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Finn Woelm\Projects\2020 Uruguay\"/>
    </mc:Choice>
  </mc:AlternateContent>
  <xr:revisionPtr revIDLastSave="0" documentId="13_ncr:1_{FB947EE9-0AD7-425D-BA45-16BB54102314}" xr6:coauthVersionLast="47" xr6:coauthVersionMax="47" xr10:uidLastSave="{00000000-0000-0000-0000-000000000000}"/>
  <bookViews>
    <workbookView xWindow="1050" yWindow="-120" windowWidth="27870" windowHeight="16440" xr2:uid="{00000000-000D-0000-FFFF-FFFF00000000}"/>
  </bookViews>
  <sheets>
    <sheet name="SDGs Dashboard" sheetId="1" r:id="rId1"/>
    <sheet name="Transformations Dashboard" sheetId="2" r:id="rId2"/>
    <sheet name="Codebook" sheetId="3" r:id="rId3"/>
  </sheets>
  <definedNames>
    <definedName name="_xlnm._FilterDatabase" localSheetId="2" hidden="1">Codebook!$A$1:$S$1</definedName>
    <definedName name="_xlnm._FilterDatabase" localSheetId="0" hidden="1">'SDGs Dashboard'!$A$2:$SZ$12</definedName>
    <definedName name="_xlnm._FilterDatabase" localSheetId="1" hidden="1">'Transformations Dashboard'!$A$1:$K$1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<sst xmlns="http://schemas.openxmlformats.org/spreadsheetml/2006/main" count="13251" uniqueCount="905">
  <si>
    <t>green</t>
  </si>
  <si>
    <t>yellow</t>
  </si>
  <si>
    <t>orange</t>
  </si>
  <si>
    <t>red</t>
  </si>
  <si>
    <t>gray</t>
  </si>
  <si>
    <t>Spillover Score</t>
  </si>
  <si>
    <t xml:space="preserve"> </t>
  </si>
  <si>
    <t>Canada</t>
  </si>
  <si>
    <t>Uruguay</t>
  </si>
  <si>
    <t>Costa Rica</t>
  </si>
  <si>
    <t>Germany</t>
  </si>
  <si>
    <t>Colombia</t>
  </si>
  <si>
    <t>Chile</t>
  </si>
  <si>
    <t>Mexico</t>
  </si>
  <si>
    <t>→</t>
  </si>
  <si>
    <t>↑</t>
  </si>
  <si>
    <t>➚</t>
  </si>
  <si>
    <t>↓</t>
  </si>
  <si>
    <t>_OECD-LAC</t>
  </si>
  <si>
    <t>France</t>
  </si>
  <si>
    <t>Rating</t>
  </si>
  <si>
    <t>Trend</t>
  </si>
  <si>
    <t>Goal 1</t>
  </si>
  <si>
    <t>Goal 2</t>
  </si>
  <si>
    <t>Goal 3</t>
  </si>
  <si>
    <t>Goal 4</t>
  </si>
  <si>
    <t>Goal 5</t>
  </si>
  <si>
    <t>Goal 6</t>
  </si>
  <si>
    <t>Goal 7</t>
  </si>
  <si>
    <t>Goal 8</t>
  </si>
  <si>
    <t>Goal 9</t>
  </si>
  <si>
    <t>Goal 10</t>
  </si>
  <si>
    <t>Goal 11</t>
  </si>
  <si>
    <t>Goal 12</t>
  </si>
  <si>
    <t>Goal 13</t>
  </si>
  <si>
    <t>Goal 14</t>
  </si>
  <si>
    <t>Goal 15</t>
  </si>
  <si>
    <t>Goal 16</t>
  </si>
  <si>
    <t>Goal 17</t>
  </si>
  <si>
    <t>Score</t>
  </si>
  <si>
    <t>Value</t>
  </si>
  <si>
    <t>●</t>
  </si>
  <si>
    <t>ID</t>
  </si>
  <si>
    <t>Label</t>
  </si>
  <si>
    <t>Description</t>
  </si>
  <si>
    <t>Upper Bound</t>
  </si>
  <si>
    <t>Lower Bound</t>
  </si>
  <si>
    <t>Source</t>
  </si>
  <si>
    <t>Reference</t>
  </si>
  <si>
    <t>SDG</t>
  </si>
  <si>
    <t>Green Threshold</t>
  </si>
  <si>
    <t>Red Threshold</t>
  </si>
  <si>
    <t>Download Link</t>
  </si>
  <si>
    <t>Imputations</t>
  </si>
  <si>
    <t>Close match</t>
  </si>
  <si>
    <t>Leave no one Behind</t>
  </si>
  <si>
    <t>Spillover</t>
  </si>
  <si>
    <t>_OECD</t>
  </si>
  <si>
    <t>yes</t>
  </si>
  <si>
    <t>Transformation</t>
  </si>
  <si>
    <t>IDB CRF 2020 - 2023 Level 1: Regional</t>
  </si>
  <si>
    <t>Governance</t>
  </si>
  <si>
    <t>Governance Score</t>
  </si>
  <si>
    <t/>
  </si>
  <si>
    <t>Country</t>
  </si>
  <si>
    <t>Overall Score</t>
  </si>
  <si>
    <t>GOAL 1: No Poverty</t>
  </si>
  <si>
    <t>GOAL 2: Zero Hunger</t>
  </si>
  <si>
    <t>GOAL 3: Good Health and Well-being</t>
  </si>
  <si>
    <t>GOAL 4: Quality Education</t>
  </si>
  <si>
    <t>GOAL 5: Gender Equality</t>
  </si>
  <si>
    <t>GOAL 6: Clean Water and Sanitation</t>
  </si>
  <si>
    <t>GOAL 7: Affordable and Clean Energy</t>
  </si>
  <si>
    <t>GOAL 8: Decent Work and Economic Growth</t>
  </si>
  <si>
    <t>GOAL 9: Industry, Innovation and Infrastructure</t>
  </si>
  <si>
    <t>GOAL 10: Reduced Inequalities</t>
  </si>
  <si>
    <t>GOAL 11: Sustainable Cities and Communities</t>
  </si>
  <si>
    <t>GOAL 12: Responsible Consumption and Production</t>
  </si>
  <si>
    <t>GOAL 13: Climate Action</t>
  </si>
  <si>
    <t>GOAL 14: Life Below Water</t>
  </si>
  <si>
    <t>GOAL 15: Life on Land</t>
  </si>
  <si>
    <t>GOAL 16: Peace, Justice, and Strong Institutions</t>
  </si>
  <si>
    <t>GOAL 17: Partnerships for the Goals</t>
  </si>
  <si>
    <t>sdg1_wpc: Poverty headcount ratio at $1.90/day (%)</t>
  </si>
  <si>
    <t>sdg1_320pov: Poverty headcount ratio at $3.20/day (%)</t>
  </si>
  <si>
    <t>sdg1_oecdpov: Poverty rate after taxes and transfers (%)</t>
  </si>
  <si>
    <t>sdg1_intpov: Intergenerational Poverty Gap</t>
  </si>
  <si>
    <t>sdg2_undernsh: Prevalence of undernourishment (%)</t>
  </si>
  <si>
    <t>sdg2_stunting: Prevalence of stunting in children under 5 years of age (%)</t>
  </si>
  <si>
    <t>sdg2_wasting: Prevalence of wasting in children under 5 years of age (%)</t>
  </si>
  <si>
    <t>sdg2_obesity: Prevalence of obesity, BMI ≥ 30 (% of adult population)</t>
  </si>
  <si>
    <t>sdg2_trophic: Human Trophic Level (best 2-3 worst)</t>
  </si>
  <si>
    <t>sdg2_crlyld: Cereal yield (tonnes per hectare of harvested land)</t>
  </si>
  <si>
    <t>sdg2_snmi: Sustainable Nitrogen Management Index (best 0-1.41 worst)</t>
  </si>
  <si>
    <t>sdg2_yieldgap: Yield gap closure (% of potential yield)</t>
  </si>
  <si>
    <t xml:space="preserve">sdg3_matmort: Maternal mortality rate (per 100,000 live births) </t>
  </si>
  <si>
    <t>sdg3_neonat: Neonatal mortality rate (per 1,000 live births)</t>
  </si>
  <si>
    <t>sdg3_u5mort: Mortality rate, under-5 (per 1,000 live births)</t>
  </si>
  <si>
    <t>sdg3_tb: Incidence of tuberculosis (per 100,000 population)</t>
  </si>
  <si>
    <t>sdg3_hiv: New HIV infections (per 1,000 uninfected population)</t>
  </si>
  <si>
    <t>sdg3_ncds: Age-standardized death rate due to cardiovascular disease, cancer, diabetes, or chronic respiratory disease in adults aged 30–70 years (%)</t>
  </si>
  <si>
    <t>sdg3_pollmort: Age-standardized death rate attributable to household air pollution and ambient air pollution (per 100,000 population)</t>
  </si>
  <si>
    <t>sdg3_traffic: Traffic deaths (per 100,000 population)</t>
  </si>
  <si>
    <t>sdg3_lifee: Life expectancy at birth (years)</t>
  </si>
  <si>
    <t>sdg3_fertility: Adolescent fertility rate (births per 1,000 adolescent females aged 15 to 19)</t>
  </si>
  <si>
    <t>sdg3_births: Births attended by skilled health personnel (%)</t>
  </si>
  <si>
    <t>sdg3_vac: Percentage of surviving infants who received 2 WHO-recommended vaccines (%)</t>
  </si>
  <si>
    <t>sdg3_uhc: Universal health coverage (UHC) index of service coverage (worst 0-100 best)</t>
  </si>
  <si>
    <t>sdg3_swb: Subjective well-being (average ladder score, worst 0-10 best)</t>
  </si>
  <si>
    <t>sdg3_incomeg: Gap in self-reported health status by income (percentage points)</t>
  </si>
  <si>
    <t>sdg3_smoke: Daily smokers (% of population aged 15 and over)</t>
  </si>
  <si>
    <t>sdg4_primary: Net primary enrollment rate (%)</t>
  </si>
  <si>
    <t>sdg4_second: Lower secondary completion rate (%)</t>
  </si>
  <si>
    <t>sdg4_literacy: Literacy rate (% of population aged 15 to 24)</t>
  </si>
  <si>
    <t>sdg4_earlyedu: Participation rate in pre-primary organized learning (% of children aged 4 to 6)</t>
  </si>
  <si>
    <t>sdg4_tertiary: Tertiary educational attainment (% of population aged 25 to 34)</t>
  </si>
  <si>
    <t>sdg4_pisa: PISA score (worst 0-600 best)</t>
  </si>
  <si>
    <t>sdg4_socioec: Variation in science performance explained by socio-economic status (%)</t>
  </si>
  <si>
    <t xml:space="preserve">sdg4_science: Underachievers in science (% of 15-year-olds) </t>
  </si>
  <si>
    <t>sdg4_resil: Resilient students in science (% of 15-year-olds)</t>
  </si>
  <si>
    <t>sdg5_familypl: Demand for family planning satisfied by modern methods (% of females aged 15 to 49 who are married or in unions)</t>
  </si>
  <si>
    <t>sdg5_edat: Ratio of female-to-male mean years of education received (%)</t>
  </si>
  <si>
    <t>sdg5_lfpr: Ratio of female-to-male labor force participation rate (%)</t>
  </si>
  <si>
    <t>sdg5_parl: Seats held by women in national parliament (%)</t>
  </si>
  <si>
    <t>sdg5_paygap: Gender wage gap (% of male median wage)</t>
  </si>
  <si>
    <t>sdg5_unpaid: Gender gap in time spent doing unpaid work (minutes/day)</t>
  </si>
  <si>
    <t>sdg6_water: Population using at least basic drinking water services (%)</t>
  </si>
  <si>
    <t>sdg6_sanita: Population using at least basic sanitation services (%)</t>
  </si>
  <si>
    <t>sdg6_freshwat: Freshwater withdrawal (% of available freshwater resources)</t>
  </si>
  <si>
    <t>sdg6_scarcew: Scarce water consumption embodied in imports (m³/capita)</t>
  </si>
  <si>
    <t>sdg6_safewat: Population using safely managed water services (%)</t>
  </si>
  <si>
    <t>sdg6_safesan: Population using safely managed sanitation services (%)</t>
  </si>
  <si>
    <t>sdg7_elecac: Population with access to electricity (%)</t>
  </si>
  <si>
    <t>sdg7_cleanfuel: Population with access to clean fuels and technology for cooking (%)</t>
  </si>
  <si>
    <t>sdg7_co2twh: CO₂ emissions from fuel combustion for electricity and heating per total electricity output (MtCO₂/TWh)</t>
  </si>
  <si>
    <t>sdg7_ren: Share of renewable energy in total primary energy supply (%)</t>
  </si>
  <si>
    <t>sdg8_adjgrowth: Adjusted GDP growth (%)</t>
  </si>
  <si>
    <t>sdg8_slavery: Victims of modern slavery (per 1,000 population)</t>
  </si>
  <si>
    <t>sdg8_accounts: Adults with an account at a bank or other financial institution or with a mobile-money-service provider (% of population aged 15 or over)</t>
  </si>
  <si>
    <t>sdg8_impacc: Fatal work-related accidents embodied in imports (per 100,000 population)</t>
  </si>
  <si>
    <t>sdg8_empop: Employment-to-population ratio (%)</t>
  </si>
  <si>
    <t>sdg8_yneet: Youth not in employment, education or training (NEET) (% of population aged 15 to 29)</t>
  </si>
  <si>
    <t>sdg9_intuse: Population using the internet (%)</t>
  </si>
  <si>
    <t>sdg9_mobuse: Mobile broadband subscriptions (per 100 population)</t>
  </si>
  <si>
    <t>sdg9_lpi: Logistics Performance Index: Quality of trade and transport-related infrastructure (worst 1-5 best)</t>
  </si>
  <si>
    <t>sdg9_qs: The Times Higher Education Universities Ranking: Average score of top 3 universities (worst 0-100 best)</t>
  </si>
  <si>
    <t>sdg9_articles: Scientific and technical journal articles (per 1,000 population)</t>
  </si>
  <si>
    <t>sdg9_rdex: Expenditure on research and development (% of GDP)</t>
  </si>
  <si>
    <t>sdg9_rdres: Researchers (per 1,000 employed population)</t>
  </si>
  <si>
    <t>sdg9_patents: Triadic patent families filed (per million population)</t>
  </si>
  <si>
    <t>sdg9_netacc: Gap in internet access by income (percentage points)</t>
  </si>
  <si>
    <t>sdg9_womensci: Women in science and engineering (% of tertiary graduates in science and engineering)</t>
  </si>
  <si>
    <t>sdg10_adjgini: Gini coefficient adjusted for top income</t>
  </si>
  <si>
    <t>sdg10_palma: Palma ratio</t>
  </si>
  <si>
    <t>sdg10_elder: Elderly poverty rate (% of population aged 66 or over)</t>
  </si>
  <si>
    <t>sdg11_pm25: Annual mean concentration of particulate matter of less than 2.5 microns in diameter (PM2.5) (μg/m³)</t>
  </si>
  <si>
    <t>sdg11_pipedwat: Access to improved water source, piped (% of urban population)</t>
  </si>
  <si>
    <t>sdg11_transport: Satisfaction with public transport (%)</t>
  </si>
  <si>
    <t>sdg11_rentover: Population with rent overburden (%)</t>
  </si>
  <si>
    <t>sdg12_ewaste: Electronic waste (kg/capita)</t>
  </si>
  <si>
    <t>sdg12_so2prod: Production-based SO₂ emissions (kg/capita)</t>
  </si>
  <si>
    <t xml:space="preserve">sdg12_so2import: SO₂ emissions embodied in imports (kg/capita) </t>
  </si>
  <si>
    <t>sdg12_prodnitro: Production-based nitrogen emissions (kg/capita)</t>
  </si>
  <si>
    <t>sdg12_reacnitro: Nitrogen emissions embodied in imports (kg/capita)</t>
  </si>
  <si>
    <t>sdg12_mswrecycl: Non-recycled municipal solid waste (kg/capita/day)</t>
  </si>
  <si>
    <t>sdg13_co2pc: Energy-related CO₂ emissions (tCO₂/capita)</t>
  </si>
  <si>
    <t>sdg13_co2import: CO₂ emissions embodied in imports (tCO₂/capita)</t>
  </si>
  <si>
    <t>sdg13_co2export: CO₂ emissions embodied in fossil fuel exports (kg/capita)</t>
  </si>
  <si>
    <t xml:space="preserve">sdg14_cpma: Mean area that is protected in marine sites important to biodiversity (%) </t>
  </si>
  <si>
    <t>sdg14_cleanwat: Ocean Health Index: Clean Waters score (worst 0-100 best)</t>
  </si>
  <si>
    <t>sdg14_fishstocks: Fish caught from overexploited or collapsed stocks (% of total catch)</t>
  </si>
  <si>
    <t>sdg14_trawl: Fish caught by trawling (%)</t>
  </si>
  <si>
    <t>sdg14_biomar: Marine biodiversity threats embodied in imports (per million population)</t>
  </si>
  <si>
    <t>sdg15_cpta: Mean area that is protected in terrestrial sites important to biodiversity (%)</t>
  </si>
  <si>
    <t>sdg15_cpfa: Mean area that is protected in freshwater sites important to biodiversity (%)</t>
  </si>
  <si>
    <t>sdg15_forchg: Permanent deforestation (% of forest area, 5-year average)</t>
  </si>
  <si>
    <t>sdg15_biofrwter: Terrestrial and freshwater biodiversity threats embodied in imports (per million population)</t>
  </si>
  <si>
    <t>sdg16_homicides: Homicides (per 100,000 population)</t>
  </si>
  <si>
    <t>sdg16_detain: Unsentenced detainees (% of prison population)</t>
  </si>
  <si>
    <t>sdg16_safe: Percentage of population who feel safe walking alone at night in the city or area where they live (%)</t>
  </si>
  <si>
    <t>sdg16_prs: Property Rights (worst 1-7 best)</t>
  </si>
  <si>
    <t>sdg16_u5reg: Birth registrations with civil authority (% of children under age 5)</t>
  </si>
  <si>
    <t>sdg16_cpi: Corruption Perception Index (worst 0-100 best)</t>
  </si>
  <si>
    <t>sdg16_clabor: Children involved in child labor (% of population aged 5 to 14)</t>
  </si>
  <si>
    <t>sdg16_weaponsexp: Exports of major conventional weapons (TIV constant million USD per 100,000 population)</t>
  </si>
  <si>
    <t>sdg16_rsf: Press Freedom Index (best 0-100 worst)</t>
  </si>
  <si>
    <t>sdg16_prison: Persons held in prison (per 100,000 population)</t>
  </si>
  <si>
    <t>sdg17_govex: Government spending on health and education (% of GDP)</t>
  </si>
  <si>
    <t>sdg17_oda: For high-income and all OECD DAC countries: International concessional public finance, including official development assistance (% of GNI)</t>
  </si>
  <si>
    <t>sdg17_govrev: Other countries: Government revenue excluding grants (% of GDP)</t>
  </si>
  <si>
    <t>sdg17_cohaven: Corporate Tax Haven Score (best 0-100 worst)</t>
  </si>
  <si>
    <t>sdg17_secrecy: Financial Secrecy Score (best 0-100 worst)</t>
  </si>
  <si>
    <t>sdg17_sprofits: Shifted profits of multinationals (US$ billion)</t>
  </si>
  <si>
    <t>Sweden</t>
  </si>
  <si>
    <t>Denmark</t>
  </si>
  <si>
    <t>Finland</t>
  </si>
  <si>
    <t>Czech Republic</t>
  </si>
  <si>
    <t>Austria</t>
  </si>
  <si>
    <t>Slovenia</t>
  </si>
  <si>
    <t>Norway</t>
  </si>
  <si>
    <t>Poland</t>
  </si>
  <si>
    <t>Estonia</t>
  </si>
  <si>
    <t>Belgium</t>
  </si>
  <si>
    <t>Japan</t>
  </si>
  <si>
    <t>New Zealand</t>
  </si>
  <si>
    <t>Ireland</t>
  </si>
  <si>
    <t>United Kingdom</t>
  </si>
  <si>
    <t>Iceland</t>
  </si>
  <si>
    <t>Portugal</t>
  </si>
  <si>
    <t>Netherlands</t>
  </si>
  <si>
    <t>Slovak Republic</t>
  </si>
  <si>
    <t>Hungary</t>
  </si>
  <si>
    <t>Switzerland</t>
  </si>
  <si>
    <t>Latvia</t>
  </si>
  <si>
    <t>Spain</t>
  </si>
  <si>
    <t>Italy</t>
  </si>
  <si>
    <t>Korea, Rep.</t>
  </si>
  <si>
    <t>Lithuania</t>
  </si>
  <si>
    <t>United States</t>
  </si>
  <si>
    <t>Australia</t>
  </si>
  <si>
    <t>Greece</t>
  </si>
  <si>
    <t>Israel</t>
  </si>
  <si>
    <t>Luxembourg</t>
  </si>
  <si>
    <t>Turkey</t>
  </si>
  <si>
    <t>OECD</t>
  </si>
  <si>
    <t>OECD-LAC</t>
  </si>
  <si>
    <t>SWE</t>
  </si>
  <si>
    <t>DNK</t>
  </si>
  <si>
    <t>FIN</t>
  </si>
  <si>
    <t>CZE</t>
  </si>
  <si>
    <t>AUT</t>
  </si>
  <si>
    <t>SVN</t>
  </si>
  <si>
    <t>FRA</t>
  </si>
  <si>
    <t>DEU</t>
  </si>
  <si>
    <t>NOR</t>
  </si>
  <si>
    <t>POL</t>
  </si>
  <si>
    <t>EST</t>
  </si>
  <si>
    <t>BEL</t>
  </si>
  <si>
    <t>JPN</t>
  </si>
  <si>
    <t>NZL</t>
  </si>
  <si>
    <t>IRL</t>
  </si>
  <si>
    <t>GBR</t>
  </si>
  <si>
    <t>ISL</t>
  </si>
  <si>
    <t>PRT</t>
  </si>
  <si>
    <t>NLD</t>
  </si>
  <si>
    <t>SVK</t>
  </si>
  <si>
    <t>HUN</t>
  </si>
  <si>
    <t>CHE</t>
  </si>
  <si>
    <t>CAN</t>
  </si>
  <si>
    <t>LVA</t>
  </si>
  <si>
    <t>ESP</t>
  </si>
  <si>
    <t>ITA</t>
  </si>
  <si>
    <t>KOR</t>
  </si>
  <si>
    <t>LTU</t>
  </si>
  <si>
    <t>CRI</t>
  </si>
  <si>
    <t>URY</t>
  </si>
  <si>
    <t>CHL</t>
  </si>
  <si>
    <t>USA</t>
  </si>
  <si>
    <t>AUS</t>
  </si>
  <si>
    <t>GRC</t>
  </si>
  <si>
    <t>ISR</t>
  </si>
  <si>
    <t>LUX</t>
  </si>
  <si>
    <t>COL</t>
  </si>
  <si>
    <t>TUR</t>
  </si>
  <si>
    <t>MEX</t>
  </si>
  <si>
    <t>Transformation 1: Education, gender and inequality</t>
  </si>
  <si>
    <t>Transformation 2: Health, well-being and demography</t>
  </si>
  <si>
    <t>Transformation 3: Energy decarbonization and sustainable industry</t>
  </si>
  <si>
    <t>Transformation 4: Sustainable food, land, water and oceans</t>
  </si>
  <si>
    <t>Transformation 5: Sustainable cities and communities</t>
  </si>
  <si>
    <t>Transformation 6: Digital revolution for sustainable development</t>
  </si>
  <si>
    <t>Leave-No-One-Behind Score</t>
  </si>
  <si>
    <t>sdg1_wpc</t>
  </si>
  <si>
    <t>sdg1_320pov</t>
  </si>
  <si>
    <t>sdg1_oecdpov</t>
  </si>
  <si>
    <t>sdg1_intpov</t>
  </si>
  <si>
    <t>sdg2_undernsh</t>
  </si>
  <si>
    <t>sdg2_stunting</t>
  </si>
  <si>
    <t>sdg2_stuntihme</t>
  </si>
  <si>
    <t>sdg2_wasting</t>
  </si>
  <si>
    <t>sdg2_wasteihme</t>
  </si>
  <si>
    <t>sdg2_obesity</t>
  </si>
  <si>
    <t>sdg2_trophic</t>
  </si>
  <si>
    <t>sdg2_crlyld</t>
  </si>
  <si>
    <t>sdg2_snmi</t>
  </si>
  <si>
    <t>sdg2_yieldgap</t>
  </si>
  <si>
    <t>sdg3_matmort</t>
  </si>
  <si>
    <t>sdg3_neonat</t>
  </si>
  <si>
    <t>sdg3_u5mort</t>
  </si>
  <si>
    <t>sdg3_tb</t>
  </si>
  <si>
    <t>sdg3_hiv</t>
  </si>
  <si>
    <t>sdg3_ncds</t>
  </si>
  <si>
    <t>sdg3_pollmort</t>
  </si>
  <si>
    <t>sdg3_traffic</t>
  </si>
  <si>
    <t>sdg3_lifee</t>
  </si>
  <si>
    <t>sdg3_fertility</t>
  </si>
  <si>
    <t>sdg3_births</t>
  </si>
  <si>
    <t>sdg3_vac</t>
  </si>
  <si>
    <t>sdg3_uhc</t>
  </si>
  <si>
    <t>sdg3_swb</t>
  </si>
  <si>
    <t>sdg3_incomeg</t>
  </si>
  <si>
    <t>sdg3_smoke</t>
  </si>
  <si>
    <t>sdg4_primary</t>
  </si>
  <si>
    <t>sdg4_second</t>
  </si>
  <si>
    <t>sdg4_literacy</t>
  </si>
  <si>
    <t>sdg4_earlyedu</t>
  </si>
  <si>
    <t>sdg4_tertiary</t>
  </si>
  <si>
    <t>sdg4_pisa</t>
  </si>
  <si>
    <t>sdg4_socioec</t>
  </si>
  <si>
    <t>sdg4_science</t>
  </si>
  <si>
    <t>sdg4_resil</t>
  </si>
  <si>
    <t>sdg5_familypl</t>
  </si>
  <si>
    <t>sdg5_fplmodel</t>
  </si>
  <si>
    <t>sdg5_edat</t>
  </si>
  <si>
    <t>sdg5_lfpr</t>
  </si>
  <si>
    <t>sdg5_parl</t>
  </si>
  <si>
    <t>sdg5_paygap</t>
  </si>
  <si>
    <t>sdg5_unpaid</t>
  </si>
  <si>
    <t>sdg6_water</t>
  </si>
  <si>
    <t>sdg6_sanita</t>
  </si>
  <si>
    <t>sdg6_freshwat</t>
  </si>
  <si>
    <t>sdg6_scarcew</t>
  </si>
  <si>
    <t>sdg6_safewat</t>
  </si>
  <si>
    <t>sdg6_safesan</t>
  </si>
  <si>
    <t>sdg7_elecac</t>
  </si>
  <si>
    <t>sdg7_cleanfuel</t>
  </si>
  <si>
    <t>sdg7_co2twh</t>
  </si>
  <si>
    <t>sdg7_ren</t>
  </si>
  <si>
    <t>sdg8_adjgrowth</t>
  </si>
  <si>
    <t>sdg8_slavery</t>
  </si>
  <si>
    <t>sdg8_accounts</t>
  </si>
  <si>
    <t>sdg8_unemp</t>
  </si>
  <si>
    <t>sdg8_impacc</t>
  </si>
  <si>
    <t>sdg8_empop</t>
  </si>
  <si>
    <t>sdg8_yneet</t>
  </si>
  <si>
    <t>sdg9_intuse</t>
  </si>
  <si>
    <t>sdg9_mobuse</t>
  </si>
  <si>
    <t>sdg9_lpi</t>
  </si>
  <si>
    <t>sdg9_qs</t>
  </si>
  <si>
    <t>sdg9_articles</t>
  </si>
  <si>
    <t>sdg9_rdex</t>
  </si>
  <si>
    <t>sdg9_rdres</t>
  </si>
  <si>
    <t>sdg9_patents</t>
  </si>
  <si>
    <t>sdg9_netacc</t>
  </si>
  <si>
    <t>sdg9_womensci</t>
  </si>
  <si>
    <t>sdg10_adjgini</t>
  </si>
  <si>
    <t>sdg10_gini</t>
  </si>
  <si>
    <t>sdg10_palma</t>
  </si>
  <si>
    <t>sdg10_elder</t>
  </si>
  <si>
    <t>sdg11_pm25</t>
  </si>
  <si>
    <t>sdg11_pipedwat</t>
  </si>
  <si>
    <t>sdg11_transport</t>
  </si>
  <si>
    <t>sdg11_rentover</t>
  </si>
  <si>
    <t>sdg12_msw</t>
  </si>
  <si>
    <t>sdg12_ewaste</t>
  </si>
  <si>
    <t>sdg12_so2prod</t>
  </si>
  <si>
    <t>sdg12_so2import</t>
  </si>
  <si>
    <t>sdg12_prodnitro</t>
  </si>
  <si>
    <t>sdg12_reacnitro</t>
  </si>
  <si>
    <t>sdg12_mswrecycl</t>
  </si>
  <si>
    <t>sdg13_co2pc</t>
  </si>
  <si>
    <t>sdg13_co2import</t>
  </si>
  <si>
    <t>sdg13_co2export</t>
  </si>
  <si>
    <t>sdg14_cpma</t>
  </si>
  <si>
    <t>sdg14_cleanwat</t>
  </si>
  <si>
    <t>sdg14_fishstocks</t>
  </si>
  <si>
    <t>sdg14_trawl</t>
  </si>
  <si>
    <t>sdg14_biomar</t>
  </si>
  <si>
    <t>sdg15_cpta</t>
  </si>
  <si>
    <t>sdg15_cpfa</t>
  </si>
  <si>
    <t>sdg15_redlist</t>
  </si>
  <si>
    <t>sdg15_forchg</t>
  </si>
  <si>
    <t>sdg15_biofrwter</t>
  </si>
  <si>
    <t>sdg16_homicides</t>
  </si>
  <si>
    <t>sdg16_detain</t>
  </si>
  <si>
    <t>sdg16_safe</t>
  </si>
  <si>
    <t>sdg16_prs</t>
  </si>
  <si>
    <t>sdg16_u5reg</t>
  </si>
  <si>
    <t>sdg16_cpi</t>
  </si>
  <si>
    <t>sdg16_clabor</t>
  </si>
  <si>
    <t>sdg16_weaponsexp</t>
  </si>
  <si>
    <t>sdg16_rsf</t>
  </si>
  <si>
    <t>sdg16_prison</t>
  </si>
  <si>
    <t>sdg17_govex</t>
  </si>
  <si>
    <t>sdg17_oda</t>
  </si>
  <si>
    <t>sdg17_govrev</t>
  </si>
  <si>
    <t>sdg17_cohaven</t>
  </si>
  <si>
    <t>sdg17_secrecy</t>
  </si>
  <si>
    <t>sdg17_sprofits</t>
  </si>
  <si>
    <t>Poverty headcount ratio at $1.90/day (%)</t>
  </si>
  <si>
    <t>Poverty headcount ratio at $3.20/day (%)</t>
  </si>
  <si>
    <t>Poverty rate after taxes and transfers (%)</t>
  </si>
  <si>
    <t>Intergenerational Poverty Gap</t>
  </si>
  <si>
    <t>Prevalence of undernourishment (%)</t>
  </si>
  <si>
    <t>Prevalence of stunting in children under 5 years of age (%)</t>
  </si>
  <si>
    <t>IHME MODELED Time Series : Prevalence of stunting in children under 5 years of age (%)</t>
  </si>
  <si>
    <t>Prevalence of wasting in children under 5 years of age (%)</t>
  </si>
  <si>
    <t>IHME MODELED Time Series : Prevalence of wasting in children under 5 years of age (%)</t>
  </si>
  <si>
    <t>Prevalence of obesity, BMI ≥ 30 (% of adult population)</t>
  </si>
  <si>
    <t>Human Trophic Level (best 2-3 worst)</t>
  </si>
  <si>
    <t>Cereal yield (tonnes per hectare of harvested land)</t>
  </si>
  <si>
    <t>Sustainable Nitrogen Management Index (best 0-1.41 worst)</t>
  </si>
  <si>
    <t>Yield gap closure (% of potential yield)</t>
  </si>
  <si>
    <t xml:space="preserve">Maternal mortality rate (per 100,000 live births) </t>
  </si>
  <si>
    <t>Neonatal mortality rate (per 1,000 live births)</t>
  </si>
  <si>
    <t>Mortality rate, under-5 (per 1,000 live births)</t>
  </si>
  <si>
    <t>Incidence of tuberculosis (per 100,000 population)</t>
  </si>
  <si>
    <t>New HIV infections (per 1,000 uninfected population)</t>
  </si>
  <si>
    <t>Age-standardized death rate due to cardiovascular disease, cancer, diabetes, or chronic respiratory disease in adults aged 30–70 years (%)</t>
  </si>
  <si>
    <t>Age-standardized death rate attributable to household air pollution and ambient air pollution (per 100,000 population)</t>
  </si>
  <si>
    <t>Traffic deaths (per 100,000 population)</t>
  </si>
  <si>
    <t>Life expectancy at birth (years)</t>
  </si>
  <si>
    <t>Adolescent fertility rate (births per 1,000 adolescent females aged 15 to 19)</t>
  </si>
  <si>
    <t>Births attended by skilled health personnel (%)</t>
  </si>
  <si>
    <t>Percentage of surviving infants who received 2 WHO-recommended vaccines (%)</t>
  </si>
  <si>
    <t>Universal health coverage (UHC) index of service coverage (worst 0-100 best)</t>
  </si>
  <si>
    <t>Subjective well-being (average ladder score, worst 0-10 best)</t>
  </si>
  <si>
    <t>Gap in self-reported health status by income (percentage points)</t>
  </si>
  <si>
    <t>Daily smokers (% of population aged 15 and over)</t>
  </si>
  <si>
    <t>Net primary enrollment rate (%)</t>
  </si>
  <si>
    <t>Lower secondary completion rate (%)</t>
  </si>
  <si>
    <t>Literacy rate (% of population aged 15 to 24)</t>
  </si>
  <si>
    <t>Participation rate in pre-primary organized learning (% of children aged 4 to 6)</t>
  </si>
  <si>
    <t>Tertiary educational attainment (% of population aged 25 to 34)</t>
  </si>
  <si>
    <t>PISA score (worst 0-600 best)</t>
  </si>
  <si>
    <t>Variation in science performance explained by socio-economic status (%)</t>
  </si>
  <si>
    <t xml:space="preserve">Underachievers in science (% of 15-year-olds) </t>
  </si>
  <si>
    <t>Resilient students in science (% of 15-year-olds)</t>
  </si>
  <si>
    <t>Demand for family planning satisfied by modern methods (% of females aged 15 to 49 who are married or in unions)</t>
  </si>
  <si>
    <t>UNDESA MODELED Estimated demand for family planning satisfied by modern methods (% of females aged 15 to 49 who are married or in unions)</t>
  </si>
  <si>
    <t>Ratio of female-to-male mean years of education received (%)</t>
  </si>
  <si>
    <t>Ratio of female-to-male labor force participation rate (%)</t>
  </si>
  <si>
    <t>Seats held by women in national parliament (%)</t>
  </si>
  <si>
    <t>Gender wage gap (% of male median wage)</t>
  </si>
  <si>
    <t>Gender gap in time spent doing unpaid work (minutes/day)</t>
  </si>
  <si>
    <t>Population using at least basic drinking water services (%)</t>
  </si>
  <si>
    <t>Population using at least basic sanitation services (%)</t>
  </si>
  <si>
    <t>Freshwater withdrawal (% of available freshwater resources)</t>
  </si>
  <si>
    <t>Scarce water consumption embodied in imports (m³/capita)</t>
  </si>
  <si>
    <t>Population using safely managed water services (%)</t>
  </si>
  <si>
    <t>Population using safely managed sanitation services (%)</t>
  </si>
  <si>
    <t>Population with access to electricity (%)</t>
  </si>
  <si>
    <t>Population with access to clean fuels and technology for cooking (%)</t>
  </si>
  <si>
    <t>CO₂ emissions from fuel combustion for electricity and heating per total electricity output (MtCO₂/TWh)</t>
  </si>
  <si>
    <t>Share of renewable energy in total primary energy supply (%)</t>
  </si>
  <si>
    <t>Adjusted GDP growth (%)</t>
  </si>
  <si>
    <t>Victims of modern slavery (per 1,000 population)</t>
  </si>
  <si>
    <t>Adults with an account at a bank or other financial institution or with a mobile-money-service provider (% of population aged 15 or over)</t>
  </si>
  <si>
    <t>Unemployment rate (% of total labor force)</t>
  </si>
  <si>
    <t>Fatal work-related accidents embodied in imports (per 100,000 population)</t>
  </si>
  <si>
    <t>Employment-to-population ratio (%)</t>
  </si>
  <si>
    <t>Youth not in employment, education or training (NEET) (% of population aged 15 to 29)</t>
  </si>
  <si>
    <t>Population using the internet (%)</t>
  </si>
  <si>
    <t>Mobile broadband subscriptions (per 100 population)</t>
  </si>
  <si>
    <t>Logistics Performance Index: Quality of trade and transport-related infrastructure (worst 1-5 best)</t>
  </si>
  <si>
    <t>The Times Higher Education Universities Ranking: Average score of top 3 universities (worst 0-100 best)</t>
  </si>
  <si>
    <t>Scientific and technical journal articles (per 1,000 population)</t>
  </si>
  <si>
    <t>Expenditure on research and development (% of GDP)</t>
  </si>
  <si>
    <t>Researchers (per 1,000 employed population)</t>
  </si>
  <si>
    <t>Triadic patent families filed (per million population)</t>
  </si>
  <si>
    <t>Gap in internet access by income (percentage points)</t>
  </si>
  <si>
    <t>Women in science and engineering (% of tertiary graduates in science and engineering)</t>
  </si>
  <si>
    <t>Gini coefficient adjusted for top income</t>
  </si>
  <si>
    <t>FOR IMPUTATIONS Gini</t>
  </si>
  <si>
    <t>Palma ratio</t>
  </si>
  <si>
    <t>Elderly poverty rate (% of population aged 66 or over)</t>
  </si>
  <si>
    <t>Annual mean concentration of particulate matter of less than 2.5 microns in diameter (PM2.5) (μg/m³)</t>
  </si>
  <si>
    <t>Access to improved water source, piped (% of urban population)</t>
  </si>
  <si>
    <t>Satisfaction with public transport (%)</t>
  </si>
  <si>
    <t>Population with rent overburden (%)</t>
  </si>
  <si>
    <t>Municipal solid waste (kg/capita/day)</t>
  </si>
  <si>
    <t>Electronic waste (kg/capita)</t>
  </si>
  <si>
    <t>Production-based SO₂ emissions (kg/capita)</t>
  </si>
  <si>
    <t xml:space="preserve">SO₂ emissions embodied in imports (kg/capita) </t>
  </si>
  <si>
    <t>Production-based nitrogen emissions (kg/capita)</t>
  </si>
  <si>
    <t>Nitrogen emissions embodied in imports (kg/capita)</t>
  </si>
  <si>
    <t>Non-recycled municipal solid waste (kg/capita/day)</t>
  </si>
  <si>
    <t>Energy-related CO₂ emissions (tCO₂/capita)</t>
  </si>
  <si>
    <t>CO₂ emissions embodied in imports (tCO₂/capita)</t>
  </si>
  <si>
    <t>CO₂ emissions embodied in fossil fuel exports (kg/capita)</t>
  </si>
  <si>
    <t xml:space="preserve">Mean area that is protected in marine sites important to biodiversity (%) </t>
  </si>
  <si>
    <t>Ocean Health Index: Clean Waters score (worst 0-100 best)</t>
  </si>
  <si>
    <t>Fish caught from overexploited or collapsed stocks (% of total catch)</t>
  </si>
  <si>
    <t>Fish caught by trawling (%)</t>
  </si>
  <si>
    <t>Marine biodiversity threats embodied in imports (per million population)</t>
  </si>
  <si>
    <t>Mean area that is protected in terrestrial sites important to biodiversity (%)</t>
  </si>
  <si>
    <t>Mean area that is protected in freshwater sites important to biodiversity (%)</t>
  </si>
  <si>
    <t>Permanent deforestation (% of forest area, 5-year average)</t>
  </si>
  <si>
    <t>Terrestrial and freshwater biodiversity threats embodied in imports (per million population)</t>
  </si>
  <si>
    <t>Homicides (per 100,000 population)</t>
  </si>
  <si>
    <t>Unsentenced detainees (% of prison population)</t>
  </si>
  <si>
    <t>Percentage of population who feel safe walking alone at night in the city or area where they live (%)</t>
  </si>
  <si>
    <t>Property Rights (worst 1-7 best)</t>
  </si>
  <si>
    <t>Birth registrations with civil authority (% of children under age 5)</t>
  </si>
  <si>
    <t>Corruption Perception Index (worst 0-100 best)</t>
  </si>
  <si>
    <t>Children involved in child labor (% of population aged 5 to 14)</t>
  </si>
  <si>
    <t>Exports of major conventional weapons (TIV constant million USD per 100,000 population)</t>
  </si>
  <si>
    <t>Press Freedom Index (best 0-100 worst)</t>
  </si>
  <si>
    <t>Persons held in prison (per 100,000 population)</t>
  </si>
  <si>
    <t>Government spending on health and education (% of GDP)</t>
  </si>
  <si>
    <t>For high-income and all OECD DAC countries: International concessional public finance, including official development assistance (% of GNI)</t>
  </si>
  <si>
    <t>Other countries: Government revenue excluding grants (% of GDP)</t>
  </si>
  <si>
    <t>Corporate Tax Haven Score (best 0-100 worst)</t>
  </si>
  <si>
    <t>Financial Secrecy Score (best 0-100 worst)</t>
  </si>
  <si>
    <t>Shifted profits of multinationals (US$ billion)</t>
  </si>
  <si>
    <t>Estimated percentage of the population that is living under the poverty threshold of US$1.90 a day. Estimated using historical estimates of the income distribution, projections of population changes by age and educational attainment, and GDP projections.</t>
  </si>
  <si>
    <t>Estimated percentage of the population that is living under the poverty threshold of US$3.20 a day. Estimated using historical estimates of the income distribution, projections of population changes by age and educational attainment, and GDP projections.</t>
  </si>
  <si>
    <t>Relative poverty is measured as the share of the population whose incomes fall below half the median disposable income for the entire population. The income threshold for relative poverty changes over time with changes in median disposable income.</t>
  </si>
  <si>
    <t>The difference between the poverty rate after taxes and transfers of 18-25 year old and the poverty rate after taxes and transfers of 66-75 year old</t>
  </si>
  <si>
    <t xml:space="preserve">The percentage of the population whose food intake is insufficient to meet dietary energy requirements for a minimum of one year. Dietary energy requirements are defined as the amount of dietary energy required by an individual to maintain body functions, health and normal activity. FAO et al. (2015) report 14.7 million undernourished people in developed regions, which corresponds to an average prevalence of 1.17% in the developed regions. We assumed a 1.2% prevalence rate for each high-income country (World Bank, 2019) with missing data. </t>
  </si>
  <si>
    <t>The percentage of children up to the age of 5 years that are stunted, measured as the percentage that fall below minus two standard deviations from the median height for their age, according to the WHO Child Growth Standards. UNICEF et al. (2016) report an average prevalence of wasting in high-income countries of 2.58%. We assumed this value for high-income countries with missing data.</t>
  </si>
  <si>
    <t>The percentage of children up to the age of 5 years that are stunted, measured as the percentage that fall below minus two standard deviations from the median height for their age, according to the WHO Child Growth Standards.</t>
  </si>
  <si>
    <t>The percentage of children up to the age of 5 years whose weight falls below minus two standard deviations from the median weight for their age, according to the WHO Child Growth Standards. UNICEF et al. (2016) report an average prevalence of wasting in high-income countries of 0.75%. We assumed this value for high-income countries with missing data.</t>
  </si>
  <si>
    <t>The percentage of children up to the age of 5 years whose weight fall below minus two standard deviations from the median weight for their age, according to the WHO Child Growth Standards.</t>
  </si>
  <si>
    <t>The percentage of the adult population that has a body mass index (BMI) of 30kg/m² or higher, based on measured height and weight.</t>
  </si>
  <si>
    <t>Trophic levels are a measure of the energy intensity of diet composition and reflect the relative amounts of plants as opposed to animals eaten in a given country. A higher trophic level represents a greater level of consumption of energy-intensive animals.</t>
  </si>
  <si>
    <t>Cereal yield, measured as tonnes per hectare of harvested land. Production data on cereals relate to crops harvested for dry grain only and excludes crops harvested for hay or green for food, feed, or silage and those used for grazing.</t>
  </si>
  <si>
    <t>The Sustainable Nitrogen Management Index (SNMI) is a one-dimensional ranking score that combines two efficiency measures in crop production: Nitrogen use efficiency (NUE) and land use efficiency (crop yield).</t>
  </si>
  <si>
    <t>A country's yield expressed as a percentage of its potential yield in the three annual crops using the most land area, weighted for the relative importance of each crop in terms of surface area.</t>
  </si>
  <si>
    <t>The estimated number of women, between the age of 15-49, who die from pregnancy-related causes while pregnant or within 42 days of termination of pregnancy, per 100,000 live births.</t>
  </si>
  <si>
    <t>The number of newborn infants (neonates) who die before reaching 28 days of age, per 1,000 live births.</t>
  </si>
  <si>
    <t>The probability that a newborn baby will die before reaching age five, if subject to age-specific mortality rates of the specified year, per 1,000 live births.</t>
  </si>
  <si>
    <t>The estimated rate of new and relapse cases of tuberculosis in a given year, expressed per 100,000 people. All forms of tuberculosis are included, including cases of people living with HIV.</t>
  </si>
  <si>
    <t>Number of people newly infected with HIV per 1,000 uninfected population.</t>
  </si>
  <si>
    <t>The probability of dying between the ages of 30 and 70 years from cardiovascular diseases, cancer, diabetes or chronic respiratory diseases, defined as the percent of 30-year-old-people who would die before their 70th birthday from these diseases, assuming current mortality rates at every age and that individuals would not die from any other cause of death (e.g. injuries or HIV/AIDS).</t>
  </si>
  <si>
    <t>Mortality rate that is attributable to the joint effects of fuels used for cooking indoors and ambient outdoor air pollution.</t>
  </si>
  <si>
    <t>Estimated number of fatal road traffic injuries per 100,000 people.</t>
  </si>
  <si>
    <t>The average number of years that a newborn could expect to live, if he or she were to pass through life exposed to the sex- and age-specific death rates prevailing at the time of his or her birth, for a specific year, in a given country, territory, or geographic area.</t>
  </si>
  <si>
    <t>The number of births per 1,000 women between the age of 15 to 19.</t>
  </si>
  <si>
    <t>The percentage of births attended by personnel trained to give the necessary supervision, care, and advice to women during pregnancy, labor, and the postpartum period, to conduct deliveries on their own, and to care for newborns.</t>
  </si>
  <si>
    <t>Estimated national routine immunization coverage of infants, expressed as the percentage of surviving infants children under the age of 12 months who received two WHO-recommended vaccines (3rd dose of DTP and 1st dose of measles). Calculated as the minimum value between the percentage of infants who have received the 3rd dose of DTP and the percentage who have received the 1st dose of measles.</t>
  </si>
  <si>
    <t>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 The indicator is an index reported on a unitless scale of 0 to 100, which is computed as the geometric mean of 14 tracer indicators of health service coverage.</t>
  </si>
  <si>
    <t>Subjective self-evaluation of life, where respondents are asked to evaluate where they feel they stand on a ladder where 0 represents the worst possible life and 10 the best possible life.</t>
  </si>
  <si>
    <t>Gap in percentage of people who perceive their health status as good or very good between the poorest 20% and the richest 20% of the population.</t>
  </si>
  <si>
    <t>The percentage of the population aged 15 years and older who are reported to smoke daily.</t>
  </si>
  <si>
    <t>The percentage of children of the official school age population who are enrolled in primary education.</t>
  </si>
  <si>
    <t>Lower secondary education completion rate measured as the gross intake ratio to the last grade of lower secondary education (general and pre-vocational). It is calculated as the number of new entrants in the last grade of lower secondary education, regardless of age, divided by the population at the entrance age for the last grade of lower secondary education.</t>
  </si>
  <si>
    <t>The percentage of youth, aged 15 to 24, who can both read and write a short simple statement on everyday life with understanding.</t>
  </si>
  <si>
    <t>Participation rate in organized learning one year before the official primary entry age.</t>
  </si>
  <si>
    <t>The percentage of the population, aged 25 to 34, who have completed tertiary education.</t>
  </si>
  <si>
    <t>National scores in the Programme for International Student Assessment (PISA), an internationally standardized assessment that is administered to 15-year-olds in schools. It assesses how far students near the end of compulsory education have acquired some of the knowledge and skills that are essential for full participation in society. Country PISA scores for reading, mathematics, and science were averaged to obtain an overall PISA score.</t>
  </si>
  <si>
    <t>Percentage of variation in science performance explained by students' socio-economic status.</t>
  </si>
  <si>
    <t>Percentage of students with a performance in science below level 2 (less than 409.54 score points).</t>
  </si>
  <si>
    <t>Percentage of students who are in the bottom quarter of the PISA index of economic, social and cultural status (ESCS) in the country/economy of assessment and are in the top quarter of science performers among all countries/economies, after accounting for socio-economic status.</t>
  </si>
  <si>
    <t>The percentage of women of reproductive age, either married or in a union, whose demand for family planning has been met using modern methods of contraception.</t>
  </si>
  <si>
    <t>The mean years of education received by women aged 25 and older divided by the mean years of education received by men aged 25 and older.</t>
  </si>
  <si>
    <t>Modeled estimate of the proportion of the female population aged 15 years and older that is economically active, divided by the same proportion for men.</t>
  </si>
  <si>
    <t>The number of seats held by women in single or lower chambers of national parliaments, expressed as a percentage of all occupied seats. Seats refer to the number of parliamentary mandates, or the number of members of parliament.</t>
  </si>
  <si>
    <t>The difference between male and female median wages of full-time employees and those self-employed, divided by the male median wage.</t>
  </si>
  <si>
    <t>The difference in time spent in unpaid work between men and women in minutes per day. Unpaid work includes work, such as childcare, meal preparation, and cleaning.</t>
  </si>
  <si>
    <t xml:space="preserve">The percentage of the population using at least a basic drinking water service, such as drinking water from an improved source, provided that the collection time is not more than 30 minutes for a round trip, including queuing. </t>
  </si>
  <si>
    <t xml:space="preserve">The percentage of the population using at least a basic sanitation service, such as an improved sanitation facility that is not shared with other households. </t>
  </si>
  <si>
    <t>The level of water stress: freshwater withdrawal as a proportion of available freshwater resources is the ratio between total freshwater withdrawn by all major sectors and total renewable freshwater resources, after taking into account environmental water requirements. Main sectors, as defined by ISIC standards, include agriculture, forestry and fishing, manufacturing, electricity industry, and services. This indicator is also known as water withdrawal intensity.</t>
  </si>
  <si>
    <t>Water scarcity is measured as water consumption weighted by scarcity indices. In order to incorporate water scarcity into the virtual water flow calculus, a new satellite account was constructed where water use entries are weighted so that they reflect the scarcity of the water being used.  The weight used is a measure of water withdrawals as a percentage of the existing local renewable freshwater resources. The Water Scarcity Index was used for converting total water use into scarce water use.</t>
  </si>
  <si>
    <t>The percentage of the population using a safely managed drinking water service. A safely managed drinking water service is one where people use an "improved" source meeting three criteria: it is accessible on premises, water is available when needed, and the water supplied is free from contamination. Improved sources are those that have the potential to deliver safe water by nature of their design and construction.</t>
  </si>
  <si>
    <t>The percentage of the population using safely managed sanitation services. Safely managed sanitation services are "improved" sanitation facilities that are not shared with other households, and where the excreta produced should either be treated and disposed of in situ, stored temporarily and then emptied, transported and treated off-site, or transported through a sewer with wastewater and then treated off-site. Improved sanitation facilities are those designed to hygienically separate excreta from human contact.</t>
  </si>
  <si>
    <t>The percentage of the population who has access to electricity.</t>
  </si>
  <si>
    <t>The percentage of the population primarily using clean cooking fuels and technologies for cooking. Under WHO guidelines, kerosene is excluded from clean cooking fuels.</t>
  </si>
  <si>
    <t>A measure of the carbon intensity of energy production, calculated by dividing CO₂ emissions from the combustion of fuel by electricity output.</t>
  </si>
  <si>
    <t>The share of renewable energy in the total primary energy supply. Renewables include the primary energy equivalent of hydro (excluding pumped storage), geothermal, solar, wind, tide and wave sources. Energy derived from solid biofuels, biogasoline, biodiesels, other liquid biofuels, biogases and the renewable fraction of municipal waste are also included.</t>
  </si>
  <si>
    <t>The growth rate of GDP adjusted to income levels (where rich countries are expected to grow less) and expressed relative to the US growth performance. GDP is the sum of gross value added by all resident producers in the economy, plus any product taxes and minus any subsidies not included in the value of the products.</t>
  </si>
  <si>
    <t>Estimation of the number of people in modern slavery. Modern slavery is defined as people in forced labor or forced marriage. It is calculated based on standardized surveys and Multiple Systems Estimation (MSE).</t>
  </si>
  <si>
    <t>The percentage of adults, 15 years and older, who report having an account (by themselves or with someone else) at a bank or another type of financial institution, or who have personally used a mobile money service within the past 12 months.</t>
  </si>
  <si>
    <t>Modeled estimate of the share of the labor force that is without work but is available and actively seeking employment. The indicator reflects the inability of an economy to generate employment for people who want to work but are not doing so.</t>
  </si>
  <si>
    <t>The number of fatal work-related accidents associated with imported goods. Calculated using extensions to a multiregional input-output table.</t>
  </si>
  <si>
    <t>The ratio of the employed to the working age population. Employed people are those aged 15 or older who were in paid employment or self-employed during a specified period. The working age population refers to people aged 15 to 64.</t>
  </si>
  <si>
    <t>The percentage of young people who are not in employment, education or training (NEET). Education includes part-time or full-time education, but exclude those in non-formal education and in educational activities of very short duration. Employment is defined according to the ILO Guidelines and covers all those who have been in paid work for at least one hour in the reference week or were temporarily absent from such work.</t>
  </si>
  <si>
    <t>The percentage of the population who used the Internet from any location in the last three months. Access could be via a fixed or mobile network.</t>
  </si>
  <si>
    <t>The number of mobile broadband subscriptions per 100 population. Mobile broadband subscriptions refer to subscriptions to mobile cellular networks with access to data communications (e.g. the Internet) at broadband speeds, irrespective of the device used to access the internet.</t>
  </si>
  <si>
    <t>Survey-based average assessment of the quality of trade and transport related infrastructure, e.g. ports, roads, railroads and information technology, on a scale from 1 (worst) to 5 (best).</t>
  </si>
  <si>
    <t>The average score of the top three universities in each country that are listed in the global top 1,000 universities in the world. For countries with at least one university on the list, only the score of the ranked university was taken into account.  When a university score was missing in the Times Higher Education World University Ranking, an indicator from the Global Innovation Index on the top 3 universities in Quacquarelli Symonds (QS) University Ranking was used as a source when available.</t>
  </si>
  <si>
    <t>The number of scientific and technical journal articles published, that are covered by the Science Citation Index (SCI) or the Social Sciences Citation Index (SSCI). Articles are counted and assigned to a country based on the institutional address(es) listed in the article.</t>
  </si>
  <si>
    <t>Gross domestic expenditure on scientific research and experimental development (R&amp;D) expressed as a percentage of Gross Domestic Product (GDP). We assumed zero R&amp;D expenditure for low-income countries that do not report any data.</t>
  </si>
  <si>
    <t>The number of researchers per thousand employed people. Researchers are professionals engaged in the conception or creation of new knowledge, products, processes, methods and systems, as well as in the management of the projects concerned</t>
  </si>
  <si>
    <t>A triadic patent family is defined as a set of patents registered in various countries (i.e. patent offices) to protect the same invention. Triadic patent families are a set of patents filed at three of these major patent offices: the European Patent Office (EPO), the Japan Patent Office (JPO) and the United States Patent and Trademark Office (USPTO). The number of triadic patent families is "nowcast" for timeliness.</t>
  </si>
  <si>
    <t>The difference in the percentage of household Internet access between the top and bottom income quartiles.</t>
  </si>
  <si>
    <t>Percentage of women tertiary graduates in natural sciences and engineering out of total tertiary graduates in natural sciences and engineering.</t>
  </si>
  <si>
    <t>The Gini coefficient adjusted for top revenues unaccounted for in household surveys. This indicator takes the average of the unadjusted Gini and the adjusted Gini.</t>
  </si>
  <si>
    <t>The Gini coefficient measures the extent to which the distribution of income (or, in some cases, consumption expenditure) among individuals or households within an economy deviates from a perfectly equal distribution.</t>
  </si>
  <si>
    <t>The share of all income received by the 10% people with highest disposable income divided by the share of all income received by the 40% people with the lowest disposable income.</t>
  </si>
  <si>
    <t>The percentage of people of 66 years of age or more whose income falls below half the median household income of the total population.</t>
  </si>
  <si>
    <t>Air pollution measured as the population-weighted mean annual concentration of PM2.5 for the urban population in a country. PM2.5 is suspended particles measuring less than 2.5 microns in aerodynamic diameter, which are capable of penetrating deep into the respiratory tract and can cause severe health damage.</t>
  </si>
  <si>
    <t>The percentage of the urban population with access to improved drinking water piped on premises. An "improved" drinking-water source is one that, by the nature of its construction and when properly used, adequately protects the source from outside contamination, particularly fecal matter.</t>
  </si>
  <si>
    <t>The percentage of the surveyed population that responded "satisfied" to the question "In the city or area where you live, are you satisfied or dissatisfied with the public transportation systems?".</t>
  </si>
  <si>
    <t>Percentage of the population living in households where the total housing costs represent more than 40 % of disposable income.</t>
  </si>
  <si>
    <t>The amount of waste collected by or on behalf of municipal authorities and disposed of through the waste management system. Waste from agriculture and from industries are not included.</t>
  </si>
  <si>
    <t>Waste from electrical and electronic equipment, estimated based on figures for domestic production, imports and exports of electronic products, as well as product lifespan data.</t>
  </si>
  <si>
    <t xml:space="preserve">SO₂ emissions associated with the production of goods and services, which are then either exported or consumed domestically. </t>
  </si>
  <si>
    <t>Emissions of SO₂ embodied in imported goods and services. SO₂ emissions have severe health impacts and are a significant cause of premature mortality worldwide.</t>
  </si>
  <si>
    <t>Reactive nitrogen emitted during the production of commodities, which are then either exported or consumed domestically. Reactive nitrogen corresponds to emissions of ammonia, nitrogen oxides and nitrous oxide to the atmosphere, and of reactive nitrogen potentially exportable to water bodies, all of which can be harmful to human health and the environment.</t>
  </si>
  <si>
    <t>Emissions of reactive nitrogen embodied in imported goods and services. Reactive nitrogen corresponds here to emissions of ammonia, nitrogen oxides and nitrous oxide to the atmosphere, and of reactive nitrogen potentially exportable to water bodies, all of which can be harmful to human health and the environment.</t>
  </si>
  <si>
    <t>The amount of municipal solid waste (MSW), including household waste, that is neither recycled nor composted.</t>
  </si>
  <si>
    <t>Emissions of CO₂ that arise from the consumption of energy. This includes emissions due to the consumption of petroleum, natural gas, coal, and also from natural gas flaring.</t>
  </si>
  <si>
    <t>CO₂ emissions embodied in imported goods and services.</t>
  </si>
  <si>
    <t>CO₂ emissions embodied in the exports of coal, gas, and oil. Calculated using a 5-year average of fossil fuel exports and converting exports into their equivalent CO₂ emissions. Exports for each fossil fuel are capped at the country's level of production.</t>
  </si>
  <si>
    <t>The mean percentage area of marine Key Biodiversity Areas (sites that are important for the global persistence of marine biodiversity) that are protected.</t>
  </si>
  <si>
    <t>The clean waters subgoal of the Ocean Health Index measures to what degree marine waters under national jurisdictions have been contaminated by chemicals, excessive nutrients (eutrophication), human pathogens, and trash.</t>
  </si>
  <si>
    <t>The percentage of a country’s total catch, within its exclusive economic zone (EEZ), that is comprised of species that are overexploited or collapsed, weighted by the quality of fish catch data.</t>
  </si>
  <si>
    <t>The percentage of fish caught by trawling, a method of fishing in which industrial fishing vessels drag large nets (trawls) along the seabed.</t>
  </si>
  <si>
    <t>Threats to marine species embodied in imports of goods and services.</t>
  </si>
  <si>
    <t>The mean percentage area of terrestrial Key Biodiversity Areas (sites that are important for the global persistence of biodiversity) that are protected.</t>
  </si>
  <si>
    <t>The mean percentage area of freshwater Key Biodiversity Areas (sites that are important for the global persistence of biodiversity) that are protected.</t>
  </si>
  <si>
    <t>The change in aggregate extinction risk across groups of species. The index is based on genuine changes in the number of species in each category of extinction risk on The IUCN Red List of Threatened Species.</t>
  </si>
  <si>
    <t>The mean annual percentage of permanent deforestation over the period 2014 to 2018. Permanent deforestation refers to tree cover removal for urbanization, commodity production and certain types of small-scale agriculture. It does not include temporary forest loss due to the forestry sector or wildfires.</t>
  </si>
  <si>
    <t>Threats to terrestrial and freshwater species embodied in imports of goods and services.</t>
  </si>
  <si>
    <t>The number of intentional homicides per 100,000 people. Intentional homicides are estimates of unlawful homicides purposely inflicted as a result of domestic disputes, interpersonal violence, violent conflicts over land resources, intergang violence over turf or control, and predatory violence and killing by armed groups. Intentional homicide does not include all intentional killing, such as killing in armed conflict.</t>
  </si>
  <si>
    <t>Unsentenced prisoners as a percentage of overall prison population. Persons held unsentenced or pre-trial refers to persons held in prisons, penal institutions or correctional institutions who are untried, pre-trial or awaiting a first instance decision on their case from a competent authority regarding their conviction or acquittal.</t>
  </si>
  <si>
    <t>The percentage of the surveyed population that responded "Yes" to the question "Do you feel safe walking alone at night in the city or area where you live?"</t>
  </si>
  <si>
    <t>Survey-based assessment of protection of property rights, on a scale from 1 (worst) to 7 (best). The indicator reports respondents' qualitative assessment based on answers to several questions on the protection of property rights and intellectual property rights protection.</t>
  </si>
  <si>
    <t>The percentage of children under the age of five whose births are reported as being registered with the relevant national civil authorities.</t>
  </si>
  <si>
    <t>The perceived levels of public sector corruption, on a scale from 0 (highest level of perceived corruption) to 100 (lowest level of perceived corruption). The CPI aggregates data from a number of different sources that provide perceptions of business people and country experts.</t>
  </si>
  <si>
    <t>The percentage of children, between the age of 5-14 years old, involved in child labor at the time of the survey. A child is considered to be involved in child labor under the following conditions: (a) children 5-11 years old who, during the reference week, did at least one hour of economic activity or at least 28 hours of household chores, or (b) children 12-14 years old who, during the reference week, did at least 14 hours of economic activity or at least 28 hours of household chores. We assumed 0% child labor for high-income countries for which no data was reported.</t>
  </si>
  <si>
    <t>Volume of major conventional weapons exported, expressed in constant 1990 US$ millions per 100,000 population. It is calculated based on the trend-indicator value, which is based on the known unit production cost of a core set of weapons, and does not reflect the financial value of the exports. Small arms, light weapons, ammunition and other support material are not included.</t>
  </si>
  <si>
    <t>Degree of freedom available to journalists in 180 countries and regions, determined by pooling the responses of experts to a questionnaire devised by RSF.</t>
  </si>
  <si>
    <t>The prison population is composed of persons held in prisons, penal institutions, or correctional institutions.</t>
  </si>
  <si>
    <t>The sum of public expenditure on health from domestic sources and general government expenditure on education (current, capital, and transfers) expressed as a percentage of GDP.</t>
  </si>
  <si>
    <t>The amount of official development assistance (ODA) as a share of gross national income (GNI). It includes grants, "soft" loans (where the grant element is at least 25% of the total) and the provision of technical assistance, and excludes grants and loans for military purposes.</t>
  </si>
  <si>
    <t>Government revenue measured as cash receipts from taxes, social contributions, and other revenues such as fines, fees, rent, and income from property or sales. Grants are also considered as revenue but are excluded here.</t>
  </si>
  <si>
    <t>The Corporate Tax Haven Score measures a jurisdiction’s potential to poach the tax base of others, as enshrined in its laws, regulations and documented administrative practices. For countries with multiple jurisdictions, the value of the worst-performing jurisdiction was retained.</t>
  </si>
  <si>
    <t>The Index measures the contribution of each jurisdiction to financial secrecy, on a scale from 0 (best) to 100 (worst). It is calculated using qualitative data to prepare a secrecy score for each jurisdiction and quantitative data to create a global scale weighting for each jurisdiction according to its share of offshore financial services activity in the global total. For countries with multiple jurisdictions, the average score of the jurisdictions was used.</t>
  </si>
  <si>
    <t>Estimation of how much profit is shifted into tax havens and how much non-haven countries lose in profits from such shifting. Based on macroeconomic data known as foreign affiliates statistics. Negative values indicate profit shifting.</t>
  </si>
  <si>
    <t>Upper Bound Justification</t>
  </si>
  <si>
    <t>SDG Target</t>
  </si>
  <si>
    <t>Average of 3 best OECD performers</t>
  </si>
  <si>
    <t>Average of 5 best performers</t>
  </si>
  <si>
    <t>Average of 5 best performers minus outliers (1 &amp; 1/2SD)</t>
  </si>
  <si>
    <t>Technical Optimum</t>
  </si>
  <si>
    <t>Leave no one behind</t>
  </si>
  <si>
    <t>Average of best performers (EU Report)</t>
  </si>
  <si>
    <t>Lower Bound Justification</t>
  </si>
  <si>
    <t>2.5th percentile</t>
  </si>
  <si>
    <t>Average of 5 worst performers</t>
  </si>
  <si>
    <t>Based on outlier identification (skewness &amp; kurtosis)</t>
  </si>
  <si>
    <t>Technical minimum</t>
  </si>
  <si>
    <t>Expert Based</t>
  </si>
  <si>
    <t>Intermediate value between 2.5th and worst</t>
  </si>
  <si>
    <t>2.5th percentile adjusted for outliers</t>
  </si>
  <si>
    <t>Avg: worst and 2.5th</t>
  </si>
  <si>
    <t>Exact match</t>
  </si>
  <si>
    <t>World Data Lab (2019)</t>
  </si>
  <si>
    <t>OECD (2020)</t>
  </si>
  <si>
    <t>FAO (2020)</t>
  </si>
  <si>
    <t>UNICEF et al. (2020)</t>
  </si>
  <si>
    <t>IHME (2017)</t>
  </si>
  <si>
    <t>WHO (2020)</t>
  </si>
  <si>
    <t>Bonhommeau et al. (2013)</t>
  </si>
  <si>
    <t>Zhang and Davidson (2019)</t>
  </si>
  <si>
    <t>Global Yield Gap Atlas (2015)</t>
  </si>
  <si>
    <t>WHO et al. (2020)</t>
  </si>
  <si>
    <t>UNAIDS (2020)</t>
  </si>
  <si>
    <t>WHO (2018)</t>
  </si>
  <si>
    <t>UNDESA (2020)</t>
  </si>
  <si>
    <t>UNICEF (2020)</t>
  </si>
  <si>
    <t>WHO and UNICEF (2020)</t>
  </si>
  <si>
    <t>WHO (2019)</t>
  </si>
  <si>
    <t>Gallup (2020)</t>
  </si>
  <si>
    <t>UNESCO (2020)</t>
  </si>
  <si>
    <t>OECD (2018)</t>
  </si>
  <si>
    <t>ILO (2020)</t>
  </si>
  <si>
    <t>IPU (2020)</t>
  </si>
  <si>
    <t>JMP (2020)</t>
  </si>
  <si>
    <t>Lenzen et al. (2013)</t>
  </si>
  <si>
    <t>SE4All (2020)</t>
  </si>
  <si>
    <t>IEA (2019)</t>
  </si>
  <si>
    <t>World Bank (2020)</t>
  </si>
  <si>
    <t>Walk Free Foundation (2018)</t>
  </si>
  <si>
    <t>Demirguc-Kunt et al. (2018)</t>
  </si>
  <si>
    <t>Alsamawi et al. (2017)</t>
  </si>
  <si>
    <t>ITU (2020)</t>
  </si>
  <si>
    <t>World Bank (2018)</t>
  </si>
  <si>
    <t>Times Higher Education (2020)</t>
  </si>
  <si>
    <t>National Science Foundation (2020)</t>
  </si>
  <si>
    <t>Chandy and Seidel (2017)</t>
  </si>
  <si>
    <t>World Bank</t>
  </si>
  <si>
    <t>OECD (2011)</t>
  </si>
  <si>
    <t>UNU-IAS (2017)</t>
  </si>
  <si>
    <t>Lenzen et al. (2020)</t>
  </si>
  <si>
    <t>Oita et al. (2016)</t>
  </si>
  <si>
    <t>Gütschow et al. (2019)</t>
  </si>
  <si>
    <t>UN Comtrade (2020); EIA (2020)</t>
  </si>
  <si>
    <t>Birdlife International et al. (2020)</t>
  </si>
  <si>
    <t>Ocean Health Index (2019)</t>
  </si>
  <si>
    <t>Sea around Us (2018); EPI (2018)</t>
  </si>
  <si>
    <t>Sea Around Us (2018)</t>
  </si>
  <si>
    <t>Lenzen et al. (2012)</t>
  </si>
  <si>
    <t>IUCN and Birdlife International (2020)</t>
  </si>
  <si>
    <t>Curtis et al. (2018)</t>
  </si>
  <si>
    <t>UNODC (2020)</t>
  </si>
  <si>
    <t>World Economic Forum (2019)</t>
  </si>
  <si>
    <t>UNICEF (2017)</t>
  </si>
  <si>
    <t>Transparency International (2020)</t>
  </si>
  <si>
    <t>Stockholm Peace Research Institute (2020)</t>
  </si>
  <si>
    <t>Reporters sans frontières (2019)</t>
  </si>
  <si>
    <t>UNESCO (2020); WHO (2020)</t>
  </si>
  <si>
    <t>IMF (2020)</t>
  </si>
  <si>
    <t>Tax Justice Network (2019)</t>
  </si>
  <si>
    <t>Tax Justice Network (2020)</t>
  </si>
  <si>
    <t>Zucman et al. (2019)</t>
  </si>
  <si>
    <t xml:space="preserve">Cuaresma, J. C., Fengler, W., Kharas, H., Bekhtiar, K., Brottrager, M., &amp; Hofer, M. (2019). Will the Sustainable Development Goals be fulfilled? Assessing present and future global poverty. Palgrave Communications, 4(1), 29. World Poverty Clock available from http://worldpoverty.io/ </t>
  </si>
  <si>
    <t>OECD (2020). OECD Statistics. Organisation for Economic Cooperation and Development, Paris. Available from: http://stats.oecd.org/</t>
  </si>
  <si>
    <t>FAO (2020). Prevalence of undernourishment (% of population). Food and Agriculture Organization, Rome. Available from: http://data.worldbank.org/indicator/SN.ITK.DEFC.ZS</t>
  </si>
  <si>
    <t>UNICEF, et al. (2020). Prevalence of stunting, height for age (% of children under 5). United Nations Children's Fund, New York. Available from: https://data.worldbank.org/indicator/SH.STA.STNT.ZS</t>
  </si>
  <si>
    <t>IHME, 2017. Global Burden of Disease Study 2017 (GBD 2017) Health-related Sustainable Development Goals (SDG) Indicators 1990-2030</t>
  </si>
  <si>
    <t>UNICEF, et al. (2020). Prevalence of wasting, weight for height (% of children under 5). United Nations Children's Fund, New York. Available from: http://data.worldbank.org/indicator/SH.STA.WAST.ZS</t>
  </si>
  <si>
    <t>WHO (2020). GHO Obesity (age- standardized estimate). World Health Organization, Geneva. Available from: http://apps.who.int/gho/data/view.main.CTRY2450A?lang=en</t>
  </si>
  <si>
    <t>Bonhommeau, S., Dubroca, L., Le Pape, O., Barde, J., Kaplan, D. M., Chassot, E., &amp; Nieblas, A. E. (2013). Eating up the world’s food web and the human trophic level. Proceedings of the National Academy of Sciences, 110(51), 20617-20620. Available from: https://doi.org/10.1073/pnas.1305827110</t>
  </si>
  <si>
    <t>FAO (2020). Cereal Yield (kg per hectare). Food and Agriculture Organization, Rome. Available from: http://data.worldbank.org/indicator/AG.YLD.CREL.KG</t>
  </si>
  <si>
    <t>Zhang, X., &amp; Davidson, E. (2019). Sustainable Nitrogen Management Index. Earth and Space Science Open Archive. Available from: https://doi.org/10.1002/essoar.10501111.1</t>
  </si>
  <si>
    <t>Global Yield Gap Atlas (2015). A joint initiative of Wageningen University &amp; Research and University of Nebraska-Lincoln. Available from: http://www.yieldgap.org</t>
  </si>
  <si>
    <t>WHO, et al. (2020). Maternal mortality ratio (modeled estimate, per 100,000 live births). World Health Organization, Geneva. Available from: http://data.worldbank.org/indicator/SH.STA.MMRT</t>
  </si>
  <si>
    <t>UNICEF, et al. (2020). Mortality rate, neonatal (per 1,000 live births). United Nations Children's Fund, New York. Available from: http://data.worldbank.org/indicator/SH.DYN.NMRT</t>
  </si>
  <si>
    <t>UNICEF, et al. (2020). Mortality rate, under-5 (per 1,000 live births). United Nations Children's Fund, New York. Available from: http://data.worldbank.org/indicator/SH.DYN.MORT</t>
  </si>
  <si>
    <t>WHO (2020). Incidence of tuberculosis (per 100,000 people). World Health Organization, Geneva. Available from: http://data.worldbank.org/indicator/SH.TBS.INCD</t>
  </si>
  <si>
    <t>UNAIDS (2020). Aidsinfo. HIV incidence per 1000 population (15-49). Joint United Nations Programme on HIV and AIDS, Geneva. Available from: http://aidsinfo.unaids.org?did=55da49cd64e925b94e70b0ce&amp;r=world&amp;t=2018&amp;tb=d&amp;bt=dnli&amp;ts=0,0&amp;tr=world&amp;aid=5970eccef7341ed11f26de5d&amp;sav=Population: All ages&amp;tl=2</t>
  </si>
  <si>
    <t>WHO (2018). Age-standardized death rate due to cardiovascular disease, cancer, diabetes, and chronic respiratory disease in populations age 30–70 years, per 100 000 population. World Health Organization, Geneva. Available from: https://apps.who.int/gho/data/view.main.GSWCAH21v</t>
  </si>
  <si>
    <t>WHO (2020). Age-standardized death rate attributable to household air pollution and ambient air pollution, per 100 000 population. World Health Organization, Geneva. Available from: https://apps.who.int/gho/data/view.main.GSWCAH37v</t>
  </si>
  <si>
    <t>WHO (2020). GHO Road traffic deaths. World Health Organization, Geneva. Available from: http://apps.who.int/gho/data/node.main.A997</t>
  </si>
  <si>
    <t>WHO (2020). GHO Life expectancy and healthy life expectancy. World Health Organization, Geneva. Available from: http://apps.who.int/gho/data/node.main.688</t>
  </si>
  <si>
    <t>UNDESA (2020), Population Division. Adolescent fertility rate (births per 1,000 women ages 15-19). United Nations Department of Economic and Social Affairs, New York. Available from: http://data.worldbank.org/indicator/SP.ADO.TFRT</t>
  </si>
  <si>
    <t>UNICEF (2020). Births attended by skilled health staff (% of total). United Nations Children's Fund, New York. Available from: http://data.worldbank.org/indicator/SH.STA.BRTC.ZS</t>
  </si>
  <si>
    <t>WHO, UNICEF (2020). Immunization Coverage. World Health Organization and United Nations Children's Fund, Geneva and New York. Available from: http://data.unicef.org/topic/child-health/immunization/</t>
  </si>
  <si>
    <t>WHO (2019). Tracking universal health coverage: 2019 Global Monitoring Report. World Health Organization, Geneva. Available from: http://www.who.int/healthinfo/universal_health_coverage/report/2019/en/</t>
  </si>
  <si>
    <t>Gallup (2020). Gallup World Poll.</t>
  </si>
  <si>
    <t>UNESCO (2020). UIS.Stat. Net enrolment rate, primary, both sexes (%). United Nations Educational, Scientific and Cultural Organization, Paris. Available from: http://data.uis.unesco.org/</t>
  </si>
  <si>
    <t>UNESCO (2020). UIS.Stat. Lower secondary completion rate, total (% of relevant age group). United Nations Educational, Scientific and Cultural Organization, Paris. Available from: http://data.uis.unesco.org/</t>
  </si>
  <si>
    <t>UNESCO (2020). UIS.Stat. Youth literacy rate, population 15-24 years, both sexes (%). United Nations Educational, Scientific and Cultural Organization, Paris. Available from: http://data.uis.unesco.org/</t>
  </si>
  <si>
    <t>UNESCO (2020). UIS.Stat. United Nations Educational, Scientific and Cultural Organization, Paris. Available from: http://data.uis.unesco.org/</t>
  </si>
  <si>
    <t>OECD (2018). PISA Database. Organisation for Economic Cooperation and Development, Paris. Available from: http://pisadataexplorer.oecd.org/ide/idepisa/dataset.aspx.</t>
  </si>
  <si>
    <t>UNDESA (2020), Population Division. Proportion of women of reproductive age (aged 15-49 years) who have their need for family planning satisfied with modern methods (% of women aged 15-49 years). World Contraceptive Use 2018 (POP/DB/CP/Rev2018). United Nations Department of Economic and Social Affairs, New York. Available from: https://www.un.org/en/development/desa/population/publications/dataset/contraception/wcu2018.asp</t>
  </si>
  <si>
    <t>UNDESA (2020). Family Planning – Model. United Nations Department of Economic and Social Affairs, New York. Available from: http://www.un.org/en/development/desa/population/theme/family- planning/cp_model.shtml</t>
  </si>
  <si>
    <t>ILO (2020). Ratio of female to male labor force participation rate (%) (modeled ILO estimate). International Labour Organization, Geneva. Available from: https://data.worldbank.org/indicator/SL.TLF.CACT.FM.ZS</t>
  </si>
  <si>
    <t>IPU (2020). Proportion of seats held by women in national parliaments (%). Inter-Parliamentary Union, Geneva. Available from: http://data.worldbank.org/indicator/SG.GEN.PARL.ZS</t>
  </si>
  <si>
    <t>WHO, UNICEF (2020). WHO / UNICEF Joint Monitoring Programme: Data &amp; estimates. People using at least basic drinking water services (% of population). World Health Organization and United Nations Children's Fund, Geneva and New York. Available from: https://washdata.org/data</t>
  </si>
  <si>
    <t>WHO, UNICEF (2020). WHO / UNICEF Joint Monitoring Programme: Data &amp; estimates. People using at least basic sanitation services (% of population). World Health Organization and United Nations Children's Fund, Geneva and New York. Available from: https://washdata.org/data</t>
  </si>
  <si>
    <t>FAO (2020). AQUASTAT. Level of water stress: freshwater withdrawal as a proportion of available freshwater resources (%). Food and Agriculture Organization, Rome. Available from: http://www.fao.org/nr/water/aquastat/data/query/index.html?lang=en</t>
  </si>
  <si>
    <t>Lenzen, M., Moran, D., Bhaduri, A., Kanemoto, K., Bekchanov, M., Geschke, A. and Foran, B. (2013), "International trade of scarce water", Ecological Economics, Vol. 94, pp. 78-85.</t>
  </si>
  <si>
    <t>WHO, UNICEF (2020). WHO / UNICEF Joint Monitoring Programme: Data &amp; estimates. World Health Organization and United Nations Children's Fund, Geneva and New York. Available from: https://washdata.org/data</t>
  </si>
  <si>
    <t>SE4All (2020). Access to electricity (% of population). Sustainable Energy for All. Available from: http://data.worldbank.org/indicator/EG.ELC.ACCS.ZS</t>
  </si>
  <si>
    <t>SE4All (2020). Access to clean fuels and technologies for cooking (% of population). Sustainable Energy for All. Available from https://data.worldbank.org/indicator/EG.CFT.ACCS.ZS</t>
  </si>
  <si>
    <t>IEA (2019). CO2 Emissions From Fuel Combustion 2019. International Energy Agency, Paris. Available from: https://www.iea.org/reports/co2-emissions-from-fuel-combustion-2019</t>
  </si>
  <si>
    <t>World Bank (2020). GDP per capita, PPP (current international $). World Bank, Washington, D.C. Available from: https://data.worldbank.org/indicator/NY.GDP.PCAP.PP.CD</t>
  </si>
  <si>
    <t xml:space="preserve">Walk Free Foundation (2018). Global Slavery Index 2018. Walk Free Foundation, Broadway Nedlands, Australia. Available from: https://www.globalslaveryindex.org/ </t>
  </si>
  <si>
    <t>Demirguc-Kunt et al. (2018). Global Financial Inclusion Database. World Bank, Washington, D.C. Available from: https://data.worldbank.org/indicator/FX.OWN.TOTL.ZS</t>
  </si>
  <si>
    <t>ILO (2020). Unemployment, total (% of total labor force) (modeled ILO estimate). International Labour Organization, Geneva. Available from: http://data.worldbank.org/indicator/SL.UEM.TOTL.ZS</t>
  </si>
  <si>
    <t>Alsamawi, A., Murray, J., Lenzen, M., &amp; Reyes, R. C. (2017). Trade in occupational safety and health: Tracing the embodied human and economic harm in labour along the global supply chain. Journal of cleaner production, 147, 187-196.</t>
  </si>
  <si>
    <t>ITU (2020). World Telecommunication/ICT Indicators database. International Telecommunication Union, Geneva. Available from: http://www.itu.int/en/ITU-D/Statistics/Pages/publications/wtid.aspx</t>
  </si>
  <si>
    <t xml:space="preserve">ITU (2020). World Telecommunication/ICT Indicators database. International Telecommunication Union, Geneva. </t>
  </si>
  <si>
    <t>World Bank (2018). 2018 Logistics Performance Index (LPI). World Bank, Washington, D.C. Available from: http://lpi.worldbank.org/international/global</t>
  </si>
  <si>
    <t>Times Higher Education (2020). World University Rankings 2020.</t>
  </si>
  <si>
    <t>National Science Foundation (2020). Scientific and Technical Journal Articles. National Science Foundation, Arlington, VA. Available from: http://data.worldbank.org/indicator/IP.JRN.ARTC.SC</t>
  </si>
  <si>
    <t>Chandy, L., Seidel B. (2017). The Brookings Institution. Available from: https://www.brookings.edu/opinions/how-much-do-we-really-know-about-inequality-within-countries-around-the-world/</t>
  </si>
  <si>
    <t>World Bank (2019)</t>
  </si>
  <si>
    <t>IHME (2017). Global Burden of Disease Study 2017 (GBD 2017) Health-related Sustainable Development Goals (SDG)</t>
  </si>
  <si>
    <t>OECD (2011). How's Life? Measuring well-being. Table 4.2 Housing cost overburden rate by tenure status. Dataset updated to 2018 by Marissa Plouin, Pauline Fron, and colleagues (Affordable Housing Database). Available from: https://doi.org/10.1787/9789264121164-en</t>
  </si>
  <si>
    <t>Kaza, Silpa; Yao, Lisa C.; Bhada-Tata, Perinaz; Van Woerden, Frank. 2018. What a Waste 2.0 : A Global Snapshot of Solid Waste Management to 2050. Urban Development;. Washington, DC: World Bank.</t>
  </si>
  <si>
    <t>Baldé, C.P., Forti V., Gray, V., Kuehr, R., Stegmann,P. : The Global E-waste Monitor – 2017, United Nations University (UNU), International Telecommunication Union (ITU) &amp; International Solid Waste Association
(ISWA), Bonn/Geneva/Vienna</t>
  </si>
  <si>
    <t>Lenzen, M., Malik, A., Li, M., Fry, J., Weisz, H., Pichler, P-P., Chaves, L.S.M., Capon, A. Pencheon, D. 2020 (under review), The global environmental footprint of healthcare, The Lancet Planetary Health.</t>
  </si>
  <si>
    <t>Oita, A., et al. (2016). Substantial nitrogen pollution embedded in international trade. Nature Geoscience, 9, pp. 111–115. Available from: doi: 10.1038/ngeo2635</t>
  </si>
  <si>
    <t xml:space="preserve">Gütschow, J., Jeffery, L., Gieseke, R. (2019): The PRIMAP-hist national historical emissions time series (1850-2016). v2.0. GFZ Data Services. https://doi.org/10.5880/pik.2019.001 </t>
  </si>
  <si>
    <t>UN Comtrade Database (2020). Available from: https://comtrade.un.org/data/ WHO (2020). World Health Expenditure Database. World Health Organization, Geneva. Available from: http://apps.who.int/nha/database</t>
  </si>
  <si>
    <t>BirdLife International, IUCN, UNEP-WCMC (2020). Resources and Data. BirdLife International, International Union for Conservation of Nature and United Nations Environment Programme - world Conservation Monitoring Center. Available from: https://unstats.un.org/sdgs/indicators/database/</t>
  </si>
  <si>
    <t>Ocean Health Index (2019). Ocean Health Index 2019 global assessment. National Center for Ecological Analysis and Synthesis, University of California, Santa Barbara. Available from: http://data.oceanhealthindex.org/data-and-downloads</t>
  </si>
  <si>
    <t>Pauly D., Zeller D. (2018). Sea Around Us Concepts, Design and Data. Available from: www.seaaroundus.org. Wendling, Z., Emerson, J., Esty, D., Levy, M, de Sherbinin, A., et al. (2018). 2018 Environmental Performance Index. New Haven, CT: Yale Center for Environmental Law &amp; Policy. Available from: http://epi.yale.edu.</t>
  </si>
  <si>
    <t>Sea Around Us (2018). A global fishing gear dataset for integration into the Sea Around Us global fisheries databases (in review). Tim Cashion, Dalal Al-Abdulrazzak, Dyhia Belhabib, Brittany Derrick, Esther Divovich, Dimitrios Moutopoulos, Simon-Luc Noël, Maria L.D. Palomares, Lydia Teh, Dirk Zeller and Daniel Pauly. Available at http://www.seaaroundus.org/data/#/search</t>
  </si>
  <si>
    <t>Lenzen, M., Moran, D., Kanemoto, K., Foran, B., Lobefaro, L., and Geschke, A. (2012). International trade drives biodiversity threats in developing nations, Nature, 486, 109-112. (Data-set updated to 2015 by Isaac Russell Peterson, Matthew Selinkske and colleagues). Available from: doi: 10.1038/nature11145</t>
  </si>
  <si>
    <t>IUCN, BirdLife International (2020). IUCN Red List. International Union for Conservation of Nature and Birdlife International. Available from: http://unstats.un.org/sdgs/indicators/database/?indicator=15.5.1</t>
  </si>
  <si>
    <t>Curtis et al. (2018). Classifying drivers of global forest loss. Science, Vol. 361 - 6407, pp. 1108 - 1111. Data updated in 2020.</t>
  </si>
  <si>
    <t>UNODC (2020). Global Study on Homicides. United Nations Office on Drugs and Crime, Vienna. Available from: https://dataunodc.un.org/GSH_app</t>
  </si>
  <si>
    <t>UNODC (2020). Total Persons Held Unsentenced. United Nations Office on Drugs and Crime, Vienna. Available from: https://dataunodc.un.org/data/prison/total%20persons%20held%20unsentenced</t>
  </si>
  <si>
    <t>Schwab, K. (2019). The Global Competitiveness Report 2019. World Economic Forum, Geneva. Available from: https://reports.weforum.org/global-competitiveness-report-2019/downloads/</t>
  </si>
  <si>
    <t>UNICEF (2017). Birth registration. United Nations Children's Fund, New York. Available from: http://data.unicef.org/topic/child-protection/birth-registration/</t>
  </si>
  <si>
    <t>Transparency International (2020). Corruption Perceptions Index 2019. Transparency International, Berlin. Available from:  https://www.transparency.org/cpi2019?/news/feature/cpi-2019</t>
  </si>
  <si>
    <t>UNICEF (2017). Child Labour. Available from: http://data.unicef.org/topic/child-protection/child-labour/</t>
  </si>
  <si>
    <t>SIPRI (2020). SIPRI Arms Transfers Database. Stockholm International Peace Research Institute, Stockholm. Available from: https://www.sipri.org/ databases/armstransfers.</t>
  </si>
  <si>
    <t>Reporters sans frontières (2019). World Press Freedom Index 2019. Available from: https://rsf.org/en/ranking/2019</t>
  </si>
  <si>
    <t>UNODC (2020). Total Prison Population. United Nations Office on Drugs and Crime, Vienna. Available from: https://dataunodc.un.org/crime/total-prison-population</t>
  </si>
  <si>
    <t>UNESCO (2020). Government expenditure on education. United Nations Educational, Scientific and Cultural Organization, Paris. Available from: http://data.worldbank.org/indicator/SE.XPD.TOTL.GD.ZS. WHO (2020). World Health Expenditure Database. World Health Organization, Geneva. Available from: http://apps.who.int/nha/database</t>
  </si>
  <si>
    <t>International Monetary Fund (2020). Government Finance Statistics Yearbook. Available from: https://data.worldbank.org/indicator/GC.REV.XGRT.GD.ZS?view=chart</t>
  </si>
  <si>
    <t>Tax Justice Network (2019). Corporate Tax Haven Index 2019. Tax Justice Network, London. Available from: https://corporatetaxhavenindex.org/introduction/cthi-2019-results</t>
  </si>
  <si>
    <t>Tax Justice Network (2020). Financial Secrecy Index 2020. Tax Justice Network, London. Available from: https://www.financialsecrecyindex.com/introduction/fsi-2018-results</t>
  </si>
  <si>
    <t>Zucman, G. et al. (2019). The Missing Profits of Nations: 2016 Figures. Available from: https://missingprofits.world</t>
  </si>
  <si>
    <t>http://worldpoverty.io/</t>
  </si>
  <si>
    <t>http://stats.oecd.org/Index.aspx?DataSetCode=IDD</t>
  </si>
  <si>
    <t>https://stats.oecd.org/Index.aspx?DataSetCode=IDD#</t>
  </si>
  <si>
    <t>http://data.worldbank.org/indicator/SN.ITK.DEFC.ZS</t>
  </si>
  <si>
    <t>http://data.worldbank.org/indicator/SH.STA.STNT.ZS</t>
  </si>
  <si>
    <t>http://ghdx.healthdata.org/record/ihme-data/gbd-2017-health-related-sdgs-1990-2030</t>
  </si>
  <si>
    <t>http://data.worldbank.org/indicator/SH.STA.WAST.ZS</t>
  </si>
  <si>
    <t>http://apps.who.int/gho/data/view.main.CTRY2450A?lang=en</t>
  </si>
  <si>
    <t>https://doi.org/10.1073/pnas.1305827110</t>
  </si>
  <si>
    <t>http://data.worldbank.org/indicator/AG.YLD.CREL.KG</t>
  </si>
  <si>
    <t>https://doi.org/10.1002/essoar.10501111.1</t>
  </si>
  <si>
    <t>http://www.yieldgap.org/web/guest/glossary</t>
  </si>
  <si>
    <t>http://data.worldbank.org/indicator/SH.STA.MMRT</t>
  </si>
  <si>
    <t>http://data.worldbank.org/indicator/SH.DYN.NMRT</t>
  </si>
  <si>
    <t>http://data.worldbank.org/indicator/SH.DYN.MORT</t>
  </si>
  <si>
    <t>http://data.worldbank.org/indicator/SH.TBS.INCD</t>
  </si>
  <si>
    <t>http://aidsinfo.unaids.org?did=55da49cd64e925b94e70b0ce&amp;r=world&amp;t=2018&amp;tb=d&amp;bt=dnli&amp;ts=0,0&amp;tr=world&amp;aid=5970eccef7341ed11f26de5d&amp;sav=Population: All ages&amp;tl=2</t>
  </si>
  <si>
    <t>https://unstats.un.org/sdgs/indicators/database/?indicator=3.4.1</t>
  </si>
  <si>
    <t>https://unstats.un.org/sdgs/indicators/database/?indicator=3.9.1</t>
  </si>
  <si>
    <t>http://data.worldbank.org/indicator/SH.STA.TRAF.P5</t>
  </si>
  <si>
    <t>http://apps.who.int/gho/data/node.main.688</t>
  </si>
  <si>
    <t>http://data.worldbank.org/indicator/SP.ADO.TFRT</t>
  </si>
  <si>
    <t>http://data.worldbank.org/indicator/SH.STA.BRTC.ZS</t>
  </si>
  <si>
    <t>http://data.unicef.org/child-health/immunization.html</t>
  </si>
  <si>
    <t>https://unstats.un.org/sdgs/indicators/database</t>
  </si>
  <si>
    <t xml:space="preserve">https://analytics.gallup.com/SignIn/Default.aspx </t>
  </si>
  <si>
    <t>https://stats.oecd.org/index.aspx?queryid=30117; and http://ec.europa.eu/eurostat/data/database?node_code=hlth_silc_10</t>
  </si>
  <si>
    <t>https://data.oecd.org/healthrisk/daily-smokers.htm</t>
  </si>
  <si>
    <t>http://data.uis.unesco.org/ (Under Education &gt; Participation &gt; Enrolment ratios : Net enrolment rate by level of education)</t>
  </si>
  <si>
    <t>https://data.worldbank.org/indicator/SE.SEC.CMPT.LO.ZS</t>
  </si>
  <si>
    <t>http://data.uis.unesco.org/ (Under Education &gt; Literacy : Literacy rate)</t>
  </si>
  <si>
    <t>http://data.uis.unesco.org/Index.aspx?DataSetCode=SDG4_DS</t>
  </si>
  <si>
    <t>https://data.oecd.org/eduatt/population-with-tertiary-education.htm</t>
  </si>
  <si>
    <t>http://pisadataexplorer.oecd.org/ide/idepisa/dataset.aspx</t>
  </si>
  <si>
    <t>https://unstats.un.org/sdgs/indicators/database/</t>
  </si>
  <si>
    <t>http://www.un.org/en/development/desa/population/theme/family-planning/cp_model.shtml</t>
  </si>
  <si>
    <t>http://hdr.undp.org/en/data (education &gt; mean years of schooling)</t>
  </si>
  <si>
    <t>https://data.worldbank.org/indicator/SL.TLF.CACT.FM.ZS</t>
  </si>
  <si>
    <t>http://data.worldbank.org/indicator/SG.GEN.PARL.ZS</t>
  </si>
  <si>
    <t>https://data.oecd.org/earnwage/gender-wage-gap.htm</t>
  </si>
  <si>
    <t>https://stats.oecd.org/index.aspx?queryid=54757</t>
  </si>
  <si>
    <t>https://data.worldbank.org/indicator/SH.H2O.BASW.ZS</t>
  </si>
  <si>
    <t>https://data.worldbank.org/indicator/SH.STA.BASS.ZS</t>
  </si>
  <si>
    <t>https://unstats.un.org/sdgs/indicators/database/?indicator=6.4.2</t>
  </si>
  <si>
    <t>https://www.sciencedirect.com/science/article/abs/pii/S0921800913002176</t>
  </si>
  <si>
    <t>https://data.worldbank.org/indicator/SH.H2O.SMDW.ZS</t>
  </si>
  <si>
    <t>https://data.worldbank.org/indicator/SH.STA.SMSS.ZS</t>
  </si>
  <si>
    <t>http://data.worldbank.org/indicator/EG.ELC.ACCS.ZS</t>
  </si>
  <si>
    <t xml:space="preserve"> https://data.worldbank.org/indicator/EG.CFT.ACCS.ZS</t>
  </si>
  <si>
    <t>https://www.iea.org/reports/co2-emissions-from-fuel-combustion-2019</t>
  </si>
  <si>
    <t>https://data.oecd.org/energy/renewable-energy.htm</t>
  </si>
  <si>
    <t>https://data.worldbank.org/indicator/NY.GDP.PCAP.PP.CD</t>
  </si>
  <si>
    <t>https://www.globalslaveryindex.org/</t>
  </si>
  <si>
    <t>https://data.worldbank.org/indicator/FX.OWN.TOTL.ZS</t>
  </si>
  <si>
    <t>https://data.worldbank.org/indicator/SL.UEM.TOTL.ZS</t>
  </si>
  <si>
    <t>https://doi.org/10.1016/j.jclepro.2016.12.110</t>
  </si>
  <si>
    <t>https://data.oecd.org/emp/employment-rate.htm</t>
  </si>
  <si>
    <t>https://data.oecd.org/youthinac/youth-not-in-employment-education-or-training-neet.htm</t>
  </si>
  <si>
    <t>https://www.itu.int/en/ITU-D/Statistics/Pages/stat/default.aspx</t>
  </si>
  <si>
    <t>https://lpi.worldbank.org/international/global</t>
  </si>
  <si>
    <t>https://www.timeshighereducation.com/world-university-rankings/2020/world-ranking</t>
  </si>
  <si>
    <t>http://data.worldbank.org/indicator/IP.JRN.ARTC.SC</t>
  </si>
  <si>
    <t>http://data.worldbank.org/indicator/GB.XPD.RSDV.GD.ZS</t>
  </si>
  <si>
    <t>https://data.oecd.org/rd/researchers.htm</t>
  </si>
  <si>
    <t>https://data.oecd.org/rd/triadic-patent-families.htm#indicator-chart</t>
  </si>
  <si>
    <t>https://www.oecd-ilibrary.org/science-and-technology/oecd-science-technology-and-industry-scoreboard-2013/household-internet-access-by-income-quartile-2008-and-2012_sti_scoreboard-2013-graph159-en</t>
  </si>
  <si>
    <t>https://www.oecd-ilibrary.org/science-and-technology/oecd-science-technology-and-industry-scoreboard-2017/women-tertiary-graduates-in-natural-sciences-engineering-and-icts-nse-amp-ict-2015_sti_scoreboard-2017-graph59-en</t>
  </si>
  <si>
    <t>https://www.brookings.edu/opinions/how-much-do-we-really-know-about-inequality-within-countries-around-the-world/</t>
  </si>
  <si>
    <t>https://data.worldbank.org/indicator/SI.POV.GINI</t>
  </si>
  <si>
    <t>https://data.oecd.org/inequality/poverty-rate.htm</t>
  </si>
  <si>
    <t>http://ghdx.healthdata.org/record/global-burden-disease-study-2017-gbd-2017-health-related-sustainable-development-goals-sdg</t>
  </si>
  <si>
    <t>https://washdata.org/data/household</t>
  </si>
  <si>
    <t>https://www.oecd-ilibrary.org/fr/economics/how-s-life/housing-cost-overburden-rate-in-european-countries-by-tenure-status_9789264121164-table34-en</t>
  </si>
  <si>
    <t>https://openknowledge.worldbank.org/handle/10986/30317</t>
  </si>
  <si>
    <t>https://www.itu.int/en/ITU-D/Climate-Change/Documents/GEM%202017/Global-E-waste%20Monitor%202017%20.pdf</t>
  </si>
  <si>
    <t>Data provided by Malik, A.</t>
  </si>
  <si>
    <t>https://www.nature.com/ngeo/journal/v9/n2/full/ngeo2635.html</t>
  </si>
  <si>
    <t>https://stats.oecd.org/Index.aspx?DataSetCode=MUNW</t>
  </si>
  <si>
    <t>https://doi.org/10.5880/pik.2019.001</t>
  </si>
  <si>
    <t>https://comtrade.un.org/data/</t>
  </si>
  <si>
    <t>https://unstats.un.org/sdgs/indicators/database/?indicator=14.5.1</t>
  </si>
  <si>
    <t xml:space="preserve">http://ohi-science.org/ohi-global/download </t>
  </si>
  <si>
    <t xml:space="preserve">http://epi.yale.edu/ </t>
  </si>
  <si>
    <t>http://www.seaaroundus.org/data/#/search</t>
  </si>
  <si>
    <t>https://www.nature.com/articles/nature11145</t>
  </si>
  <si>
    <t xml:space="preserve">https://unstats.un.org/sdgs/indicators/database/?indicator=15.1.2 </t>
  </si>
  <si>
    <t>http://unstats.un.org/sdgs/indicators/database/?indicator=15.5.1</t>
  </si>
  <si>
    <t>http://science.sciencemag.org/content/361/6407/1108</t>
  </si>
  <si>
    <t>https://dataunodc.un.org/GSH_app</t>
  </si>
  <si>
    <t>https://dataunodc.un.org/data/prison/total%20persons%20held%20unsentenced</t>
  </si>
  <si>
    <t>https://reports.weforum.org/global-competitiveness-report-2019/downloads/</t>
  </si>
  <si>
    <t>http://data.unicef.org/child-protection/birth-registration.html</t>
  </si>
  <si>
    <t>https://www.transparency.org/cpi2019?/news/feature/cpi-2019</t>
  </si>
  <si>
    <t xml:space="preserve">http://www.data.unicef.org/child-protection/child-labour.html </t>
  </si>
  <si>
    <t>https://sipri.org/databases/armstransfers</t>
  </si>
  <si>
    <t>https://rsf.org/en/ranking/2019</t>
  </si>
  <si>
    <t>https://dataunodc.un.org/crime/total-prison-population</t>
  </si>
  <si>
    <t>https://data.worldbank.org/indicator/SH.XPD.GHED.GD.ZS</t>
  </si>
  <si>
    <t>https://data.oecd.org/oda/net-oda.htm</t>
  </si>
  <si>
    <t>https://data.worldbank.org/indicator/GC.REV.XGRT.GD.ZS?view=chart</t>
  </si>
  <si>
    <t>https://corporatetaxhavenindex.org/</t>
  </si>
  <si>
    <t>https://fsi.taxjustice.net/en/introduction/fsi-results</t>
  </si>
  <si>
    <t>https://missingprofits.world/</t>
  </si>
  <si>
    <t>Data was not reported for those countries where no survey data was available.</t>
  </si>
  <si>
    <t xml:space="preserve">FAO et al. (2015) report 14.7 million undernourished people in developed regions, which corresponds to an average prevalence of 1.17% in the developed regions. We assumed a 1.2% prevalence rate for each high-income country with missing data. </t>
  </si>
  <si>
    <t>UNICEF et al. (2016) report an average prevalence of stunting in high-income countries of 2.58%. We assumed this value for high-income countries with missing data.</t>
  </si>
  <si>
    <t>UNICEF et al. (2016) report an average prevalence of wasting in high-income countries of 0.75%. We assumed this value for high-income countries with missing data.</t>
  </si>
  <si>
    <t>For OECD countries, we imputed values from OECD enrollment data. For Japan &amp; Lebanon, the datapoint in the 2019 SDR was reported for this year.</t>
  </si>
  <si>
    <t>For OECD countries, we imputed values from OECD enrollment data. For Bulgaria, Japan, Lebanon &amp; Namibia, the datapoint in the 2019 SDR was reported for this year.</t>
  </si>
  <si>
    <t>We impute modeled estimates from UNDESA Population Division for countries missing administrative data.</t>
  </si>
  <si>
    <t>We assume missing data points for those countries in which the Walk Free Foundation's methodology has less confidence due to survey unavailability.</t>
  </si>
  <si>
    <t>We impute values from the Global Innovation Index's indicator on university scores in the QS University Rankings for countries with missing data. We assumed a value of 0 for countries with no universities in the rankings.</t>
  </si>
  <si>
    <t xml:space="preserve">We assumed zero R&amp;D expenditure for low-income countries that did not report any data for this variable. </t>
  </si>
  <si>
    <t>We impute the World Bank Gini coefficients for those countries missing data on the adjusted Gini coefficient from Brookings.</t>
  </si>
  <si>
    <t>We assumed a value of 0 for countries with unreported export data and no production across all three fossil fuel types (coal, gas, oil).</t>
  </si>
  <si>
    <t>We did not report data for countries with insignificant forest area as per the Environmental Performance Index (2018). Countries with forest area but no data on drivers of permanent deforestation (shifting agriculture, urbanization and land use for commodity production) were assigned a value of 0.</t>
  </si>
  <si>
    <t>Countries with missing values in the most current extraction from the UNODC were assigned the values that were available for the 2019 Sustainable Development Report.</t>
  </si>
  <si>
    <t>The best performing upper-middle-income countries have a child labor rate of 1% (UNICEF, 2015). We assumed 0% child labor for high-income OECD members for which no data was reported.</t>
  </si>
  <si>
    <t>We assumed a value of 0 for countries with unreported export data and from which there are no major companies that produce weapons.</t>
  </si>
  <si>
    <t>When data are missing from WHO or UNESCO, values were imputed from the OECD System of National Accounts data. Alternatively, when OECD SNA data wasn't available, values for health spending were imputed from the OECD Health expenditure and financing database while values for education spending were imputed from the Education at a glance: Educational finance indicators database.</t>
  </si>
  <si>
    <t>IMF data (taxes, social contributions, and other revenue, excluding grants) is imputed when countries are missing data in the World Bank database. The IMF data used is from the central government (incl. social security funds) sector. If that is not available, we use data for the budgetary central government sector</t>
  </si>
  <si>
    <t>A value of 0 was imputed to all countries not included in the index. Missing data was assigned to those countries not included in the index and indicated in the OECD Automatic Exchange of Information Implementation Report 2018 (Nauru, Qatar &amp; Bahrain). According to the report, these countries have no system for direct taxation in place and do not have reciprocal information-exchanges.</t>
  </si>
  <si>
    <t>sdg15_redlist: Red List Index of species survival (worst 0-1 best)</t>
  </si>
  <si>
    <t>Red List Index of species survival (worst 0-1 best)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</si>
</sst>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font>
      <sz val="11"/>
      <name val="Calibri"/>
    </font>
    <font>
      <sz val="11"/>
      <name val="Calibri"/>
      <family val="2"/>
    </font>
    <font>
      <b/>
      <sz val="11"/>
      <name val="Calibri"/>
      <family val="2"/>
    </font>
    <font>
      <b/>
      <sz val="9"/>
      <name val="Calibri"/>
      <family val="2"/>
    </font>
    <font>
      <b/>
      <sz val="9"/>
      <color theme="0"/>
      <name val="Calibri"/>
      <family val="2"/>
    </font>
    <font>
      <b/>
      <sz val="10"/>
      <name val="Calibri"/>
      <family val="2"/>
    </font>
    <font>
      <b/>
      <sz val="10"/>
      <color theme="0"/>
      <name val="Calibri"/>
      <family val="2"/>
    </font>
    <font>
      <b/>
      <sz val="11"/>
      <color theme="0"/>
      <name val="Calibri"/>
      <family val="2"/>
    </font>
  </fonts>
  <fills count="27">
    <fill>
      <patternFill patternType="none"/>
    </fill>
    <fill>
      <patternFill patternType="gray125"/>
    </fill>
    <fill>
      <patternFill patternType="solid">
        <fgColor theme="2"/>
        <bgColor indexed="64"/>
      </patternFill>
    </fill>
    <fill>
      <patternFill patternType="solid">
        <fgColor theme="0" tint="-4.9958800012207406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FD6925"/>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
      <patternFill patternType="solid">
        <fgColor rgb="FF4ABDC7"/>
        <bgColor indexed="64"/>
      </patternFill>
    </fill>
    <fill>
      <patternFill patternType="solid">
        <fgColor rgb="FF00ABCF"/>
        <bgColor indexed="64"/>
      </patternFill>
    </fill>
    <fill>
      <patternFill patternType="solid">
        <fgColor rgb="FF7AD4F5"/>
        <bgColor indexed="64"/>
      </patternFill>
    </fill>
    <fill>
      <patternFill patternType="solid">
        <fgColor rgb="FF07233F"/>
        <bgColor indexed="64"/>
      </patternFill>
    </fill>
    <fill>
      <patternFill patternType="solid">
        <fgColor rgb="FF058CC5"/>
        <bgColor indexed="64"/>
      </patternFill>
    </fill>
    <fill>
      <patternFill patternType="solid">
        <fgColor rgb="FF44546A"/>
        <bgColor indexed="64"/>
      </patternFill>
    </fill>
  </fills>
  <borders count="37">
    <border>
      <left/>
      <right/>
      <top/>
      <bottom/>
      <diagonal/>
    </border>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top/>
      <bottom style="thick">
        <color indexed="64"/>
      </bottom>
      <diagonal/>
    </border>
    <border>
      <left style="thin">
        <color indexed="64"/>
      </left>
      <right style="thin">
        <color indexed="64"/>
      </right>
      <top/>
      <bottom style="thick">
        <color indexed="64"/>
      </bottom>
      <diagonal/>
    </border>
    <border>
      <left style="thin">
        <color theme="2" tint="-9.9948118533890809E-2"/>
      </left>
      <right style="thin">
        <color theme="2" tint="-9.9948118533890809E-2"/>
      </right>
      <top style="thin">
        <color theme="2" tint="-9.9948118533890809E-2"/>
      </top>
      <bottom style="thick">
        <color indexed="64"/>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ck">
        <color auto="1"/>
      </left>
      <right style="thin">
        <color theme="2" tint="-9.9948118533890809E-2"/>
      </right>
      <top style="thin">
        <color theme="2" tint="-9.9948118533890809E-2"/>
      </top>
      <bottom style="thin">
        <color theme="2" tint="-9.9948118533890809E-2"/>
      </bottom>
      <diagonal/>
    </border>
    <border>
      <left style="thin">
        <color theme="2" tint="-9.9948118533890809E-2"/>
      </left>
      <right style="thick">
        <color auto="1"/>
      </right>
      <top style="thin">
        <color theme="2" tint="-9.9948118533890809E-2"/>
      </top>
      <bottom style="thin">
        <color theme="2" tint="-9.9948118533890809E-2"/>
      </bottom>
      <diagonal/>
    </border>
    <border>
      <left style="thick">
        <color auto="1"/>
      </left>
      <right style="thin">
        <color theme="2" tint="-9.9948118533890809E-2"/>
      </right>
      <top style="thin">
        <color theme="2" tint="-9.9948118533890809E-2"/>
      </top>
      <bottom style="thick">
        <color indexed="64"/>
      </bottom>
      <diagonal/>
    </border>
    <border>
      <left style="thin">
        <color theme="2" tint="-9.9948118533890809E-2"/>
      </left>
      <right style="thick">
        <color auto="1"/>
      </right>
      <top style="thin">
        <color theme="2" tint="-9.9948118533890809E-2"/>
      </top>
      <bottom style="thick">
        <color indexed="64"/>
      </bottom>
      <diagonal/>
    </border>
    <border>
      <left style="thick">
        <color auto="1"/>
      </left>
      <right/>
      <top/>
      <bottom/>
      <diagonal/>
    </border>
    <border>
      <left/>
      <right style="thick">
        <color auto="1"/>
      </right>
      <top/>
      <bottom/>
      <diagonal/>
    </border>
    <border>
      <left style="thick">
        <color auto="1"/>
      </left>
      <right style="thick">
        <color auto="1"/>
      </right>
      <top/>
      <bottom/>
      <diagonal/>
    </border>
    <border>
      <left style="thick">
        <color auto="1"/>
      </left>
      <right/>
      <top/>
      <bottom style="thick">
        <color indexed="64"/>
      </bottom>
      <diagonal/>
    </border>
    <border>
      <left/>
      <right style="thick">
        <color auto="1"/>
      </right>
      <top/>
      <bottom style="thick">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ck">
        <color indexed="64"/>
      </bottom>
      <diagonal/>
    </border>
    <border>
      <left style="thick">
        <color indexed="64"/>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thick">
        <color indexed="64"/>
      </right>
      <top/>
      <bottom style="thin">
        <color theme="1"/>
      </bottom>
      <diagonal/>
    </border>
    <border>
      <left style="thick">
        <color indexed="64"/>
      </left>
      <right style="thin">
        <color theme="1"/>
      </right>
      <top style="thin">
        <color theme="1"/>
      </top>
      <bottom style="thick">
        <color indexed="64"/>
      </bottom>
      <diagonal/>
    </border>
    <border>
      <left style="thin">
        <color theme="1"/>
      </left>
      <right style="thin">
        <color theme="1"/>
      </right>
      <top style="thin">
        <color theme="1"/>
      </top>
      <bottom style="thick">
        <color indexed="64"/>
      </bottom>
      <diagonal/>
    </border>
    <border>
      <left style="thin">
        <color theme="1"/>
      </left>
      <right style="thick">
        <color indexed="64"/>
      </right>
      <top style="thin">
        <color theme="1"/>
      </top>
      <bottom style="thick">
        <color indexed="64"/>
      </bottom>
      <diagonal/>
    </border>
    <border>
      <left/>
      <right/>
      <top style="thin">
        <color indexed="64"/>
      </top>
      <bottom style="thick">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top style="medium">
        <color auto="1"/>
      </top>
      <bottom style="medium">
        <color auto="1"/>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thick">
        <color auto="1"/>
      </left>
      <right style="thick">
        <color auto="1"/>
      </right>
      <top style="medium">
        <color auto="1"/>
      </top>
      <bottom style="medium">
        <color auto="1"/>
      </bottom>
      <diagonal/>
    </border>
    <border>
      <left style="thick">
        <color indexed="64"/>
      </left>
      <right style="thick">
        <color auto="1"/>
      </right>
      <top style="medium">
        <color indexed="64"/>
      </top>
      <bottom style="thick">
        <color indexed="64"/>
      </bottom>
      <diagonal/>
    </border>
  </borders>
  <cellStyleXfs count="1">
    <xf numFmtId="0" fontId="0" fillId="0" borderId="0"/>
  </cellStyleXfs>
  <cellXfs count="123">
    <xf numFmtId="0" fontId="0" fillId="0" borderId="0" xfId="0"/>
    <xf numFmtId="0" fontId="0" fillId="0" borderId="1" xfId="0" applyBorder="1"/>
    <xf numFmtId="0" fontId="1" fillId="0" borderId="1" xfId="0" applyFont="1" applyBorder="1"/>
    <xf numFmtId="2" fontId="0" fillId="0" borderId="1" xfId="0" applyNumberFormat="1" applyBorder="1" applyAlignment="1">
      <alignment horizontal="center"/>
    </xf>
    <xf numFmtId="2" fontId="0" fillId="0" borderId="0" xfId="0" applyNumberFormat="1" applyAlignment="1">
      <alignment horizontal="center"/>
    </xf>
    <xf numFmtId="0" fontId="1" fillId="0" borderId="1" xfId="0" applyFont="1" applyBorder="1" applyAlignment="1">
      <alignment horizontal="center"/>
    </xf>
    <xf numFmtId="0" fontId="0" fillId="0" borderId="1" xfId="0" applyBorder="1" applyAlignment="1">
      <alignment horizontal="center"/>
    </xf>
    <xf numFmtId="2" fontId="1" fillId="0" borderId="1" xfId="0" applyNumberFormat="1" applyFont="1" applyBorder="1" applyAlignment="1">
      <alignment horizontal="center"/>
    </xf>
    <xf numFmtId="2" fontId="2" fillId="0" borderId="3"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0" fontId="2" fillId="0" borderId="2" xfId="0" applyFont="1" applyBorder="1" applyAlignment="1">
      <alignment horizontal="center" vertical="center" wrapText="1"/>
    </xf>
    <xf numFmtId="2" fontId="2" fillId="0" borderId="2"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textRotation="45" wrapText="1"/>
    </xf>
    <xf numFmtId="164" fontId="1" fillId="0" borderId="1" xfId="0" applyNumberFormat="1" applyFont="1" applyBorder="1" applyAlignment="1">
      <alignment horizontal="right"/>
    </xf>
    <xf numFmtId="164" fontId="0" fillId="0" borderId="1" xfId="0" applyNumberFormat="1" applyBorder="1" applyAlignment="1">
      <alignment horizontal="right"/>
    </xf>
    <xf numFmtId="0" fontId="2" fillId="0" borderId="6" xfId="0" applyFont="1" applyBorder="1" applyAlignment="1">
      <alignment horizontal="left" vertical="center" wrapText="1"/>
    </xf>
    <xf numFmtId="0" fontId="3" fillId="0" borderId="8" xfId="0" applyFont="1" applyBorder="1" applyAlignment="1">
      <alignment horizontal="center" vertical="center" wrapText="1"/>
    </xf>
    <xf numFmtId="2" fontId="3" fillId="0" borderId="7"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164" fontId="3" fillId="0" borderId="8"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center" vertical="center" textRotation="45" wrapText="1"/>
    </xf>
    <xf numFmtId="164" fontId="3" fillId="3" borderId="10" xfId="0" applyNumberFormat="1" applyFont="1" applyFill="1" applyBorder="1" applyAlignment="1">
      <alignment horizontal="center" vertical="center" wrapText="1"/>
    </xf>
    <xf numFmtId="0" fontId="3" fillId="3" borderId="10" xfId="0" applyFont="1" applyFill="1" applyBorder="1" applyAlignment="1">
      <alignment horizontal="center" vertical="center" wrapText="1"/>
    </xf>
    <xf numFmtId="164" fontId="3" fillId="3" borderId="14" xfId="0" applyNumberFormat="1" applyFont="1" applyFill="1" applyBorder="1" applyAlignment="1">
      <alignment horizontal="center" vertical="center" wrapText="1"/>
    </xf>
    <xf numFmtId="0" fontId="3" fillId="3" borderId="15" xfId="0" applyFont="1" applyFill="1" applyBorder="1" applyAlignment="1">
      <alignment horizontal="center" vertical="center" wrapText="1"/>
    </xf>
    <xf numFmtId="164" fontId="1" fillId="0" borderId="16" xfId="0" applyNumberFormat="1" applyFont="1" applyBorder="1" applyAlignment="1">
      <alignment horizontal="right"/>
    </xf>
    <xf numFmtId="0" fontId="1" fillId="0" borderId="17" xfId="0" applyFont="1" applyBorder="1" applyAlignment="1">
      <alignment horizontal="center"/>
    </xf>
    <xf numFmtId="164" fontId="0" fillId="0" borderId="16" xfId="0" applyNumberFormat="1" applyBorder="1" applyAlignment="1">
      <alignment horizontal="right"/>
    </xf>
    <xf numFmtId="0" fontId="0" fillId="0" borderId="17" xfId="0" applyBorder="1" applyAlignment="1">
      <alignment horizontal="center"/>
    </xf>
    <xf numFmtId="164" fontId="3" fillId="0" borderId="19" xfId="0" applyNumberFormat="1" applyFont="1" applyBorder="1" applyAlignment="1">
      <alignment horizontal="center" vertical="center" wrapText="1"/>
    </xf>
    <xf numFmtId="0" fontId="3" fillId="0" borderId="2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left" vertical="center" wrapText="1"/>
    </xf>
    <xf numFmtId="2" fontId="2" fillId="0" borderId="21" xfId="0" applyNumberFormat="1" applyFont="1" applyBorder="1" applyAlignment="1">
      <alignment horizontal="center" vertical="center" wrapText="1"/>
    </xf>
    <xf numFmtId="2" fontId="2" fillId="0" borderId="22" xfId="0" applyNumberFormat="1" applyFont="1" applyBorder="1" applyAlignment="1">
      <alignment horizontal="center" vertical="center" wrapText="1"/>
    </xf>
    <xf numFmtId="2" fontId="1" fillId="0" borderId="18" xfId="0" applyNumberFormat="1" applyFont="1" applyBorder="1" applyAlignment="1">
      <alignment horizontal="center"/>
    </xf>
    <xf numFmtId="2" fontId="0" fillId="0" borderId="18" xfId="0" applyNumberFormat="1" applyBorder="1" applyAlignment="1">
      <alignment horizontal="center"/>
    </xf>
    <xf numFmtId="0" fontId="1" fillId="0" borderId="16" xfId="0" applyFont="1" applyBorder="1" applyAlignment="1">
      <alignment horizontal="center"/>
    </xf>
    <xf numFmtId="0" fontId="0" fillId="0" borderId="16" xfId="0" applyBorder="1" applyAlignment="1">
      <alignment horizontal="center"/>
    </xf>
    <xf numFmtId="0" fontId="4" fillId="4"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7" borderId="27"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4" fillId="11" borderId="27" xfId="0" applyFont="1" applyFill="1" applyBorder="1" applyAlignment="1">
      <alignment horizontal="center" vertical="center" wrapText="1"/>
    </xf>
    <xf numFmtId="0" fontId="4" fillId="12" borderId="27" xfId="0" applyFont="1" applyFill="1" applyBorder="1" applyAlignment="1">
      <alignment horizontal="center" vertical="center" wrapText="1"/>
    </xf>
    <xf numFmtId="0" fontId="4" fillId="13" borderId="27" xfId="0" applyFont="1" applyFill="1" applyBorder="1" applyAlignment="1">
      <alignment horizontal="center" vertical="center" wrapText="1"/>
    </xf>
    <xf numFmtId="0" fontId="4" fillId="14" borderId="27" xfId="0" applyFont="1" applyFill="1" applyBorder="1" applyAlignment="1">
      <alignment horizontal="center" vertical="center" wrapText="1"/>
    </xf>
    <xf numFmtId="0" fontId="4" fillId="15" borderId="27" xfId="0" applyFont="1" applyFill="1" applyBorder="1" applyAlignment="1">
      <alignment horizontal="center" vertical="center" wrapText="1"/>
    </xf>
    <xf numFmtId="0" fontId="4" fillId="16" borderId="27" xfId="0" applyFont="1" applyFill="1" applyBorder="1" applyAlignment="1">
      <alignment horizontal="center" vertical="center" wrapText="1"/>
    </xf>
    <xf numFmtId="0" fontId="4" fillId="17" borderId="27" xfId="0" applyFont="1" applyFill="1" applyBorder="1" applyAlignment="1">
      <alignment horizontal="center" vertical="center" wrapText="1"/>
    </xf>
    <xf numFmtId="0" fontId="4" fillId="18" borderId="27" xfId="0" applyFont="1" applyFill="1" applyBorder="1" applyAlignment="1">
      <alignment horizontal="center" vertical="center" wrapText="1"/>
    </xf>
    <xf numFmtId="0" fontId="4" fillId="19" borderId="27" xfId="0" applyFont="1" applyFill="1" applyBorder="1" applyAlignment="1">
      <alignment horizontal="center" vertical="center" wrapText="1"/>
    </xf>
    <xf numFmtId="0" fontId="4" fillId="20" borderId="27" xfId="0" applyFont="1" applyFill="1" applyBorder="1" applyAlignment="1">
      <alignment horizontal="center" vertical="center" wrapText="1"/>
    </xf>
    <xf numFmtId="0" fontId="4" fillId="20" borderId="28" xfId="0" applyFont="1" applyFill="1" applyBorder="1" applyAlignment="1">
      <alignment horizontal="center" vertical="center" wrapText="1"/>
    </xf>
    <xf numFmtId="2" fontId="0" fillId="0" borderId="16" xfId="0" applyNumberFormat="1" applyBorder="1" applyAlignment="1">
      <alignment horizontal="center"/>
    </xf>
    <xf numFmtId="2" fontId="0" fillId="0" borderId="17" xfId="0" applyNumberFormat="1" applyBorder="1" applyAlignment="1">
      <alignment horizontal="center"/>
    </xf>
    <xf numFmtId="0" fontId="5" fillId="0" borderId="29" xfId="0" applyFont="1" applyBorder="1" applyAlignment="1">
      <alignment wrapText="1"/>
    </xf>
    <xf numFmtId="2" fontId="5" fillId="2" borderId="30" xfId="0" applyNumberFormat="1" applyFont="1" applyFill="1" applyBorder="1" applyAlignment="1">
      <alignment horizontal="center" vertical="center" wrapText="1"/>
    </xf>
    <xf numFmtId="2" fontId="5" fillId="2" borderId="31" xfId="0" applyNumberFormat="1" applyFont="1" applyFill="1" applyBorder="1" applyAlignment="1">
      <alignment horizontal="center" vertical="center" wrapText="1"/>
    </xf>
    <xf numFmtId="0" fontId="5" fillId="0" borderId="29" xfId="0" applyFont="1" applyBorder="1" applyAlignment="1">
      <alignment textRotation="45" wrapText="1"/>
    </xf>
    <xf numFmtId="2" fontId="5" fillId="21" borderId="19" xfId="0" applyNumberFormat="1" applyFont="1" applyFill="1" applyBorder="1" applyAlignment="1">
      <alignment horizontal="center" wrapText="1"/>
    </xf>
    <xf numFmtId="2" fontId="5" fillId="23" borderId="8" xfId="0" applyNumberFormat="1" applyFont="1" applyFill="1" applyBorder="1" applyAlignment="1">
      <alignment horizontal="center" wrapText="1"/>
    </xf>
    <xf numFmtId="2" fontId="5" fillId="21" borderId="8" xfId="0" applyNumberFormat="1" applyFont="1" applyFill="1" applyBorder="1" applyAlignment="1">
      <alignment horizontal="center" wrapText="1"/>
    </xf>
    <xf numFmtId="2" fontId="6" fillId="22" borderId="8" xfId="0" applyNumberFormat="1" applyFont="1" applyFill="1" applyBorder="1" applyAlignment="1">
      <alignment horizontal="center" wrapText="1"/>
    </xf>
    <xf numFmtId="2" fontId="6" fillId="24" borderId="8" xfId="0" applyNumberFormat="1" applyFont="1" applyFill="1" applyBorder="1" applyAlignment="1">
      <alignment horizontal="center" wrapText="1"/>
    </xf>
    <xf numFmtId="2" fontId="6" fillId="25" borderId="20" xfId="0" applyNumberFormat="1" applyFont="1" applyFill="1" applyBorder="1" applyAlignment="1">
      <alignment horizontal="center" wrapText="1"/>
    </xf>
    <xf numFmtId="0" fontId="0" fillId="0" borderId="0" xfId="0" applyAlignment="1">
      <alignment horizontal="lef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center" vertical="center"/>
    </xf>
    <xf numFmtId="0" fontId="7" fillId="26" borderId="32"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7" fillId="26" borderId="1" xfId="0" applyFont="1" applyFill="1" applyBorder="1" applyAlignment="1">
      <alignment horizontal="center" vertical="center" wrapText="1"/>
    </xf>
    <xf numFmtId="0" fontId="7" fillId="26" borderId="34" xfId="0" applyFont="1" applyFill="1" applyBorder="1" applyAlignment="1">
      <alignment horizontal="center" vertical="center" wrapText="1"/>
    </xf>
    <xf numFmtId="164" fontId="7" fillId="26" borderId="33" xfId="0" applyNumberFormat="1" applyFont="1" applyFill="1" applyBorder="1" applyAlignment="1">
      <alignment horizontal="center" vertical="center" wrapText="1"/>
    </xf>
    <xf numFmtId="164" fontId="7" fillId="26" borderId="32" xfId="0" applyNumberFormat="1" applyFont="1" applyFill="1" applyBorder="1" applyAlignment="1">
      <alignment horizontal="center" vertical="center" wrapText="1"/>
    </xf>
    <xf numFmtId="164" fontId="0" fillId="0" borderId="16" xfId="0" applyNumberFormat="1" applyBorder="1" applyAlignment="1">
      <alignment horizontal="center" vertical="center"/>
    </xf>
    <xf numFmtId="164" fontId="0" fillId="0" borderId="1" xfId="0" applyNumberFormat="1" applyBorder="1" applyAlignment="1">
      <alignment horizontal="center" vertical="center"/>
    </xf>
    <xf numFmtId="0" fontId="7" fillId="26" borderId="33"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16" xfId="0" applyBorder="1" applyAlignment="1">
      <alignment horizontal="center" vertical="center" wrapText="1"/>
    </xf>
    <xf numFmtId="0" fontId="7" fillId="26" borderId="35" xfId="0" applyFont="1" applyFill="1" applyBorder="1" applyAlignment="1">
      <alignment horizontal="center" vertical="center" wrapText="1"/>
    </xf>
    <xf numFmtId="0" fontId="1" fillId="0" borderId="18" xfId="0" applyFont="1" applyBorder="1" applyAlignment="1">
      <alignment horizontal="center" vertical="center" wrapText="1"/>
    </xf>
    <xf numFmtId="0" fontId="0" fillId="0" borderId="18" xfId="0" applyBorder="1" applyAlignment="1">
      <alignment horizontal="center" vertical="center" wrapText="1"/>
    </xf>
    <xf numFmtId="2" fontId="5" fillId="2" borderId="36" xfId="0" applyNumberFormat="1"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4" fillId="15" borderId="24"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4" fillId="10" borderId="24" xfId="0" applyFont="1" applyFill="1" applyBorder="1" applyAlignment="1">
      <alignment horizontal="center" vertical="center" wrapText="1"/>
    </xf>
    <xf numFmtId="0" fontId="4" fillId="11" borderId="24"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4" fillId="13" borderId="24" xfId="0" applyFont="1" applyFill="1" applyBorder="1" applyAlignment="1">
      <alignment horizontal="center" vertical="center" wrapText="1"/>
    </xf>
    <xf numFmtId="0" fontId="4" fillId="14" borderId="24" xfId="0" applyFont="1" applyFill="1" applyBorder="1" applyAlignment="1">
      <alignment horizontal="center" vertical="center" wrapText="1"/>
    </xf>
    <xf numFmtId="0" fontId="4" fillId="16" borderId="24" xfId="0" applyFont="1" applyFill="1" applyBorder="1" applyAlignment="1">
      <alignment horizontal="center" vertical="center" wrapText="1"/>
    </xf>
    <xf numFmtId="0" fontId="4" fillId="17" borderId="24" xfId="0" applyFont="1" applyFill="1" applyBorder="1" applyAlignment="1">
      <alignment horizontal="center" vertical="center" wrapText="1"/>
    </xf>
    <xf numFmtId="0" fontId="4" fillId="18" borderId="24" xfId="0" applyFont="1" applyFill="1" applyBorder="1" applyAlignment="1">
      <alignment horizontal="center" vertical="center" wrapText="1"/>
    </xf>
    <xf numFmtId="0" fontId="4" fillId="19" borderId="24" xfId="0" applyFont="1" applyFill="1" applyBorder="1" applyAlignment="1">
      <alignment horizontal="center" vertical="center" wrapText="1"/>
    </xf>
    <xf numFmtId="0" fontId="4" fillId="20" borderId="24" xfId="0" applyFont="1" applyFill="1" applyBorder="1" applyAlignment="1">
      <alignment horizontal="center" vertical="center" wrapText="1"/>
    </xf>
    <xf numFmtId="0" fontId="4" fillId="20" borderId="25" xfId="0" applyFont="1" applyFill="1" applyBorder="1" applyAlignment="1">
      <alignment horizontal="center" vertical="center" wrapText="1"/>
    </xf>
  </cellXfs>
  <cellStyles count="1">
    <cellStyle name="Normal" xfId="0" builtinId="0"/>
  </cellStyles>
  <dxfs count="36">
    <dxf>
      <fill>
        <patternFill>
          <bgColor theme="0" tint="-4.9958800012207406E-2"/>
        </patternFill>
      </fill>
      <border>
        <top style="thin">
          <color auto="1"/>
        </top>
        <bottom style="thin">
          <color auto="1"/>
        </bottom>
        <vertical/>
        <horizontal/>
      </border>
    </dxf>
    <dxf>
      <fill>
        <patternFill>
          <bgColor theme="7" tint="0.79995117038483843"/>
        </patternFill>
      </fill>
      <border>
        <top style="thin">
          <color auto="1"/>
        </top>
        <bottom style="thin">
          <color auto="1"/>
        </bottom>
      </border>
    </dxf>
    <dxf>
      <fill>
        <patternFill>
          <bgColor theme="4" tint="0.79995117038483843"/>
        </patternFill>
      </fill>
      <border>
        <top style="thin">
          <color auto="1"/>
        </top>
        <bottom style="thin">
          <color auto="1"/>
        </bottom>
        <vertical/>
        <horizontal/>
      </border>
    </dxf>
    <dxf>
      <font>
        <color rgb="FFFFFF00"/>
      </font>
      <fill>
        <patternFill>
          <bgColor rgb="FFFFFF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theme="6"/>
      </font>
      <fill>
        <patternFill>
          <bgColor theme="6"/>
        </patternFill>
      </fill>
    </dxf>
    <dxf>
      <font>
        <b/>
        <i val="0"/>
        <color rgb="FF00B050"/>
      </font>
      <fill>
        <patternFill>
          <bgColor theme="0"/>
        </patternFill>
      </fill>
    </dxf>
    <dxf>
      <font>
        <b/>
        <i val="0"/>
        <color rgb="FFE7E200"/>
      </font>
      <fill>
        <patternFill>
          <bgColor theme="0"/>
        </patternFill>
      </fill>
    </dxf>
    <dxf>
      <font>
        <b/>
        <i val="0"/>
        <color theme="5"/>
      </font>
      <fill>
        <patternFill patternType="solid">
          <bgColor theme="0"/>
        </patternFill>
      </fill>
    </dxf>
    <dxf>
      <font>
        <b/>
        <i val="0"/>
        <color rgb="FFC00000"/>
      </font>
      <fill>
        <patternFill>
          <bgColor theme="0"/>
        </patternFill>
      </fill>
    </dxf>
    <dxf>
      <font>
        <color theme="6"/>
      </font>
      <fill>
        <patternFill>
          <bgColor theme="0"/>
        </patternFill>
      </fill>
    </dxf>
    <dxf>
      <fill>
        <patternFill>
          <bgColor theme="7" tint="0.79995117038483843"/>
        </patternFill>
      </fill>
      <border>
        <top style="thin">
          <color auto="1"/>
        </top>
        <bottom style="thin">
          <color auto="1"/>
        </bottom>
      </border>
    </dxf>
    <dxf>
      <fill>
        <patternFill>
          <bgColor theme="4" tint="0.79995117038483843"/>
        </patternFill>
      </fill>
      <border>
        <top style="thin">
          <color auto="1"/>
        </top>
        <bottom style="thin">
          <color auto="1"/>
        </bottom>
        <vertical/>
        <horizontal/>
      </border>
    </dxf>
    <dxf>
      <fill>
        <patternFill>
          <bgColor rgb="FFFF3300"/>
        </patternFill>
      </fill>
    </dxf>
    <dxf>
      <fill>
        <patternFill>
          <bgColor rgb="FFFFC000"/>
        </patternFill>
      </fill>
    </dxf>
    <dxf>
      <fill>
        <patternFill>
          <bgColor rgb="FFFFFF00"/>
        </patternFill>
      </fill>
    </dxf>
    <dxf>
      <fill>
        <patternFill>
          <bgColor rgb="FF00B050"/>
        </patternFill>
      </fill>
    </dxf>
    <dxf>
      <fill>
        <patternFill>
          <bgColor rgb="FFFF3300"/>
        </patternFill>
      </fill>
    </dxf>
    <dxf>
      <fill>
        <patternFill>
          <bgColor rgb="FFFFC000"/>
        </patternFill>
      </fill>
    </dxf>
    <dxf>
      <fill>
        <patternFill>
          <bgColor rgb="FFFFFF00"/>
        </patternFill>
      </fill>
    </dxf>
    <dxf>
      <fill>
        <patternFill>
          <bgColor rgb="FF00B050"/>
        </patternFill>
      </fill>
    </dxf>
    <dxf>
      <fill>
        <patternFill>
          <bgColor theme="0" tint="-4.9958800012207406E-2"/>
        </patternFill>
      </fill>
      <border>
        <top style="thin">
          <color auto="1"/>
        </top>
        <bottom style="thin">
          <color auto="1"/>
        </bottom>
        <vertical/>
        <horizontal/>
      </border>
    </dxf>
    <dxf>
      <fill>
        <patternFill>
          <bgColor theme="7" tint="0.79995117038483843"/>
        </patternFill>
      </fill>
      <border>
        <top style="thin">
          <color auto="1"/>
        </top>
        <bottom style="thin">
          <color auto="1"/>
        </bottom>
      </border>
    </dxf>
    <dxf>
      <fill>
        <patternFill>
          <bgColor theme="4" tint="0.79995117038483843"/>
        </patternFill>
      </fill>
      <border>
        <top style="thin">
          <color auto="1"/>
        </top>
        <bottom style="thin">
          <color auto="1"/>
        </bottom>
        <vertical/>
        <horizontal/>
      </border>
    </dxf>
    <dxf>
      <font>
        <color rgb="FFFFFF00"/>
      </font>
      <fill>
        <patternFill>
          <bgColor rgb="FFFFFF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theme="6"/>
      </font>
      <fill>
        <patternFill>
          <bgColor theme="6"/>
        </patternFill>
      </fill>
    </dxf>
    <dxf>
      <font>
        <b/>
        <i val="0"/>
        <color rgb="FF00B050"/>
      </font>
      <fill>
        <patternFill>
          <bgColor theme="0"/>
        </patternFill>
      </fill>
    </dxf>
    <dxf>
      <font>
        <b/>
        <i val="0"/>
        <color rgb="FFE7E200"/>
      </font>
      <fill>
        <patternFill>
          <bgColor theme="0"/>
        </patternFill>
      </fill>
    </dxf>
    <dxf>
      <font>
        <b/>
        <i val="0"/>
        <color theme="5"/>
      </font>
      <fill>
        <patternFill patternType="solid">
          <bgColor theme="0"/>
        </patternFill>
      </fill>
    </dxf>
    <dxf>
      <font>
        <b/>
        <i val="0"/>
        <color rgb="FFC00000"/>
      </font>
      <fill>
        <patternFill>
          <bgColor theme="0"/>
        </patternFill>
      </fill>
    </dxf>
    <dxf>
      <font>
        <color theme="6"/>
      </font>
      <fill>
        <patternFill>
          <bgColor theme="0"/>
        </patternFill>
      </fill>
    </dxf>
  </dxfs>
  <tableStyles count="0" defaultTableStyle="TableStyleMedium2" defaultPivotStyle="PivotStyleLight16"/>
  <colors>
    <mruColors>
      <color rgb="FF44546A"/>
      <color rgb="FF058CC5"/>
      <color rgb="FF4ABDC7"/>
      <color rgb="FF07233F"/>
      <color rgb="FF7AD4F5"/>
      <color rgb="FF00ABCF"/>
      <color rgb="FFC3172B"/>
      <color rgb="FF19486A"/>
      <color rgb="FF00689D"/>
      <color rgb="FF56C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382905</xdr:colOff>
      <xdr:row>0</xdr:row>
      <xdr:rowOff>0</xdr:rowOff>
    </xdr:from>
    <xdr:to>
      <xdr:col>2</xdr:col>
      <xdr:colOff>1000675</xdr:colOff>
      <xdr:row>0</xdr:row>
      <xdr:rowOff>615865</xdr:rowOff>
    </xdr:to>
    <xdr:pic>
      <xdr:nvPicPr>
        <xdr:cNvPr id="3" name="Picture 2">
          <a:extLst>
            <a:ext uri="{FF2B5EF4-FFF2-40B4-BE49-F238E27FC236}">
              <a16:creationId xmlns:a16="http://schemas.microsoft.com/office/drawing/2014/main" id="{E977C271-AE10-4F24-BFB4-830A4E12B8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13585" y="0"/>
          <a:ext cx="617770" cy="613960"/>
        </a:xfrm>
        <a:prstGeom prst="rect">
          <a:avLst/>
        </a:prstGeom>
      </xdr:spPr>
    </xdr:pic>
    <xdr:clientData/>
  </xdr:twoCellAnchor>
  <xdr:twoCellAnchor editAs="oneCell">
    <xdr:from>
      <xdr:col>3</xdr:col>
      <xdr:colOff>350025</xdr:colOff>
      <xdr:row>0</xdr:row>
      <xdr:rowOff>0</xdr:rowOff>
    </xdr:from>
    <xdr:to>
      <xdr:col>3</xdr:col>
      <xdr:colOff>969700</xdr:colOff>
      <xdr:row>0</xdr:row>
      <xdr:rowOff>615865</xdr:rowOff>
    </xdr:to>
    <xdr:pic>
      <xdr:nvPicPr>
        <xdr:cNvPr id="5" name="Picture 4">
          <a:extLst>
            <a:ext uri="{FF2B5EF4-FFF2-40B4-BE49-F238E27FC236}">
              <a16:creationId xmlns:a16="http://schemas.microsoft.com/office/drawing/2014/main" id="{0B5D5CC5-35BF-4F29-ABE9-E2D73B6D1EA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98965" y="0"/>
          <a:ext cx="619675" cy="613960"/>
        </a:xfrm>
        <a:prstGeom prst="rect">
          <a:avLst/>
        </a:prstGeom>
      </xdr:spPr>
    </xdr:pic>
    <xdr:clientData/>
  </xdr:twoCellAnchor>
  <xdr:twoCellAnchor editAs="oneCell">
    <xdr:from>
      <xdr:col>4</xdr:col>
      <xdr:colOff>355245</xdr:colOff>
      <xdr:row>0</xdr:row>
      <xdr:rowOff>0</xdr:rowOff>
    </xdr:from>
    <xdr:to>
      <xdr:col>4</xdr:col>
      <xdr:colOff>971110</xdr:colOff>
      <xdr:row>0</xdr:row>
      <xdr:rowOff>615865</xdr:rowOff>
    </xdr:to>
    <xdr:pic>
      <xdr:nvPicPr>
        <xdr:cNvPr id="7" name="Picture 6">
          <a:extLst>
            <a:ext uri="{FF2B5EF4-FFF2-40B4-BE49-F238E27FC236}">
              <a16:creationId xmlns:a16="http://schemas.microsoft.com/office/drawing/2014/main" id="{79A5EB09-1C58-440A-83D4-1F9F7FCBBA3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622445" y="0"/>
          <a:ext cx="615865" cy="613960"/>
        </a:xfrm>
        <a:prstGeom prst="rect">
          <a:avLst/>
        </a:prstGeom>
      </xdr:spPr>
    </xdr:pic>
    <xdr:clientData/>
  </xdr:twoCellAnchor>
  <xdr:twoCellAnchor editAs="oneCell">
    <xdr:from>
      <xdr:col>5</xdr:col>
      <xdr:colOff>345225</xdr:colOff>
      <xdr:row>0</xdr:row>
      <xdr:rowOff>0</xdr:rowOff>
    </xdr:from>
    <xdr:to>
      <xdr:col>5</xdr:col>
      <xdr:colOff>955375</xdr:colOff>
      <xdr:row>0</xdr:row>
      <xdr:rowOff>644440</xdr:rowOff>
    </xdr:to>
    <xdr:pic>
      <xdr:nvPicPr>
        <xdr:cNvPr id="9" name="Picture 8">
          <a:extLst>
            <a:ext uri="{FF2B5EF4-FFF2-40B4-BE49-F238E27FC236}">
              <a16:creationId xmlns:a16="http://schemas.microsoft.com/office/drawing/2014/main" id="{0671C5F6-D9BF-4874-9572-D57F8DFF5EE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930685" y="0"/>
          <a:ext cx="610150" cy="642535"/>
        </a:xfrm>
        <a:prstGeom prst="rect">
          <a:avLst/>
        </a:prstGeom>
      </xdr:spPr>
    </xdr:pic>
    <xdr:clientData/>
  </xdr:twoCellAnchor>
  <xdr:twoCellAnchor editAs="oneCell">
    <xdr:from>
      <xdr:col>6</xdr:col>
      <xdr:colOff>359970</xdr:colOff>
      <xdr:row>0</xdr:row>
      <xdr:rowOff>0</xdr:rowOff>
    </xdr:from>
    <xdr:to>
      <xdr:col>6</xdr:col>
      <xdr:colOff>979645</xdr:colOff>
      <xdr:row>0</xdr:row>
      <xdr:rowOff>615865</xdr:rowOff>
    </xdr:to>
    <xdr:pic>
      <xdr:nvPicPr>
        <xdr:cNvPr id="11" name="Picture 10">
          <a:extLst>
            <a:ext uri="{FF2B5EF4-FFF2-40B4-BE49-F238E27FC236}">
              <a16:creationId xmlns:a16="http://schemas.microsoft.com/office/drawing/2014/main" id="{8760DCBA-FBA0-4193-B6B9-727FDABA4CA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263690" y="0"/>
          <a:ext cx="619675" cy="613960"/>
        </a:xfrm>
        <a:prstGeom prst="rect">
          <a:avLst/>
        </a:prstGeom>
      </xdr:spPr>
    </xdr:pic>
    <xdr:clientData/>
  </xdr:twoCellAnchor>
  <xdr:twoCellAnchor editAs="oneCell">
    <xdr:from>
      <xdr:col>7</xdr:col>
      <xdr:colOff>355665</xdr:colOff>
      <xdr:row>0</xdr:row>
      <xdr:rowOff>0</xdr:rowOff>
    </xdr:from>
    <xdr:to>
      <xdr:col>7</xdr:col>
      <xdr:colOff>984865</xdr:colOff>
      <xdr:row>0</xdr:row>
      <xdr:rowOff>615865</xdr:rowOff>
    </xdr:to>
    <xdr:pic>
      <xdr:nvPicPr>
        <xdr:cNvPr id="13" name="Picture 12">
          <a:extLst>
            <a:ext uri="{FF2B5EF4-FFF2-40B4-BE49-F238E27FC236}">
              <a16:creationId xmlns:a16="http://schemas.microsoft.com/office/drawing/2014/main" id="{132399F2-B24F-46E7-BAB5-75EA64591ED9}"/>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8577645" y="0"/>
          <a:ext cx="625390" cy="619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A43"/>
  <sheetViews>
    <sheetView tabSelected="1" zoomScaleNormal="100" workbookViewId="0">
      <pane xSplit="2" ySplit="2" topLeftCell="C3" activePane="bottomRight" state="frozen"/>
      <selection pane="topRight" activeCell="C1" sqref="C1"/>
      <selection pane="bottomLeft" activeCell="A3" sqref="A3"/>
      <selection pane="bottomRight"/>
    </sheetView>
  </sheetViews>
  <sheetFormatPr defaultColWidth="8.7109375" defaultRowHeight="15"/>
  <cols>
    <col min="1" max="1" width="18.28515625" customWidth="1"/>
    <col min="2" max="2" width="11.140625" style="1" customWidth="1"/>
    <col min="3" max="3" width="10.140625" style="38" customWidth="1"/>
    <col min="4" max="4" width="5.7109375" style="40" customWidth="1"/>
    <col min="5" max="36" width="5.7109375" style="6" customWidth="1"/>
    <col min="37" max="37" width="5.7109375" style="30" customWidth="1"/>
    <col min="38" max="54" width="8.7109375" style="4"/>
    <col min="55" max="55" width="8.7109375" style="29"/>
    <col min="56" max="56" width="8.7109375" style="15"/>
    <col min="57" max="57" width="8.7109375" style="6"/>
    <col min="58" max="58" width="8.7109375" style="30"/>
    <col min="59" max="59" width="8.7109375" style="29"/>
    <col min="60" max="60" width="8.7109375" style="15"/>
    <col min="61" max="61" width="8.7109375" style="6"/>
    <col min="62" max="62" width="8.7109375" style="30"/>
    <col min="63" max="63" width="8.7109375" style="29"/>
    <col min="64" max="64" width="8.7109375" style="15"/>
    <col min="65" max="65" width="8.7109375" style="6"/>
    <col min="66" max="66" width="8.7109375" style="30"/>
    <col min="67" max="67" width="8.7109375" style="29"/>
    <col min="68" max="68" width="8.7109375" style="15"/>
    <col min="69" max="69" width="8.7109375" style="6"/>
    <col min="70" max="70" width="8.7109375" style="30"/>
    <col min="71" max="71" width="8.7109375" style="29"/>
    <col min="72" max="72" width="8.7109375" style="15"/>
    <col min="73" max="73" width="8.7109375" style="6"/>
    <col min="74" max="74" width="8.7109375" style="30"/>
    <col min="75" max="75" width="8.7109375" style="29"/>
    <col min="76" max="76" width="8.7109375" style="15"/>
    <col min="77" max="77" width="8.7109375" style="6"/>
    <col min="78" max="78" width="8.7109375" style="30"/>
    <col min="79" max="79" width="8.7109375" style="29"/>
    <col min="80" max="80" width="8.7109375" style="15"/>
    <col min="81" max="81" width="8.7109375" style="6"/>
    <col min="82" max="82" width="8.7109375" style="30"/>
    <col min="83" max="83" width="8.7109375" style="29"/>
    <col min="84" max="84" width="8.7109375" style="15"/>
    <col min="85" max="85" width="8.7109375" style="6"/>
    <col min="86" max="86" width="8.7109375" style="30"/>
    <col min="87" max="87" width="8.7109375" style="29"/>
    <col min="88" max="88" width="8.7109375" style="15"/>
    <col min="89" max="89" width="8.7109375" style="6"/>
    <col min="90" max="90" width="8.7109375" style="30"/>
    <col min="91" max="91" width="8.7109375" style="29"/>
    <col min="92" max="92" width="8.7109375" style="15"/>
    <col min="93" max="93" width="8.7109375" style="6"/>
    <col min="94" max="94" width="8.7109375" style="30"/>
    <col min="95" max="95" width="8.7109375" style="29"/>
    <col min="96" max="96" width="8.7109375" style="15"/>
    <col min="97" max="97" width="8.7109375" style="6"/>
    <col min="98" max="98" width="8.7109375" style="30"/>
    <col min="99" max="99" width="8.7109375" style="29"/>
    <col min="100" max="100" width="8.7109375" style="15"/>
    <col min="101" max="101" width="8.7109375" style="6"/>
    <col min="102" max="102" width="8.7109375" style="30"/>
    <col min="103" max="103" width="8.7109375" style="29"/>
    <col min="104" max="104" width="8.7109375" style="15"/>
    <col min="105" max="105" width="8.7109375" style="6"/>
    <col min="106" max="106" width="8.7109375" style="30"/>
    <col min="107" max="107" width="8.7109375" style="29"/>
    <col min="108" max="108" width="8.7109375" style="15"/>
    <col min="109" max="109" width="8.7109375" style="6"/>
    <col min="110" max="110" width="8.7109375" style="30"/>
    <col min="111" max="111" width="8.7109375" style="29"/>
    <col min="112" max="112" width="8.7109375" style="15"/>
    <col min="113" max="113" width="8.7109375" style="6"/>
    <col min="114" max="114" width="8.7109375" style="30"/>
    <col min="115" max="115" width="8.7109375" style="29"/>
    <col min="116" max="116" width="8.7109375" style="15"/>
    <col min="117" max="117" width="8.7109375" style="6"/>
    <col min="118" max="118" width="8.7109375" style="30"/>
    <col min="119" max="119" width="8.7109375" style="29"/>
    <col min="120" max="120" width="8.7109375" style="15"/>
    <col min="121" max="121" width="8.7109375" style="6"/>
    <col min="122" max="122" width="8.7109375" style="30"/>
    <col min="123" max="123" width="8.7109375" style="29"/>
    <col min="124" max="124" width="8.7109375" style="15"/>
    <col min="125" max="125" width="8.7109375" style="6"/>
    <col min="126" max="126" width="8.7109375" style="30"/>
    <col min="127" max="127" width="8.7109375" style="29"/>
    <col min="128" max="128" width="8.7109375" style="15"/>
    <col min="129" max="129" width="8.7109375" style="6"/>
    <col min="130" max="130" width="8.7109375" style="30"/>
    <col min="131" max="131" width="8.7109375" style="29"/>
    <col min="132" max="132" width="8.7109375" style="15"/>
    <col min="133" max="133" width="8.7109375" style="6"/>
    <col min="134" max="134" width="8.7109375" style="30"/>
    <col min="135" max="135" width="8.7109375" style="29"/>
    <col min="136" max="136" width="8.7109375" style="15"/>
    <col min="137" max="137" width="8.7109375" style="6"/>
    <col min="138" max="138" width="8.7109375" style="30"/>
    <col min="139" max="139" width="8.7109375" style="29"/>
    <col min="140" max="140" width="8.7109375" style="15"/>
    <col min="141" max="141" width="8.7109375" style="6"/>
    <col min="142" max="142" width="8.7109375" style="30"/>
    <col min="143" max="143" width="8.7109375" style="29"/>
    <col min="144" max="144" width="8.7109375" style="15"/>
    <col min="145" max="145" width="8.7109375" style="6"/>
    <col min="146" max="146" width="8.7109375" style="30"/>
    <col min="147" max="147" width="8.7109375" style="29"/>
    <col min="148" max="148" width="8.7109375" style="15"/>
    <col min="149" max="149" width="8.7109375" style="6"/>
    <col min="150" max="150" width="8.7109375" style="30"/>
    <col min="151" max="151" width="8.7109375" style="29"/>
    <col min="152" max="152" width="8.7109375" style="15"/>
    <col min="153" max="153" width="8.7109375" style="6"/>
    <col min="154" max="154" width="8.7109375" style="30"/>
    <col min="155" max="155" width="8.7109375" style="29"/>
    <col min="156" max="156" width="8.7109375" style="15"/>
    <col min="157" max="157" width="8.7109375" style="6"/>
    <col min="158" max="158" width="8.7109375" style="30"/>
    <col min="159" max="159" width="8.7109375" style="29"/>
    <col min="160" max="160" width="8.7109375" style="15"/>
    <col min="161" max="161" width="8.7109375" style="6"/>
    <col min="162" max="162" width="8.7109375" style="30"/>
    <col min="163" max="163" width="8.7109375" style="29"/>
    <col min="164" max="164" width="8.7109375" style="15"/>
    <col min="165" max="165" width="8.7109375" style="6"/>
    <col min="166" max="166" width="8.7109375" style="30"/>
    <col min="167" max="167" width="8.7109375" style="29"/>
    <col min="168" max="168" width="8.7109375" style="15"/>
    <col min="169" max="169" width="8.7109375" style="6"/>
    <col min="170" max="170" width="8.7109375" style="30"/>
    <col min="171" max="171" width="8.7109375" style="29"/>
    <col min="172" max="172" width="8.7109375" style="15"/>
    <col min="173" max="173" width="8.7109375" style="6"/>
    <col min="174" max="174" width="8.7109375" style="30"/>
    <col min="175" max="175" width="8.7109375" style="29"/>
    <col min="176" max="176" width="8.7109375" style="15"/>
    <col min="177" max="177" width="8.7109375" style="6"/>
    <col min="178" max="178" width="8.7109375" style="30"/>
    <col min="179" max="179" width="8.7109375" style="29"/>
    <col min="180" max="180" width="8.7109375" style="15"/>
    <col min="181" max="181" width="8.7109375" style="6"/>
    <col min="182" max="182" width="8.7109375" style="30"/>
    <col min="183" max="183" width="8.7109375" style="29"/>
    <col min="184" max="184" width="8.7109375" style="15"/>
    <col min="185" max="185" width="8.7109375" style="6"/>
    <col min="186" max="186" width="8.7109375" style="30"/>
    <col min="187" max="187" width="8.7109375" style="29"/>
    <col min="188" max="188" width="8.7109375" style="15"/>
    <col min="189" max="189" width="8.7109375" style="6"/>
    <col min="190" max="190" width="8.7109375" style="30"/>
    <col min="191" max="191" width="8.7109375" style="29"/>
    <col min="192" max="192" width="8.7109375" style="15"/>
    <col min="193" max="193" width="8.7109375" style="6"/>
    <col min="194" max="194" width="8.7109375" style="30"/>
    <col min="195" max="195" width="8.7109375" style="29"/>
    <col min="196" max="196" width="8.7109375" style="15"/>
    <col min="197" max="197" width="8.7109375" style="6"/>
    <col min="198" max="198" width="8.7109375" style="30"/>
    <col min="199" max="199" width="8.7109375" style="29"/>
    <col min="200" max="200" width="8.7109375" style="15"/>
    <col min="201" max="201" width="8.7109375" style="6"/>
    <col min="202" max="202" width="8.7109375" style="30"/>
    <col min="203" max="203" width="8.7109375" style="29"/>
    <col min="204" max="204" width="8.7109375" style="15"/>
    <col min="205" max="205" width="8.7109375" style="6"/>
    <col min="206" max="206" width="8.7109375" style="30"/>
    <col min="207" max="207" width="8.7109375" style="29"/>
    <col min="208" max="208" width="8.7109375" style="15"/>
    <col min="209" max="209" width="8.7109375" style="6"/>
    <col min="210" max="210" width="8.7109375" style="30"/>
    <col min="211" max="211" width="8.7109375" style="29"/>
    <col min="212" max="212" width="8.7109375" style="15"/>
    <col min="213" max="213" width="8.7109375" style="6"/>
    <col min="214" max="214" width="8.7109375" style="30"/>
    <col min="215" max="215" width="8.7109375" style="29"/>
    <col min="216" max="216" width="8.7109375" style="15"/>
    <col min="217" max="217" width="8.7109375" style="6"/>
    <col min="218" max="218" width="8.7109375" style="30"/>
    <col min="219" max="219" width="8.7109375" style="29"/>
    <col min="220" max="220" width="8.7109375" style="15"/>
    <col min="221" max="221" width="8.7109375" style="6"/>
    <col min="222" max="222" width="8.7109375" style="30"/>
    <col min="223" max="223" width="8.7109375" style="29"/>
    <col min="224" max="224" width="8.7109375" style="15"/>
    <col min="225" max="225" width="8.7109375" style="6"/>
    <col min="226" max="226" width="8.7109375" style="30"/>
    <col min="227" max="227" width="8.7109375" style="29"/>
    <col min="228" max="228" width="8.7109375" style="15"/>
    <col min="229" max="229" width="8.7109375" style="6"/>
    <col min="230" max="230" width="8.7109375" style="30"/>
    <col min="231" max="231" width="8.7109375" style="29"/>
    <col min="232" max="232" width="8.7109375" style="15"/>
    <col min="233" max="233" width="8.7109375" style="6"/>
    <col min="234" max="234" width="8.7109375" style="30"/>
    <col min="235" max="235" width="8.7109375" style="29"/>
    <col min="236" max="236" width="8.7109375" style="15"/>
    <col min="237" max="237" width="8.7109375" style="6"/>
    <col min="238" max="238" width="8.7109375" style="30"/>
    <col min="239" max="239" width="8.7109375" style="29"/>
    <col min="240" max="240" width="8.7109375" style="15"/>
    <col min="241" max="241" width="8.7109375" style="6"/>
    <col min="242" max="242" width="8.7109375" style="30"/>
    <col min="243" max="243" width="8.7109375" style="29"/>
    <col min="244" max="244" width="8.7109375" style="15"/>
    <col min="245" max="245" width="8.7109375" style="6"/>
    <col min="246" max="246" width="8.7109375" style="30"/>
    <col min="247" max="247" width="8.7109375" style="29"/>
    <col min="248" max="248" width="8.7109375" style="15"/>
    <col min="249" max="249" width="8.7109375" style="6"/>
    <col min="250" max="250" width="8.7109375" style="30"/>
    <col min="251" max="251" width="8.7109375" style="29"/>
    <col min="252" max="252" width="8.7109375" style="15"/>
    <col min="253" max="253" width="8.7109375" style="6"/>
    <col min="254" max="254" width="8.7109375" style="30"/>
    <col min="255" max="255" width="8.7109375" style="29"/>
    <col min="256" max="256" width="8.7109375" style="15"/>
    <col min="257" max="257" width="8.7109375" style="6"/>
    <col min="258" max="258" width="8.7109375" style="30"/>
    <col min="259" max="259" width="8.7109375" style="29"/>
    <col min="260" max="260" width="8.7109375" style="15"/>
    <col min="261" max="261" width="8.7109375" style="6"/>
    <col min="262" max="262" width="8.7109375" style="30"/>
    <col min="263" max="263" width="8.7109375" style="29"/>
    <col min="264" max="264" width="8.7109375" style="15"/>
    <col min="265" max="265" width="8.7109375" style="6"/>
    <col min="266" max="266" width="8.7109375" style="30"/>
    <col min="267" max="267" width="8.7109375" style="29"/>
    <col min="268" max="268" width="8.7109375" style="15"/>
    <col min="269" max="269" width="8.7109375" style="6"/>
    <col min="270" max="270" width="8.7109375" style="30"/>
    <col min="271" max="271" width="8.7109375" style="29"/>
    <col min="272" max="272" width="8.7109375" style="15"/>
    <col min="273" max="273" width="8.7109375" style="6"/>
    <col min="274" max="274" width="8.7109375" style="30"/>
    <col min="275" max="275" width="8.7109375" style="29"/>
    <col min="276" max="276" width="8.7109375" style="15"/>
    <col min="277" max="277" width="8.7109375" style="6"/>
    <col min="278" max="278" width="8.7109375" style="30"/>
    <col min="279" max="279" width="8.7109375" style="29"/>
    <col min="280" max="280" width="8.7109375" style="15"/>
    <col min="281" max="281" width="8.7109375" style="6"/>
    <col min="282" max="282" width="8.7109375" style="30"/>
    <col min="283" max="283" width="8.7109375" style="29"/>
    <col min="284" max="284" width="8.7109375" style="15"/>
    <col min="285" max="285" width="8.7109375" style="6"/>
    <col min="286" max="286" width="8.7109375" style="30"/>
    <col min="287" max="287" width="8.7109375" style="29"/>
    <col min="288" max="288" width="8.7109375" style="15"/>
    <col min="289" max="289" width="8.7109375" style="6"/>
    <col min="290" max="290" width="8.7109375" style="30"/>
    <col min="291" max="291" width="8.7109375" style="29"/>
    <col min="292" max="292" width="8.7109375" style="15"/>
    <col min="293" max="293" width="8.7109375" style="6"/>
    <col min="294" max="294" width="8.7109375" style="30"/>
    <col min="295" max="295" width="8.7109375" style="29"/>
    <col min="296" max="296" width="8.7109375" style="15"/>
    <col min="297" max="297" width="8.7109375" style="6"/>
    <col min="298" max="298" width="8.7109375" style="30"/>
    <col min="299" max="299" width="8.7109375" style="29"/>
    <col min="300" max="300" width="8.7109375" style="15"/>
    <col min="301" max="301" width="8.7109375" style="6"/>
    <col min="302" max="302" width="8.7109375" style="30"/>
    <col min="303" max="303" width="8.7109375" style="29"/>
    <col min="304" max="304" width="8.7109375" style="15"/>
    <col min="305" max="305" width="8.7109375" style="6"/>
    <col min="306" max="306" width="8.7109375" style="30"/>
    <col min="307" max="307" width="8.7109375" style="29"/>
    <col min="308" max="308" width="8.7109375" style="15"/>
    <col min="309" max="309" width="8.7109375" style="6"/>
    <col min="310" max="310" width="8.7109375" style="30"/>
    <col min="311" max="311" width="8.7109375" style="29"/>
    <col min="312" max="312" width="8.7109375" style="15"/>
    <col min="313" max="313" width="8.7109375" style="6"/>
    <col min="314" max="314" width="8.7109375" style="30"/>
    <col min="315" max="315" width="8.7109375" style="29"/>
    <col min="316" max="316" width="8.7109375" style="15"/>
    <col min="317" max="317" width="8.7109375" style="6"/>
    <col min="318" max="318" width="8.7109375" style="30"/>
    <col min="319" max="319" width="8.7109375" style="29"/>
    <col min="320" max="320" width="8.7109375" style="15"/>
    <col min="321" max="321" width="8.7109375" style="6"/>
    <col min="322" max="322" width="8.7109375" style="30"/>
    <col min="323" max="323" width="8.7109375" style="29"/>
    <col min="324" max="324" width="8.7109375" style="15"/>
    <col min="325" max="325" width="8.7109375" style="6"/>
    <col min="326" max="326" width="8.7109375" style="30"/>
    <col min="327" max="327" width="8.7109375" style="29"/>
    <col min="328" max="328" width="8.7109375" style="15"/>
    <col min="329" max="329" width="8.7109375" style="6"/>
    <col min="330" max="330" width="8.7109375" style="30"/>
    <col min="331" max="331" width="8.7109375" style="29"/>
    <col min="332" max="332" width="8.7109375" style="15"/>
    <col min="333" max="333" width="8.7109375" style="6"/>
    <col min="334" max="334" width="8.7109375" style="30"/>
    <col min="335" max="335" width="8.7109375" style="29"/>
    <col min="336" max="336" width="8.7109375" style="15"/>
    <col min="337" max="337" width="8.7109375" style="6"/>
    <col min="338" max="338" width="8.7109375" style="30"/>
    <col min="339" max="339" width="8.7109375" style="29"/>
    <col min="340" max="340" width="8.7109375" style="15"/>
    <col min="341" max="341" width="8.7109375" style="6"/>
    <col min="342" max="342" width="8.7109375" style="30"/>
    <col min="343" max="343" width="8.7109375" style="29"/>
    <col min="344" max="344" width="8.7109375" style="15"/>
    <col min="345" max="345" width="8.7109375" style="6"/>
    <col min="346" max="346" width="8.7109375" style="30"/>
    <col min="347" max="347" width="8.7109375" style="29"/>
    <col min="348" max="348" width="8.7109375" style="15"/>
    <col min="349" max="349" width="8.7109375" style="6"/>
    <col min="350" max="350" width="8.7109375" style="30"/>
    <col min="351" max="351" width="8.7109375" style="29"/>
    <col min="352" max="352" width="8.7109375" style="15"/>
    <col min="353" max="353" width="8.7109375" style="6"/>
    <col min="354" max="354" width="8.7109375" style="30"/>
    <col min="355" max="355" width="8.7109375" style="29"/>
    <col min="356" max="356" width="8.7109375" style="15"/>
    <col min="357" max="357" width="8.7109375" style="6"/>
    <col min="358" max="358" width="8.7109375" style="30"/>
    <col min="359" max="359" width="8.7109375" style="29"/>
    <col min="360" max="360" width="8.7109375" style="15"/>
    <col min="361" max="361" width="8.7109375" style="6"/>
    <col min="362" max="362" width="8.7109375" style="30"/>
    <col min="363" max="363" width="8.7109375" style="29"/>
    <col min="364" max="364" width="8.7109375" style="15"/>
    <col min="365" max="365" width="8.7109375" style="6"/>
    <col min="366" max="366" width="8.7109375" style="30"/>
    <col min="367" max="367" width="8.7109375" style="29"/>
    <col min="368" max="368" width="8.7109375" style="15"/>
    <col min="369" max="369" width="8.7109375" style="6"/>
    <col min="370" max="370" width="8.7109375" style="30"/>
    <col min="371" max="371" width="8.7109375" style="29"/>
    <col min="372" max="372" width="8.7109375" style="15"/>
    <col min="373" max="373" width="8.7109375" style="6"/>
    <col min="374" max="374" width="8.7109375" style="30"/>
    <col min="375" max="375" width="8.7109375" style="29"/>
    <col min="376" max="376" width="8.7109375" style="15"/>
    <col min="377" max="377" width="8.7109375" style="6"/>
    <col min="378" max="378" width="8.7109375" style="30"/>
    <col min="379" max="379" width="8.7109375" style="29"/>
    <col min="380" max="380" width="8.7109375" style="15"/>
    <col min="381" max="381" width="8.7109375" style="6"/>
    <col min="382" max="382" width="8.7109375" style="30"/>
    <col min="383" max="383" width="8.7109375" style="29"/>
    <col min="384" max="384" width="8.7109375" style="15"/>
    <col min="385" max="385" width="8.7109375" style="6"/>
    <col min="386" max="386" width="8.7109375" style="30"/>
    <col min="387" max="387" width="8.7109375" style="29"/>
    <col min="388" max="388" width="8.7109375" style="15"/>
    <col min="389" max="389" width="8.7109375" style="6"/>
    <col min="390" max="390" width="8.7109375" style="30"/>
    <col min="391" max="391" width="8.7109375" style="29"/>
    <col min="392" max="392" width="8.7109375" style="15"/>
    <col min="393" max="393" width="8.7109375" style="6"/>
    <col min="394" max="394" width="8.7109375" style="30"/>
    <col min="395" max="395" width="8.7109375" style="29"/>
    <col min="396" max="396" width="8.7109375" style="15"/>
    <col min="397" max="397" width="8.7109375" style="6"/>
    <col min="398" max="398" width="8.7109375" style="30"/>
    <col min="399" max="399" width="8.7109375" style="29"/>
    <col min="400" max="400" width="8.7109375" style="15"/>
    <col min="401" max="401" width="8.7109375" style="6"/>
    <col min="402" max="402" width="8.7109375" style="30"/>
    <col min="403" max="403" width="8.7109375" style="29"/>
    <col min="404" max="404" width="8.7109375" style="15"/>
    <col min="405" max="405" width="8.7109375" style="6"/>
    <col min="406" max="406" width="8.7109375" style="30"/>
    <col min="407" max="407" width="8.7109375" style="29"/>
    <col min="408" max="408" width="8.7109375" style="15"/>
    <col min="409" max="409" width="8.7109375" style="6"/>
    <col min="410" max="410" width="8.7109375" style="30"/>
    <col min="411" max="411" width="8.7109375" style="29"/>
    <col min="412" max="412" width="8.7109375" style="15"/>
    <col min="413" max="413" width="8.7109375" style="6"/>
    <col min="414" max="414" width="8.7109375" style="30"/>
    <col min="415" max="415" width="8.7109375" style="29"/>
    <col min="416" max="416" width="8.7109375" style="15"/>
    <col min="417" max="417" width="8.7109375" style="6"/>
    <col min="418" max="418" width="8.7109375" style="30"/>
    <col min="419" max="419" width="8.7109375" style="29"/>
    <col min="420" max="420" width="8.7109375" style="15"/>
    <col min="421" max="421" width="8.7109375" style="6"/>
    <col min="422" max="422" width="8.7109375" style="30"/>
    <col min="423" max="423" width="8.7109375" style="29"/>
    <col min="424" max="424" width="8.7109375" style="15"/>
    <col min="425" max="425" width="8.7109375" style="6"/>
    <col min="426" max="426" width="8.7109375" style="30"/>
    <col min="427" max="427" width="8.7109375" style="29"/>
    <col min="428" max="428" width="8.7109375" style="15"/>
    <col min="429" max="429" width="8.7109375" style="6"/>
    <col min="430" max="430" width="8.7109375" style="30"/>
    <col min="431" max="431" width="8.7109375" style="29"/>
    <col min="432" max="432" width="8.7109375" style="15"/>
    <col min="433" max="433" width="8.7109375" style="6"/>
    <col min="434" max="434" width="8.7109375" style="30"/>
    <col min="435" max="435" width="8.7109375" style="29"/>
    <col min="436" max="436" width="8.7109375" style="15"/>
    <col min="437" max="437" width="8.7109375" style="6"/>
    <col min="438" max="438" width="8.7109375" style="30"/>
    <col min="439" max="439" width="8.7109375" style="29"/>
    <col min="440" max="440" width="8.7109375" style="15"/>
    <col min="441" max="441" width="8.7109375" style="6"/>
    <col min="442" max="442" width="8.7109375" style="30"/>
    <col min="443" max="443" width="8.7109375" style="29"/>
    <col min="444" max="444" width="8.7109375" style="15"/>
    <col min="445" max="445" width="8.7109375" style="6"/>
    <col min="446" max="446" width="8.7109375" style="30"/>
    <col min="447" max="447" width="8.7109375" style="29"/>
    <col min="448" max="448" width="8.7109375" style="15"/>
    <col min="449" max="449" width="8.7109375" style="6"/>
    <col min="450" max="450" width="8.7109375" style="30"/>
    <col min="451" max="451" width="8.7109375" style="29"/>
    <col min="452" max="452" width="8.7109375" style="15"/>
    <col min="453" max="453" width="8.7109375" style="6"/>
    <col min="454" max="454" width="8.7109375" style="30"/>
    <col min="455" max="455" width="8.7109375" style="29"/>
    <col min="456" max="456" width="8.7109375" style="15"/>
    <col min="457" max="457" width="8.7109375" style="6"/>
    <col min="458" max="458" width="8.7109375" style="30"/>
    <col min="459" max="459" width="8.7109375" style="29"/>
    <col min="460" max="460" width="8.7109375" style="15"/>
    <col min="461" max="461" width="8.7109375" style="6"/>
    <col min="462" max="462" width="8.7109375" style="30"/>
    <col min="463" max="463" width="8.7109375" style="29"/>
    <col min="464" max="464" width="8.7109375" style="15"/>
    <col min="465" max="465" width="8.7109375" style="6"/>
    <col min="466" max="466" width="8.7109375" style="30"/>
    <col min="467" max="467" width="8.7109375" style="29"/>
    <col min="468" max="468" width="8.7109375" style="15"/>
    <col min="469" max="469" width="8.7109375" style="6"/>
    <col min="470" max="470" width="8.7109375" style="30"/>
    <col min="471" max="471" width="8.7109375" style="29"/>
    <col min="472" max="472" width="8.7109375" style="15"/>
    <col min="473" max="473" width="8.7109375" style="6"/>
    <col min="474" max="474" width="8.7109375" style="30"/>
    <col min="475" max="475" width="8.7109375" style="29"/>
    <col min="476" max="476" width="8.7109375" style="15"/>
    <col min="477" max="477" width="8.7109375" style="6"/>
    <col min="478" max="478" width="8.7109375" style="30"/>
    <col min="479" max="479" width="8.7109375" style="29"/>
    <col min="480" max="480" width="8.7109375" style="15"/>
    <col min="481" max="481" width="8.7109375" style="6"/>
    <col min="482" max="482" width="8.7109375" style="30"/>
    <col min="483" max="483" width="8.7109375" style="29"/>
    <col min="484" max="484" width="8.7109375" style="15"/>
    <col min="485" max="485" width="8.7109375" style="6"/>
    <col min="486" max="486" width="8.7109375" style="30"/>
    <col min="487" max="487" width="8.7109375" style="29"/>
    <col min="488" max="488" width="8.7109375" style="15"/>
    <col min="489" max="489" width="8.7109375" style="6"/>
    <col min="490" max="490" width="8.7109375" style="30"/>
    <col min="491" max="491" width="8.7109375" style="29"/>
    <col min="492" max="492" width="8.7109375" style="15"/>
    <col min="493" max="493" width="8.7109375" style="6"/>
    <col min="494" max="494" width="8.7109375" style="30"/>
    <col min="495" max="495" width="8.7109375" style="29"/>
    <col min="496" max="496" width="8.7109375" style="15"/>
    <col min="497" max="497" width="8.7109375" style="6"/>
    <col min="498" max="498" width="8.7109375" style="30"/>
    <col min="499" max="499" width="8.7109375" style="29"/>
    <col min="500" max="500" width="8.7109375" style="15"/>
    <col min="501" max="501" width="8.7109375" style="6"/>
    <col min="502" max="502" width="8.7109375" style="30"/>
    <col min="503" max="503" width="8.7109375" style="29"/>
    <col min="504" max="504" width="8.7109375" style="15"/>
    <col min="505" max="505" width="8.7109375" style="6"/>
    <col min="506" max="506" width="8.7109375" style="30"/>
    <col min="507" max="507" width="8.7109375" style="29"/>
    <col min="508" max="508" width="8.7109375" style="15"/>
    <col min="509" max="509" width="8.7109375" style="6"/>
    <col min="510" max="510" width="8.7109375" style="30"/>
    <col min="511" max="511" width="8.7109375" style="29"/>
    <col min="512" max="512" width="8.7109375" style="15"/>
    <col min="513" max="513" width="8.7109375" style="6"/>
    <col min="514" max="514" width="8.7109375" style="30"/>
    <col min="515" max="515" width="8.7109375" style="29"/>
    <col min="516" max="516" width="8.7109375" style="15"/>
    <col min="517" max="517" width="8.7109375" style="6"/>
    <col min="518" max="518" width="8.7109375" style="30"/>
  </cols>
  <sheetData>
    <row r="1" spans="1:521" s="13" customFormat="1" ht="60" customHeight="1">
      <c r="A1" s="10" t="s">
        <v>63</v>
      </c>
      <c r="B1" s="33" t="s">
        <v>63</v>
      </c>
      <c r="C1" s="35" t="s">
        <v>63</v>
      </c>
      <c r="D1" s="105" t="s">
        <v>66</v>
      </c>
      <c r="E1" s="106" t="s">
        <v>63</v>
      </c>
      <c r="F1" s="107" t="s">
        <v>67</v>
      </c>
      <c r="G1" s="107" t="s">
        <v>63</v>
      </c>
      <c r="H1" s="108" t="s">
        <v>68</v>
      </c>
      <c r="I1" s="108" t="s">
        <v>63</v>
      </c>
      <c r="J1" s="109" t="s">
        <v>69</v>
      </c>
      <c r="K1" s="109" t="s">
        <v>63</v>
      </c>
      <c r="L1" s="110" t="s">
        <v>70</v>
      </c>
      <c r="M1" s="110" t="s">
        <v>63</v>
      </c>
      <c r="N1" s="111" t="s">
        <v>71</v>
      </c>
      <c r="O1" s="111" t="s">
        <v>63</v>
      </c>
      <c r="P1" s="112" t="s">
        <v>72</v>
      </c>
      <c r="Q1" s="112" t="s">
        <v>63</v>
      </c>
      <c r="R1" s="113" t="s">
        <v>73</v>
      </c>
      <c r="S1" s="113" t="s">
        <v>63</v>
      </c>
      <c r="T1" s="114" t="s">
        <v>74</v>
      </c>
      <c r="U1" s="114" t="s">
        <v>63</v>
      </c>
      <c r="V1" s="115" t="s">
        <v>75</v>
      </c>
      <c r="W1" s="115" t="s">
        <v>63</v>
      </c>
      <c r="X1" s="116" t="s">
        <v>76</v>
      </c>
      <c r="Y1" s="116" t="s">
        <v>63</v>
      </c>
      <c r="Z1" s="104" t="s">
        <v>77</v>
      </c>
      <c r="AA1" s="104" t="s">
        <v>63</v>
      </c>
      <c r="AB1" s="117" t="s">
        <v>78</v>
      </c>
      <c r="AC1" s="117" t="s">
        <v>63</v>
      </c>
      <c r="AD1" s="118" t="s">
        <v>79</v>
      </c>
      <c r="AE1" s="118" t="s">
        <v>63</v>
      </c>
      <c r="AF1" s="119" t="s">
        <v>80</v>
      </c>
      <c r="AG1" s="119" t="s">
        <v>63</v>
      </c>
      <c r="AH1" s="120" t="s">
        <v>81</v>
      </c>
      <c r="AI1" s="120" t="s">
        <v>63</v>
      </c>
      <c r="AJ1" s="121" t="s">
        <v>82</v>
      </c>
      <c r="AK1" s="122" t="s">
        <v>63</v>
      </c>
      <c r="AL1" s="8" t="s">
        <v>22</v>
      </c>
      <c r="AM1" s="9" t="s">
        <v>23</v>
      </c>
      <c r="AN1" s="9" t="s">
        <v>24</v>
      </c>
      <c r="AO1" s="9" t="s">
        <v>25</v>
      </c>
      <c r="AP1" s="9" t="s">
        <v>26</v>
      </c>
      <c r="AQ1" s="9" t="s">
        <v>27</v>
      </c>
      <c r="AR1" s="9" t="s">
        <v>28</v>
      </c>
      <c r="AS1" s="9" t="s">
        <v>29</v>
      </c>
      <c r="AT1" s="9" t="s">
        <v>30</v>
      </c>
      <c r="AU1" s="9" t="s">
        <v>31</v>
      </c>
      <c r="AV1" s="9" t="s">
        <v>32</v>
      </c>
      <c r="AW1" s="9" t="s">
        <v>33</v>
      </c>
      <c r="AX1" s="9" t="s">
        <v>34</v>
      </c>
      <c r="AY1" s="9" t="s">
        <v>35</v>
      </c>
      <c r="AZ1" s="9" t="s">
        <v>36</v>
      </c>
      <c r="BA1" s="9" t="s">
        <v>37</v>
      </c>
      <c r="BB1" s="11" t="s">
        <v>38</v>
      </c>
      <c r="BC1" s="98" t="s">
        <v>83</v>
      </c>
      <c r="BD1" s="99" t="s">
        <v>63</v>
      </c>
      <c r="BE1" s="99" t="s">
        <v>63</v>
      </c>
      <c r="BF1" s="100" t="s">
        <v>63</v>
      </c>
      <c r="BG1" s="101" t="s">
        <v>84</v>
      </c>
      <c r="BH1" s="102" t="s">
        <v>63</v>
      </c>
      <c r="BI1" s="102" t="s">
        <v>63</v>
      </c>
      <c r="BJ1" s="103" t="s">
        <v>63</v>
      </c>
      <c r="BK1" s="98" t="s">
        <v>85</v>
      </c>
      <c r="BL1" s="99" t="s">
        <v>63</v>
      </c>
      <c r="BM1" s="99" t="s">
        <v>63</v>
      </c>
      <c r="BN1" s="100" t="s">
        <v>63</v>
      </c>
      <c r="BO1" s="101" t="s">
        <v>86</v>
      </c>
      <c r="BP1" s="102" t="s">
        <v>63</v>
      </c>
      <c r="BQ1" s="102" t="s">
        <v>63</v>
      </c>
      <c r="BR1" s="103" t="s">
        <v>63</v>
      </c>
      <c r="BS1" s="98" t="s">
        <v>87</v>
      </c>
      <c r="BT1" s="99" t="s">
        <v>63</v>
      </c>
      <c r="BU1" s="99" t="s">
        <v>63</v>
      </c>
      <c r="BV1" s="100" t="s">
        <v>63</v>
      </c>
      <c r="BW1" s="101" t="s">
        <v>88</v>
      </c>
      <c r="BX1" s="102" t="s">
        <v>63</v>
      </c>
      <c r="BY1" s="102" t="s">
        <v>63</v>
      </c>
      <c r="BZ1" s="103" t="s">
        <v>63</v>
      </c>
      <c r="CA1" s="98" t="s">
        <v>89</v>
      </c>
      <c r="CB1" s="99" t="s">
        <v>63</v>
      </c>
      <c r="CC1" s="99" t="s">
        <v>63</v>
      </c>
      <c r="CD1" s="100" t="s">
        <v>63</v>
      </c>
      <c r="CE1" s="101" t="s">
        <v>90</v>
      </c>
      <c r="CF1" s="102" t="s">
        <v>63</v>
      </c>
      <c r="CG1" s="102" t="s">
        <v>63</v>
      </c>
      <c r="CH1" s="103" t="s">
        <v>63</v>
      </c>
      <c r="CI1" s="98" t="s">
        <v>91</v>
      </c>
      <c r="CJ1" s="99" t="s">
        <v>63</v>
      </c>
      <c r="CK1" s="99" t="s">
        <v>63</v>
      </c>
      <c r="CL1" s="100" t="s">
        <v>63</v>
      </c>
      <c r="CM1" s="101" t="s">
        <v>92</v>
      </c>
      <c r="CN1" s="102" t="s">
        <v>63</v>
      </c>
      <c r="CO1" s="102" t="s">
        <v>63</v>
      </c>
      <c r="CP1" s="103" t="s">
        <v>63</v>
      </c>
      <c r="CQ1" s="98" t="s">
        <v>93</v>
      </c>
      <c r="CR1" s="99" t="s">
        <v>63</v>
      </c>
      <c r="CS1" s="99" t="s">
        <v>63</v>
      </c>
      <c r="CT1" s="100" t="s">
        <v>63</v>
      </c>
      <c r="CU1" s="101" t="s">
        <v>94</v>
      </c>
      <c r="CV1" s="102" t="s">
        <v>63</v>
      </c>
      <c r="CW1" s="102" t="s">
        <v>63</v>
      </c>
      <c r="CX1" s="103" t="s">
        <v>63</v>
      </c>
      <c r="CY1" s="98" t="s">
        <v>95</v>
      </c>
      <c r="CZ1" s="99" t="s">
        <v>63</v>
      </c>
      <c r="DA1" s="99" t="s">
        <v>63</v>
      </c>
      <c r="DB1" s="100" t="s">
        <v>63</v>
      </c>
      <c r="DC1" s="101" t="s">
        <v>96</v>
      </c>
      <c r="DD1" s="102" t="s">
        <v>63</v>
      </c>
      <c r="DE1" s="102" t="s">
        <v>63</v>
      </c>
      <c r="DF1" s="103" t="s">
        <v>63</v>
      </c>
      <c r="DG1" s="98" t="s">
        <v>97</v>
      </c>
      <c r="DH1" s="99" t="s">
        <v>63</v>
      </c>
      <c r="DI1" s="99" t="s">
        <v>63</v>
      </c>
      <c r="DJ1" s="100" t="s">
        <v>63</v>
      </c>
      <c r="DK1" s="101" t="s">
        <v>98</v>
      </c>
      <c r="DL1" s="102" t="s">
        <v>63</v>
      </c>
      <c r="DM1" s="102" t="s">
        <v>63</v>
      </c>
      <c r="DN1" s="103" t="s">
        <v>63</v>
      </c>
      <c r="DO1" s="98" t="s">
        <v>99</v>
      </c>
      <c r="DP1" s="99" t="s">
        <v>63</v>
      </c>
      <c r="DQ1" s="99" t="s">
        <v>63</v>
      </c>
      <c r="DR1" s="100" t="s">
        <v>63</v>
      </c>
      <c r="DS1" s="101" t="s">
        <v>100</v>
      </c>
      <c r="DT1" s="102" t="s">
        <v>63</v>
      </c>
      <c r="DU1" s="102" t="s">
        <v>63</v>
      </c>
      <c r="DV1" s="103" t="s">
        <v>63</v>
      </c>
      <c r="DW1" s="98" t="s">
        <v>101</v>
      </c>
      <c r="DX1" s="99" t="s">
        <v>63</v>
      </c>
      <c r="DY1" s="99" t="s">
        <v>63</v>
      </c>
      <c r="DZ1" s="100" t="s">
        <v>63</v>
      </c>
      <c r="EA1" s="101" t="s">
        <v>102</v>
      </c>
      <c r="EB1" s="102" t="s">
        <v>63</v>
      </c>
      <c r="EC1" s="102" t="s">
        <v>63</v>
      </c>
      <c r="ED1" s="103" t="s">
        <v>63</v>
      </c>
      <c r="EE1" s="98" t="s">
        <v>103</v>
      </c>
      <c r="EF1" s="99" t="s">
        <v>63</v>
      </c>
      <c r="EG1" s="99" t="s">
        <v>63</v>
      </c>
      <c r="EH1" s="100" t="s">
        <v>63</v>
      </c>
      <c r="EI1" s="101" t="s">
        <v>104</v>
      </c>
      <c r="EJ1" s="102" t="s">
        <v>63</v>
      </c>
      <c r="EK1" s="102" t="s">
        <v>63</v>
      </c>
      <c r="EL1" s="103" t="s">
        <v>63</v>
      </c>
      <c r="EM1" s="98" t="s">
        <v>105</v>
      </c>
      <c r="EN1" s="99" t="s">
        <v>63</v>
      </c>
      <c r="EO1" s="99" t="s">
        <v>63</v>
      </c>
      <c r="EP1" s="100" t="s">
        <v>63</v>
      </c>
      <c r="EQ1" s="101" t="s">
        <v>106</v>
      </c>
      <c r="ER1" s="102" t="s">
        <v>63</v>
      </c>
      <c r="ES1" s="102" t="s">
        <v>63</v>
      </c>
      <c r="ET1" s="103" t="s">
        <v>63</v>
      </c>
      <c r="EU1" s="98" t="s">
        <v>107</v>
      </c>
      <c r="EV1" s="99" t="s">
        <v>63</v>
      </c>
      <c r="EW1" s="99" t="s">
        <v>63</v>
      </c>
      <c r="EX1" s="100" t="s">
        <v>63</v>
      </c>
      <c r="EY1" s="101" t="s">
        <v>108</v>
      </c>
      <c r="EZ1" s="102" t="s">
        <v>63</v>
      </c>
      <c r="FA1" s="102" t="s">
        <v>63</v>
      </c>
      <c r="FB1" s="103" t="s">
        <v>63</v>
      </c>
      <c r="FC1" s="98" t="s">
        <v>109</v>
      </c>
      <c r="FD1" s="99" t="s">
        <v>63</v>
      </c>
      <c r="FE1" s="99" t="s">
        <v>63</v>
      </c>
      <c r="FF1" s="100" t="s">
        <v>63</v>
      </c>
      <c r="FG1" s="101" t="s">
        <v>110</v>
      </c>
      <c r="FH1" s="102" t="s">
        <v>63</v>
      </c>
      <c r="FI1" s="102" t="s">
        <v>63</v>
      </c>
      <c r="FJ1" s="103" t="s">
        <v>63</v>
      </c>
      <c r="FK1" s="98" t="s">
        <v>111</v>
      </c>
      <c r="FL1" s="99" t="s">
        <v>63</v>
      </c>
      <c r="FM1" s="99" t="s">
        <v>63</v>
      </c>
      <c r="FN1" s="100" t="s">
        <v>63</v>
      </c>
      <c r="FO1" s="101" t="s">
        <v>112</v>
      </c>
      <c r="FP1" s="102" t="s">
        <v>63</v>
      </c>
      <c r="FQ1" s="102" t="s">
        <v>63</v>
      </c>
      <c r="FR1" s="103" t="s">
        <v>63</v>
      </c>
      <c r="FS1" s="98" t="s">
        <v>113</v>
      </c>
      <c r="FT1" s="99" t="s">
        <v>63</v>
      </c>
      <c r="FU1" s="99" t="s">
        <v>63</v>
      </c>
      <c r="FV1" s="100" t="s">
        <v>63</v>
      </c>
      <c r="FW1" s="101" t="s">
        <v>114</v>
      </c>
      <c r="FX1" s="102" t="s">
        <v>63</v>
      </c>
      <c r="FY1" s="102" t="s">
        <v>63</v>
      </c>
      <c r="FZ1" s="103" t="s">
        <v>63</v>
      </c>
      <c r="GA1" s="98" t="s">
        <v>115</v>
      </c>
      <c r="GB1" s="99" t="s">
        <v>63</v>
      </c>
      <c r="GC1" s="99" t="s">
        <v>63</v>
      </c>
      <c r="GD1" s="100" t="s">
        <v>63</v>
      </c>
      <c r="GE1" s="101" t="s">
        <v>116</v>
      </c>
      <c r="GF1" s="102" t="s">
        <v>63</v>
      </c>
      <c r="GG1" s="102" t="s">
        <v>63</v>
      </c>
      <c r="GH1" s="103" t="s">
        <v>63</v>
      </c>
      <c r="GI1" s="98" t="s">
        <v>117</v>
      </c>
      <c r="GJ1" s="99" t="s">
        <v>63</v>
      </c>
      <c r="GK1" s="99" t="s">
        <v>63</v>
      </c>
      <c r="GL1" s="100" t="s">
        <v>63</v>
      </c>
      <c r="GM1" s="101" t="s">
        <v>118</v>
      </c>
      <c r="GN1" s="102" t="s">
        <v>63</v>
      </c>
      <c r="GO1" s="102" t="s">
        <v>63</v>
      </c>
      <c r="GP1" s="103" t="s">
        <v>63</v>
      </c>
      <c r="GQ1" s="98" t="s">
        <v>119</v>
      </c>
      <c r="GR1" s="99" t="s">
        <v>63</v>
      </c>
      <c r="GS1" s="99" t="s">
        <v>63</v>
      </c>
      <c r="GT1" s="100" t="s">
        <v>63</v>
      </c>
      <c r="GU1" s="101" t="s">
        <v>120</v>
      </c>
      <c r="GV1" s="102" t="s">
        <v>63</v>
      </c>
      <c r="GW1" s="102" t="s">
        <v>63</v>
      </c>
      <c r="GX1" s="103" t="s">
        <v>63</v>
      </c>
      <c r="GY1" s="98" t="s">
        <v>121</v>
      </c>
      <c r="GZ1" s="99" t="s">
        <v>63</v>
      </c>
      <c r="HA1" s="99" t="s">
        <v>63</v>
      </c>
      <c r="HB1" s="100" t="s">
        <v>63</v>
      </c>
      <c r="HC1" s="101" t="s">
        <v>122</v>
      </c>
      <c r="HD1" s="102" t="s">
        <v>63</v>
      </c>
      <c r="HE1" s="102" t="s">
        <v>63</v>
      </c>
      <c r="HF1" s="103" t="s">
        <v>63</v>
      </c>
      <c r="HG1" s="98" t="s">
        <v>123</v>
      </c>
      <c r="HH1" s="99" t="s">
        <v>63</v>
      </c>
      <c r="HI1" s="99" t="s">
        <v>63</v>
      </c>
      <c r="HJ1" s="100" t="s">
        <v>63</v>
      </c>
      <c r="HK1" s="101" t="s">
        <v>124</v>
      </c>
      <c r="HL1" s="102" t="s">
        <v>63</v>
      </c>
      <c r="HM1" s="102" t="s">
        <v>63</v>
      </c>
      <c r="HN1" s="103" t="s">
        <v>63</v>
      </c>
      <c r="HO1" s="98" t="s">
        <v>125</v>
      </c>
      <c r="HP1" s="99" t="s">
        <v>63</v>
      </c>
      <c r="HQ1" s="99" t="s">
        <v>63</v>
      </c>
      <c r="HR1" s="100" t="s">
        <v>63</v>
      </c>
      <c r="HS1" s="101" t="s">
        <v>126</v>
      </c>
      <c r="HT1" s="102" t="s">
        <v>63</v>
      </c>
      <c r="HU1" s="102" t="s">
        <v>63</v>
      </c>
      <c r="HV1" s="103" t="s">
        <v>63</v>
      </c>
      <c r="HW1" s="98" t="s">
        <v>127</v>
      </c>
      <c r="HX1" s="99" t="s">
        <v>63</v>
      </c>
      <c r="HY1" s="99" t="s">
        <v>63</v>
      </c>
      <c r="HZ1" s="100" t="s">
        <v>63</v>
      </c>
      <c r="IA1" s="101" t="s">
        <v>128</v>
      </c>
      <c r="IB1" s="102" t="s">
        <v>63</v>
      </c>
      <c r="IC1" s="102" t="s">
        <v>63</v>
      </c>
      <c r="ID1" s="103" t="s">
        <v>63</v>
      </c>
      <c r="IE1" s="98" t="s">
        <v>129</v>
      </c>
      <c r="IF1" s="99" t="s">
        <v>63</v>
      </c>
      <c r="IG1" s="99" t="s">
        <v>63</v>
      </c>
      <c r="IH1" s="100" t="s">
        <v>63</v>
      </c>
      <c r="II1" s="101" t="s">
        <v>130</v>
      </c>
      <c r="IJ1" s="102" t="s">
        <v>63</v>
      </c>
      <c r="IK1" s="102" t="s">
        <v>63</v>
      </c>
      <c r="IL1" s="103" t="s">
        <v>63</v>
      </c>
      <c r="IM1" s="98" t="s">
        <v>131</v>
      </c>
      <c r="IN1" s="99" t="s">
        <v>63</v>
      </c>
      <c r="IO1" s="99" t="s">
        <v>63</v>
      </c>
      <c r="IP1" s="100" t="s">
        <v>63</v>
      </c>
      <c r="IQ1" s="101" t="s">
        <v>132</v>
      </c>
      <c r="IR1" s="102" t="s">
        <v>63</v>
      </c>
      <c r="IS1" s="102" t="s">
        <v>63</v>
      </c>
      <c r="IT1" s="103" t="s">
        <v>63</v>
      </c>
      <c r="IU1" s="98" t="s">
        <v>133</v>
      </c>
      <c r="IV1" s="99" t="s">
        <v>63</v>
      </c>
      <c r="IW1" s="99" t="s">
        <v>63</v>
      </c>
      <c r="IX1" s="100" t="s">
        <v>63</v>
      </c>
      <c r="IY1" s="101" t="s">
        <v>134</v>
      </c>
      <c r="IZ1" s="102" t="s">
        <v>63</v>
      </c>
      <c r="JA1" s="102" t="s">
        <v>63</v>
      </c>
      <c r="JB1" s="103" t="s">
        <v>63</v>
      </c>
      <c r="JC1" s="98" t="s">
        <v>135</v>
      </c>
      <c r="JD1" s="99" t="s">
        <v>63</v>
      </c>
      <c r="JE1" s="99" t="s">
        <v>63</v>
      </c>
      <c r="JF1" s="100" t="s">
        <v>63</v>
      </c>
      <c r="JG1" s="101" t="s">
        <v>136</v>
      </c>
      <c r="JH1" s="102" t="s">
        <v>63</v>
      </c>
      <c r="JI1" s="102" t="s">
        <v>63</v>
      </c>
      <c r="JJ1" s="103" t="s">
        <v>63</v>
      </c>
      <c r="JK1" s="98" t="s">
        <v>137</v>
      </c>
      <c r="JL1" s="99" t="s">
        <v>63</v>
      </c>
      <c r="JM1" s="99" t="s">
        <v>63</v>
      </c>
      <c r="JN1" s="100" t="s">
        <v>63</v>
      </c>
      <c r="JO1" s="101" t="s">
        <v>138</v>
      </c>
      <c r="JP1" s="102" t="s">
        <v>63</v>
      </c>
      <c r="JQ1" s="102" t="s">
        <v>63</v>
      </c>
      <c r="JR1" s="103" t="s">
        <v>63</v>
      </c>
      <c r="JS1" s="98" t="s">
        <v>139</v>
      </c>
      <c r="JT1" s="99" t="s">
        <v>63</v>
      </c>
      <c r="JU1" s="99" t="s">
        <v>63</v>
      </c>
      <c r="JV1" s="100" t="s">
        <v>63</v>
      </c>
      <c r="JW1" s="101" t="s">
        <v>140</v>
      </c>
      <c r="JX1" s="102" t="s">
        <v>63</v>
      </c>
      <c r="JY1" s="102" t="s">
        <v>63</v>
      </c>
      <c r="JZ1" s="103" t="s">
        <v>63</v>
      </c>
      <c r="KA1" s="98" t="s">
        <v>141</v>
      </c>
      <c r="KB1" s="99" t="s">
        <v>63</v>
      </c>
      <c r="KC1" s="99" t="s">
        <v>63</v>
      </c>
      <c r="KD1" s="100" t="s">
        <v>63</v>
      </c>
      <c r="KE1" s="101" t="s">
        <v>142</v>
      </c>
      <c r="KF1" s="102" t="s">
        <v>63</v>
      </c>
      <c r="KG1" s="102" t="s">
        <v>63</v>
      </c>
      <c r="KH1" s="103" t="s">
        <v>63</v>
      </c>
      <c r="KI1" s="98" t="s">
        <v>143</v>
      </c>
      <c r="KJ1" s="99" t="s">
        <v>63</v>
      </c>
      <c r="KK1" s="99" t="s">
        <v>63</v>
      </c>
      <c r="KL1" s="100" t="s">
        <v>63</v>
      </c>
      <c r="KM1" s="101" t="s">
        <v>144</v>
      </c>
      <c r="KN1" s="102" t="s">
        <v>63</v>
      </c>
      <c r="KO1" s="102" t="s">
        <v>63</v>
      </c>
      <c r="KP1" s="103" t="s">
        <v>63</v>
      </c>
      <c r="KQ1" s="98" t="s">
        <v>145</v>
      </c>
      <c r="KR1" s="99" t="s">
        <v>63</v>
      </c>
      <c r="KS1" s="99" t="s">
        <v>63</v>
      </c>
      <c r="KT1" s="100" t="s">
        <v>63</v>
      </c>
      <c r="KU1" s="101" t="s">
        <v>146</v>
      </c>
      <c r="KV1" s="102" t="s">
        <v>63</v>
      </c>
      <c r="KW1" s="102" t="s">
        <v>63</v>
      </c>
      <c r="KX1" s="103" t="s">
        <v>63</v>
      </c>
      <c r="KY1" s="98" t="s">
        <v>147</v>
      </c>
      <c r="KZ1" s="99" t="s">
        <v>63</v>
      </c>
      <c r="LA1" s="99" t="s">
        <v>63</v>
      </c>
      <c r="LB1" s="100" t="s">
        <v>63</v>
      </c>
      <c r="LC1" s="101" t="s">
        <v>148</v>
      </c>
      <c r="LD1" s="102" t="s">
        <v>63</v>
      </c>
      <c r="LE1" s="102" t="s">
        <v>63</v>
      </c>
      <c r="LF1" s="103" t="s">
        <v>63</v>
      </c>
      <c r="LG1" s="98" t="s">
        <v>149</v>
      </c>
      <c r="LH1" s="99" t="s">
        <v>63</v>
      </c>
      <c r="LI1" s="99" t="s">
        <v>63</v>
      </c>
      <c r="LJ1" s="100" t="s">
        <v>63</v>
      </c>
      <c r="LK1" s="101" t="s">
        <v>150</v>
      </c>
      <c r="LL1" s="102" t="s">
        <v>63</v>
      </c>
      <c r="LM1" s="102" t="s">
        <v>63</v>
      </c>
      <c r="LN1" s="103" t="s">
        <v>63</v>
      </c>
      <c r="LO1" s="98" t="s">
        <v>151</v>
      </c>
      <c r="LP1" s="99" t="s">
        <v>63</v>
      </c>
      <c r="LQ1" s="99" t="s">
        <v>63</v>
      </c>
      <c r="LR1" s="100" t="s">
        <v>63</v>
      </c>
      <c r="LS1" s="101" t="s">
        <v>152</v>
      </c>
      <c r="LT1" s="102" t="s">
        <v>63</v>
      </c>
      <c r="LU1" s="102" t="s">
        <v>63</v>
      </c>
      <c r="LV1" s="103" t="s">
        <v>63</v>
      </c>
      <c r="LW1" s="98" t="s">
        <v>153</v>
      </c>
      <c r="LX1" s="99" t="s">
        <v>63</v>
      </c>
      <c r="LY1" s="99" t="s">
        <v>63</v>
      </c>
      <c r="LZ1" s="100" t="s">
        <v>63</v>
      </c>
      <c r="MA1" s="101" t="s">
        <v>154</v>
      </c>
      <c r="MB1" s="102" t="s">
        <v>63</v>
      </c>
      <c r="MC1" s="102" t="s">
        <v>63</v>
      </c>
      <c r="MD1" s="103" t="s">
        <v>63</v>
      </c>
      <c r="ME1" s="98" t="s">
        <v>155</v>
      </c>
      <c r="MF1" s="99" t="s">
        <v>63</v>
      </c>
      <c r="MG1" s="99" t="s">
        <v>63</v>
      </c>
      <c r="MH1" s="100" t="s">
        <v>63</v>
      </c>
      <c r="MI1" s="101" t="s">
        <v>156</v>
      </c>
      <c r="MJ1" s="102" t="s">
        <v>63</v>
      </c>
      <c r="MK1" s="102" t="s">
        <v>63</v>
      </c>
      <c r="ML1" s="103" t="s">
        <v>63</v>
      </c>
      <c r="MM1" s="98" t="s">
        <v>157</v>
      </c>
      <c r="MN1" s="99" t="s">
        <v>63</v>
      </c>
      <c r="MO1" s="99" t="s">
        <v>63</v>
      </c>
      <c r="MP1" s="100" t="s">
        <v>63</v>
      </c>
      <c r="MQ1" s="101" t="s">
        <v>158</v>
      </c>
      <c r="MR1" s="102" t="s">
        <v>63</v>
      </c>
      <c r="MS1" s="102" t="s">
        <v>63</v>
      </c>
      <c r="MT1" s="103" t="s">
        <v>63</v>
      </c>
      <c r="MU1" s="98" t="s">
        <v>159</v>
      </c>
      <c r="MV1" s="99" t="s">
        <v>63</v>
      </c>
      <c r="MW1" s="99" t="s">
        <v>63</v>
      </c>
      <c r="MX1" s="100" t="s">
        <v>63</v>
      </c>
      <c r="MY1" s="101" t="s">
        <v>160</v>
      </c>
      <c r="MZ1" s="102" t="s">
        <v>63</v>
      </c>
      <c r="NA1" s="102" t="s">
        <v>63</v>
      </c>
      <c r="NB1" s="103" t="s">
        <v>63</v>
      </c>
      <c r="NC1" s="98" t="s">
        <v>161</v>
      </c>
      <c r="ND1" s="99" t="s">
        <v>63</v>
      </c>
      <c r="NE1" s="99" t="s">
        <v>63</v>
      </c>
      <c r="NF1" s="100" t="s">
        <v>63</v>
      </c>
      <c r="NG1" s="101" t="s">
        <v>162</v>
      </c>
      <c r="NH1" s="102" t="s">
        <v>63</v>
      </c>
      <c r="NI1" s="102" t="s">
        <v>63</v>
      </c>
      <c r="NJ1" s="103" t="s">
        <v>63</v>
      </c>
      <c r="NK1" s="98" t="s">
        <v>163</v>
      </c>
      <c r="NL1" s="99" t="s">
        <v>63</v>
      </c>
      <c r="NM1" s="99" t="s">
        <v>63</v>
      </c>
      <c r="NN1" s="100" t="s">
        <v>63</v>
      </c>
      <c r="NO1" s="101" t="s">
        <v>164</v>
      </c>
      <c r="NP1" s="102" t="s">
        <v>63</v>
      </c>
      <c r="NQ1" s="102" t="s">
        <v>63</v>
      </c>
      <c r="NR1" s="103" t="s">
        <v>63</v>
      </c>
      <c r="NS1" s="98" t="s">
        <v>165</v>
      </c>
      <c r="NT1" s="99" t="s">
        <v>63</v>
      </c>
      <c r="NU1" s="99" t="s">
        <v>63</v>
      </c>
      <c r="NV1" s="100" t="s">
        <v>63</v>
      </c>
      <c r="NW1" s="101" t="s">
        <v>166</v>
      </c>
      <c r="NX1" s="102" t="s">
        <v>63</v>
      </c>
      <c r="NY1" s="102" t="s">
        <v>63</v>
      </c>
      <c r="NZ1" s="103" t="s">
        <v>63</v>
      </c>
      <c r="OA1" s="98" t="s">
        <v>167</v>
      </c>
      <c r="OB1" s="99" t="s">
        <v>63</v>
      </c>
      <c r="OC1" s="99" t="s">
        <v>63</v>
      </c>
      <c r="OD1" s="100" t="s">
        <v>63</v>
      </c>
      <c r="OE1" s="101" t="s">
        <v>168</v>
      </c>
      <c r="OF1" s="102" t="s">
        <v>63</v>
      </c>
      <c r="OG1" s="102" t="s">
        <v>63</v>
      </c>
      <c r="OH1" s="103" t="s">
        <v>63</v>
      </c>
      <c r="OI1" s="98" t="s">
        <v>169</v>
      </c>
      <c r="OJ1" s="99" t="s">
        <v>63</v>
      </c>
      <c r="OK1" s="99" t="s">
        <v>63</v>
      </c>
      <c r="OL1" s="100" t="s">
        <v>63</v>
      </c>
      <c r="OM1" s="101" t="s">
        <v>170</v>
      </c>
      <c r="ON1" s="102" t="s">
        <v>63</v>
      </c>
      <c r="OO1" s="102" t="s">
        <v>63</v>
      </c>
      <c r="OP1" s="103" t="s">
        <v>63</v>
      </c>
      <c r="OQ1" s="98" t="s">
        <v>171</v>
      </c>
      <c r="OR1" s="99" t="s">
        <v>63</v>
      </c>
      <c r="OS1" s="99" t="s">
        <v>63</v>
      </c>
      <c r="OT1" s="100" t="s">
        <v>63</v>
      </c>
      <c r="OU1" s="101" t="s">
        <v>172</v>
      </c>
      <c r="OV1" s="102" t="s">
        <v>63</v>
      </c>
      <c r="OW1" s="102" t="s">
        <v>63</v>
      </c>
      <c r="OX1" s="103" t="s">
        <v>63</v>
      </c>
      <c r="OY1" s="98" t="s">
        <v>173</v>
      </c>
      <c r="OZ1" s="99" t="s">
        <v>63</v>
      </c>
      <c r="PA1" s="99" t="s">
        <v>63</v>
      </c>
      <c r="PB1" s="100" t="s">
        <v>63</v>
      </c>
      <c r="PC1" s="101" t="s">
        <v>174</v>
      </c>
      <c r="PD1" s="102" t="s">
        <v>63</v>
      </c>
      <c r="PE1" s="102" t="s">
        <v>63</v>
      </c>
      <c r="PF1" s="103" t="s">
        <v>63</v>
      </c>
      <c r="PG1" s="98" t="s">
        <v>903</v>
      </c>
      <c r="PH1" s="99" t="s">
        <v>63</v>
      </c>
      <c r="PI1" s="99" t="s">
        <v>63</v>
      </c>
      <c r="PJ1" s="100" t="s">
        <v>63</v>
      </c>
      <c r="PK1" s="101" t="s">
        <v>175</v>
      </c>
      <c r="PL1" s="102" t="s">
        <v>63</v>
      </c>
      <c r="PM1" s="102" t="s">
        <v>63</v>
      </c>
      <c r="PN1" s="103" t="s">
        <v>63</v>
      </c>
      <c r="PO1" s="98" t="s">
        <v>176</v>
      </c>
      <c r="PP1" s="99" t="s">
        <v>63</v>
      </c>
      <c r="PQ1" s="99" t="s">
        <v>63</v>
      </c>
      <c r="PR1" s="100" t="s">
        <v>63</v>
      </c>
      <c r="PS1" s="101" t="s">
        <v>177</v>
      </c>
      <c r="PT1" s="102" t="s">
        <v>63</v>
      </c>
      <c r="PU1" s="102" t="s">
        <v>63</v>
      </c>
      <c r="PV1" s="103" t="s">
        <v>63</v>
      </c>
      <c r="PW1" s="98" t="s">
        <v>178</v>
      </c>
      <c r="PX1" s="99" t="s">
        <v>63</v>
      </c>
      <c r="PY1" s="99" t="s">
        <v>63</v>
      </c>
      <c r="PZ1" s="100" t="s">
        <v>63</v>
      </c>
      <c r="QA1" s="101" t="s">
        <v>179</v>
      </c>
      <c r="QB1" s="102" t="s">
        <v>63</v>
      </c>
      <c r="QC1" s="102" t="s">
        <v>63</v>
      </c>
      <c r="QD1" s="103" t="s">
        <v>63</v>
      </c>
      <c r="QE1" s="98" t="s">
        <v>180</v>
      </c>
      <c r="QF1" s="99" t="s">
        <v>63</v>
      </c>
      <c r="QG1" s="99" t="s">
        <v>63</v>
      </c>
      <c r="QH1" s="100" t="s">
        <v>63</v>
      </c>
      <c r="QI1" s="101" t="s">
        <v>181</v>
      </c>
      <c r="QJ1" s="102" t="s">
        <v>63</v>
      </c>
      <c r="QK1" s="102" t="s">
        <v>63</v>
      </c>
      <c r="QL1" s="103" t="s">
        <v>63</v>
      </c>
      <c r="QM1" s="98" t="s">
        <v>182</v>
      </c>
      <c r="QN1" s="99" t="s">
        <v>63</v>
      </c>
      <c r="QO1" s="99" t="s">
        <v>63</v>
      </c>
      <c r="QP1" s="100" t="s">
        <v>63</v>
      </c>
      <c r="QQ1" s="101" t="s">
        <v>183</v>
      </c>
      <c r="QR1" s="102" t="s">
        <v>63</v>
      </c>
      <c r="QS1" s="102" t="s">
        <v>63</v>
      </c>
      <c r="QT1" s="103" t="s">
        <v>63</v>
      </c>
      <c r="QU1" s="98" t="s">
        <v>184</v>
      </c>
      <c r="QV1" s="99" t="s">
        <v>63</v>
      </c>
      <c r="QW1" s="99" t="s">
        <v>63</v>
      </c>
      <c r="QX1" s="100" t="s">
        <v>63</v>
      </c>
      <c r="QY1" s="101" t="s">
        <v>185</v>
      </c>
      <c r="QZ1" s="102" t="s">
        <v>63</v>
      </c>
      <c r="RA1" s="102" t="s">
        <v>63</v>
      </c>
      <c r="RB1" s="103" t="s">
        <v>63</v>
      </c>
      <c r="RC1" s="98" t="s">
        <v>186</v>
      </c>
      <c r="RD1" s="99" t="s">
        <v>63</v>
      </c>
      <c r="RE1" s="99" t="s">
        <v>63</v>
      </c>
      <c r="RF1" s="100" t="s">
        <v>63</v>
      </c>
      <c r="RG1" s="101" t="s">
        <v>187</v>
      </c>
      <c r="RH1" s="102" t="s">
        <v>63</v>
      </c>
      <c r="RI1" s="102" t="s">
        <v>63</v>
      </c>
      <c r="RJ1" s="103" t="s">
        <v>63</v>
      </c>
      <c r="RK1" s="98" t="s">
        <v>188</v>
      </c>
      <c r="RL1" s="99" t="s">
        <v>63</v>
      </c>
      <c r="RM1" s="99" t="s">
        <v>63</v>
      </c>
      <c r="RN1" s="100" t="s">
        <v>63</v>
      </c>
      <c r="RO1" s="101" t="s">
        <v>189</v>
      </c>
      <c r="RP1" s="102" t="s">
        <v>63</v>
      </c>
      <c r="RQ1" s="102" t="s">
        <v>63</v>
      </c>
      <c r="RR1" s="103" t="s">
        <v>63</v>
      </c>
      <c r="RS1" s="98" t="s">
        <v>190</v>
      </c>
      <c r="RT1" s="99" t="s">
        <v>63</v>
      </c>
      <c r="RU1" s="99" t="s">
        <v>63</v>
      </c>
      <c r="RV1" s="100" t="s">
        <v>63</v>
      </c>
      <c r="RW1" s="101" t="s">
        <v>191</v>
      </c>
      <c r="RX1" s="102" t="s">
        <v>63</v>
      </c>
      <c r="RY1" s="102" t="s">
        <v>63</v>
      </c>
      <c r="RZ1" s="103" t="s">
        <v>63</v>
      </c>
      <c r="SA1" s="98" t="s">
        <v>192</v>
      </c>
      <c r="SB1" s="99" t="s">
        <v>63</v>
      </c>
      <c r="SC1" s="99" t="s">
        <v>63</v>
      </c>
      <c r="SD1" s="100" t="s">
        <v>63</v>
      </c>
      <c r="SE1" s="101" t="s">
        <v>6</v>
      </c>
      <c r="SF1" s="102" t="s">
        <v>6</v>
      </c>
      <c r="SG1" s="102" t="s">
        <v>6</v>
      </c>
      <c r="SH1" s="103" t="s">
        <v>6</v>
      </c>
      <c r="SI1" s="98" t="s">
        <v>6</v>
      </c>
      <c r="SJ1" s="99" t="s">
        <v>6</v>
      </c>
      <c r="SK1" s="99" t="s">
        <v>6</v>
      </c>
      <c r="SL1" s="100" t="s">
        <v>6</v>
      </c>
      <c r="SM1" s="101" t="s">
        <v>6</v>
      </c>
      <c r="SN1" s="102" t="s">
        <v>6</v>
      </c>
      <c r="SO1" s="102" t="s">
        <v>6</v>
      </c>
      <c r="SP1" s="103" t="s">
        <v>6</v>
      </c>
      <c r="SQ1" s="98" t="s">
        <v>6</v>
      </c>
      <c r="SR1" s="99" t="s">
        <v>6</v>
      </c>
      <c r="SS1" s="99" t="s">
        <v>6</v>
      </c>
      <c r="ST1" s="100" t="s">
        <v>6</v>
      </c>
      <c r="SU1" s="101" t="s">
        <v>6</v>
      </c>
      <c r="SV1" s="102" t="s">
        <v>6</v>
      </c>
      <c r="SW1" s="102" t="s">
        <v>6</v>
      </c>
      <c r="SX1" s="103" t="s">
        <v>6</v>
      </c>
      <c r="SY1" s="12" t="s">
        <v>6</v>
      </c>
      <c r="SZ1" s="12" t="s">
        <v>6</v>
      </c>
      <c r="TA1" s="12"/>
    </row>
    <row r="2" spans="1:521" s="22" customFormat="1" ht="40.15" customHeight="1" thickBot="1">
      <c r="A2" s="16" t="s">
        <v>64</v>
      </c>
      <c r="B2" s="34" t="s">
        <v>42</v>
      </c>
      <c r="C2" s="36" t="s">
        <v>65</v>
      </c>
      <c r="D2" s="41" t="s">
        <v>20</v>
      </c>
      <c r="E2" s="42" t="s">
        <v>21</v>
      </c>
      <c r="F2" s="43" t="s">
        <v>20</v>
      </c>
      <c r="G2" s="43" t="s">
        <v>21</v>
      </c>
      <c r="H2" s="44" t="s">
        <v>20</v>
      </c>
      <c r="I2" s="44" t="s">
        <v>21</v>
      </c>
      <c r="J2" s="45" t="s">
        <v>20</v>
      </c>
      <c r="K2" s="45" t="s">
        <v>21</v>
      </c>
      <c r="L2" s="46" t="s">
        <v>20</v>
      </c>
      <c r="M2" s="46" t="s">
        <v>21</v>
      </c>
      <c r="N2" s="47" t="s">
        <v>20</v>
      </c>
      <c r="O2" s="47" t="s">
        <v>21</v>
      </c>
      <c r="P2" s="48" t="s">
        <v>20</v>
      </c>
      <c r="Q2" s="48" t="s">
        <v>21</v>
      </c>
      <c r="R2" s="49" t="s">
        <v>20</v>
      </c>
      <c r="S2" s="49" t="s">
        <v>21</v>
      </c>
      <c r="T2" s="50" t="s">
        <v>20</v>
      </c>
      <c r="U2" s="50" t="s">
        <v>21</v>
      </c>
      <c r="V2" s="51" t="s">
        <v>20</v>
      </c>
      <c r="W2" s="51" t="s">
        <v>21</v>
      </c>
      <c r="X2" s="52" t="s">
        <v>20</v>
      </c>
      <c r="Y2" s="52" t="s">
        <v>21</v>
      </c>
      <c r="Z2" s="53" t="s">
        <v>20</v>
      </c>
      <c r="AA2" s="53" t="s">
        <v>21</v>
      </c>
      <c r="AB2" s="54" t="s">
        <v>20</v>
      </c>
      <c r="AC2" s="54" t="s">
        <v>21</v>
      </c>
      <c r="AD2" s="55" t="s">
        <v>20</v>
      </c>
      <c r="AE2" s="55" t="s">
        <v>21</v>
      </c>
      <c r="AF2" s="56" t="s">
        <v>20</v>
      </c>
      <c r="AG2" s="56" t="s">
        <v>21</v>
      </c>
      <c r="AH2" s="57" t="s">
        <v>20</v>
      </c>
      <c r="AI2" s="57" t="s">
        <v>21</v>
      </c>
      <c r="AJ2" s="58" t="s">
        <v>20</v>
      </c>
      <c r="AK2" s="59" t="s">
        <v>21</v>
      </c>
      <c r="AL2" s="18" t="s">
        <v>39</v>
      </c>
      <c r="AM2" s="18" t="s">
        <v>39</v>
      </c>
      <c r="AN2" s="18" t="s">
        <v>39</v>
      </c>
      <c r="AO2" s="18" t="s">
        <v>39</v>
      </c>
      <c r="AP2" s="18" t="s">
        <v>39</v>
      </c>
      <c r="AQ2" s="18" t="s">
        <v>39</v>
      </c>
      <c r="AR2" s="18" t="s">
        <v>39</v>
      </c>
      <c r="AS2" s="18" t="s">
        <v>39</v>
      </c>
      <c r="AT2" s="18" t="s">
        <v>39</v>
      </c>
      <c r="AU2" s="18" t="s">
        <v>39</v>
      </c>
      <c r="AV2" s="18" t="s">
        <v>39</v>
      </c>
      <c r="AW2" s="18" t="s">
        <v>39</v>
      </c>
      <c r="AX2" s="18" t="s">
        <v>39</v>
      </c>
      <c r="AY2" s="18" t="s">
        <v>39</v>
      </c>
      <c r="AZ2" s="18" t="s">
        <v>39</v>
      </c>
      <c r="BA2" s="18" t="s">
        <v>39</v>
      </c>
      <c r="BB2" s="19" t="s">
        <v>39</v>
      </c>
      <c r="BC2" s="25" t="s">
        <v>40</v>
      </c>
      <c r="BD2" s="23" t="s">
        <v>39</v>
      </c>
      <c r="BE2" s="24" t="s">
        <v>20</v>
      </c>
      <c r="BF2" s="26" t="s">
        <v>21</v>
      </c>
      <c r="BG2" s="31" t="s">
        <v>40</v>
      </c>
      <c r="BH2" s="20" t="s">
        <v>39</v>
      </c>
      <c r="BI2" s="17" t="s">
        <v>20</v>
      </c>
      <c r="BJ2" s="32" t="s">
        <v>21</v>
      </c>
      <c r="BK2" s="25" t="s">
        <v>40</v>
      </c>
      <c r="BL2" s="23" t="s">
        <v>39</v>
      </c>
      <c r="BM2" s="24" t="s">
        <v>20</v>
      </c>
      <c r="BN2" s="26" t="s">
        <v>21</v>
      </c>
      <c r="BO2" s="31" t="s">
        <v>40</v>
      </c>
      <c r="BP2" s="20" t="s">
        <v>39</v>
      </c>
      <c r="BQ2" s="17" t="s">
        <v>20</v>
      </c>
      <c r="BR2" s="32" t="s">
        <v>21</v>
      </c>
      <c r="BS2" s="25" t="s">
        <v>40</v>
      </c>
      <c r="BT2" s="23" t="s">
        <v>39</v>
      </c>
      <c r="BU2" s="24" t="s">
        <v>20</v>
      </c>
      <c r="BV2" s="26" t="s">
        <v>21</v>
      </c>
      <c r="BW2" s="31" t="s">
        <v>40</v>
      </c>
      <c r="BX2" s="20" t="s">
        <v>39</v>
      </c>
      <c r="BY2" s="17" t="s">
        <v>20</v>
      </c>
      <c r="BZ2" s="32" t="s">
        <v>21</v>
      </c>
      <c r="CA2" s="25" t="s">
        <v>40</v>
      </c>
      <c r="CB2" s="23" t="s">
        <v>39</v>
      </c>
      <c r="CC2" s="24" t="s">
        <v>20</v>
      </c>
      <c r="CD2" s="26" t="s">
        <v>21</v>
      </c>
      <c r="CE2" s="31" t="s">
        <v>40</v>
      </c>
      <c r="CF2" s="20" t="s">
        <v>39</v>
      </c>
      <c r="CG2" s="17" t="s">
        <v>20</v>
      </c>
      <c r="CH2" s="32" t="s">
        <v>21</v>
      </c>
      <c r="CI2" s="25" t="s">
        <v>40</v>
      </c>
      <c r="CJ2" s="23" t="s">
        <v>39</v>
      </c>
      <c r="CK2" s="24" t="s">
        <v>20</v>
      </c>
      <c r="CL2" s="26" t="s">
        <v>21</v>
      </c>
      <c r="CM2" s="31" t="s">
        <v>40</v>
      </c>
      <c r="CN2" s="20" t="s">
        <v>39</v>
      </c>
      <c r="CO2" s="17" t="s">
        <v>20</v>
      </c>
      <c r="CP2" s="32" t="s">
        <v>21</v>
      </c>
      <c r="CQ2" s="25" t="s">
        <v>40</v>
      </c>
      <c r="CR2" s="23" t="s">
        <v>39</v>
      </c>
      <c r="CS2" s="24" t="s">
        <v>20</v>
      </c>
      <c r="CT2" s="26" t="s">
        <v>21</v>
      </c>
      <c r="CU2" s="31" t="s">
        <v>40</v>
      </c>
      <c r="CV2" s="20" t="s">
        <v>39</v>
      </c>
      <c r="CW2" s="17" t="s">
        <v>20</v>
      </c>
      <c r="CX2" s="32" t="s">
        <v>21</v>
      </c>
      <c r="CY2" s="25" t="s">
        <v>40</v>
      </c>
      <c r="CZ2" s="23" t="s">
        <v>39</v>
      </c>
      <c r="DA2" s="24" t="s">
        <v>20</v>
      </c>
      <c r="DB2" s="26" t="s">
        <v>21</v>
      </c>
      <c r="DC2" s="31" t="s">
        <v>40</v>
      </c>
      <c r="DD2" s="20" t="s">
        <v>39</v>
      </c>
      <c r="DE2" s="17" t="s">
        <v>20</v>
      </c>
      <c r="DF2" s="32" t="s">
        <v>21</v>
      </c>
      <c r="DG2" s="25" t="s">
        <v>40</v>
      </c>
      <c r="DH2" s="23" t="s">
        <v>39</v>
      </c>
      <c r="DI2" s="24" t="s">
        <v>20</v>
      </c>
      <c r="DJ2" s="26" t="s">
        <v>21</v>
      </c>
      <c r="DK2" s="31" t="s">
        <v>40</v>
      </c>
      <c r="DL2" s="20" t="s">
        <v>39</v>
      </c>
      <c r="DM2" s="17" t="s">
        <v>20</v>
      </c>
      <c r="DN2" s="32" t="s">
        <v>21</v>
      </c>
      <c r="DO2" s="25" t="s">
        <v>40</v>
      </c>
      <c r="DP2" s="23" t="s">
        <v>39</v>
      </c>
      <c r="DQ2" s="24" t="s">
        <v>20</v>
      </c>
      <c r="DR2" s="26" t="s">
        <v>21</v>
      </c>
      <c r="DS2" s="31" t="s">
        <v>40</v>
      </c>
      <c r="DT2" s="20" t="s">
        <v>39</v>
      </c>
      <c r="DU2" s="17" t="s">
        <v>20</v>
      </c>
      <c r="DV2" s="32" t="s">
        <v>21</v>
      </c>
      <c r="DW2" s="25" t="s">
        <v>40</v>
      </c>
      <c r="DX2" s="23" t="s">
        <v>39</v>
      </c>
      <c r="DY2" s="24" t="s">
        <v>20</v>
      </c>
      <c r="DZ2" s="26" t="s">
        <v>21</v>
      </c>
      <c r="EA2" s="31" t="s">
        <v>40</v>
      </c>
      <c r="EB2" s="20" t="s">
        <v>39</v>
      </c>
      <c r="EC2" s="17" t="s">
        <v>20</v>
      </c>
      <c r="ED2" s="32" t="s">
        <v>21</v>
      </c>
      <c r="EE2" s="25" t="s">
        <v>40</v>
      </c>
      <c r="EF2" s="23" t="s">
        <v>39</v>
      </c>
      <c r="EG2" s="24" t="s">
        <v>20</v>
      </c>
      <c r="EH2" s="26" t="s">
        <v>21</v>
      </c>
      <c r="EI2" s="31" t="s">
        <v>40</v>
      </c>
      <c r="EJ2" s="20" t="s">
        <v>39</v>
      </c>
      <c r="EK2" s="17" t="s">
        <v>20</v>
      </c>
      <c r="EL2" s="32" t="s">
        <v>21</v>
      </c>
      <c r="EM2" s="25" t="s">
        <v>40</v>
      </c>
      <c r="EN2" s="23" t="s">
        <v>39</v>
      </c>
      <c r="EO2" s="24" t="s">
        <v>20</v>
      </c>
      <c r="EP2" s="26" t="s">
        <v>21</v>
      </c>
      <c r="EQ2" s="31" t="s">
        <v>40</v>
      </c>
      <c r="ER2" s="20" t="s">
        <v>39</v>
      </c>
      <c r="ES2" s="17" t="s">
        <v>20</v>
      </c>
      <c r="ET2" s="32" t="s">
        <v>21</v>
      </c>
      <c r="EU2" s="25" t="s">
        <v>40</v>
      </c>
      <c r="EV2" s="23" t="s">
        <v>39</v>
      </c>
      <c r="EW2" s="24" t="s">
        <v>20</v>
      </c>
      <c r="EX2" s="26" t="s">
        <v>21</v>
      </c>
      <c r="EY2" s="31" t="s">
        <v>40</v>
      </c>
      <c r="EZ2" s="20" t="s">
        <v>39</v>
      </c>
      <c r="FA2" s="17" t="s">
        <v>20</v>
      </c>
      <c r="FB2" s="32" t="s">
        <v>21</v>
      </c>
      <c r="FC2" s="25" t="s">
        <v>40</v>
      </c>
      <c r="FD2" s="23" t="s">
        <v>39</v>
      </c>
      <c r="FE2" s="24" t="s">
        <v>20</v>
      </c>
      <c r="FF2" s="26" t="s">
        <v>21</v>
      </c>
      <c r="FG2" s="31" t="s">
        <v>40</v>
      </c>
      <c r="FH2" s="20" t="s">
        <v>39</v>
      </c>
      <c r="FI2" s="17" t="s">
        <v>20</v>
      </c>
      <c r="FJ2" s="32" t="s">
        <v>21</v>
      </c>
      <c r="FK2" s="25" t="s">
        <v>40</v>
      </c>
      <c r="FL2" s="23" t="s">
        <v>39</v>
      </c>
      <c r="FM2" s="24" t="s">
        <v>20</v>
      </c>
      <c r="FN2" s="26" t="s">
        <v>21</v>
      </c>
      <c r="FO2" s="31" t="s">
        <v>40</v>
      </c>
      <c r="FP2" s="20" t="s">
        <v>39</v>
      </c>
      <c r="FQ2" s="17" t="s">
        <v>20</v>
      </c>
      <c r="FR2" s="32" t="s">
        <v>21</v>
      </c>
      <c r="FS2" s="25" t="s">
        <v>40</v>
      </c>
      <c r="FT2" s="23" t="s">
        <v>39</v>
      </c>
      <c r="FU2" s="24" t="s">
        <v>20</v>
      </c>
      <c r="FV2" s="26" t="s">
        <v>21</v>
      </c>
      <c r="FW2" s="31" t="s">
        <v>40</v>
      </c>
      <c r="FX2" s="20" t="s">
        <v>39</v>
      </c>
      <c r="FY2" s="17" t="s">
        <v>20</v>
      </c>
      <c r="FZ2" s="32" t="s">
        <v>21</v>
      </c>
      <c r="GA2" s="25" t="s">
        <v>40</v>
      </c>
      <c r="GB2" s="23" t="s">
        <v>39</v>
      </c>
      <c r="GC2" s="24" t="s">
        <v>20</v>
      </c>
      <c r="GD2" s="26" t="s">
        <v>21</v>
      </c>
      <c r="GE2" s="31" t="s">
        <v>40</v>
      </c>
      <c r="GF2" s="20" t="s">
        <v>39</v>
      </c>
      <c r="GG2" s="17" t="s">
        <v>20</v>
      </c>
      <c r="GH2" s="32" t="s">
        <v>21</v>
      </c>
      <c r="GI2" s="25" t="s">
        <v>40</v>
      </c>
      <c r="GJ2" s="23" t="s">
        <v>39</v>
      </c>
      <c r="GK2" s="24" t="s">
        <v>20</v>
      </c>
      <c r="GL2" s="26" t="s">
        <v>21</v>
      </c>
      <c r="GM2" s="31" t="s">
        <v>40</v>
      </c>
      <c r="GN2" s="20" t="s">
        <v>39</v>
      </c>
      <c r="GO2" s="17" t="s">
        <v>20</v>
      </c>
      <c r="GP2" s="32" t="s">
        <v>21</v>
      </c>
      <c r="GQ2" s="25" t="s">
        <v>40</v>
      </c>
      <c r="GR2" s="23" t="s">
        <v>39</v>
      </c>
      <c r="GS2" s="24" t="s">
        <v>20</v>
      </c>
      <c r="GT2" s="26" t="s">
        <v>21</v>
      </c>
      <c r="GU2" s="31" t="s">
        <v>40</v>
      </c>
      <c r="GV2" s="20" t="s">
        <v>39</v>
      </c>
      <c r="GW2" s="17" t="s">
        <v>20</v>
      </c>
      <c r="GX2" s="32" t="s">
        <v>21</v>
      </c>
      <c r="GY2" s="25" t="s">
        <v>40</v>
      </c>
      <c r="GZ2" s="23" t="s">
        <v>39</v>
      </c>
      <c r="HA2" s="24" t="s">
        <v>20</v>
      </c>
      <c r="HB2" s="26" t="s">
        <v>21</v>
      </c>
      <c r="HC2" s="31" t="s">
        <v>40</v>
      </c>
      <c r="HD2" s="20" t="s">
        <v>39</v>
      </c>
      <c r="HE2" s="17" t="s">
        <v>20</v>
      </c>
      <c r="HF2" s="32" t="s">
        <v>21</v>
      </c>
      <c r="HG2" s="25" t="s">
        <v>40</v>
      </c>
      <c r="HH2" s="23" t="s">
        <v>39</v>
      </c>
      <c r="HI2" s="24" t="s">
        <v>20</v>
      </c>
      <c r="HJ2" s="26" t="s">
        <v>21</v>
      </c>
      <c r="HK2" s="31" t="s">
        <v>40</v>
      </c>
      <c r="HL2" s="20" t="s">
        <v>39</v>
      </c>
      <c r="HM2" s="17" t="s">
        <v>20</v>
      </c>
      <c r="HN2" s="32" t="s">
        <v>21</v>
      </c>
      <c r="HO2" s="25" t="s">
        <v>40</v>
      </c>
      <c r="HP2" s="23" t="s">
        <v>39</v>
      </c>
      <c r="HQ2" s="24" t="s">
        <v>20</v>
      </c>
      <c r="HR2" s="26" t="s">
        <v>21</v>
      </c>
      <c r="HS2" s="31" t="s">
        <v>40</v>
      </c>
      <c r="HT2" s="20" t="s">
        <v>39</v>
      </c>
      <c r="HU2" s="17" t="s">
        <v>20</v>
      </c>
      <c r="HV2" s="32" t="s">
        <v>21</v>
      </c>
      <c r="HW2" s="25" t="s">
        <v>40</v>
      </c>
      <c r="HX2" s="23" t="s">
        <v>39</v>
      </c>
      <c r="HY2" s="24" t="s">
        <v>20</v>
      </c>
      <c r="HZ2" s="26" t="s">
        <v>21</v>
      </c>
      <c r="IA2" s="31" t="s">
        <v>40</v>
      </c>
      <c r="IB2" s="20" t="s">
        <v>39</v>
      </c>
      <c r="IC2" s="17" t="s">
        <v>20</v>
      </c>
      <c r="ID2" s="32" t="s">
        <v>21</v>
      </c>
      <c r="IE2" s="25" t="s">
        <v>40</v>
      </c>
      <c r="IF2" s="23" t="s">
        <v>39</v>
      </c>
      <c r="IG2" s="24" t="s">
        <v>20</v>
      </c>
      <c r="IH2" s="26" t="s">
        <v>21</v>
      </c>
      <c r="II2" s="31" t="s">
        <v>40</v>
      </c>
      <c r="IJ2" s="20" t="s">
        <v>39</v>
      </c>
      <c r="IK2" s="17" t="s">
        <v>20</v>
      </c>
      <c r="IL2" s="32" t="s">
        <v>21</v>
      </c>
      <c r="IM2" s="25" t="s">
        <v>40</v>
      </c>
      <c r="IN2" s="23" t="s">
        <v>39</v>
      </c>
      <c r="IO2" s="24" t="s">
        <v>20</v>
      </c>
      <c r="IP2" s="26" t="s">
        <v>21</v>
      </c>
      <c r="IQ2" s="31" t="s">
        <v>40</v>
      </c>
      <c r="IR2" s="20" t="s">
        <v>39</v>
      </c>
      <c r="IS2" s="17" t="s">
        <v>20</v>
      </c>
      <c r="IT2" s="32" t="s">
        <v>21</v>
      </c>
      <c r="IU2" s="25" t="s">
        <v>40</v>
      </c>
      <c r="IV2" s="23" t="s">
        <v>39</v>
      </c>
      <c r="IW2" s="24" t="s">
        <v>20</v>
      </c>
      <c r="IX2" s="26" t="s">
        <v>21</v>
      </c>
      <c r="IY2" s="31" t="s">
        <v>40</v>
      </c>
      <c r="IZ2" s="20" t="s">
        <v>39</v>
      </c>
      <c r="JA2" s="17" t="s">
        <v>20</v>
      </c>
      <c r="JB2" s="32" t="s">
        <v>21</v>
      </c>
      <c r="JC2" s="25" t="s">
        <v>40</v>
      </c>
      <c r="JD2" s="23" t="s">
        <v>39</v>
      </c>
      <c r="JE2" s="24" t="s">
        <v>20</v>
      </c>
      <c r="JF2" s="26" t="s">
        <v>21</v>
      </c>
      <c r="JG2" s="31" t="s">
        <v>40</v>
      </c>
      <c r="JH2" s="20" t="s">
        <v>39</v>
      </c>
      <c r="JI2" s="17" t="s">
        <v>20</v>
      </c>
      <c r="JJ2" s="32" t="s">
        <v>21</v>
      </c>
      <c r="JK2" s="25" t="s">
        <v>40</v>
      </c>
      <c r="JL2" s="23" t="s">
        <v>39</v>
      </c>
      <c r="JM2" s="24" t="s">
        <v>20</v>
      </c>
      <c r="JN2" s="26" t="s">
        <v>21</v>
      </c>
      <c r="JO2" s="31" t="s">
        <v>40</v>
      </c>
      <c r="JP2" s="20" t="s">
        <v>39</v>
      </c>
      <c r="JQ2" s="17" t="s">
        <v>20</v>
      </c>
      <c r="JR2" s="32" t="s">
        <v>21</v>
      </c>
      <c r="JS2" s="25" t="s">
        <v>40</v>
      </c>
      <c r="JT2" s="23" t="s">
        <v>39</v>
      </c>
      <c r="JU2" s="24" t="s">
        <v>20</v>
      </c>
      <c r="JV2" s="26" t="s">
        <v>21</v>
      </c>
      <c r="JW2" s="31" t="s">
        <v>40</v>
      </c>
      <c r="JX2" s="20" t="s">
        <v>39</v>
      </c>
      <c r="JY2" s="17" t="s">
        <v>20</v>
      </c>
      <c r="JZ2" s="32" t="s">
        <v>21</v>
      </c>
      <c r="KA2" s="25" t="s">
        <v>40</v>
      </c>
      <c r="KB2" s="23" t="s">
        <v>39</v>
      </c>
      <c r="KC2" s="24" t="s">
        <v>20</v>
      </c>
      <c r="KD2" s="26" t="s">
        <v>21</v>
      </c>
      <c r="KE2" s="31" t="s">
        <v>40</v>
      </c>
      <c r="KF2" s="20" t="s">
        <v>39</v>
      </c>
      <c r="KG2" s="17" t="s">
        <v>20</v>
      </c>
      <c r="KH2" s="32" t="s">
        <v>21</v>
      </c>
      <c r="KI2" s="25" t="s">
        <v>40</v>
      </c>
      <c r="KJ2" s="23" t="s">
        <v>39</v>
      </c>
      <c r="KK2" s="24" t="s">
        <v>20</v>
      </c>
      <c r="KL2" s="26" t="s">
        <v>21</v>
      </c>
      <c r="KM2" s="31" t="s">
        <v>40</v>
      </c>
      <c r="KN2" s="20" t="s">
        <v>39</v>
      </c>
      <c r="KO2" s="17" t="s">
        <v>20</v>
      </c>
      <c r="KP2" s="32" t="s">
        <v>21</v>
      </c>
      <c r="KQ2" s="25" t="s">
        <v>40</v>
      </c>
      <c r="KR2" s="23" t="s">
        <v>39</v>
      </c>
      <c r="KS2" s="24" t="s">
        <v>20</v>
      </c>
      <c r="KT2" s="26" t="s">
        <v>21</v>
      </c>
      <c r="KU2" s="31" t="s">
        <v>40</v>
      </c>
      <c r="KV2" s="20" t="s">
        <v>39</v>
      </c>
      <c r="KW2" s="17" t="s">
        <v>20</v>
      </c>
      <c r="KX2" s="32" t="s">
        <v>21</v>
      </c>
      <c r="KY2" s="25" t="s">
        <v>40</v>
      </c>
      <c r="KZ2" s="23" t="s">
        <v>39</v>
      </c>
      <c r="LA2" s="24" t="s">
        <v>20</v>
      </c>
      <c r="LB2" s="26" t="s">
        <v>21</v>
      </c>
      <c r="LC2" s="31" t="s">
        <v>40</v>
      </c>
      <c r="LD2" s="20" t="s">
        <v>39</v>
      </c>
      <c r="LE2" s="17" t="s">
        <v>20</v>
      </c>
      <c r="LF2" s="32" t="s">
        <v>21</v>
      </c>
      <c r="LG2" s="25" t="s">
        <v>40</v>
      </c>
      <c r="LH2" s="23" t="s">
        <v>39</v>
      </c>
      <c r="LI2" s="24" t="s">
        <v>20</v>
      </c>
      <c r="LJ2" s="26" t="s">
        <v>21</v>
      </c>
      <c r="LK2" s="31" t="s">
        <v>40</v>
      </c>
      <c r="LL2" s="20" t="s">
        <v>39</v>
      </c>
      <c r="LM2" s="17" t="s">
        <v>20</v>
      </c>
      <c r="LN2" s="32" t="s">
        <v>21</v>
      </c>
      <c r="LO2" s="25" t="s">
        <v>40</v>
      </c>
      <c r="LP2" s="23" t="s">
        <v>39</v>
      </c>
      <c r="LQ2" s="24" t="s">
        <v>20</v>
      </c>
      <c r="LR2" s="26" t="s">
        <v>21</v>
      </c>
      <c r="LS2" s="31" t="s">
        <v>40</v>
      </c>
      <c r="LT2" s="20" t="s">
        <v>39</v>
      </c>
      <c r="LU2" s="17" t="s">
        <v>20</v>
      </c>
      <c r="LV2" s="32" t="s">
        <v>21</v>
      </c>
      <c r="LW2" s="25" t="s">
        <v>40</v>
      </c>
      <c r="LX2" s="23" t="s">
        <v>39</v>
      </c>
      <c r="LY2" s="24" t="s">
        <v>20</v>
      </c>
      <c r="LZ2" s="26" t="s">
        <v>21</v>
      </c>
      <c r="MA2" s="31" t="s">
        <v>40</v>
      </c>
      <c r="MB2" s="20" t="s">
        <v>39</v>
      </c>
      <c r="MC2" s="17" t="s">
        <v>20</v>
      </c>
      <c r="MD2" s="32" t="s">
        <v>21</v>
      </c>
      <c r="ME2" s="25" t="s">
        <v>40</v>
      </c>
      <c r="MF2" s="23" t="s">
        <v>39</v>
      </c>
      <c r="MG2" s="24" t="s">
        <v>20</v>
      </c>
      <c r="MH2" s="26" t="s">
        <v>21</v>
      </c>
      <c r="MI2" s="31" t="s">
        <v>40</v>
      </c>
      <c r="MJ2" s="20" t="s">
        <v>39</v>
      </c>
      <c r="MK2" s="17" t="s">
        <v>20</v>
      </c>
      <c r="ML2" s="32" t="s">
        <v>21</v>
      </c>
      <c r="MM2" s="25" t="s">
        <v>40</v>
      </c>
      <c r="MN2" s="23" t="s">
        <v>39</v>
      </c>
      <c r="MO2" s="24" t="s">
        <v>20</v>
      </c>
      <c r="MP2" s="26" t="s">
        <v>21</v>
      </c>
      <c r="MQ2" s="31" t="s">
        <v>40</v>
      </c>
      <c r="MR2" s="20" t="s">
        <v>39</v>
      </c>
      <c r="MS2" s="17" t="s">
        <v>20</v>
      </c>
      <c r="MT2" s="32" t="s">
        <v>21</v>
      </c>
      <c r="MU2" s="25" t="s">
        <v>40</v>
      </c>
      <c r="MV2" s="23" t="s">
        <v>39</v>
      </c>
      <c r="MW2" s="24" t="s">
        <v>20</v>
      </c>
      <c r="MX2" s="26" t="s">
        <v>21</v>
      </c>
      <c r="MY2" s="31" t="s">
        <v>40</v>
      </c>
      <c r="MZ2" s="20" t="s">
        <v>39</v>
      </c>
      <c r="NA2" s="17" t="s">
        <v>20</v>
      </c>
      <c r="NB2" s="32" t="s">
        <v>21</v>
      </c>
      <c r="NC2" s="25" t="s">
        <v>40</v>
      </c>
      <c r="ND2" s="23" t="s">
        <v>39</v>
      </c>
      <c r="NE2" s="24" t="s">
        <v>20</v>
      </c>
      <c r="NF2" s="26" t="s">
        <v>21</v>
      </c>
      <c r="NG2" s="31" t="s">
        <v>40</v>
      </c>
      <c r="NH2" s="20" t="s">
        <v>39</v>
      </c>
      <c r="NI2" s="17" t="s">
        <v>20</v>
      </c>
      <c r="NJ2" s="32" t="s">
        <v>21</v>
      </c>
      <c r="NK2" s="25" t="s">
        <v>40</v>
      </c>
      <c r="NL2" s="23" t="s">
        <v>39</v>
      </c>
      <c r="NM2" s="24" t="s">
        <v>20</v>
      </c>
      <c r="NN2" s="26" t="s">
        <v>21</v>
      </c>
      <c r="NO2" s="31" t="s">
        <v>40</v>
      </c>
      <c r="NP2" s="20" t="s">
        <v>39</v>
      </c>
      <c r="NQ2" s="17" t="s">
        <v>20</v>
      </c>
      <c r="NR2" s="32" t="s">
        <v>21</v>
      </c>
      <c r="NS2" s="25" t="s">
        <v>40</v>
      </c>
      <c r="NT2" s="23" t="s">
        <v>39</v>
      </c>
      <c r="NU2" s="24" t="s">
        <v>20</v>
      </c>
      <c r="NV2" s="26" t="s">
        <v>21</v>
      </c>
      <c r="NW2" s="31" t="s">
        <v>40</v>
      </c>
      <c r="NX2" s="20" t="s">
        <v>39</v>
      </c>
      <c r="NY2" s="17" t="s">
        <v>20</v>
      </c>
      <c r="NZ2" s="32" t="s">
        <v>21</v>
      </c>
      <c r="OA2" s="25" t="s">
        <v>40</v>
      </c>
      <c r="OB2" s="23" t="s">
        <v>39</v>
      </c>
      <c r="OC2" s="24" t="s">
        <v>20</v>
      </c>
      <c r="OD2" s="26" t="s">
        <v>21</v>
      </c>
      <c r="OE2" s="31" t="s">
        <v>40</v>
      </c>
      <c r="OF2" s="20" t="s">
        <v>39</v>
      </c>
      <c r="OG2" s="17" t="s">
        <v>20</v>
      </c>
      <c r="OH2" s="32" t="s">
        <v>21</v>
      </c>
      <c r="OI2" s="25" t="s">
        <v>40</v>
      </c>
      <c r="OJ2" s="23" t="s">
        <v>39</v>
      </c>
      <c r="OK2" s="24" t="s">
        <v>20</v>
      </c>
      <c r="OL2" s="26" t="s">
        <v>21</v>
      </c>
      <c r="OM2" s="31" t="s">
        <v>40</v>
      </c>
      <c r="ON2" s="20" t="s">
        <v>39</v>
      </c>
      <c r="OO2" s="17" t="s">
        <v>20</v>
      </c>
      <c r="OP2" s="32" t="s">
        <v>21</v>
      </c>
      <c r="OQ2" s="25" t="s">
        <v>40</v>
      </c>
      <c r="OR2" s="23" t="s">
        <v>39</v>
      </c>
      <c r="OS2" s="24" t="s">
        <v>20</v>
      </c>
      <c r="OT2" s="26" t="s">
        <v>21</v>
      </c>
      <c r="OU2" s="31" t="s">
        <v>40</v>
      </c>
      <c r="OV2" s="20" t="s">
        <v>39</v>
      </c>
      <c r="OW2" s="17" t="s">
        <v>20</v>
      </c>
      <c r="OX2" s="32" t="s">
        <v>21</v>
      </c>
      <c r="OY2" s="25" t="s">
        <v>40</v>
      </c>
      <c r="OZ2" s="23" t="s">
        <v>39</v>
      </c>
      <c r="PA2" s="24" t="s">
        <v>20</v>
      </c>
      <c r="PB2" s="26" t="s">
        <v>21</v>
      </c>
      <c r="PC2" s="31" t="s">
        <v>40</v>
      </c>
      <c r="PD2" s="20" t="s">
        <v>39</v>
      </c>
      <c r="PE2" s="17" t="s">
        <v>20</v>
      </c>
      <c r="PF2" s="32" t="s">
        <v>21</v>
      </c>
      <c r="PG2" s="25" t="s">
        <v>40</v>
      </c>
      <c r="PH2" s="23" t="s">
        <v>39</v>
      </c>
      <c r="PI2" s="24" t="s">
        <v>20</v>
      </c>
      <c r="PJ2" s="26" t="s">
        <v>21</v>
      </c>
      <c r="PK2" s="31" t="s">
        <v>40</v>
      </c>
      <c r="PL2" s="20" t="s">
        <v>39</v>
      </c>
      <c r="PM2" s="17" t="s">
        <v>20</v>
      </c>
      <c r="PN2" s="32" t="s">
        <v>21</v>
      </c>
      <c r="PO2" s="25" t="s">
        <v>40</v>
      </c>
      <c r="PP2" s="23" t="s">
        <v>39</v>
      </c>
      <c r="PQ2" s="24" t="s">
        <v>20</v>
      </c>
      <c r="PR2" s="26" t="s">
        <v>21</v>
      </c>
      <c r="PS2" s="31" t="s">
        <v>40</v>
      </c>
      <c r="PT2" s="20" t="s">
        <v>39</v>
      </c>
      <c r="PU2" s="17" t="s">
        <v>20</v>
      </c>
      <c r="PV2" s="32" t="s">
        <v>21</v>
      </c>
      <c r="PW2" s="25" t="s">
        <v>40</v>
      </c>
      <c r="PX2" s="23" t="s">
        <v>39</v>
      </c>
      <c r="PY2" s="24" t="s">
        <v>20</v>
      </c>
      <c r="PZ2" s="26" t="s">
        <v>21</v>
      </c>
      <c r="QA2" s="31" t="s">
        <v>40</v>
      </c>
      <c r="QB2" s="20" t="s">
        <v>39</v>
      </c>
      <c r="QC2" s="17" t="s">
        <v>20</v>
      </c>
      <c r="QD2" s="32" t="s">
        <v>21</v>
      </c>
      <c r="QE2" s="25" t="s">
        <v>40</v>
      </c>
      <c r="QF2" s="23" t="s">
        <v>39</v>
      </c>
      <c r="QG2" s="24" t="s">
        <v>20</v>
      </c>
      <c r="QH2" s="26" t="s">
        <v>21</v>
      </c>
      <c r="QI2" s="31" t="s">
        <v>40</v>
      </c>
      <c r="QJ2" s="20" t="s">
        <v>39</v>
      </c>
      <c r="QK2" s="17" t="s">
        <v>20</v>
      </c>
      <c r="QL2" s="32" t="s">
        <v>21</v>
      </c>
      <c r="QM2" s="25" t="s">
        <v>40</v>
      </c>
      <c r="QN2" s="23" t="s">
        <v>39</v>
      </c>
      <c r="QO2" s="24" t="s">
        <v>20</v>
      </c>
      <c r="QP2" s="26" t="s">
        <v>21</v>
      </c>
      <c r="QQ2" s="31" t="s">
        <v>40</v>
      </c>
      <c r="QR2" s="20" t="s">
        <v>39</v>
      </c>
      <c r="QS2" s="17" t="s">
        <v>20</v>
      </c>
      <c r="QT2" s="32" t="s">
        <v>21</v>
      </c>
      <c r="QU2" s="25" t="s">
        <v>40</v>
      </c>
      <c r="QV2" s="23" t="s">
        <v>39</v>
      </c>
      <c r="QW2" s="24" t="s">
        <v>20</v>
      </c>
      <c r="QX2" s="26" t="s">
        <v>21</v>
      </c>
      <c r="QY2" s="31" t="s">
        <v>40</v>
      </c>
      <c r="QZ2" s="20" t="s">
        <v>39</v>
      </c>
      <c r="RA2" s="17" t="s">
        <v>20</v>
      </c>
      <c r="RB2" s="32" t="s">
        <v>21</v>
      </c>
      <c r="RC2" s="25" t="s">
        <v>40</v>
      </c>
      <c r="RD2" s="23" t="s">
        <v>39</v>
      </c>
      <c r="RE2" s="24" t="s">
        <v>20</v>
      </c>
      <c r="RF2" s="26" t="s">
        <v>21</v>
      </c>
      <c r="RG2" s="31" t="s">
        <v>40</v>
      </c>
      <c r="RH2" s="20" t="s">
        <v>39</v>
      </c>
      <c r="RI2" s="17" t="s">
        <v>20</v>
      </c>
      <c r="RJ2" s="32" t="s">
        <v>21</v>
      </c>
      <c r="RK2" s="25" t="s">
        <v>40</v>
      </c>
      <c r="RL2" s="23" t="s">
        <v>39</v>
      </c>
      <c r="RM2" s="24" t="s">
        <v>20</v>
      </c>
      <c r="RN2" s="26" t="s">
        <v>21</v>
      </c>
      <c r="RO2" s="31" t="s">
        <v>40</v>
      </c>
      <c r="RP2" s="20" t="s">
        <v>39</v>
      </c>
      <c r="RQ2" s="17" t="s">
        <v>20</v>
      </c>
      <c r="RR2" s="32" t="s">
        <v>21</v>
      </c>
      <c r="RS2" s="25" t="s">
        <v>40</v>
      </c>
      <c r="RT2" s="23" t="s">
        <v>39</v>
      </c>
      <c r="RU2" s="24" t="s">
        <v>20</v>
      </c>
      <c r="RV2" s="26" t="s">
        <v>21</v>
      </c>
      <c r="RW2" s="31" t="s">
        <v>40</v>
      </c>
      <c r="RX2" s="20" t="s">
        <v>39</v>
      </c>
      <c r="RY2" s="17" t="s">
        <v>20</v>
      </c>
      <c r="RZ2" s="32" t="s">
        <v>21</v>
      </c>
      <c r="SA2" s="25" t="s">
        <v>40</v>
      </c>
      <c r="SB2" s="23" t="s">
        <v>39</v>
      </c>
      <c r="SC2" s="24" t="s">
        <v>20</v>
      </c>
      <c r="SD2" s="26" t="s">
        <v>21</v>
      </c>
      <c r="SE2" s="31" t="s">
        <v>6</v>
      </c>
      <c r="SF2" s="20" t="s">
        <v>6</v>
      </c>
      <c r="SG2" s="17" t="s">
        <v>6</v>
      </c>
      <c r="SH2" s="32" t="s">
        <v>6</v>
      </c>
      <c r="SI2" s="25" t="s">
        <v>6</v>
      </c>
      <c r="SJ2" s="23" t="s">
        <v>6</v>
      </c>
      <c r="SK2" s="24" t="s">
        <v>6</v>
      </c>
      <c r="SL2" s="26" t="s">
        <v>6</v>
      </c>
      <c r="SM2" s="31" t="s">
        <v>6</v>
      </c>
      <c r="SN2" s="20" t="s">
        <v>6</v>
      </c>
      <c r="SO2" s="17" t="s">
        <v>6</v>
      </c>
      <c r="SP2" s="32" t="s">
        <v>6</v>
      </c>
      <c r="SQ2" s="25" t="s">
        <v>6</v>
      </c>
      <c r="SR2" s="23" t="s">
        <v>6</v>
      </c>
      <c r="SS2" s="24" t="s">
        <v>6</v>
      </c>
      <c r="ST2" s="26" t="s">
        <v>6</v>
      </c>
      <c r="SU2" s="31" t="s">
        <v>6</v>
      </c>
      <c r="SV2" s="20" t="s">
        <v>6</v>
      </c>
      <c r="SW2" s="17" t="s">
        <v>6</v>
      </c>
      <c r="SX2" s="32" t="s">
        <v>6</v>
      </c>
      <c r="SY2" s="21" t="s">
        <v>6</v>
      </c>
      <c r="SZ2" s="21" t="s">
        <v>6</v>
      </c>
      <c r="TA2" s="21"/>
    </row>
    <row r="3" spans="1:521" s="1" customFormat="1" ht="15.75" thickTop="1">
      <c r="A3" s="2" t="s">
        <v>193</v>
      </c>
      <c r="B3" s="2" t="s">
        <v>226</v>
      </c>
      <c r="C3" s="37">
        <v>82.374761297852459</v>
      </c>
      <c r="D3" s="39" t="s">
        <v>1</v>
      </c>
      <c r="E3" s="6" t="s">
        <v>16</v>
      </c>
      <c r="F3" s="6" t="s">
        <v>2</v>
      </c>
      <c r="G3" s="5" t="s">
        <v>16</v>
      </c>
      <c r="H3" s="6" t="s">
        <v>0</v>
      </c>
      <c r="I3" s="6" t="s">
        <v>15</v>
      </c>
      <c r="J3" s="6" t="s">
        <v>1</v>
      </c>
      <c r="K3" s="6" t="s">
        <v>16</v>
      </c>
      <c r="L3" s="6" t="s">
        <v>0</v>
      </c>
      <c r="M3" s="6" t="s">
        <v>15</v>
      </c>
      <c r="N3" s="6" t="s">
        <v>1</v>
      </c>
      <c r="O3" s="6" t="s">
        <v>16</v>
      </c>
      <c r="P3" s="6" t="s">
        <v>0</v>
      </c>
      <c r="Q3" s="6" t="s">
        <v>15</v>
      </c>
      <c r="R3" s="6" t="s">
        <v>1</v>
      </c>
      <c r="S3" s="6" t="s">
        <v>15</v>
      </c>
      <c r="T3" s="6" t="s">
        <v>1</v>
      </c>
      <c r="U3" s="5" t="s">
        <v>15</v>
      </c>
      <c r="V3" s="6" t="s">
        <v>1</v>
      </c>
      <c r="W3" s="6" t="s">
        <v>14</v>
      </c>
      <c r="X3" s="6" t="s">
        <v>1</v>
      </c>
      <c r="Y3" s="6" t="s">
        <v>16</v>
      </c>
      <c r="Z3" s="6" t="s">
        <v>3</v>
      </c>
      <c r="AA3" s="6" t="s">
        <v>63</v>
      </c>
      <c r="AB3" s="6" t="s">
        <v>3</v>
      </c>
      <c r="AC3" s="6" t="s">
        <v>14</v>
      </c>
      <c r="AD3" s="6" t="s">
        <v>2</v>
      </c>
      <c r="AE3" s="6" t="s">
        <v>14</v>
      </c>
      <c r="AF3" s="6" t="s">
        <v>1</v>
      </c>
      <c r="AG3" s="6" t="s">
        <v>15</v>
      </c>
      <c r="AH3" s="6" t="s">
        <v>1</v>
      </c>
      <c r="AI3" s="6" t="s">
        <v>15</v>
      </c>
      <c r="AJ3" s="6" t="s">
        <v>1</v>
      </c>
      <c r="AK3" s="30" t="s">
        <v>15</v>
      </c>
      <c r="AL3" s="7">
        <v>87.61999999999999</v>
      </c>
      <c r="AM3" s="7">
        <v>69.570000000000007</v>
      </c>
      <c r="AN3" s="7">
        <v>93.865857142857138</v>
      </c>
      <c r="AO3" s="7">
        <v>85.743849206349196</v>
      </c>
      <c r="AP3" s="7">
        <v>86.34999999999998</v>
      </c>
      <c r="AQ3" s="7">
        <v>93.197500000000005</v>
      </c>
      <c r="AR3" s="7">
        <v>92.128249999999994</v>
      </c>
      <c r="AS3" s="7">
        <v>87.402428571428587</v>
      </c>
      <c r="AT3" s="7">
        <v>89.29740000000001</v>
      </c>
      <c r="AU3" s="7">
        <v>88.97699999999999</v>
      </c>
      <c r="AV3" s="7">
        <v>85.271000000000001</v>
      </c>
      <c r="AW3" s="7">
        <v>61.359857142857145</v>
      </c>
      <c r="AX3" s="7">
        <v>66.361000000000004</v>
      </c>
      <c r="AY3" s="7">
        <v>54.04079999999999</v>
      </c>
      <c r="AZ3" s="7">
        <v>80.156199999999998</v>
      </c>
      <c r="BA3" s="7">
        <v>86.099799999999988</v>
      </c>
      <c r="BB3" s="7">
        <v>92.929999999999993</v>
      </c>
      <c r="BC3" s="27">
        <v>0.53</v>
      </c>
      <c r="BD3" s="14">
        <v>99.27</v>
      </c>
      <c r="BE3" s="5" t="s">
        <v>0</v>
      </c>
      <c r="BF3" s="28" t="s">
        <v>15</v>
      </c>
      <c r="BG3" s="27">
        <v>0.62</v>
      </c>
      <c r="BH3" s="14">
        <v>98.796000000000006</v>
      </c>
      <c r="BI3" s="5" t="s">
        <v>0</v>
      </c>
      <c r="BJ3" s="28" t="s">
        <v>15</v>
      </c>
      <c r="BK3" s="27">
        <v>9.3000000000000007</v>
      </c>
      <c r="BL3" s="14">
        <v>72.414000000000001</v>
      </c>
      <c r="BM3" s="5" t="s">
        <v>0</v>
      </c>
      <c r="BN3" s="28" t="s">
        <v>15</v>
      </c>
      <c r="BO3" s="27">
        <v>4</v>
      </c>
      <c r="BP3" s="14">
        <v>80</v>
      </c>
      <c r="BQ3" s="5" t="s">
        <v>1</v>
      </c>
      <c r="BR3" s="28" t="s">
        <v>16</v>
      </c>
      <c r="BS3" s="27">
        <v>2.5</v>
      </c>
      <c r="BT3" s="14">
        <v>94.09</v>
      </c>
      <c r="BU3" s="5" t="s">
        <v>0</v>
      </c>
      <c r="BV3" s="28" t="s">
        <v>15</v>
      </c>
      <c r="BW3" s="27">
        <v>2.58</v>
      </c>
      <c r="BX3" s="14">
        <v>94.861000000000004</v>
      </c>
      <c r="BY3" s="5" t="s">
        <v>0</v>
      </c>
      <c r="BZ3" s="28" t="s">
        <v>63</v>
      </c>
      <c r="CA3" s="27">
        <v>0.7</v>
      </c>
      <c r="CB3" s="14">
        <v>95.706000000000003</v>
      </c>
      <c r="CC3" s="5" t="s">
        <v>0</v>
      </c>
      <c r="CD3" s="28" t="s">
        <v>63</v>
      </c>
      <c r="CE3" s="27">
        <v>20.6</v>
      </c>
      <c r="CF3" s="14">
        <v>44.892000000000003</v>
      </c>
      <c r="CG3" s="5" t="s">
        <v>2</v>
      </c>
      <c r="CH3" s="28" t="s">
        <v>17</v>
      </c>
      <c r="CI3" s="27">
        <v>2.5249999999999999</v>
      </c>
      <c r="CJ3" s="14">
        <v>0</v>
      </c>
      <c r="CK3" s="5" t="s">
        <v>3</v>
      </c>
      <c r="CL3" s="28" t="s">
        <v>14</v>
      </c>
      <c r="CM3" s="27">
        <v>5.992</v>
      </c>
      <c r="CN3" s="14">
        <v>85.176000000000002</v>
      </c>
      <c r="CO3" s="5" t="s">
        <v>0</v>
      </c>
      <c r="CP3" s="28" t="s">
        <v>15</v>
      </c>
      <c r="CQ3" s="27">
        <v>0.49199999999999999</v>
      </c>
      <c r="CR3" s="14">
        <v>59</v>
      </c>
      <c r="CS3" s="5" t="s">
        <v>1</v>
      </c>
      <c r="CT3" s="28" t="s">
        <v>17</v>
      </c>
      <c r="CU3" s="27">
        <v>68.588999999999999</v>
      </c>
      <c r="CV3" s="14">
        <v>82.835000000000008</v>
      </c>
      <c r="CW3" s="5" t="s">
        <v>1</v>
      </c>
      <c r="CX3" s="28" t="s">
        <v>63</v>
      </c>
      <c r="CY3" s="27">
        <v>4</v>
      </c>
      <c r="CZ3" s="14">
        <v>99.926000000000002</v>
      </c>
      <c r="DA3" s="5" t="s">
        <v>0</v>
      </c>
      <c r="DB3" s="28" t="s">
        <v>15</v>
      </c>
      <c r="DC3" s="27">
        <v>1.5</v>
      </c>
      <c r="DD3" s="14">
        <v>98.963999999999999</v>
      </c>
      <c r="DE3" s="5" t="s">
        <v>0</v>
      </c>
      <c r="DF3" s="28" t="s">
        <v>15</v>
      </c>
      <c r="DG3" s="27">
        <v>2.7</v>
      </c>
      <c r="DH3" s="14">
        <v>99.921999999999997</v>
      </c>
      <c r="DI3" s="5" t="s">
        <v>0</v>
      </c>
      <c r="DJ3" s="28" t="s">
        <v>15</v>
      </c>
      <c r="DK3" s="27">
        <v>5.5</v>
      </c>
      <c r="DL3" s="14">
        <v>99.02</v>
      </c>
      <c r="DM3" s="5" t="s">
        <v>0</v>
      </c>
      <c r="DN3" s="28" t="s">
        <v>15</v>
      </c>
      <c r="DO3" s="27"/>
      <c r="DP3" s="14"/>
      <c r="DQ3" s="5" t="s">
        <v>4</v>
      </c>
      <c r="DR3" s="28" t="s">
        <v>41</v>
      </c>
      <c r="DS3" s="27">
        <v>9.1</v>
      </c>
      <c r="DT3" s="14">
        <v>100</v>
      </c>
      <c r="DU3" s="5" t="s">
        <v>0</v>
      </c>
      <c r="DV3" s="28" t="s">
        <v>15</v>
      </c>
      <c r="DW3" s="27">
        <v>7</v>
      </c>
      <c r="DX3" s="14">
        <v>98.102000000000004</v>
      </c>
      <c r="DY3" s="5" t="s">
        <v>0</v>
      </c>
      <c r="DZ3" s="28" t="s">
        <v>63</v>
      </c>
      <c r="EA3" s="27">
        <v>2.8000000000000003</v>
      </c>
      <c r="EB3" s="14">
        <v>100</v>
      </c>
      <c r="EC3" s="5" t="s">
        <v>0</v>
      </c>
      <c r="ED3" s="28" t="s">
        <v>15</v>
      </c>
      <c r="EE3" s="27">
        <v>82.4</v>
      </c>
      <c r="EF3" s="14">
        <v>97.930999999999997</v>
      </c>
      <c r="EG3" s="5" t="s">
        <v>0</v>
      </c>
      <c r="EH3" s="28" t="s">
        <v>15</v>
      </c>
      <c r="EI3" s="27">
        <v>5.0760000000000005</v>
      </c>
      <c r="EJ3" s="14">
        <v>98.120999999999995</v>
      </c>
      <c r="EK3" s="5" t="s">
        <v>0</v>
      </c>
      <c r="EL3" s="28" t="s">
        <v>15</v>
      </c>
      <c r="EM3" s="27"/>
      <c r="EN3" s="14"/>
      <c r="EO3" s="5" t="s">
        <v>4</v>
      </c>
      <c r="EP3" s="28" t="s">
        <v>41</v>
      </c>
      <c r="EQ3" s="27">
        <v>97</v>
      </c>
      <c r="ER3" s="14">
        <v>94.915000000000006</v>
      </c>
      <c r="ES3" s="5" t="s">
        <v>0</v>
      </c>
      <c r="ET3" s="28" t="s">
        <v>15</v>
      </c>
      <c r="EU3" s="27">
        <v>86</v>
      </c>
      <c r="EV3" s="14">
        <v>77.346000000000004</v>
      </c>
      <c r="EW3" s="5" t="s">
        <v>0</v>
      </c>
      <c r="EX3" s="28" t="s">
        <v>15</v>
      </c>
      <c r="EY3" s="27">
        <v>7.3980000000000006</v>
      </c>
      <c r="EZ3" s="14">
        <v>95.302000000000007</v>
      </c>
      <c r="FA3" s="5" t="s">
        <v>0</v>
      </c>
      <c r="FB3" s="28" t="s">
        <v>15</v>
      </c>
      <c r="FC3" s="27">
        <v>19.900000000000002</v>
      </c>
      <c r="FD3" s="14">
        <v>55.777999999999999</v>
      </c>
      <c r="FE3" s="5" t="s">
        <v>0</v>
      </c>
      <c r="FF3" s="28" t="s">
        <v>15</v>
      </c>
      <c r="FG3" s="27">
        <v>10.4</v>
      </c>
      <c r="FH3" s="14">
        <v>98.795000000000002</v>
      </c>
      <c r="FI3" s="5" t="s">
        <v>0</v>
      </c>
      <c r="FJ3" s="28" t="s">
        <v>15</v>
      </c>
      <c r="FK3" s="27">
        <v>99.977000000000004</v>
      </c>
      <c r="FL3" s="14">
        <v>99.95</v>
      </c>
      <c r="FM3" s="5" t="s">
        <v>0</v>
      </c>
      <c r="FN3" s="28" t="s">
        <v>15</v>
      </c>
      <c r="FO3" s="27">
        <v>99.977000000000004</v>
      </c>
      <c r="FP3" s="14">
        <v>99.972000000000008</v>
      </c>
      <c r="FQ3" s="5" t="s">
        <v>0</v>
      </c>
      <c r="FR3" s="28" t="s">
        <v>15</v>
      </c>
      <c r="FS3" s="27"/>
      <c r="FT3" s="14"/>
      <c r="FU3" s="5" t="s">
        <v>4</v>
      </c>
      <c r="FV3" s="28" t="s">
        <v>63</v>
      </c>
      <c r="FW3" s="27">
        <v>99.872</v>
      </c>
      <c r="FX3" s="14">
        <v>99.802999999999997</v>
      </c>
      <c r="FY3" s="5" t="s">
        <v>0</v>
      </c>
      <c r="FZ3" s="28" t="s">
        <v>15</v>
      </c>
      <c r="GA3" s="27">
        <v>47.51</v>
      </c>
      <c r="GB3" s="14">
        <v>91.015000000000001</v>
      </c>
      <c r="GC3" s="5" t="s">
        <v>0</v>
      </c>
      <c r="GD3" s="28" t="s">
        <v>15</v>
      </c>
      <c r="GE3" s="27">
        <v>502.33300000000003</v>
      </c>
      <c r="GF3" s="14">
        <v>86.75</v>
      </c>
      <c r="GG3" s="5" t="s">
        <v>0</v>
      </c>
      <c r="GH3" s="28" t="s">
        <v>15</v>
      </c>
      <c r="GI3" s="27">
        <v>12.66</v>
      </c>
      <c r="GJ3" s="14">
        <v>66.718000000000004</v>
      </c>
      <c r="GK3" s="5" t="s">
        <v>1</v>
      </c>
      <c r="GL3" s="28" t="s">
        <v>17</v>
      </c>
      <c r="GM3" s="27">
        <v>19.007000000000001</v>
      </c>
      <c r="GN3" s="14">
        <v>76.296999999999997</v>
      </c>
      <c r="GO3" s="5" t="s">
        <v>1</v>
      </c>
      <c r="GP3" s="28" t="s">
        <v>15</v>
      </c>
      <c r="GQ3" s="27">
        <v>30.391999999999999</v>
      </c>
      <c r="GR3" s="14">
        <v>52.047000000000004</v>
      </c>
      <c r="GS3" s="5" t="s">
        <v>1</v>
      </c>
      <c r="GT3" s="28" t="s">
        <v>15</v>
      </c>
      <c r="GU3" s="27">
        <v>80</v>
      </c>
      <c r="GV3" s="14">
        <v>75.757999999999996</v>
      </c>
      <c r="GW3" s="5" t="s">
        <v>0</v>
      </c>
      <c r="GX3" s="28" t="s">
        <v>63</v>
      </c>
      <c r="GY3" s="27">
        <v>101.626</v>
      </c>
      <c r="GZ3" s="14">
        <v>100</v>
      </c>
      <c r="HA3" s="5" t="s">
        <v>0</v>
      </c>
      <c r="HB3" s="28" t="s">
        <v>15</v>
      </c>
      <c r="HC3" s="27">
        <v>90.531000000000006</v>
      </c>
      <c r="HD3" s="14">
        <v>87.938000000000002</v>
      </c>
      <c r="HE3" s="5" t="s">
        <v>0</v>
      </c>
      <c r="HF3" s="28" t="s">
        <v>15</v>
      </c>
      <c r="HG3" s="27">
        <v>46.99</v>
      </c>
      <c r="HH3" s="14">
        <v>93.832000000000008</v>
      </c>
      <c r="HI3" s="5" t="s">
        <v>0</v>
      </c>
      <c r="HJ3" s="28" t="s">
        <v>15</v>
      </c>
      <c r="HK3" s="27">
        <v>7.1000000000000005</v>
      </c>
      <c r="HL3" s="14">
        <v>80.653999999999996</v>
      </c>
      <c r="HM3" s="5" t="s">
        <v>0</v>
      </c>
      <c r="HN3" s="28" t="s">
        <v>15</v>
      </c>
      <c r="HO3" s="27">
        <v>49.2</v>
      </c>
      <c r="HP3" s="14">
        <v>79.918000000000006</v>
      </c>
      <c r="HQ3" s="5" t="s">
        <v>0</v>
      </c>
      <c r="HR3" s="28" t="s">
        <v>63</v>
      </c>
      <c r="HS3" s="27">
        <v>100</v>
      </c>
      <c r="HT3" s="14">
        <v>100</v>
      </c>
      <c r="HU3" s="5" t="s">
        <v>0</v>
      </c>
      <c r="HV3" s="28" t="s">
        <v>63</v>
      </c>
      <c r="HW3" s="27">
        <v>99.296000000000006</v>
      </c>
      <c r="HX3" s="14">
        <v>99.22</v>
      </c>
      <c r="HY3" s="5" t="s">
        <v>0</v>
      </c>
      <c r="HZ3" s="28" t="s">
        <v>63</v>
      </c>
      <c r="IA3" s="27">
        <v>3.9</v>
      </c>
      <c r="IB3" s="14">
        <v>100</v>
      </c>
      <c r="IC3" s="5" t="s">
        <v>0</v>
      </c>
      <c r="ID3" s="28" t="s">
        <v>63</v>
      </c>
      <c r="IE3" s="27">
        <v>32.26</v>
      </c>
      <c r="IF3" s="14">
        <v>67.739999999999995</v>
      </c>
      <c r="IG3" s="5" t="s">
        <v>1</v>
      </c>
      <c r="IH3" s="28" t="s">
        <v>14</v>
      </c>
      <c r="II3" s="27">
        <v>99.94</v>
      </c>
      <c r="IJ3" s="14">
        <v>99.933000000000007</v>
      </c>
      <c r="IK3" s="5" t="s">
        <v>0</v>
      </c>
      <c r="IL3" s="28" t="s">
        <v>15</v>
      </c>
      <c r="IM3" s="27">
        <v>93.379000000000005</v>
      </c>
      <c r="IN3" s="14">
        <v>92.292000000000002</v>
      </c>
      <c r="IO3" s="5" t="s">
        <v>0</v>
      </c>
      <c r="IP3" s="28" t="s">
        <v>15</v>
      </c>
      <c r="IQ3" s="27">
        <v>100</v>
      </c>
      <c r="IR3" s="14">
        <v>100</v>
      </c>
      <c r="IS3" s="5" t="s">
        <v>0</v>
      </c>
      <c r="IT3" s="28" t="s">
        <v>15</v>
      </c>
      <c r="IU3" s="27">
        <v>100</v>
      </c>
      <c r="IV3" s="14">
        <v>100</v>
      </c>
      <c r="IW3" s="5" t="s">
        <v>0</v>
      </c>
      <c r="IX3" s="28" t="s">
        <v>15</v>
      </c>
      <c r="IY3" s="27">
        <v>0.23400000000000001</v>
      </c>
      <c r="IZ3" s="14">
        <v>96.034000000000006</v>
      </c>
      <c r="JA3" s="5" t="s">
        <v>0</v>
      </c>
      <c r="JB3" s="28" t="s">
        <v>15</v>
      </c>
      <c r="JC3" s="27">
        <v>37.79</v>
      </c>
      <c r="JD3" s="14">
        <v>72.478999999999999</v>
      </c>
      <c r="JE3" s="5" t="s">
        <v>0</v>
      </c>
      <c r="JF3" s="28" t="s">
        <v>15</v>
      </c>
      <c r="JG3" s="27">
        <v>-0.81900000000000006</v>
      </c>
      <c r="JH3" s="14">
        <v>70.462000000000003</v>
      </c>
      <c r="JI3" s="5" t="s">
        <v>1</v>
      </c>
      <c r="JJ3" s="28" t="s">
        <v>63</v>
      </c>
      <c r="JK3" s="27">
        <v>1.585</v>
      </c>
      <c r="JL3" s="14">
        <v>92.795000000000002</v>
      </c>
      <c r="JM3" s="5" t="s">
        <v>0</v>
      </c>
      <c r="JN3" s="28" t="s">
        <v>63</v>
      </c>
      <c r="JO3" s="27">
        <v>99.742000000000004</v>
      </c>
      <c r="JP3" s="14">
        <v>99.72</v>
      </c>
      <c r="JQ3" s="5" t="s">
        <v>0</v>
      </c>
      <c r="JR3" s="28" t="s">
        <v>15</v>
      </c>
      <c r="JS3" s="27">
        <v>1.286</v>
      </c>
      <c r="JT3" s="14">
        <v>78.567000000000007</v>
      </c>
      <c r="JU3" s="5" t="s">
        <v>1</v>
      </c>
      <c r="JV3" s="28" t="s">
        <v>15</v>
      </c>
      <c r="JW3" s="27">
        <v>77.125</v>
      </c>
      <c r="JX3" s="14">
        <v>97.572000000000003</v>
      </c>
      <c r="JY3" s="5" t="s">
        <v>0</v>
      </c>
      <c r="JZ3" s="28" t="s">
        <v>15</v>
      </c>
      <c r="KA3" s="27">
        <v>8.8580000000000005</v>
      </c>
      <c r="KB3" s="14">
        <v>96.228999999999999</v>
      </c>
      <c r="KC3" s="5" t="s">
        <v>0</v>
      </c>
      <c r="KD3" s="28" t="s">
        <v>15</v>
      </c>
      <c r="KE3" s="27">
        <v>92.141999999999996</v>
      </c>
      <c r="KF3" s="14">
        <v>91.965000000000003</v>
      </c>
      <c r="KG3" s="5" t="s">
        <v>0</v>
      </c>
      <c r="KH3" s="28" t="s">
        <v>15</v>
      </c>
      <c r="KI3" s="27">
        <v>126.968</v>
      </c>
      <c r="KJ3" s="14">
        <v>100</v>
      </c>
      <c r="KK3" s="5" t="s">
        <v>0</v>
      </c>
      <c r="KL3" s="28" t="s">
        <v>15</v>
      </c>
      <c r="KM3" s="27">
        <v>4.24</v>
      </c>
      <c r="KN3" s="14">
        <v>100</v>
      </c>
      <c r="KO3" s="5" t="s">
        <v>0</v>
      </c>
      <c r="KP3" s="28" t="s">
        <v>15</v>
      </c>
      <c r="KQ3" s="27">
        <v>66.3</v>
      </c>
      <c r="KR3" s="14">
        <v>100</v>
      </c>
      <c r="KS3" s="5" t="s">
        <v>0</v>
      </c>
      <c r="KT3" s="28" t="s">
        <v>63</v>
      </c>
      <c r="KU3" s="27">
        <v>2.048</v>
      </c>
      <c r="KV3" s="14">
        <v>100</v>
      </c>
      <c r="KW3" s="5" t="s">
        <v>0</v>
      </c>
      <c r="KX3" s="28" t="s">
        <v>15</v>
      </c>
      <c r="KY3" s="27">
        <v>3.3120000000000003</v>
      </c>
      <c r="KZ3" s="14">
        <v>89.513999999999996</v>
      </c>
      <c r="LA3" s="5" t="s">
        <v>0</v>
      </c>
      <c r="LB3" s="28" t="s">
        <v>15</v>
      </c>
      <c r="LC3" s="27">
        <v>14.777000000000001</v>
      </c>
      <c r="LD3" s="14">
        <v>94.439000000000007</v>
      </c>
      <c r="LE3" s="5" t="s">
        <v>0</v>
      </c>
      <c r="LF3" s="28" t="s">
        <v>15</v>
      </c>
      <c r="LG3" s="27">
        <v>73.951999999999998</v>
      </c>
      <c r="LH3" s="14">
        <v>63.886000000000003</v>
      </c>
      <c r="LI3" s="5" t="s">
        <v>0</v>
      </c>
      <c r="LJ3" s="28" t="s">
        <v>15</v>
      </c>
      <c r="LK3" s="27">
        <v>6.3420000000000005</v>
      </c>
      <c r="LL3" s="14">
        <v>90.028000000000006</v>
      </c>
      <c r="LM3" s="5" t="s">
        <v>0</v>
      </c>
      <c r="LN3" s="28" t="s">
        <v>15</v>
      </c>
      <c r="LO3" s="27">
        <v>30.028000000000002</v>
      </c>
      <c r="LP3" s="14">
        <v>63.142000000000003</v>
      </c>
      <c r="LQ3" s="5" t="s">
        <v>1</v>
      </c>
      <c r="LR3" s="28" t="s">
        <v>63</v>
      </c>
      <c r="LS3" s="27">
        <v>29.811</v>
      </c>
      <c r="LT3" s="14">
        <v>93.49</v>
      </c>
      <c r="LU3" s="5" t="s">
        <v>0</v>
      </c>
      <c r="LV3" s="28" t="s">
        <v>15</v>
      </c>
      <c r="LW3" s="27">
        <v>1.02</v>
      </c>
      <c r="LX3" s="14">
        <v>92.5</v>
      </c>
      <c r="LY3" s="5" t="s">
        <v>1</v>
      </c>
      <c r="LZ3" s="28" t="s">
        <v>17</v>
      </c>
      <c r="MA3" s="27">
        <v>11.3</v>
      </c>
      <c r="MB3" s="14">
        <v>80.941000000000003</v>
      </c>
      <c r="MC3" s="5" t="s">
        <v>1</v>
      </c>
      <c r="MD3" s="28" t="s">
        <v>17</v>
      </c>
      <c r="ME3" s="27">
        <v>6.1850000000000005</v>
      </c>
      <c r="MF3" s="14">
        <v>100</v>
      </c>
      <c r="MG3" s="5" t="s">
        <v>0</v>
      </c>
      <c r="MH3" s="28" t="s">
        <v>15</v>
      </c>
      <c r="MI3" s="27">
        <v>99</v>
      </c>
      <c r="MJ3" s="14">
        <v>98.935000000000002</v>
      </c>
      <c r="MK3" s="5" t="s">
        <v>0</v>
      </c>
      <c r="ML3" s="28" t="s">
        <v>15</v>
      </c>
      <c r="MM3" s="27">
        <v>62.645000000000003</v>
      </c>
      <c r="MN3" s="14">
        <v>67.605999999999995</v>
      </c>
      <c r="MO3" s="5" t="s">
        <v>1</v>
      </c>
      <c r="MP3" s="28" t="s">
        <v>14</v>
      </c>
      <c r="MQ3" s="27">
        <v>9.9459999999999997</v>
      </c>
      <c r="MR3" s="14">
        <v>74.543000000000006</v>
      </c>
      <c r="MS3" s="5" t="s">
        <v>1</v>
      </c>
      <c r="MT3" s="28" t="s">
        <v>17</v>
      </c>
      <c r="MU3" s="27">
        <v>21.5</v>
      </c>
      <c r="MV3" s="14">
        <v>8.5839999999999996</v>
      </c>
      <c r="MW3" s="5" t="s">
        <v>3</v>
      </c>
      <c r="MX3" s="28" t="s">
        <v>63</v>
      </c>
      <c r="MY3" s="27">
        <v>63.332000000000001</v>
      </c>
      <c r="MZ3" s="14">
        <v>87.936999999999998</v>
      </c>
      <c r="NA3" s="5" t="s">
        <v>1</v>
      </c>
      <c r="NB3" s="28" t="s">
        <v>63</v>
      </c>
      <c r="NC3" s="27">
        <v>18.420999999999999</v>
      </c>
      <c r="ND3" s="14">
        <v>38.597000000000001</v>
      </c>
      <c r="NE3" s="5" t="s">
        <v>3</v>
      </c>
      <c r="NF3" s="28" t="s">
        <v>63</v>
      </c>
      <c r="NG3" s="27">
        <v>36.148000000000003</v>
      </c>
      <c r="NH3" s="14">
        <v>65.155000000000001</v>
      </c>
      <c r="NI3" s="5" t="s">
        <v>2</v>
      </c>
      <c r="NJ3" s="28" t="s">
        <v>63</v>
      </c>
      <c r="NK3" s="27">
        <v>13.264000000000001</v>
      </c>
      <c r="NL3" s="14">
        <v>70.524000000000001</v>
      </c>
      <c r="NM3" s="5" t="s">
        <v>2</v>
      </c>
      <c r="NN3" s="28" t="s">
        <v>63</v>
      </c>
      <c r="NO3" s="27">
        <v>0.65300000000000002</v>
      </c>
      <c r="NP3" s="14">
        <v>94.111000000000004</v>
      </c>
      <c r="NQ3" s="5" t="s">
        <v>0</v>
      </c>
      <c r="NR3" s="28" t="s">
        <v>63</v>
      </c>
      <c r="NS3" s="27">
        <v>4.2910000000000004</v>
      </c>
      <c r="NT3" s="14">
        <v>81.894999999999996</v>
      </c>
      <c r="NU3" s="5" t="s">
        <v>3</v>
      </c>
      <c r="NV3" s="28" t="s">
        <v>14</v>
      </c>
      <c r="NW3" s="27">
        <v>2.65</v>
      </c>
      <c r="NX3" s="14">
        <v>17.187999999999999</v>
      </c>
      <c r="NY3" s="5" t="s">
        <v>3</v>
      </c>
      <c r="NZ3" s="28" t="s">
        <v>14</v>
      </c>
      <c r="OA3" s="27">
        <v>0</v>
      </c>
      <c r="OB3" s="14">
        <v>100</v>
      </c>
      <c r="OC3" s="5" t="s">
        <v>0</v>
      </c>
      <c r="OD3" s="28" t="s">
        <v>63</v>
      </c>
      <c r="OE3" s="27">
        <v>59.111000000000004</v>
      </c>
      <c r="OF3" s="14">
        <v>59.111000000000004</v>
      </c>
      <c r="OG3" s="5" t="s">
        <v>0</v>
      </c>
      <c r="OH3" s="28" t="s">
        <v>15</v>
      </c>
      <c r="OI3" s="27">
        <v>63.38</v>
      </c>
      <c r="OJ3" s="14">
        <v>48.710999999999999</v>
      </c>
      <c r="OK3" s="5" t="s">
        <v>2</v>
      </c>
      <c r="OL3" s="28" t="s">
        <v>17</v>
      </c>
      <c r="OM3" s="27">
        <v>41.344999999999999</v>
      </c>
      <c r="ON3" s="14">
        <v>54.416000000000004</v>
      </c>
      <c r="OO3" s="5" t="s">
        <v>2</v>
      </c>
      <c r="OP3" s="28" t="s">
        <v>17</v>
      </c>
      <c r="OQ3" s="27">
        <v>79.260999999999996</v>
      </c>
      <c r="OR3" s="14">
        <v>12.066000000000001</v>
      </c>
      <c r="OS3" s="5" t="s">
        <v>3</v>
      </c>
      <c r="OT3" s="28" t="s">
        <v>14</v>
      </c>
      <c r="OU3" s="27">
        <v>8.2000000000000003E-2</v>
      </c>
      <c r="OV3" s="14">
        <v>95.9</v>
      </c>
      <c r="OW3" s="5" t="s">
        <v>0</v>
      </c>
      <c r="OX3" s="28" t="s">
        <v>63</v>
      </c>
      <c r="OY3" s="27">
        <v>58.370000000000005</v>
      </c>
      <c r="OZ3" s="14">
        <v>56.363</v>
      </c>
      <c r="PA3" s="5" t="s">
        <v>0</v>
      </c>
      <c r="PB3" s="28" t="s">
        <v>15</v>
      </c>
      <c r="PC3" s="27">
        <v>61.875</v>
      </c>
      <c r="PD3" s="14">
        <v>61.875</v>
      </c>
      <c r="PE3" s="5" t="s">
        <v>0</v>
      </c>
      <c r="PF3" s="28" t="s">
        <v>15</v>
      </c>
      <c r="PG3" s="27">
        <v>0.99299999999999999</v>
      </c>
      <c r="PH3" s="14">
        <v>98.25</v>
      </c>
      <c r="PI3" s="5" t="s">
        <v>0</v>
      </c>
      <c r="PJ3" s="28" t="s">
        <v>15</v>
      </c>
      <c r="PK3" s="27">
        <v>1E-3</v>
      </c>
      <c r="PL3" s="14">
        <v>99.933000000000007</v>
      </c>
      <c r="PM3" s="5" t="s">
        <v>0</v>
      </c>
      <c r="PN3" s="28" t="s">
        <v>63</v>
      </c>
      <c r="PO3" s="27">
        <v>1.5640000000000001</v>
      </c>
      <c r="PP3" s="14">
        <v>84.36</v>
      </c>
      <c r="PQ3" s="5" t="s">
        <v>1</v>
      </c>
      <c r="PR3" s="28" t="s">
        <v>63</v>
      </c>
      <c r="PS3" s="27">
        <v>1.1000000000000001</v>
      </c>
      <c r="PT3" s="14">
        <v>97.878</v>
      </c>
      <c r="PU3" s="5" t="s">
        <v>0</v>
      </c>
      <c r="PV3" s="28" t="s">
        <v>15</v>
      </c>
      <c r="PW3" s="27">
        <v>26.900000000000002</v>
      </c>
      <c r="PX3" s="14">
        <v>70.734999999999999</v>
      </c>
      <c r="PY3" s="5" t="s">
        <v>0</v>
      </c>
      <c r="PZ3" s="28" t="s">
        <v>15</v>
      </c>
      <c r="QA3" s="27">
        <v>76.685000000000002</v>
      </c>
      <c r="QB3" s="14">
        <v>76.64</v>
      </c>
      <c r="QC3" s="5" t="s">
        <v>0</v>
      </c>
      <c r="QD3" s="28" t="s">
        <v>15</v>
      </c>
      <c r="QE3" s="27">
        <v>5.5220000000000002</v>
      </c>
      <c r="QF3" s="14">
        <v>79.525999999999996</v>
      </c>
      <c r="QG3" s="5" t="s">
        <v>0</v>
      </c>
      <c r="QH3" s="28" t="s">
        <v>63</v>
      </c>
      <c r="QI3" s="27">
        <v>100</v>
      </c>
      <c r="QJ3" s="14">
        <v>100</v>
      </c>
      <c r="QK3" s="5" t="s">
        <v>0</v>
      </c>
      <c r="QL3" s="28" t="s">
        <v>63</v>
      </c>
      <c r="QM3" s="27">
        <v>85</v>
      </c>
      <c r="QN3" s="14">
        <v>95.238</v>
      </c>
      <c r="QO3" s="5" t="s">
        <v>0</v>
      </c>
      <c r="QP3" s="28" t="s">
        <v>15</v>
      </c>
      <c r="QQ3" s="27">
        <v>0</v>
      </c>
      <c r="QR3" s="14">
        <v>100</v>
      </c>
      <c r="QS3" s="5" t="s">
        <v>0</v>
      </c>
      <c r="QT3" s="28" t="s">
        <v>63</v>
      </c>
      <c r="QU3" s="27">
        <v>1.76</v>
      </c>
      <c r="QV3" s="14">
        <v>48.234999999999999</v>
      </c>
      <c r="QW3" s="5" t="s">
        <v>2</v>
      </c>
      <c r="QX3" s="28" t="s">
        <v>63</v>
      </c>
      <c r="QY3" s="27">
        <v>8.31</v>
      </c>
      <c r="QZ3" s="14">
        <v>100</v>
      </c>
      <c r="RA3" s="5" t="s">
        <v>0</v>
      </c>
      <c r="RB3" s="28" t="s">
        <v>15</v>
      </c>
      <c r="RC3" s="27">
        <v>57.643000000000001</v>
      </c>
      <c r="RD3" s="14">
        <v>92.745999999999995</v>
      </c>
      <c r="RE3" s="5" t="s">
        <v>0</v>
      </c>
      <c r="RF3" s="28" t="s">
        <v>15</v>
      </c>
      <c r="RG3" s="27">
        <v>16.801000000000002</v>
      </c>
      <c r="RH3" s="14">
        <v>100</v>
      </c>
      <c r="RI3" s="5" t="s">
        <v>0</v>
      </c>
      <c r="RJ3" s="28" t="s">
        <v>15</v>
      </c>
      <c r="RK3" s="27">
        <v>1.02</v>
      </c>
      <c r="RL3" s="14">
        <v>100</v>
      </c>
      <c r="RM3" s="5" t="s">
        <v>0</v>
      </c>
      <c r="RN3" s="28" t="s">
        <v>15</v>
      </c>
      <c r="RO3" s="27"/>
      <c r="RP3" s="14"/>
      <c r="RQ3" s="5" t="s">
        <v>63</v>
      </c>
      <c r="RR3" s="28" t="s">
        <v>63</v>
      </c>
      <c r="RS3" s="27">
        <v>55.972999999999999</v>
      </c>
      <c r="RT3" s="14">
        <v>73.378</v>
      </c>
      <c r="RU3" s="5" t="s">
        <v>0</v>
      </c>
      <c r="RV3" s="28" t="s">
        <v>63</v>
      </c>
      <c r="RW3" s="27">
        <v>45.65</v>
      </c>
      <c r="RX3" s="14">
        <v>91.272000000000006</v>
      </c>
      <c r="RY3" s="5" t="s">
        <v>1</v>
      </c>
      <c r="RZ3" s="28" t="s">
        <v>63</v>
      </c>
      <c r="SA3" s="27">
        <v>10.305</v>
      </c>
      <c r="SB3" s="14">
        <v>100</v>
      </c>
      <c r="SC3" s="5" t="s">
        <v>0</v>
      </c>
      <c r="SD3" s="28" t="s">
        <v>63</v>
      </c>
      <c r="SE3" s="27"/>
      <c r="SF3" s="14"/>
      <c r="SG3" s="5"/>
      <c r="SH3" s="28"/>
      <c r="SI3" s="27"/>
      <c r="SJ3" s="14"/>
      <c r="SK3" s="5"/>
      <c r="SL3" s="28"/>
      <c r="SM3" s="27"/>
      <c r="SN3" s="14"/>
      <c r="SO3" s="5"/>
      <c r="SP3" s="28"/>
      <c r="SQ3" s="27"/>
      <c r="SR3" s="14"/>
      <c r="SS3" s="5"/>
      <c r="ST3" s="28"/>
      <c r="SU3" s="27"/>
      <c r="SV3" s="14"/>
      <c r="SW3" s="5"/>
      <c r="SX3" s="28"/>
    </row>
    <row r="4" spans="1:521" s="1" customFormat="1">
      <c r="A4" s="2" t="s">
        <v>194</v>
      </c>
      <c r="B4" s="1" t="s">
        <v>227</v>
      </c>
      <c r="C4" s="38">
        <v>80.885706174136317</v>
      </c>
      <c r="D4" s="40" t="s">
        <v>1</v>
      </c>
      <c r="E4" s="6" t="s">
        <v>15</v>
      </c>
      <c r="F4" s="6" t="s">
        <v>2</v>
      </c>
      <c r="G4" s="5" t="s">
        <v>16</v>
      </c>
      <c r="H4" s="6" t="s">
        <v>1</v>
      </c>
      <c r="I4" s="6" t="s">
        <v>16</v>
      </c>
      <c r="J4" s="6" t="s">
        <v>1</v>
      </c>
      <c r="K4" s="6" t="s">
        <v>14</v>
      </c>
      <c r="L4" s="6" t="s">
        <v>1</v>
      </c>
      <c r="M4" s="6" t="s">
        <v>15</v>
      </c>
      <c r="N4" s="5" t="s">
        <v>1</v>
      </c>
      <c r="O4" s="6" t="s">
        <v>16</v>
      </c>
      <c r="P4" s="6" t="s">
        <v>1</v>
      </c>
      <c r="Q4" s="6" t="s">
        <v>15</v>
      </c>
      <c r="R4" s="6" t="s">
        <v>1</v>
      </c>
      <c r="S4" s="6" t="s">
        <v>16</v>
      </c>
      <c r="T4" s="6" t="s">
        <v>1</v>
      </c>
      <c r="U4" s="6" t="s">
        <v>15</v>
      </c>
      <c r="V4" s="6" t="s">
        <v>0</v>
      </c>
      <c r="W4" s="6" t="s">
        <v>15</v>
      </c>
      <c r="X4" s="6" t="s">
        <v>2</v>
      </c>
      <c r="Y4" s="6" t="s">
        <v>16</v>
      </c>
      <c r="Z4" s="6" t="s">
        <v>3</v>
      </c>
      <c r="AA4" s="6" t="s">
        <v>63</v>
      </c>
      <c r="AB4" s="6" t="s">
        <v>3</v>
      </c>
      <c r="AC4" s="6" t="s">
        <v>16</v>
      </c>
      <c r="AD4" s="6" t="s">
        <v>3</v>
      </c>
      <c r="AE4" s="5" t="s">
        <v>16</v>
      </c>
      <c r="AF4" s="6" t="s">
        <v>1</v>
      </c>
      <c r="AG4" s="6" t="s">
        <v>15</v>
      </c>
      <c r="AH4" s="6" t="s">
        <v>1</v>
      </c>
      <c r="AI4" s="6" t="s">
        <v>16</v>
      </c>
      <c r="AJ4" s="6" t="s">
        <v>1</v>
      </c>
      <c r="AK4" s="30" t="s">
        <v>15</v>
      </c>
      <c r="AL4" s="3">
        <v>76.039749999999998</v>
      </c>
      <c r="AM4" s="3">
        <v>74.897750000000002</v>
      </c>
      <c r="AN4" s="3">
        <v>91.113687500000012</v>
      </c>
      <c r="AO4" s="3">
        <v>82.96996031746032</v>
      </c>
      <c r="AP4" s="3">
        <v>84.37833333333333</v>
      </c>
      <c r="AQ4" s="3">
        <v>90.822499999999991</v>
      </c>
      <c r="AR4" s="3">
        <v>86.504750000000001</v>
      </c>
      <c r="AS4" s="3">
        <v>86.11242857142858</v>
      </c>
      <c r="AT4" s="3">
        <v>86.620400000000004</v>
      </c>
      <c r="AU4" s="3">
        <v>98.973666666666659</v>
      </c>
      <c r="AV4" s="3">
        <v>78.799250000000001</v>
      </c>
      <c r="AW4" s="3">
        <v>42.884428571428579</v>
      </c>
      <c r="AX4" s="3">
        <v>62.520999999999994</v>
      </c>
      <c r="AY4" s="3">
        <v>58.08</v>
      </c>
      <c r="AZ4" s="3">
        <v>92.936999999999983</v>
      </c>
      <c r="BA4" s="3">
        <v>92.634500000000003</v>
      </c>
      <c r="BB4" s="3">
        <v>88.767599999999987</v>
      </c>
      <c r="BC4" s="29">
        <v>0.23</v>
      </c>
      <c r="BD4" s="15">
        <v>99.683000000000007</v>
      </c>
      <c r="BE4" s="6" t="s">
        <v>0</v>
      </c>
      <c r="BF4" s="30" t="s">
        <v>15</v>
      </c>
      <c r="BG4" s="29">
        <v>0.27</v>
      </c>
      <c r="BH4" s="15">
        <v>99.475999999999999</v>
      </c>
      <c r="BI4" s="6" t="s">
        <v>0</v>
      </c>
      <c r="BJ4" s="30" t="s">
        <v>15</v>
      </c>
      <c r="BK4" s="29">
        <v>5.8</v>
      </c>
      <c r="BL4" s="15">
        <v>100</v>
      </c>
      <c r="BM4" s="6" t="s">
        <v>0</v>
      </c>
      <c r="BN4" s="30" t="s">
        <v>15</v>
      </c>
      <c r="BO4" s="29">
        <v>19</v>
      </c>
      <c r="BP4" s="15">
        <v>5</v>
      </c>
      <c r="BQ4" s="6" t="s">
        <v>3</v>
      </c>
      <c r="BR4" s="30" t="s">
        <v>41</v>
      </c>
      <c r="BS4" s="29">
        <v>2.5</v>
      </c>
      <c r="BT4" s="15">
        <v>94.09</v>
      </c>
      <c r="BU4" s="6" t="s">
        <v>0</v>
      </c>
      <c r="BV4" s="30" t="s">
        <v>15</v>
      </c>
      <c r="BW4" s="29">
        <v>2.58</v>
      </c>
      <c r="BX4" s="15">
        <v>94.861000000000004</v>
      </c>
      <c r="BY4" s="6" t="s">
        <v>0</v>
      </c>
      <c r="BZ4" s="30" t="s">
        <v>63</v>
      </c>
      <c r="CA4" s="29">
        <v>0.7</v>
      </c>
      <c r="CB4" s="15">
        <v>95.706000000000003</v>
      </c>
      <c r="CC4" s="6" t="s">
        <v>0</v>
      </c>
      <c r="CD4" s="30" t="s">
        <v>63</v>
      </c>
      <c r="CE4" s="29">
        <v>19.7</v>
      </c>
      <c r="CF4" s="15">
        <v>47.678000000000004</v>
      </c>
      <c r="CG4" s="6" t="s">
        <v>2</v>
      </c>
      <c r="CH4" s="30" t="s">
        <v>17</v>
      </c>
      <c r="CI4" s="29">
        <v>2.4940000000000002</v>
      </c>
      <c r="CJ4" s="15">
        <v>0</v>
      </c>
      <c r="CK4" s="6" t="s">
        <v>3</v>
      </c>
      <c r="CL4" s="30" t="s">
        <v>17</v>
      </c>
      <c r="CM4" s="29">
        <v>6.9169999999999998</v>
      </c>
      <c r="CN4" s="15">
        <v>98.778999999999996</v>
      </c>
      <c r="CO4" s="6" t="s">
        <v>0</v>
      </c>
      <c r="CP4" s="30" t="s">
        <v>15</v>
      </c>
      <c r="CQ4" s="29">
        <v>0.375</v>
      </c>
      <c r="CR4" s="15">
        <v>68.75</v>
      </c>
      <c r="CS4" s="6" t="s">
        <v>1</v>
      </c>
      <c r="CT4" s="30" t="s">
        <v>14</v>
      </c>
      <c r="CU4" s="29">
        <v>76.665999999999997</v>
      </c>
      <c r="CV4" s="15">
        <v>99.317999999999998</v>
      </c>
      <c r="CW4" s="6" t="s">
        <v>0</v>
      </c>
      <c r="CX4" s="30" t="s">
        <v>63</v>
      </c>
      <c r="CY4" s="29">
        <v>4</v>
      </c>
      <c r="CZ4" s="15">
        <v>99.926000000000002</v>
      </c>
      <c r="DA4" s="6" t="s">
        <v>0</v>
      </c>
      <c r="DB4" s="30" t="s">
        <v>15</v>
      </c>
      <c r="DC4" s="29">
        <v>3.1</v>
      </c>
      <c r="DD4" s="15">
        <v>94.819000000000003</v>
      </c>
      <c r="DE4" s="6" t="s">
        <v>0</v>
      </c>
      <c r="DF4" s="30" t="s">
        <v>15</v>
      </c>
      <c r="DG4" s="29">
        <v>4.2</v>
      </c>
      <c r="DH4" s="15">
        <v>98.745000000000005</v>
      </c>
      <c r="DI4" s="6" t="s">
        <v>0</v>
      </c>
      <c r="DJ4" s="30" t="s">
        <v>15</v>
      </c>
      <c r="DK4" s="29">
        <v>5.4</v>
      </c>
      <c r="DL4" s="15">
        <v>99.037000000000006</v>
      </c>
      <c r="DM4" s="6" t="s">
        <v>0</v>
      </c>
      <c r="DN4" s="30" t="s">
        <v>15</v>
      </c>
      <c r="DO4" s="29">
        <v>0.02</v>
      </c>
      <c r="DP4" s="15">
        <v>99.635999999999996</v>
      </c>
      <c r="DQ4" s="6" t="s">
        <v>0</v>
      </c>
      <c r="DR4" s="30" t="s">
        <v>15</v>
      </c>
      <c r="DS4" s="29">
        <v>11.3</v>
      </c>
      <c r="DT4" s="15">
        <v>90.783000000000001</v>
      </c>
      <c r="DU4" s="6" t="s">
        <v>0</v>
      </c>
      <c r="DV4" s="30" t="s">
        <v>15</v>
      </c>
      <c r="DW4" s="29">
        <v>13</v>
      </c>
      <c r="DX4" s="15">
        <v>96.475000000000009</v>
      </c>
      <c r="DY4" s="6" t="s">
        <v>0</v>
      </c>
      <c r="DZ4" s="30" t="s">
        <v>63</v>
      </c>
      <c r="EA4" s="29">
        <v>4</v>
      </c>
      <c r="EB4" s="15">
        <v>97.376999999999995</v>
      </c>
      <c r="EC4" s="6" t="s">
        <v>0</v>
      </c>
      <c r="ED4" s="30" t="s">
        <v>15</v>
      </c>
      <c r="EE4" s="29">
        <v>81.2</v>
      </c>
      <c r="EF4" s="15">
        <v>93.793000000000006</v>
      </c>
      <c r="EG4" s="6" t="s">
        <v>0</v>
      </c>
      <c r="EH4" s="30" t="s">
        <v>15</v>
      </c>
      <c r="EI4" s="29">
        <v>4.1230000000000002</v>
      </c>
      <c r="EJ4" s="15">
        <v>98.816000000000003</v>
      </c>
      <c r="EK4" s="6" t="s">
        <v>0</v>
      </c>
      <c r="EL4" s="30" t="s">
        <v>15</v>
      </c>
      <c r="EM4" s="29">
        <v>94.4</v>
      </c>
      <c r="EN4" s="15">
        <v>92.718000000000004</v>
      </c>
      <c r="EO4" s="6" t="s">
        <v>1</v>
      </c>
      <c r="EP4" s="30" t="s">
        <v>17</v>
      </c>
      <c r="EQ4" s="29">
        <v>95</v>
      </c>
      <c r="ER4" s="15">
        <v>91.525000000000006</v>
      </c>
      <c r="ES4" s="6" t="s">
        <v>0</v>
      </c>
      <c r="ET4" s="30" t="s">
        <v>15</v>
      </c>
      <c r="EU4" s="29">
        <v>81</v>
      </c>
      <c r="EV4" s="15">
        <v>69.256</v>
      </c>
      <c r="EW4" s="6" t="s">
        <v>0</v>
      </c>
      <c r="EX4" s="30" t="s">
        <v>15</v>
      </c>
      <c r="EY4" s="29">
        <v>7.6930000000000005</v>
      </c>
      <c r="EZ4" s="15">
        <v>100</v>
      </c>
      <c r="FA4" s="6" t="s">
        <v>0</v>
      </c>
      <c r="FB4" s="30" t="s">
        <v>15</v>
      </c>
      <c r="FC4" s="29">
        <v>17</v>
      </c>
      <c r="FD4" s="15">
        <v>62.222000000000001</v>
      </c>
      <c r="FE4" s="6" t="s">
        <v>0</v>
      </c>
      <c r="FF4" s="30" t="s">
        <v>15</v>
      </c>
      <c r="FG4" s="29">
        <v>16.899999999999999</v>
      </c>
      <c r="FH4" s="15">
        <v>72.691000000000003</v>
      </c>
      <c r="FI4" s="6" t="s">
        <v>0</v>
      </c>
      <c r="FJ4" s="30" t="s">
        <v>15</v>
      </c>
      <c r="FK4" s="29">
        <v>99.43</v>
      </c>
      <c r="FL4" s="15">
        <v>98.766000000000005</v>
      </c>
      <c r="FM4" s="6" t="s">
        <v>0</v>
      </c>
      <c r="FN4" s="30" t="s">
        <v>15</v>
      </c>
      <c r="FO4" s="29">
        <v>99.43</v>
      </c>
      <c r="FP4" s="15">
        <v>99.305000000000007</v>
      </c>
      <c r="FQ4" s="6" t="s">
        <v>0</v>
      </c>
      <c r="FR4" s="30" t="s">
        <v>15</v>
      </c>
      <c r="FS4" s="29"/>
      <c r="FT4" s="15"/>
      <c r="FU4" s="6" t="s">
        <v>4</v>
      </c>
      <c r="FV4" s="30" t="s">
        <v>63</v>
      </c>
      <c r="FW4" s="29">
        <v>93.73</v>
      </c>
      <c r="FX4" s="15">
        <v>90.353999999999999</v>
      </c>
      <c r="FY4" s="6" t="s">
        <v>0</v>
      </c>
      <c r="FZ4" s="30" t="s">
        <v>15</v>
      </c>
      <c r="GA4" s="29">
        <v>44.82</v>
      </c>
      <c r="GB4" s="15">
        <v>85.861999999999995</v>
      </c>
      <c r="GC4" s="6" t="s">
        <v>0</v>
      </c>
      <c r="GD4" s="30" t="s">
        <v>15</v>
      </c>
      <c r="GE4" s="29">
        <v>501</v>
      </c>
      <c r="GF4" s="15">
        <v>85.991</v>
      </c>
      <c r="GG4" s="6" t="s">
        <v>0</v>
      </c>
      <c r="GH4" s="30" t="s">
        <v>15</v>
      </c>
      <c r="GI4" s="29">
        <v>11.615</v>
      </c>
      <c r="GJ4" s="15">
        <v>74.695000000000007</v>
      </c>
      <c r="GK4" s="6" t="s">
        <v>1</v>
      </c>
      <c r="GL4" s="30" t="s">
        <v>17</v>
      </c>
      <c r="GM4" s="29">
        <v>18.655999999999999</v>
      </c>
      <c r="GN4" s="15">
        <v>77.221000000000004</v>
      </c>
      <c r="GO4" s="6" t="s">
        <v>1</v>
      </c>
      <c r="GP4" s="30" t="s">
        <v>17</v>
      </c>
      <c r="GQ4" s="29">
        <v>24.763000000000002</v>
      </c>
      <c r="GR4" s="15">
        <v>35.393000000000001</v>
      </c>
      <c r="GS4" s="6" t="s">
        <v>2</v>
      </c>
      <c r="GT4" s="30" t="s">
        <v>17</v>
      </c>
      <c r="GU4" s="29">
        <v>83.7</v>
      </c>
      <c r="GV4" s="15">
        <v>80.242000000000004</v>
      </c>
      <c r="GW4" s="6" t="s">
        <v>0</v>
      </c>
      <c r="GX4" s="30" t="s">
        <v>63</v>
      </c>
      <c r="GY4" s="29">
        <v>102.419</v>
      </c>
      <c r="GZ4" s="15">
        <v>100</v>
      </c>
      <c r="HA4" s="6" t="s">
        <v>0</v>
      </c>
      <c r="HB4" s="30" t="s">
        <v>15</v>
      </c>
      <c r="HC4" s="29">
        <v>88.069000000000003</v>
      </c>
      <c r="HD4" s="15">
        <v>84.801000000000002</v>
      </c>
      <c r="HE4" s="6" t="s">
        <v>0</v>
      </c>
      <c r="HF4" s="30" t="s">
        <v>15</v>
      </c>
      <c r="HG4" s="29">
        <v>39.660000000000004</v>
      </c>
      <c r="HH4" s="15">
        <v>78.811000000000007</v>
      </c>
      <c r="HI4" s="6" t="s">
        <v>1</v>
      </c>
      <c r="HJ4" s="30" t="s">
        <v>15</v>
      </c>
      <c r="HK4" s="29">
        <v>5.3</v>
      </c>
      <c r="HL4" s="15">
        <v>85.558999999999997</v>
      </c>
      <c r="HM4" s="6" t="s">
        <v>0</v>
      </c>
      <c r="HN4" s="30" t="s">
        <v>15</v>
      </c>
      <c r="HO4" s="29">
        <v>56.7</v>
      </c>
      <c r="HP4" s="15">
        <v>76.856999999999999</v>
      </c>
      <c r="HQ4" s="6" t="s">
        <v>0</v>
      </c>
      <c r="HR4" s="30" t="s">
        <v>63</v>
      </c>
      <c r="HS4" s="29">
        <v>100</v>
      </c>
      <c r="HT4" s="15">
        <v>100</v>
      </c>
      <c r="HU4" s="6" t="s">
        <v>0</v>
      </c>
      <c r="HV4" s="30" t="s">
        <v>63</v>
      </c>
      <c r="HW4" s="29">
        <v>99.597000000000008</v>
      </c>
      <c r="HX4" s="15">
        <v>99.554000000000002</v>
      </c>
      <c r="HY4" s="6" t="s">
        <v>0</v>
      </c>
      <c r="HZ4" s="30" t="s">
        <v>63</v>
      </c>
      <c r="IA4" s="29">
        <v>17.2</v>
      </c>
      <c r="IB4" s="15">
        <v>94.629000000000005</v>
      </c>
      <c r="IC4" s="6" t="s">
        <v>0</v>
      </c>
      <c r="ID4" s="30" t="s">
        <v>63</v>
      </c>
      <c r="IE4" s="29">
        <v>39.593000000000004</v>
      </c>
      <c r="IF4" s="15">
        <v>60.407000000000004</v>
      </c>
      <c r="IG4" s="6" t="s">
        <v>2</v>
      </c>
      <c r="IH4" s="30" t="s">
        <v>14</v>
      </c>
      <c r="II4" s="29">
        <v>96.734999999999999</v>
      </c>
      <c r="IJ4" s="15">
        <v>96.352000000000004</v>
      </c>
      <c r="IK4" s="6" t="s">
        <v>0</v>
      </c>
      <c r="IL4" s="30" t="s">
        <v>15</v>
      </c>
      <c r="IM4" s="29">
        <v>94.84</v>
      </c>
      <c r="IN4" s="15">
        <v>93.992999999999995</v>
      </c>
      <c r="IO4" s="6" t="s">
        <v>0</v>
      </c>
      <c r="IP4" s="30" t="s">
        <v>15</v>
      </c>
      <c r="IQ4" s="29">
        <v>100</v>
      </c>
      <c r="IR4" s="15">
        <v>100</v>
      </c>
      <c r="IS4" s="6" t="s">
        <v>0</v>
      </c>
      <c r="IT4" s="30" t="s">
        <v>15</v>
      </c>
      <c r="IU4" s="29">
        <v>100</v>
      </c>
      <c r="IV4" s="15">
        <v>100</v>
      </c>
      <c r="IW4" s="6" t="s">
        <v>0</v>
      </c>
      <c r="IX4" s="30" t="s">
        <v>15</v>
      </c>
      <c r="IY4" s="29">
        <v>1.024</v>
      </c>
      <c r="IZ4" s="15">
        <v>82.644000000000005</v>
      </c>
      <c r="JA4" s="6" t="s">
        <v>1</v>
      </c>
      <c r="JB4" s="30" t="s">
        <v>15</v>
      </c>
      <c r="JC4" s="29">
        <v>33.42</v>
      </c>
      <c r="JD4" s="15">
        <v>63.375</v>
      </c>
      <c r="JE4" s="6" t="s">
        <v>0</v>
      </c>
      <c r="JF4" s="30" t="s">
        <v>15</v>
      </c>
      <c r="JG4" s="29">
        <v>0.68600000000000005</v>
      </c>
      <c r="JH4" s="15">
        <v>78.102000000000004</v>
      </c>
      <c r="JI4" s="6" t="s">
        <v>0</v>
      </c>
      <c r="JJ4" s="30" t="s">
        <v>63</v>
      </c>
      <c r="JK4" s="29">
        <v>1.627</v>
      </c>
      <c r="JL4" s="15">
        <v>92.605000000000004</v>
      </c>
      <c r="JM4" s="6" t="s">
        <v>0</v>
      </c>
      <c r="JN4" s="30" t="s">
        <v>63</v>
      </c>
      <c r="JO4" s="29">
        <v>99.917000000000002</v>
      </c>
      <c r="JP4" s="15">
        <v>99.91</v>
      </c>
      <c r="JQ4" s="6" t="s">
        <v>0</v>
      </c>
      <c r="JR4" s="30" t="s">
        <v>15</v>
      </c>
      <c r="JS4" s="29">
        <v>1.6120000000000001</v>
      </c>
      <c r="JT4" s="15">
        <v>73.132999999999996</v>
      </c>
      <c r="JU4" s="6" t="s">
        <v>1</v>
      </c>
      <c r="JV4" s="30" t="s">
        <v>15</v>
      </c>
      <c r="JW4" s="29">
        <v>75</v>
      </c>
      <c r="JX4" s="15">
        <v>89.927999999999997</v>
      </c>
      <c r="JY4" s="6" t="s">
        <v>0</v>
      </c>
      <c r="JZ4" s="30" t="s">
        <v>15</v>
      </c>
      <c r="KA4" s="29">
        <v>10.817</v>
      </c>
      <c r="KB4" s="15">
        <v>86.483000000000004</v>
      </c>
      <c r="KC4" s="6" t="s">
        <v>1</v>
      </c>
      <c r="KD4" s="30" t="s">
        <v>14</v>
      </c>
      <c r="KE4" s="29">
        <v>97.319000000000003</v>
      </c>
      <c r="KF4" s="15">
        <v>97.259</v>
      </c>
      <c r="KG4" s="6" t="s">
        <v>0</v>
      </c>
      <c r="KH4" s="30" t="s">
        <v>15</v>
      </c>
      <c r="KI4" s="29">
        <v>136.70699999999999</v>
      </c>
      <c r="KJ4" s="15">
        <v>100</v>
      </c>
      <c r="KK4" s="6" t="s">
        <v>0</v>
      </c>
      <c r="KL4" s="30" t="s">
        <v>15</v>
      </c>
      <c r="KM4" s="29">
        <v>3.9590000000000001</v>
      </c>
      <c r="KN4" s="15">
        <v>100</v>
      </c>
      <c r="KO4" s="6" t="s">
        <v>0</v>
      </c>
      <c r="KP4" s="30" t="s">
        <v>15</v>
      </c>
      <c r="KQ4" s="29">
        <v>59.067</v>
      </c>
      <c r="KR4" s="15">
        <v>100</v>
      </c>
      <c r="KS4" s="6" t="s">
        <v>0</v>
      </c>
      <c r="KT4" s="30" t="s">
        <v>63</v>
      </c>
      <c r="KU4" s="29">
        <v>2.4300000000000002</v>
      </c>
      <c r="KV4" s="15">
        <v>100</v>
      </c>
      <c r="KW4" s="6" t="s">
        <v>0</v>
      </c>
      <c r="KX4" s="30" t="s">
        <v>15</v>
      </c>
      <c r="KY4" s="29">
        <v>3.1030000000000002</v>
      </c>
      <c r="KZ4" s="15">
        <v>83.864999999999995</v>
      </c>
      <c r="LA4" s="6" t="s">
        <v>0</v>
      </c>
      <c r="LB4" s="30" t="s">
        <v>15</v>
      </c>
      <c r="LC4" s="29">
        <v>15.652000000000001</v>
      </c>
      <c r="LD4" s="15">
        <v>100</v>
      </c>
      <c r="LE4" s="6" t="s">
        <v>0</v>
      </c>
      <c r="LF4" s="30" t="s">
        <v>15</v>
      </c>
      <c r="LG4" s="29">
        <v>54.99</v>
      </c>
      <c r="LH4" s="15">
        <v>47.483000000000004</v>
      </c>
      <c r="LI4" s="6" t="s">
        <v>0</v>
      </c>
      <c r="LJ4" s="30" t="s">
        <v>15</v>
      </c>
      <c r="LK4" s="29">
        <v>9.8049999999999997</v>
      </c>
      <c r="LL4" s="15">
        <v>84.582999999999998</v>
      </c>
      <c r="LM4" s="6" t="s">
        <v>1</v>
      </c>
      <c r="LN4" s="30" t="s">
        <v>15</v>
      </c>
      <c r="LO4" s="29">
        <v>27.810000000000002</v>
      </c>
      <c r="LP4" s="15">
        <v>53.014000000000003</v>
      </c>
      <c r="LQ4" s="6" t="s">
        <v>2</v>
      </c>
      <c r="LR4" s="30" t="s">
        <v>63</v>
      </c>
      <c r="LS4" s="29">
        <v>28.371000000000002</v>
      </c>
      <c r="LT4" s="15">
        <v>97.546000000000006</v>
      </c>
      <c r="LU4" s="6" t="s">
        <v>0</v>
      </c>
      <c r="LV4" s="30" t="s">
        <v>15</v>
      </c>
      <c r="LW4" s="29">
        <v>0.91</v>
      </c>
      <c r="LX4" s="15">
        <v>99.375</v>
      </c>
      <c r="LY4" s="6" t="s">
        <v>0</v>
      </c>
      <c r="LZ4" s="30" t="s">
        <v>15</v>
      </c>
      <c r="MA4" s="29">
        <v>3</v>
      </c>
      <c r="MB4" s="15">
        <v>100</v>
      </c>
      <c r="MC4" s="6" t="s">
        <v>0</v>
      </c>
      <c r="MD4" s="30" t="s">
        <v>15</v>
      </c>
      <c r="ME4" s="29">
        <v>10.029999999999999</v>
      </c>
      <c r="MF4" s="15">
        <v>95.378</v>
      </c>
      <c r="MG4" s="6" t="s">
        <v>1</v>
      </c>
      <c r="MH4" s="30" t="s">
        <v>15</v>
      </c>
      <c r="MI4" s="29">
        <v>99</v>
      </c>
      <c r="MJ4" s="15">
        <v>98.935000000000002</v>
      </c>
      <c r="MK4" s="6" t="s">
        <v>0</v>
      </c>
      <c r="ML4" s="30" t="s">
        <v>15</v>
      </c>
      <c r="MM4" s="29">
        <v>66.418999999999997</v>
      </c>
      <c r="MN4" s="15">
        <v>73.731999999999999</v>
      </c>
      <c r="MO4" s="6" t="s">
        <v>1</v>
      </c>
      <c r="MP4" s="30" t="s">
        <v>15</v>
      </c>
      <c r="MQ4" s="29">
        <v>15.698</v>
      </c>
      <c r="MR4" s="15">
        <v>47.152000000000001</v>
      </c>
      <c r="MS4" s="6" t="s">
        <v>2</v>
      </c>
      <c r="MT4" s="30" t="s">
        <v>17</v>
      </c>
      <c r="MU4" s="29">
        <v>24.8</v>
      </c>
      <c r="MV4" s="15">
        <v>0</v>
      </c>
      <c r="MW4" s="6" t="s">
        <v>3</v>
      </c>
      <c r="MX4" s="30" t="s">
        <v>63</v>
      </c>
      <c r="MY4" s="29">
        <v>124.25</v>
      </c>
      <c r="MZ4" s="15">
        <v>76.332999999999998</v>
      </c>
      <c r="NA4" s="6" t="s">
        <v>3</v>
      </c>
      <c r="NB4" s="30" t="s">
        <v>63</v>
      </c>
      <c r="NC4" s="29">
        <v>19.117000000000001</v>
      </c>
      <c r="ND4" s="15">
        <v>36.277000000000001</v>
      </c>
      <c r="NE4" s="6" t="s">
        <v>3</v>
      </c>
      <c r="NF4" s="30" t="s">
        <v>63</v>
      </c>
      <c r="NG4" s="29">
        <v>57.274999999999999</v>
      </c>
      <c r="NH4" s="15">
        <v>43.597000000000001</v>
      </c>
      <c r="NI4" s="6" t="s">
        <v>3</v>
      </c>
      <c r="NJ4" s="30" t="s">
        <v>63</v>
      </c>
      <c r="NK4" s="29">
        <v>16.082000000000001</v>
      </c>
      <c r="NL4" s="15">
        <v>64.262</v>
      </c>
      <c r="NM4" s="6" t="s">
        <v>3</v>
      </c>
      <c r="NN4" s="30" t="s">
        <v>63</v>
      </c>
      <c r="NO4" s="29">
        <v>1.1000000000000001</v>
      </c>
      <c r="NP4" s="15">
        <v>44.444000000000003</v>
      </c>
      <c r="NQ4" s="6" t="s">
        <v>3</v>
      </c>
      <c r="NR4" s="30" t="s">
        <v>63</v>
      </c>
      <c r="NS4" s="29">
        <v>5.2510000000000003</v>
      </c>
      <c r="NT4" s="15">
        <v>77.844000000000008</v>
      </c>
      <c r="NU4" s="6" t="s">
        <v>3</v>
      </c>
      <c r="NV4" s="30" t="s">
        <v>16</v>
      </c>
      <c r="NW4" s="29">
        <v>2.8890000000000002</v>
      </c>
      <c r="NX4" s="15">
        <v>9.7189999999999994</v>
      </c>
      <c r="NY4" s="6" t="s">
        <v>3</v>
      </c>
      <c r="NZ4" s="30" t="s">
        <v>14</v>
      </c>
      <c r="OA4" s="29">
        <v>0.01</v>
      </c>
      <c r="OB4" s="15">
        <v>100</v>
      </c>
      <c r="OC4" s="6" t="s">
        <v>0</v>
      </c>
      <c r="OD4" s="30" t="s">
        <v>63</v>
      </c>
      <c r="OE4" s="29">
        <v>89.358000000000004</v>
      </c>
      <c r="OF4" s="15">
        <v>89.358000000000004</v>
      </c>
      <c r="OG4" s="6" t="s">
        <v>0</v>
      </c>
      <c r="OH4" s="30" t="s">
        <v>15</v>
      </c>
      <c r="OI4" s="29">
        <v>52.5</v>
      </c>
      <c r="OJ4" s="15">
        <v>33.472999999999999</v>
      </c>
      <c r="OK4" s="6" t="s">
        <v>3</v>
      </c>
      <c r="OL4" s="30" t="s">
        <v>17</v>
      </c>
      <c r="OM4" s="29">
        <v>45.103000000000002</v>
      </c>
      <c r="ON4" s="15">
        <v>50.271999999999998</v>
      </c>
      <c r="OO4" s="6" t="s">
        <v>2</v>
      </c>
      <c r="OP4" s="30" t="s">
        <v>15</v>
      </c>
      <c r="OQ4" s="29">
        <v>71.179000000000002</v>
      </c>
      <c r="OR4" s="15">
        <v>21.147000000000002</v>
      </c>
      <c r="OS4" s="6" t="s">
        <v>3</v>
      </c>
      <c r="OT4" s="30" t="s">
        <v>14</v>
      </c>
      <c r="OU4" s="29">
        <v>7.6999999999999999E-2</v>
      </c>
      <c r="OV4" s="15">
        <v>96.15</v>
      </c>
      <c r="OW4" s="6" t="s">
        <v>0</v>
      </c>
      <c r="OX4" s="30" t="s">
        <v>63</v>
      </c>
      <c r="OY4" s="29">
        <v>89.734000000000009</v>
      </c>
      <c r="OZ4" s="15">
        <v>89.239000000000004</v>
      </c>
      <c r="PA4" s="6" t="s">
        <v>0</v>
      </c>
      <c r="PB4" s="30" t="s">
        <v>15</v>
      </c>
      <c r="PC4" s="29">
        <v>99.963000000000008</v>
      </c>
      <c r="PD4" s="15">
        <v>99.963000000000008</v>
      </c>
      <c r="PE4" s="6" t="s">
        <v>0</v>
      </c>
      <c r="PF4" s="30" t="s">
        <v>15</v>
      </c>
      <c r="PG4" s="29">
        <v>0.97199999999999998</v>
      </c>
      <c r="PH4" s="15">
        <v>93</v>
      </c>
      <c r="PI4" s="6" t="s">
        <v>0</v>
      </c>
      <c r="PJ4" s="30" t="s">
        <v>15</v>
      </c>
      <c r="PK4" s="29">
        <v>0.01</v>
      </c>
      <c r="PL4" s="15">
        <v>99.332999999999998</v>
      </c>
      <c r="PM4" s="6" t="s">
        <v>0</v>
      </c>
      <c r="PN4" s="30" t="s">
        <v>63</v>
      </c>
      <c r="PO4" s="29">
        <v>1.6850000000000001</v>
      </c>
      <c r="PP4" s="15">
        <v>83.15</v>
      </c>
      <c r="PQ4" s="6" t="s">
        <v>1</v>
      </c>
      <c r="PR4" s="30" t="s">
        <v>63</v>
      </c>
      <c r="PS4" s="29">
        <v>1.2</v>
      </c>
      <c r="PT4" s="15">
        <v>97.613</v>
      </c>
      <c r="PU4" s="6" t="s">
        <v>0</v>
      </c>
      <c r="PV4" s="30" t="s">
        <v>15</v>
      </c>
      <c r="PW4" s="29">
        <v>32.799999999999997</v>
      </c>
      <c r="PX4" s="15">
        <v>62.059000000000005</v>
      </c>
      <c r="PY4" s="6" t="s">
        <v>1</v>
      </c>
      <c r="PZ4" s="30" t="s">
        <v>17</v>
      </c>
      <c r="QA4" s="29">
        <v>87.543000000000006</v>
      </c>
      <c r="QB4" s="15">
        <v>95.689000000000007</v>
      </c>
      <c r="QC4" s="6" t="s">
        <v>0</v>
      </c>
      <c r="QD4" s="30" t="s">
        <v>15</v>
      </c>
      <c r="QE4" s="29">
        <v>6.0010000000000003</v>
      </c>
      <c r="QF4" s="15">
        <v>92.132000000000005</v>
      </c>
      <c r="QG4" s="6" t="s">
        <v>0</v>
      </c>
      <c r="QH4" s="30" t="s">
        <v>63</v>
      </c>
      <c r="QI4" s="29">
        <v>100</v>
      </c>
      <c r="QJ4" s="15">
        <v>100</v>
      </c>
      <c r="QK4" s="6" t="s">
        <v>0</v>
      </c>
      <c r="QL4" s="30" t="s">
        <v>63</v>
      </c>
      <c r="QM4" s="29">
        <v>87</v>
      </c>
      <c r="QN4" s="15">
        <v>97.884</v>
      </c>
      <c r="QO4" s="6" t="s">
        <v>0</v>
      </c>
      <c r="QP4" s="30" t="s">
        <v>15</v>
      </c>
      <c r="QQ4" s="29">
        <v>0</v>
      </c>
      <c r="QR4" s="15">
        <v>100</v>
      </c>
      <c r="QS4" s="6" t="s">
        <v>0</v>
      </c>
      <c r="QT4" s="30" t="s">
        <v>63</v>
      </c>
      <c r="QU4" s="29">
        <v>0.35699999999999998</v>
      </c>
      <c r="QV4" s="15">
        <v>89.5</v>
      </c>
      <c r="QW4" s="6" t="s">
        <v>0</v>
      </c>
      <c r="QX4" s="30" t="s">
        <v>63</v>
      </c>
      <c r="QY4" s="29">
        <v>9.870000000000001</v>
      </c>
      <c r="QZ4" s="15">
        <v>100</v>
      </c>
      <c r="RA4" s="6" t="s">
        <v>0</v>
      </c>
      <c r="RB4" s="30" t="s">
        <v>15</v>
      </c>
      <c r="RC4" s="29">
        <v>63.393999999999998</v>
      </c>
      <c r="RD4" s="15">
        <v>91.468000000000004</v>
      </c>
      <c r="RE4" s="6" t="s">
        <v>0</v>
      </c>
      <c r="RF4" s="30" t="s">
        <v>15</v>
      </c>
      <c r="RG4" s="29">
        <v>16.199000000000002</v>
      </c>
      <c r="RH4" s="15">
        <v>100</v>
      </c>
      <c r="RI4" s="6" t="s">
        <v>0</v>
      </c>
      <c r="RJ4" s="30" t="s">
        <v>41</v>
      </c>
      <c r="RK4" s="29">
        <v>0.74</v>
      </c>
      <c r="RL4" s="15">
        <v>71.111000000000004</v>
      </c>
      <c r="RM4" s="6" t="s">
        <v>0</v>
      </c>
      <c r="RN4" s="30" t="s">
        <v>15</v>
      </c>
      <c r="RO4" s="29"/>
      <c r="RP4" s="15"/>
      <c r="RQ4" s="6" t="s">
        <v>63</v>
      </c>
      <c r="RR4" s="30" t="s">
        <v>63</v>
      </c>
      <c r="RS4" s="29">
        <v>51.704000000000001</v>
      </c>
      <c r="RT4" s="15">
        <v>80.492999999999995</v>
      </c>
      <c r="RU4" s="6" t="s">
        <v>0</v>
      </c>
      <c r="RV4" s="30" t="s">
        <v>63</v>
      </c>
      <c r="RW4" s="29">
        <v>45.325000000000003</v>
      </c>
      <c r="RX4" s="15">
        <v>92.234000000000009</v>
      </c>
      <c r="RY4" s="6" t="s">
        <v>1</v>
      </c>
      <c r="RZ4" s="30" t="s">
        <v>63</v>
      </c>
      <c r="SA4" s="29">
        <v>4.4750000000000005</v>
      </c>
      <c r="SB4" s="15">
        <v>100</v>
      </c>
      <c r="SC4" s="6" t="s">
        <v>0</v>
      </c>
      <c r="SD4" s="30" t="s">
        <v>63</v>
      </c>
      <c r="SE4" s="29"/>
      <c r="SF4" s="15"/>
      <c r="SG4" s="6"/>
      <c r="SH4" s="30"/>
      <c r="SI4" s="29"/>
      <c r="SJ4" s="15"/>
      <c r="SK4" s="6"/>
      <c r="SL4" s="30"/>
      <c r="SM4" s="29"/>
      <c r="SN4" s="15"/>
      <c r="SO4" s="6"/>
      <c r="SP4" s="30"/>
      <c r="SQ4" s="29"/>
      <c r="SR4" s="15"/>
      <c r="SS4" s="6"/>
      <c r="ST4" s="30"/>
      <c r="SU4" s="29"/>
      <c r="SV4" s="15"/>
      <c r="SW4" s="6"/>
      <c r="SX4" s="30"/>
    </row>
    <row r="5" spans="1:521" s="1" customFormat="1">
      <c r="A5" s="2" t="s">
        <v>195</v>
      </c>
      <c r="B5" s="1" t="s">
        <v>228</v>
      </c>
      <c r="C5" s="38">
        <v>80.576286542950498</v>
      </c>
      <c r="D5" s="40" t="s">
        <v>1</v>
      </c>
      <c r="E5" s="6" t="s">
        <v>16</v>
      </c>
      <c r="F5" s="6" t="s">
        <v>2</v>
      </c>
      <c r="G5" s="6" t="s">
        <v>16</v>
      </c>
      <c r="H5" s="6" t="s">
        <v>1</v>
      </c>
      <c r="I5" s="6" t="s">
        <v>16</v>
      </c>
      <c r="J5" s="6" t="s">
        <v>0</v>
      </c>
      <c r="K5" s="6" t="s">
        <v>15</v>
      </c>
      <c r="L5" s="6" t="s">
        <v>1</v>
      </c>
      <c r="M5" s="6" t="s">
        <v>16</v>
      </c>
      <c r="N5" s="6" t="s">
        <v>0</v>
      </c>
      <c r="O5" s="6" t="s">
        <v>15</v>
      </c>
      <c r="P5" s="6" t="s">
        <v>0</v>
      </c>
      <c r="Q5" s="6" t="s">
        <v>15</v>
      </c>
      <c r="R5" s="6" t="s">
        <v>1</v>
      </c>
      <c r="S5" s="6" t="s">
        <v>15</v>
      </c>
      <c r="T5" s="6" t="s">
        <v>2</v>
      </c>
      <c r="U5" s="6" t="s">
        <v>15</v>
      </c>
      <c r="V5" s="6" t="s">
        <v>1</v>
      </c>
      <c r="W5" s="6" t="s">
        <v>15</v>
      </c>
      <c r="X5" s="6" t="s">
        <v>1</v>
      </c>
      <c r="Y5" s="6" t="s">
        <v>14</v>
      </c>
      <c r="Z5" s="6" t="s">
        <v>3</v>
      </c>
      <c r="AA5" s="6" t="s">
        <v>63</v>
      </c>
      <c r="AB5" s="6" t="s">
        <v>3</v>
      </c>
      <c r="AC5" s="6" t="s">
        <v>14</v>
      </c>
      <c r="AD5" s="6" t="s">
        <v>2</v>
      </c>
      <c r="AE5" s="6" t="s">
        <v>14</v>
      </c>
      <c r="AF5" s="6" t="s">
        <v>1</v>
      </c>
      <c r="AG5" s="6" t="s">
        <v>15</v>
      </c>
      <c r="AH5" s="6" t="s">
        <v>0</v>
      </c>
      <c r="AI5" s="6" t="s">
        <v>15</v>
      </c>
      <c r="AJ5" s="6" t="s">
        <v>2</v>
      </c>
      <c r="AK5" s="30" t="s">
        <v>14</v>
      </c>
      <c r="AL5" s="3">
        <v>82.988</v>
      </c>
      <c r="AM5" s="3">
        <v>59.482500000000009</v>
      </c>
      <c r="AN5" s="3">
        <v>90.903062500000004</v>
      </c>
      <c r="AO5" s="3">
        <v>91.931849206349213</v>
      </c>
      <c r="AP5" s="3">
        <v>80.790166666666664</v>
      </c>
      <c r="AQ5" s="3">
        <v>95.144833333333338</v>
      </c>
      <c r="AR5" s="3">
        <v>88.262249999999995</v>
      </c>
      <c r="AS5" s="3">
        <v>84.086285714285722</v>
      </c>
      <c r="AT5" s="3">
        <v>80.430599999999998</v>
      </c>
      <c r="AU5" s="3">
        <v>95.651666666666657</v>
      </c>
      <c r="AV5" s="3">
        <v>84.504499999999993</v>
      </c>
      <c r="AW5" s="3">
        <v>56.853857142857137</v>
      </c>
      <c r="AX5" s="3">
        <v>61.097999999999992</v>
      </c>
      <c r="AY5" s="3">
        <v>62.779600000000002</v>
      </c>
      <c r="AZ5" s="3">
        <v>85.050200000000004</v>
      </c>
      <c r="BA5" s="3">
        <v>94.3279</v>
      </c>
      <c r="BB5" s="3">
        <v>75.511600000000001</v>
      </c>
      <c r="BC5" s="29">
        <v>0.08</v>
      </c>
      <c r="BD5" s="15">
        <v>99.89</v>
      </c>
      <c r="BE5" s="6" t="s">
        <v>0</v>
      </c>
      <c r="BF5" s="30" t="s">
        <v>15</v>
      </c>
      <c r="BG5" s="29">
        <v>0.11</v>
      </c>
      <c r="BH5" s="15">
        <v>99.786000000000001</v>
      </c>
      <c r="BI5" s="6" t="s">
        <v>0</v>
      </c>
      <c r="BJ5" s="30" t="s">
        <v>15</v>
      </c>
      <c r="BK5" s="29">
        <v>6.3</v>
      </c>
      <c r="BL5" s="15">
        <v>98.275999999999996</v>
      </c>
      <c r="BM5" s="6" t="s">
        <v>0</v>
      </c>
      <c r="BN5" s="30" t="s">
        <v>15</v>
      </c>
      <c r="BO5" s="29">
        <v>13.200000000000001</v>
      </c>
      <c r="BP5" s="15">
        <v>34</v>
      </c>
      <c r="BQ5" s="6" t="s">
        <v>2</v>
      </c>
      <c r="BR5" s="30" t="s">
        <v>16</v>
      </c>
      <c r="BS5" s="29">
        <v>2.5</v>
      </c>
      <c r="BT5" s="15">
        <v>94.09</v>
      </c>
      <c r="BU5" s="6" t="s">
        <v>0</v>
      </c>
      <c r="BV5" s="30" t="s">
        <v>15</v>
      </c>
      <c r="BW5" s="29">
        <v>2.58</v>
      </c>
      <c r="BX5" s="15">
        <v>94.861000000000004</v>
      </c>
      <c r="BY5" s="6" t="s">
        <v>0</v>
      </c>
      <c r="BZ5" s="30" t="s">
        <v>63</v>
      </c>
      <c r="CA5" s="29">
        <v>0.7</v>
      </c>
      <c r="CB5" s="15">
        <v>95.706000000000003</v>
      </c>
      <c r="CC5" s="6" t="s">
        <v>0</v>
      </c>
      <c r="CD5" s="30" t="s">
        <v>63</v>
      </c>
      <c r="CE5" s="29">
        <v>22.2</v>
      </c>
      <c r="CF5" s="15">
        <v>39.938000000000002</v>
      </c>
      <c r="CG5" s="6" t="s">
        <v>2</v>
      </c>
      <c r="CH5" s="30" t="s">
        <v>17</v>
      </c>
      <c r="CI5" s="29">
        <v>2.573</v>
      </c>
      <c r="CJ5" s="15">
        <v>0</v>
      </c>
      <c r="CK5" s="6" t="s">
        <v>3</v>
      </c>
      <c r="CL5" s="30" t="s">
        <v>17</v>
      </c>
      <c r="CM5" s="29">
        <v>3.9590000000000001</v>
      </c>
      <c r="CN5" s="15">
        <v>55.279000000000003</v>
      </c>
      <c r="CO5" s="6" t="s">
        <v>0</v>
      </c>
      <c r="CP5" s="30" t="s">
        <v>15</v>
      </c>
      <c r="CQ5" s="29">
        <v>0.625</v>
      </c>
      <c r="CR5" s="15">
        <v>47.917000000000002</v>
      </c>
      <c r="CS5" s="6" t="s">
        <v>2</v>
      </c>
      <c r="CT5" s="30" t="s">
        <v>17</v>
      </c>
      <c r="CU5" s="29">
        <v>51.554000000000002</v>
      </c>
      <c r="CV5" s="15">
        <v>48.069000000000003</v>
      </c>
      <c r="CW5" s="6" t="s">
        <v>2</v>
      </c>
      <c r="CX5" s="30" t="s">
        <v>63</v>
      </c>
      <c r="CY5" s="29">
        <v>3</v>
      </c>
      <c r="CZ5" s="15">
        <v>100</v>
      </c>
      <c r="DA5" s="6" t="s">
        <v>0</v>
      </c>
      <c r="DB5" s="30" t="s">
        <v>15</v>
      </c>
      <c r="DC5" s="29">
        <v>1</v>
      </c>
      <c r="DD5" s="15">
        <v>100</v>
      </c>
      <c r="DE5" s="6" t="s">
        <v>0</v>
      </c>
      <c r="DF5" s="30" t="s">
        <v>15</v>
      </c>
      <c r="DG5" s="29">
        <v>1.7</v>
      </c>
      <c r="DH5" s="15">
        <v>100</v>
      </c>
      <c r="DI5" s="6" t="s">
        <v>0</v>
      </c>
      <c r="DJ5" s="30" t="s">
        <v>15</v>
      </c>
      <c r="DK5" s="29">
        <v>4.7</v>
      </c>
      <c r="DL5" s="15">
        <v>99.162000000000006</v>
      </c>
      <c r="DM5" s="6" t="s">
        <v>0</v>
      </c>
      <c r="DN5" s="30" t="s">
        <v>15</v>
      </c>
      <c r="DO5" s="29">
        <v>0.04</v>
      </c>
      <c r="DP5" s="15">
        <v>99.272999999999996</v>
      </c>
      <c r="DQ5" s="6" t="s">
        <v>0</v>
      </c>
      <c r="DR5" s="30" t="s">
        <v>15</v>
      </c>
      <c r="DS5" s="29">
        <v>10.200000000000001</v>
      </c>
      <c r="DT5" s="15">
        <v>95.853000000000009</v>
      </c>
      <c r="DU5" s="6" t="s">
        <v>0</v>
      </c>
      <c r="DV5" s="30" t="s">
        <v>15</v>
      </c>
      <c r="DW5" s="29">
        <v>7</v>
      </c>
      <c r="DX5" s="15">
        <v>98.102000000000004</v>
      </c>
      <c r="DY5" s="6" t="s">
        <v>0</v>
      </c>
      <c r="DZ5" s="30" t="s">
        <v>63</v>
      </c>
      <c r="EA5" s="29">
        <v>4.7</v>
      </c>
      <c r="EB5" s="15">
        <v>95.082000000000008</v>
      </c>
      <c r="EC5" s="6" t="s">
        <v>0</v>
      </c>
      <c r="ED5" s="30" t="s">
        <v>15</v>
      </c>
      <c r="EE5" s="29">
        <v>81.400000000000006</v>
      </c>
      <c r="EF5" s="15">
        <v>94.483000000000004</v>
      </c>
      <c r="EG5" s="6" t="s">
        <v>0</v>
      </c>
      <c r="EH5" s="30" t="s">
        <v>15</v>
      </c>
      <c r="EI5" s="29">
        <v>5.8129999999999997</v>
      </c>
      <c r="EJ5" s="15">
        <v>97.584000000000003</v>
      </c>
      <c r="EK5" s="6" t="s">
        <v>0</v>
      </c>
      <c r="EL5" s="30" t="s">
        <v>15</v>
      </c>
      <c r="EM5" s="29">
        <v>99.9</v>
      </c>
      <c r="EN5" s="15">
        <v>99.87</v>
      </c>
      <c r="EO5" s="6" t="s">
        <v>0</v>
      </c>
      <c r="EP5" s="30" t="s">
        <v>15</v>
      </c>
      <c r="EQ5" s="29">
        <v>91</v>
      </c>
      <c r="ER5" s="15">
        <v>84.745999999999995</v>
      </c>
      <c r="ES5" s="6" t="s">
        <v>0</v>
      </c>
      <c r="ET5" s="30" t="s">
        <v>15</v>
      </c>
      <c r="EU5" s="29">
        <v>78</v>
      </c>
      <c r="EV5" s="15">
        <v>64.400999999999996</v>
      </c>
      <c r="EW5" s="6" t="s">
        <v>1</v>
      </c>
      <c r="EX5" s="30" t="s">
        <v>14</v>
      </c>
      <c r="EY5" s="29">
        <v>7.78</v>
      </c>
      <c r="EZ5" s="15">
        <v>100</v>
      </c>
      <c r="FA5" s="6" t="s">
        <v>0</v>
      </c>
      <c r="FB5" s="30" t="s">
        <v>15</v>
      </c>
      <c r="FC5" s="29">
        <v>26.3</v>
      </c>
      <c r="FD5" s="15">
        <v>41.555999999999997</v>
      </c>
      <c r="FE5" s="6" t="s">
        <v>1</v>
      </c>
      <c r="FF5" s="30" t="s">
        <v>17</v>
      </c>
      <c r="FG5" s="29">
        <v>14</v>
      </c>
      <c r="FH5" s="15">
        <v>84.337000000000003</v>
      </c>
      <c r="FI5" s="6" t="s">
        <v>0</v>
      </c>
      <c r="FJ5" s="30" t="s">
        <v>15</v>
      </c>
      <c r="FK5" s="29">
        <v>98.525000000000006</v>
      </c>
      <c r="FL5" s="15">
        <v>96.807000000000002</v>
      </c>
      <c r="FM5" s="6" t="s">
        <v>0</v>
      </c>
      <c r="FN5" s="30" t="s">
        <v>15</v>
      </c>
      <c r="FO5" s="29">
        <v>98.525000000000006</v>
      </c>
      <c r="FP5" s="15">
        <v>98.201000000000008</v>
      </c>
      <c r="FQ5" s="6" t="s">
        <v>0</v>
      </c>
      <c r="FR5" s="30" t="s">
        <v>15</v>
      </c>
      <c r="FS5" s="29"/>
      <c r="FT5" s="15"/>
      <c r="FU5" s="6" t="s">
        <v>4</v>
      </c>
      <c r="FV5" s="30" t="s">
        <v>63</v>
      </c>
      <c r="FW5" s="29">
        <v>99.123999999999995</v>
      </c>
      <c r="FX5" s="15">
        <v>98.652000000000001</v>
      </c>
      <c r="FY5" s="6" t="s">
        <v>0</v>
      </c>
      <c r="FZ5" s="30" t="s">
        <v>15</v>
      </c>
      <c r="GA5" s="29">
        <v>41.314</v>
      </c>
      <c r="GB5" s="15">
        <v>79.146000000000001</v>
      </c>
      <c r="GC5" s="6" t="s">
        <v>0</v>
      </c>
      <c r="GD5" s="30" t="s">
        <v>15</v>
      </c>
      <c r="GE5" s="29">
        <v>516.33299999999997</v>
      </c>
      <c r="GF5" s="15">
        <v>94.722999999999999</v>
      </c>
      <c r="GG5" s="6" t="s">
        <v>0</v>
      </c>
      <c r="GH5" s="30" t="s">
        <v>15</v>
      </c>
      <c r="GI5" s="29">
        <v>10.48</v>
      </c>
      <c r="GJ5" s="15">
        <v>83.358999999999995</v>
      </c>
      <c r="GK5" s="6" t="s">
        <v>0</v>
      </c>
      <c r="GL5" s="30" t="s">
        <v>15</v>
      </c>
      <c r="GM5" s="29">
        <v>12.887</v>
      </c>
      <c r="GN5" s="15">
        <v>92.403000000000006</v>
      </c>
      <c r="GO5" s="6" t="s">
        <v>0</v>
      </c>
      <c r="GP5" s="30" t="s">
        <v>15</v>
      </c>
      <c r="GQ5" s="29">
        <v>41.514000000000003</v>
      </c>
      <c r="GR5" s="15">
        <v>84.953000000000003</v>
      </c>
      <c r="GS5" s="6" t="s">
        <v>0</v>
      </c>
      <c r="GT5" s="30" t="s">
        <v>15</v>
      </c>
      <c r="GU5" s="29">
        <v>89.9</v>
      </c>
      <c r="GV5" s="15">
        <v>87.757999999999996</v>
      </c>
      <c r="GW5" s="6" t="s">
        <v>0</v>
      </c>
      <c r="GX5" s="30" t="s">
        <v>63</v>
      </c>
      <c r="GY5" s="29">
        <v>102.43900000000001</v>
      </c>
      <c r="GZ5" s="15">
        <v>100</v>
      </c>
      <c r="HA5" s="6" t="s">
        <v>0</v>
      </c>
      <c r="HB5" s="30" t="s">
        <v>15</v>
      </c>
      <c r="HC5" s="29">
        <v>88.513999999999996</v>
      </c>
      <c r="HD5" s="15">
        <v>85.367999999999995</v>
      </c>
      <c r="HE5" s="6" t="s">
        <v>0</v>
      </c>
      <c r="HF5" s="30" t="s">
        <v>15</v>
      </c>
      <c r="HG5" s="29">
        <v>46</v>
      </c>
      <c r="HH5" s="15">
        <v>91.802999999999997</v>
      </c>
      <c r="HI5" s="6" t="s">
        <v>0</v>
      </c>
      <c r="HJ5" s="30" t="s">
        <v>15</v>
      </c>
      <c r="HK5" s="29">
        <v>17.7</v>
      </c>
      <c r="HL5" s="15">
        <v>51.771000000000001</v>
      </c>
      <c r="HM5" s="6" t="s">
        <v>2</v>
      </c>
      <c r="HN5" s="30" t="s">
        <v>16</v>
      </c>
      <c r="HO5" s="29">
        <v>78.3</v>
      </c>
      <c r="HP5" s="15">
        <v>68.040999999999997</v>
      </c>
      <c r="HQ5" s="6" t="s">
        <v>0</v>
      </c>
      <c r="HR5" s="30" t="s">
        <v>63</v>
      </c>
      <c r="HS5" s="29">
        <v>100</v>
      </c>
      <c r="HT5" s="15">
        <v>100</v>
      </c>
      <c r="HU5" s="6" t="s">
        <v>0</v>
      </c>
      <c r="HV5" s="30" t="s">
        <v>63</v>
      </c>
      <c r="HW5" s="29">
        <v>99.448000000000008</v>
      </c>
      <c r="HX5" s="15">
        <v>99.388999999999996</v>
      </c>
      <c r="HY5" s="6" t="s">
        <v>0</v>
      </c>
      <c r="HZ5" s="30" t="s">
        <v>63</v>
      </c>
      <c r="IA5" s="29">
        <v>15.6</v>
      </c>
      <c r="IB5" s="15">
        <v>96.457000000000008</v>
      </c>
      <c r="IC5" s="6" t="s">
        <v>0</v>
      </c>
      <c r="ID5" s="30" t="s">
        <v>63</v>
      </c>
      <c r="IE5" s="29">
        <v>23.643000000000001</v>
      </c>
      <c r="IF5" s="15">
        <v>76.356999999999999</v>
      </c>
      <c r="IG5" s="6" t="s">
        <v>0</v>
      </c>
      <c r="IH5" s="30" t="s">
        <v>15</v>
      </c>
      <c r="II5" s="29">
        <v>99.632999999999996</v>
      </c>
      <c r="IJ5" s="15">
        <v>99.59</v>
      </c>
      <c r="IK5" s="6" t="s">
        <v>0</v>
      </c>
      <c r="IL5" s="30" t="s">
        <v>15</v>
      </c>
      <c r="IM5" s="29">
        <v>99.206000000000003</v>
      </c>
      <c r="IN5" s="15">
        <v>99.076000000000008</v>
      </c>
      <c r="IO5" s="6" t="s">
        <v>0</v>
      </c>
      <c r="IP5" s="30" t="s">
        <v>15</v>
      </c>
      <c r="IQ5" s="29">
        <v>100</v>
      </c>
      <c r="IR5" s="15">
        <v>100</v>
      </c>
      <c r="IS5" s="6" t="s">
        <v>0</v>
      </c>
      <c r="IT5" s="30" t="s">
        <v>15</v>
      </c>
      <c r="IU5" s="29">
        <v>100</v>
      </c>
      <c r="IV5" s="15">
        <v>100</v>
      </c>
      <c r="IW5" s="6" t="s">
        <v>0</v>
      </c>
      <c r="IX5" s="30" t="s">
        <v>15</v>
      </c>
      <c r="IY5" s="29">
        <v>0.65100000000000002</v>
      </c>
      <c r="IZ5" s="15">
        <v>88.966000000000008</v>
      </c>
      <c r="JA5" s="6" t="s">
        <v>0</v>
      </c>
      <c r="JB5" s="30" t="s">
        <v>15</v>
      </c>
      <c r="JC5" s="29">
        <v>33.76</v>
      </c>
      <c r="JD5" s="15">
        <v>64.082999999999998</v>
      </c>
      <c r="JE5" s="6" t="s">
        <v>0</v>
      </c>
      <c r="JF5" s="30" t="s">
        <v>15</v>
      </c>
      <c r="JG5" s="29">
        <v>0.57899999999999996</v>
      </c>
      <c r="JH5" s="15">
        <v>77.558000000000007</v>
      </c>
      <c r="JI5" s="6" t="s">
        <v>0</v>
      </c>
      <c r="JJ5" s="30" t="s">
        <v>63</v>
      </c>
      <c r="JK5" s="29">
        <v>1.6540000000000001</v>
      </c>
      <c r="JL5" s="15">
        <v>92.481999999999999</v>
      </c>
      <c r="JM5" s="6" t="s">
        <v>0</v>
      </c>
      <c r="JN5" s="30" t="s">
        <v>63</v>
      </c>
      <c r="JO5" s="29">
        <v>99.784999999999997</v>
      </c>
      <c r="JP5" s="15">
        <v>99.766000000000005</v>
      </c>
      <c r="JQ5" s="6" t="s">
        <v>0</v>
      </c>
      <c r="JR5" s="30" t="s">
        <v>15</v>
      </c>
      <c r="JS5" s="29">
        <v>1.0489999999999999</v>
      </c>
      <c r="JT5" s="15">
        <v>82.516999999999996</v>
      </c>
      <c r="JU5" s="6" t="s">
        <v>1</v>
      </c>
      <c r="JV5" s="30" t="s">
        <v>15</v>
      </c>
      <c r="JW5" s="29">
        <v>72.075000000000003</v>
      </c>
      <c r="JX5" s="15">
        <v>79.406000000000006</v>
      </c>
      <c r="JY5" s="6" t="s">
        <v>0</v>
      </c>
      <c r="JZ5" s="30" t="s">
        <v>15</v>
      </c>
      <c r="KA5" s="29">
        <v>11.945</v>
      </c>
      <c r="KB5" s="15">
        <v>80.870999999999995</v>
      </c>
      <c r="KC5" s="6" t="s">
        <v>1</v>
      </c>
      <c r="KD5" s="30" t="s">
        <v>15</v>
      </c>
      <c r="KE5" s="29">
        <v>88.89</v>
      </c>
      <c r="KF5" s="15">
        <v>88.64</v>
      </c>
      <c r="KG5" s="6" t="s">
        <v>0</v>
      </c>
      <c r="KH5" s="30" t="s">
        <v>15</v>
      </c>
      <c r="KI5" s="29">
        <v>154.45699999999999</v>
      </c>
      <c r="KJ5" s="15">
        <v>100</v>
      </c>
      <c r="KK5" s="6" t="s">
        <v>0</v>
      </c>
      <c r="KL5" s="30" t="s">
        <v>15</v>
      </c>
      <c r="KM5" s="29">
        <v>4.0030000000000001</v>
      </c>
      <c r="KN5" s="15">
        <v>100</v>
      </c>
      <c r="KO5" s="6" t="s">
        <v>0</v>
      </c>
      <c r="KP5" s="30" t="s">
        <v>15</v>
      </c>
      <c r="KQ5" s="29">
        <v>55.183</v>
      </c>
      <c r="KR5" s="15">
        <v>100</v>
      </c>
      <c r="KS5" s="6" t="s">
        <v>0</v>
      </c>
      <c r="KT5" s="30" t="s">
        <v>63</v>
      </c>
      <c r="KU5" s="29">
        <v>1.919</v>
      </c>
      <c r="KV5" s="15">
        <v>100</v>
      </c>
      <c r="KW5" s="6" t="s">
        <v>0</v>
      </c>
      <c r="KX5" s="30" t="s">
        <v>15</v>
      </c>
      <c r="KY5" s="29">
        <v>2.762</v>
      </c>
      <c r="KZ5" s="15">
        <v>74.649000000000001</v>
      </c>
      <c r="LA5" s="6" t="s">
        <v>0</v>
      </c>
      <c r="LB5" s="30" t="s">
        <v>15</v>
      </c>
      <c r="LC5" s="29">
        <v>14.516999999999999</v>
      </c>
      <c r="LD5" s="15">
        <v>92.682000000000002</v>
      </c>
      <c r="LE5" s="6" t="s">
        <v>0</v>
      </c>
      <c r="LF5" s="30" t="s">
        <v>15</v>
      </c>
      <c r="LG5" s="29">
        <v>46.951000000000001</v>
      </c>
      <c r="LH5" s="15">
        <v>40.529000000000003</v>
      </c>
      <c r="LI5" s="6" t="s">
        <v>0</v>
      </c>
      <c r="LJ5" s="30" t="s">
        <v>15</v>
      </c>
      <c r="LK5" s="29">
        <v>14.888</v>
      </c>
      <c r="LL5" s="15">
        <v>76.591000000000008</v>
      </c>
      <c r="LM5" s="6" t="s">
        <v>1</v>
      </c>
      <c r="LN5" s="30" t="s">
        <v>15</v>
      </c>
      <c r="LO5" s="29">
        <v>23.036000000000001</v>
      </c>
      <c r="LP5" s="15">
        <v>31.215</v>
      </c>
      <c r="LQ5" s="6" t="s">
        <v>3</v>
      </c>
      <c r="LR5" s="30" t="s">
        <v>63</v>
      </c>
      <c r="LS5" s="29">
        <v>28.654</v>
      </c>
      <c r="LT5" s="15">
        <v>96.748999999999995</v>
      </c>
      <c r="LU5" s="6" t="s">
        <v>0</v>
      </c>
      <c r="LV5" s="30" t="s">
        <v>15</v>
      </c>
      <c r="LW5" s="29">
        <v>0.94000000000000006</v>
      </c>
      <c r="LX5" s="15">
        <v>97.5</v>
      </c>
      <c r="LY5" s="6" t="s">
        <v>0</v>
      </c>
      <c r="LZ5" s="30" t="s">
        <v>15</v>
      </c>
      <c r="MA5" s="29">
        <v>6.3</v>
      </c>
      <c r="MB5" s="15">
        <v>92.706000000000003</v>
      </c>
      <c r="MC5" s="6" t="s">
        <v>1</v>
      </c>
      <c r="MD5" s="30" t="s">
        <v>15</v>
      </c>
      <c r="ME5" s="29">
        <v>5.8609999999999998</v>
      </c>
      <c r="MF5" s="15">
        <v>100</v>
      </c>
      <c r="MG5" s="6" t="s">
        <v>0</v>
      </c>
      <c r="MH5" s="30" t="s">
        <v>15</v>
      </c>
      <c r="MI5" s="29">
        <v>99</v>
      </c>
      <c r="MJ5" s="15">
        <v>98.935000000000002</v>
      </c>
      <c r="MK5" s="6" t="s">
        <v>0</v>
      </c>
      <c r="ML5" s="30" t="s">
        <v>15</v>
      </c>
      <c r="MM5" s="29">
        <v>56.216000000000001</v>
      </c>
      <c r="MN5" s="15">
        <v>57.169000000000004</v>
      </c>
      <c r="MO5" s="6" t="s">
        <v>2</v>
      </c>
      <c r="MP5" s="30" t="s">
        <v>17</v>
      </c>
      <c r="MQ5" s="29">
        <v>8.3979999999999997</v>
      </c>
      <c r="MR5" s="15">
        <v>81.914000000000001</v>
      </c>
      <c r="MS5" s="6" t="s">
        <v>1</v>
      </c>
      <c r="MT5" s="30" t="s">
        <v>17</v>
      </c>
      <c r="MU5" s="29">
        <v>21.1</v>
      </c>
      <c r="MV5" s="15">
        <v>10.3</v>
      </c>
      <c r="MW5" s="6" t="s">
        <v>3</v>
      </c>
      <c r="MX5" s="30" t="s">
        <v>63</v>
      </c>
      <c r="MY5" s="29">
        <v>96.115000000000009</v>
      </c>
      <c r="MZ5" s="15">
        <v>81.692000000000007</v>
      </c>
      <c r="NA5" s="6" t="s">
        <v>2</v>
      </c>
      <c r="NB5" s="30" t="s">
        <v>63</v>
      </c>
      <c r="NC5" s="29">
        <v>16.331</v>
      </c>
      <c r="ND5" s="15">
        <v>45.563000000000002</v>
      </c>
      <c r="NE5" s="6" t="s">
        <v>3</v>
      </c>
      <c r="NF5" s="30" t="s">
        <v>63</v>
      </c>
      <c r="NG5" s="29">
        <v>42.959000000000003</v>
      </c>
      <c r="NH5" s="15">
        <v>58.204999999999998</v>
      </c>
      <c r="NI5" s="6" t="s">
        <v>2</v>
      </c>
      <c r="NJ5" s="30" t="s">
        <v>63</v>
      </c>
      <c r="NK5" s="29">
        <v>11.89</v>
      </c>
      <c r="NL5" s="15">
        <v>73.578000000000003</v>
      </c>
      <c r="NM5" s="6" t="s">
        <v>2</v>
      </c>
      <c r="NN5" s="30" t="s">
        <v>63</v>
      </c>
      <c r="NO5" s="29">
        <v>0.871</v>
      </c>
      <c r="NP5" s="15">
        <v>69.888999999999996</v>
      </c>
      <c r="NQ5" s="6" t="s">
        <v>1</v>
      </c>
      <c r="NR5" s="30" t="s">
        <v>63</v>
      </c>
      <c r="NS5" s="29">
        <v>8.1289999999999996</v>
      </c>
      <c r="NT5" s="15">
        <v>65.7</v>
      </c>
      <c r="NU5" s="6" t="s">
        <v>3</v>
      </c>
      <c r="NV5" s="30" t="s">
        <v>14</v>
      </c>
      <c r="NW5" s="29">
        <v>2.637</v>
      </c>
      <c r="NX5" s="15">
        <v>17.594000000000001</v>
      </c>
      <c r="NY5" s="6" t="s">
        <v>3</v>
      </c>
      <c r="NZ5" s="30" t="s">
        <v>14</v>
      </c>
      <c r="OA5" s="29">
        <v>1E-3</v>
      </c>
      <c r="OB5" s="15">
        <v>100</v>
      </c>
      <c r="OC5" s="6" t="s">
        <v>0</v>
      </c>
      <c r="OD5" s="30" t="s">
        <v>63</v>
      </c>
      <c r="OE5" s="29">
        <v>54.34</v>
      </c>
      <c r="OF5" s="15">
        <v>54.34</v>
      </c>
      <c r="OG5" s="6" t="s">
        <v>0</v>
      </c>
      <c r="OH5" s="30" t="s">
        <v>15</v>
      </c>
      <c r="OI5" s="29">
        <v>69.989999999999995</v>
      </c>
      <c r="OJ5" s="15">
        <v>57.969000000000001</v>
      </c>
      <c r="OK5" s="6" t="s">
        <v>1</v>
      </c>
      <c r="OL5" s="30" t="s">
        <v>17</v>
      </c>
      <c r="OM5" s="29">
        <v>6.22</v>
      </c>
      <c r="ON5" s="15">
        <v>93.141999999999996</v>
      </c>
      <c r="OO5" s="6" t="s">
        <v>0</v>
      </c>
      <c r="OP5" s="30" t="s">
        <v>15</v>
      </c>
      <c r="OQ5" s="29">
        <v>79.323000000000008</v>
      </c>
      <c r="OR5" s="15">
        <v>11.997</v>
      </c>
      <c r="OS5" s="6" t="s">
        <v>3</v>
      </c>
      <c r="OT5" s="30" t="s">
        <v>17</v>
      </c>
      <c r="OU5" s="29">
        <v>7.1000000000000008E-2</v>
      </c>
      <c r="OV5" s="15">
        <v>96.45</v>
      </c>
      <c r="OW5" s="6" t="s">
        <v>0</v>
      </c>
      <c r="OX5" s="30" t="s">
        <v>63</v>
      </c>
      <c r="OY5" s="29">
        <v>74.805999999999997</v>
      </c>
      <c r="OZ5" s="15">
        <v>73.591000000000008</v>
      </c>
      <c r="PA5" s="6" t="s">
        <v>0</v>
      </c>
      <c r="PB5" s="30" t="s">
        <v>15</v>
      </c>
      <c r="PC5" s="29">
        <v>74.022999999999996</v>
      </c>
      <c r="PD5" s="15">
        <v>74.022999999999996</v>
      </c>
      <c r="PE5" s="6" t="s">
        <v>0</v>
      </c>
      <c r="PF5" s="30" t="s">
        <v>15</v>
      </c>
      <c r="PG5" s="29">
        <v>0.99</v>
      </c>
      <c r="PH5" s="15">
        <v>97.5</v>
      </c>
      <c r="PI5" s="6" t="s">
        <v>0</v>
      </c>
      <c r="PJ5" s="30" t="s">
        <v>15</v>
      </c>
      <c r="PK5" s="29">
        <v>2E-3</v>
      </c>
      <c r="PL5" s="15">
        <v>99.867000000000004</v>
      </c>
      <c r="PM5" s="6" t="s">
        <v>0</v>
      </c>
      <c r="PN5" s="30" t="s">
        <v>63</v>
      </c>
      <c r="PO5" s="29">
        <v>1.9730000000000001</v>
      </c>
      <c r="PP5" s="15">
        <v>80.27</v>
      </c>
      <c r="PQ5" s="6" t="s">
        <v>1</v>
      </c>
      <c r="PR5" s="30" t="s">
        <v>63</v>
      </c>
      <c r="PS5" s="29">
        <v>1.2</v>
      </c>
      <c r="PT5" s="15">
        <v>97.613</v>
      </c>
      <c r="PU5" s="6" t="s">
        <v>0</v>
      </c>
      <c r="PV5" s="30" t="s">
        <v>15</v>
      </c>
      <c r="PW5" s="29">
        <v>19</v>
      </c>
      <c r="PX5" s="15">
        <v>82.353000000000009</v>
      </c>
      <c r="PY5" s="6" t="s">
        <v>0</v>
      </c>
      <c r="PZ5" s="30" t="s">
        <v>15</v>
      </c>
      <c r="QA5" s="29">
        <v>84.287999999999997</v>
      </c>
      <c r="QB5" s="15">
        <v>89.978999999999999</v>
      </c>
      <c r="QC5" s="6" t="s">
        <v>0</v>
      </c>
      <c r="QD5" s="30" t="s">
        <v>15</v>
      </c>
      <c r="QE5" s="29">
        <v>6.6020000000000003</v>
      </c>
      <c r="QF5" s="15">
        <v>100</v>
      </c>
      <c r="QG5" s="6" t="s">
        <v>0</v>
      </c>
      <c r="QH5" s="30" t="s">
        <v>63</v>
      </c>
      <c r="QI5" s="29">
        <v>100</v>
      </c>
      <c r="QJ5" s="15">
        <v>100</v>
      </c>
      <c r="QK5" s="6" t="s">
        <v>0</v>
      </c>
      <c r="QL5" s="30" t="s">
        <v>63</v>
      </c>
      <c r="QM5" s="29">
        <v>86</v>
      </c>
      <c r="QN5" s="15">
        <v>96.561000000000007</v>
      </c>
      <c r="QO5" s="6" t="s">
        <v>0</v>
      </c>
      <c r="QP5" s="30" t="s">
        <v>15</v>
      </c>
      <c r="QQ5" s="29">
        <v>0</v>
      </c>
      <c r="QR5" s="15">
        <v>100</v>
      </c>
      <c r="QS5" s="6" t="s">
        <v>0</v>
      </c>
      <c r="QT5" s="30" t="s">
        <v>63</v>
      </c>
      <c r="QU5" s="29">
        <v>0.55700000000000005</v>
      </c>
      <c r="QV5" s="15">
        <v>83.617999999999995</v>
      </c>
      <c r="QW5" s="6" t="s">
        <v>0</v>
      </c>
      <c r="QX5" s="30" t="s">
        <v>63</v>
      </c>
      <c r="QY5" s="29">
        <v>7.9</v>
      </c>
      <c r="QZ5" s="15">
        <v>100</v>
      </c>
      <c r="RA5" s="6" t="s">
        <v>0</v>
      </c>
      <c r="RB5" s="30" t="s">
        <v>15</v>
      </c>
      <c r="RC5" s="29">
        <v>55.803000000000004</v>
      </c>
      <c r="RD5" s="15">
        <v>93.155000000000001</v>
      </c>
      <c r="RE5" s="6" t="s">
        <v>0</v>
      </c>
      <c r="RF5" s="30" t="s">
        <v>15</v>
      </c>
      <c r="RG5" s="29">
        <v>14.241</v>
      </c>
      <c r="RH5" s="15">
        <v>94.94</v>
      </c>
      <c r="RI5" s="6" t="s">
        <v>0</v>
      </c>
      <c r="RJ5" s="30" t="s">
        <v>15</v>
      </c>
      <c r="RK5" s="29">
        <v>0.42</v>
      </c>
      <c r="RL5" s="15">
        <v>35.555999999999997</v>
      </c>
      <c r="RM5" s="6" t="s">
        <v>2</v>
      </c>
      <c r="RN5" s="30" t="s">
        <v>17</v>
      </c>
      <c r="RO5" s="29"/>
      <c r="RP5" s="15"/>
      <c r="RQ5" s="6" t="s">
        <v>63</v>
      </c>
      <c r="RR5" s="30" t="s">
        <v>63</v>
      </c>
      <c r="RS5" s="29">
        <v>55.032000000000004</v>
      </c>
      <c r="RT5" s="15">
        <v>74.947000000000003</v>
      </c>
      <c r="RU5" s="6" t="s">
        <v>0</v>
      </c>
      <c r="RV5" s="30" t="s">
        <v>63</v>
      </c>
      <c r="RW5" s="29">
        <v>52.125</v>
      </c>
      <c r="RX5" s="15">
        <v>72.114999999999995</v>
      </c>
      <c r="RY5" s="6" t="s">
        <v>2</v>
      </c>
      <c r="RZ5" s="30" t="s">
        <v>63</v>
      </c>
      <c r="SA5" s="29">
        <v>3.2429999999999999</v>
      </c>
      <c r="SB5" s="15">
        <v>100</v>
      </c>
      <c r="SC5" s="6" t="s">
        <v>0</v>
      </c>
      <c r="SD5" s="30" t="s">
        <v>63</v>
      </c>
      <c r="SE5" s="29"/>
      <c r="SF5" s="15"/>
      <c r="SG5" s="6"/>
      <c r="SH5" s="30"/>
      <c r="SI5" s="29"/>
      <c r="SJ5" s="15"/>
      <c r="SK5" s="6"/>
      <c r="SL5" s="30"/>
      <c r="SM5" s="29"/>
      <c r="SN5" s="15"/>
      <c r="SO5" s="6"/>
      <c r="SP5" s="30"/>
      <c r="SQ5" s="29"/>
      <c r="SR5" s="15"/>
      <c r="SS5" s="6"/>
      <c r="ST5" s="30"/>
      <c r="SU5" s="29"/>
      <c r="SV5" s="15"/>
      <c r="SW5" s="6"/>
      <c r="SX5" s="30"/>
    </row>
    <row r="6" spans="1:521" s="1" customFormat="1">
      <c r="A6" s="2" t="s">
        <v>196</v>
      </c>
      <c r="B6" s="2" t="s">
        <v>229</v>
      </c>
      <c r="C6" s="37">
        <v>78.396231842037878</v>
      </c>
      <c r="D6" s="39" t="s">
        <v>0</v>
      </c>
      <c r="E6" s="6" t="s">
        <v>15</v>
      </c>
      <c r="F6" s="6" t="s">
        <v>2</v>
      </c>
      <c r="G6" s="6" t="s">
        <v>16</v>
      </c>
      <c r="H6" s="6" t="s">
        <v>2</v>
      </c>
      <c r="I6" s="6" t="s">
        <v>16</v>
      </c>
      <c r="J6" s="6" t="s">
        <v>2</v>
      </c>
      <c r="K6" s="6" t="s">
        <v>16</v>
      </c>
      <c r="L6" s="6" t="s">
        <v>2</v>
      </c>
      <c r="M6" s="6" t="s">
        <v>16</v>
      </c>
      <c r="N6" s="6" t="s">
        <v>0</v>
      </c>
      <c r="O6" s="6" t="s">
        <v>15</v>
      </c>
      <c r="P6" s="6" t="s">
        <v>2</v>
      </c>
      <c r="Q6" s="6" t="s">
        <v>16</v>
      </c>
      <c r="R6" s="6" t="s">
        <v>0</v>
      </c>
      <c r="S6" s="6" t="s">
        <v>15</v>
      </c>
      <c r="T6" s="6" t="s">
        <v>2</v>
      </c>
      <c r="U6" s="5" t="s">
        <v>16</v>
      </c>
      <c r="V6" s="6" t="s">
        <v>1</v>
      </c>
      <c r="W6" s="6" t="s">
        <v>16</v>
      </c>
      <c r="X6" s="6" t="s">
        <v>1</v>
      </c>
      <c r="Y6" s="6" t="s">
        <v>16</v>
      </c>
      <c r="Z6" s="6" t="s">
        <v>2</v>
      </c>
      <c r="AA6" s="6" t="s">
        <v>63</v>
      </c>
      <c r="AB6" s="6" t="s">
        <v>3</v>
      </c>
      <c r="AC6" s="6" t="s">
        <v>14</v>
      </c>
      <c r="AD6" s="6" t="s">
        <v>4</v>
      </c>
      <c r="AE6" s="6" t="s">
        <v>41</v>
      </c>
      <c r="AF6" s="6" t="s">
        <v>1</v>
      </c>
      <c r="AG6" s="6" t="s">
        <v>15</v>
      </c>
      <c r="AH6" s="6" t="s">
        <v>1</v>
      </c>
      <c r="AI6" s="6" t="s">
        <v>16</v>
      </c>
      <c r="AJ6" s="6" t="s">
        <v>3</v>
      </c>
      <c r="AK6" s="30" t="s">
        <v>16</v>
      </c>
      <c r="AL6" s="3">
        <v>99.707499999999996</v>
      </c>
      <c r="AM6" s="3">
        <v>63.585250000000009</v>
      </c>
      <c r="AN6" s="3">
        <v>84.197687500000001</v>
      </c>
      <c r="AO6" s="3">
        <v>76.36284920634921</v>
      </c>
      <c r="AP6" s="3">
        <v>69.816200000000009</v>
      </c>
      <c r="AQ6" s="3">
        <v>93.026499999999999</v>
      </c>
      <c r="AR6" s="3">
        <v>72.757249999999999</v>
      </c>
      <c r="AS6" s="3">
        <v>87.268857142857129</v>
      </c>
      <c r="AT6" s="3">
        <v>63.774800000000006</v>
      </c>
      <c r="AU6" s="3">
        <v>94.365000000000009</v>
      </c>
      <c r="AV6" s="3">
        <v>91.813999999999993</v>
      </c>
      <c r="AW6" s="3">
        <v>73.227857142857147</v>
      </c>
      <c r="AX6" s="3">
        <v>68.921333333333337</v>
      </c>
      <c r="AY6" s="3"/>
      <c r="AZ6" s="3">
        <v>92.056200000000004</v>
      </c>
      <c r="BA6" s="3">
        <v>79.324700000000007</v>
      </c>
      <c r="BB6" s="3">
        <v>62.553600000000003</v>
      </c>
      <c r="BC6" s="29">
        <v>0.3</v>
      </c>
      <c r="BD6" s="15">
        <v>99.587000000000003</v>
      </c>
      <c r="BE6" s="6" t="s">
        <v>0</v>
      </c>
      <c r="BF6" s="30" t="s">
        <v>15</v>
      </c>
      <c r="BG6" s="29">
        <v>0.39</v>
      </c>
      <c r="BH6" s="15">
        <v>99.242999999999995</v>
      </c>
      <c r="BI6" s="6" t="s">
        <v>0</v>
      </c>
      <c r="BJ6" s="30" t="s">
        <v>15</v>
      </c>
      <c r="BK6" s="29">
        <v>5.6000000000000005</v>
      </c>
      <c r="BL6" s="15">
        <v>100</v>
      </c>
      <c r="BM6" s="6" t="s">
        <v>0</v>
      </c>
      <c r="BN6" s="30" t="s">
        <v>15</v>
      </c>
      <c r="BO6" s="29">
        <v>0</v>
      </c>
      <c r="BP6" s="15">
        <v>100</v>
      </c>
      <c r="BQ6" s="6" t="s">
        <v>0</v>
      </c>
      <c r="BR6" s="30" t="s">
        <v>15</v>
      </c>
      <c r="BS6" s="29">
        <v>2.5</v>
      </c>
      <c r="BT6" s="15">
        <v>94.09</v>
      </c>
      <c r="BU6" s="6" t="s">
        <v>0</v>
      </c>
      <c r="BV6" s="30" t="s">
        <v>15</v>
      </c>
      <c r="BW6" s="29">
        <v>2.6</v>
      </c>
      <c r="BX6" s="15">
        <v>94.820999999999998</v>
      </c>
      <c r="BY6" s="6" t="s">
        <v>0</v>
      </c>
      <c r="BZ6" s="30" t="s">
        <v>63</v>
      </c>
      <c r="CA6" s="29">
        <v>4.6000000000000005</v>
      </c>
      <c r="CB6" s="15">
        <v>71.778999999999996</v>
      </c>
      <c r="CC6" s="6" t="s">
        <v>0</v>
      </c>
      <c r="CD6" s="30" t="s">
        <v>63</v>
      </c>
      <c r="CE6" s="29">
        <v>26</v>
      </c>
      <c r="CF6" s="15">
        <v>28.173000000000002</v>
      </c>
      <c r="CG6" s="6" t="s">
        <v>3</v>
      </c>
      <c r="CH6" s="30" t="s">
        <v>17</v>
      </c>
      <c r="CI6" s="29">
        <v>2.375</v>
      </c>
      <c r="CJ6" s="15">
        <v>22.093</v>
      </c>
      <c r="CK6" s="6" t="s">
        <v>2</v>
      </c>
      <c r="CL6" s="30" t="s">
        <v>17</v>
      </c>
      <c r="CM6" s="29">
        <v>5.4980000000000002</v>
      </c>
      <c r="CN6" s="15">
        <v>77.912000000000006</v>
      </c>
      <c r="CO6" s="6" t="s">
        <v>0</v>
      </c>
      <c r="CP6" s="30" t="s">
        <v>15</v>
      </c>
      <c r="CQ6" s="29">
        <v>0.49199999999999999</v>
      </c>
      <c r="CR6" s="15">
        <v>59</v>
      </c>
      <c r="CS6" s="6" t="s">
        <v>1</v>
      </c>
      <c r="CT6" s="30" t="s">
        <v>17</v>
      </c>
      <c r="CU6" s="29">
        <v>57.798999999999999</v>
      </c>
      <c r="CV6" s="15">
        <v>60.814</v>
      </c>
      <c r="CW6" s="6" t="s">
        <v>2</v>
      </c>
      <c r="CX6" s="30" t="s">
        <v>63</v>
      </c>
      <c r="CY6" s="29">
        <v>3</v>
      </c>
      <c r="CZ6" s="15">
        <v>100</v>
      </c>
      <c r="DA6" s="6" t="s">
        <v>0</v>
      </c>
      <c r="DB6" s="30" t="s">
        <v>15</v>
      </c>
      <c r="DC6" s="29">
        <v>1.8</v>
      </c>
      <c r="DD6" s="15">
        <v>98.186999999999998</v>
      </c>
      <c r="DE6" s="6" t="s">
        <v>0</v>
      </c>
      <c r="DF6" s="30" t="s">
        <v>15</v>
      </c>
      <c r="DG6" s="29">
        <v>3.4</v>
      </c>
      <c r="DH6" s="15">
        <v>99.373000000000005</v>
      </c>
      <c r="DI6" s="6" t="s">
        <v>0</v>
      </c>
      <c r="DJ6" s="30" t="s">
        <v>15</v>
      </c>
      <c r="DK6" s="29">
        <v>5.4</v>
      </c>
      <c r="DL6" s="15">
        <v>99.037000000000006</v>
      </c>
      <c r="DM6" s="6" t="s">
        <v>0</v>
      </c>
      <c r="DN6" s="30" t="s">
        <v>15</v>
      </c>
      <c r="DO6" s="29">
        <v>0.05</v>
      </c>
      <c r="DP6" s="15">
        <v>99.091000000000008</v>
      </c>
      <c r="DQ6" s="6" t="s">
        <v>0</v>
      </c>
      <c r="DR6" s="30" t="s">
        <v>15</v>
      </c>
      <c r="DS6" s="29">
        <v>15</v>
      </c>
      <c r="DT6" s="15">
        <v>73.733000000000004</v>
      </c>
      <c r="DU6" s="6" t="s">
        <v>0</v>
      </c>
      <c r="DV6" s="30" t="s">
        <v>15</v>
      </c>
      <c r="DW6" s="29">
        <v>30</v>
      </c>
      <c r="DX6" s="15">
        <v>91.866</v>
      </c>
      <c r="DY6" s="6" t="s">
        <v>1</v>
      </c>
      <c r="DZ6" s="30" t="s">
        <v>63</v>
      </c>
      <c r="EA6" s="29">
        <v>5.9</v>
      </c>
      <c r="EB6" s="15">
        <v>91.147999999999996</v>
      </c>
      <c r="EC6" s="6" t="s">
        <v>0</v>
      </c>
      <c r="ED6" s="30" t="s">
        <v>15</v>
      </c>
      <c r="EE6" s="29">
        <v>79.2</v>
      </c>
      <c r="EF6" s="15">
        <v>86.897000000000006</v>
      </c>
      <c r="EG6" s="6" t="s">
        <v>1</v>
      </c>
      <c r="EH6" s="30" t="s">
        <v>15</v>
      </c>
      <c r="EI6" s="29">
        <v>11.972</v>
      </c>
      <c r="EJ6" s="15">
        <v>93.091000000000008</v>
      </c>
      <c r="EK6" s="6" t="s">
        <v>0</v>
      </c>
      <c r="EL6" s="30" t="s">
        <v>15</v>
      </c>
      <c r="EM6" s="29">
        <v>99.8</v>
      </c>
      <c r="EN6" s="15">
        <v>99.740000000000009</v>
      </c>
      <c r="EO6" s="6" t="s">
        <v>0</v>
      </c>
      <c r="EP6" s="30" t="s">
        <v>41</v>
      </c>
      <c r="EQ6" s="29">
        <v>96</v>
      </c>
      <c r="ER6" s="15">
        <v>93.22</v>
      </c>
      <c r="ES6" s="6" t="s">
        <v>0</v>
      </c>
      <c r="ET6" s="30" t="s">
        <v>15</v>
      </c>
      <c r="EU6" s="29">
        <v>76</v>
      </c>
      <c r="EV6" s="15">
        <v>61.164999999999999</v>
      </c>
      <c r="EW6" s="6" t="s">
        <v>1</v>
      </c>
      <c r="EX6" s="30" t="s">
        <v>15</v>
      </c>
      <c r="EY6" s="29">
        <v>7.0339999999999998</v>
      </c>
      <c r="EZ6" s="15">
        <v>86.837000000000003</v>
      </c>
      <c r="FA6" s="6" t="s">
        <v>0</v>
      </c>
      <c r="FB6" s="30" t="s">
        <v>15</v>
      </c>
      <c r="FC6" s="29">
        <v>41.800000000000004</v>
      </c>
      <c r="FD6" s="15">
        <v>7.1109999999999998</v>
      </c>
      <c r="FE6" s="6" t="s">
        <v>3</v>
      </c>
      <c r="FF6" s="30" t="s">
        <v>17</v>
      </c>
      <c r="FG6" s="29">
        <v>18.400000000000002</v>
      </c>
      <c r="FH6" s="15">
        <v>66.667000000000002</v>
      </c>
      <c r="FI6" s="6" t="s">
        <v>1</v>
      </c>
      <c r="FJ6" s="30" t="s">
        <v>15</v>
      </c>
      <c r="FK6" s="29">
        <v>98.144000000000005</v>
      </c>
      <c r="FL6" s="15">
        <v>95.983000000000004</v>
      </c>
      <c r="FM6" s="6" t="s">
        <v>0</v>
      </c>
      <c r="FN6" s="30" t="s">
        <v>15</v>
      </c>
      <c r="FO6" s="29">
        <v>98.144000000000005</v>
      </c>
      <c r="FP6" s="15">
        <v>97.737000000000009</v>
      </c>
      <c r="FQ6" s="6" t="s">
        <v>0</v>
      </c>
      <c r="FR6" s="30" t="s">
        <v>15</v>
      </c>
      <c r="FS6" s="29"/>
      <c r="FT6" s="15"/>
      <c r="FU6" s="6" t="s">
        <v>4</v>
      </c>
      <c r="FV6" s="30" t="s">
        <v>63</v>
      </c>
      <c r="FW6" s="29">
        <v>89.375</v>
      </c>
      <c r="FX6" s="15">
        <v>83.653999999999996</v>
      </c>
      <c r="FY6" s="6" t="s">
        <v>1</v>
      </c>
      <c r="FZ6" s="30" t="s">
        <v>17</v>
      </c>
      <c r="GA6" s="29">
        <v>33.329000000000001</v>
      </c>
      <c r="GB6" s="15">
        <v>63.849000000000004</v>
      </c>
      <c r="GC6" s="6" t="s">
        <v>1</v>
      </c>
      <c r="GD6" s="30" t="s">
        <v>15</v>
      </c>
      <c r="GE6" s="29">
        <v>495.33300000000003</v>
      </c>
      <c r="GF6" s="15">
        <v>82.763999999999996</v>
      </c>
      <c r="GG6" s="6" t="s">
        <v>0</v>
      </c>
      <c r="GH6" s="30" t="s">
        <v>15</v>
      </c>
      <c r="GI6" s="29">
        <v>16.853999999999999</v>
      </c>
      <c r="GJ6" s="15">
        <v>34.701999999999998</v>
      </c>
      <c r="GK6" s="6" t="s">
        <v>2</v>
      </c>
      <c r="GL6" s="30" t="s">
        <v>15</v>
      </c>
      <c r="GM6" s="29">
        <v>18.765000000000001</v>
      </c>
      <c r="GN6" s="15">
        <v>76.933999999999997</v>
      </c>
      <c r="GO6" s="6" t="s">
        <v>1</v>
      </c>
      <c r="GP6" s="30" t="s">
        <v>15</v>
      </c>
      <c r="GQ6" s="29">
        <v>30.545000000000002</v>
      </c>
      <c r="GR6" s="15">
        <v>52.5</v>
      </c>
      <c r="GS6" s="6" t="s">
        <v>1</v>
      </c>
      <c r="GT6" s="30" t="s">
        <v>15</v>
      </c>
      <c r="GU6" s="29">
        <v>85.7</v>
      </c>
      <c r="GV6" s="15">
        <v>82.667000000000002</v>
      </c>
      <c r="GW6" s="6" t="s">
        <v>0</v>
      </c>
      <c r="GX6" s="30" t="s">
        <v>63</v>
      </c>
      <c r="GY6" s="29">
        <v>96.153999999999996</v>
      </c>
      <c r="GZ6" s="15">
        <v>93.391999999999996</v>
      </c>
      <c r="HA6" s="6" t="s">
        <v>1</v>
      </c>
      <c r="HB6" s="30" t="s">
        <v>17</v>
      </c>
      <c r="HC6" s="29">
        <v>76.856999999999999</v>
      </c>
      <c r="HD6" s="15">
        <v>70.518000000000001</v>
      </c>
      <c r="HE6" s="6" t="s">
        <v>0</v>
      </c>
      <c r="HF6" s="30" t="s">
        <v>15</v>
      </c>
      <c r="HG6" s="29">
        <v>22.5</v>
      </c>
      <c r="HH6" s="15">
        <v>43.648000000000003</v>
      </c>
      <c r="HI6" s="6" t="s">
        <v>2</v>
      </c>
      <c r="HJ6" s="30" t="s">
        <v>14</v>
      </c>
      <c r="HK6" s="29">
        <v>15.1</v>
      </c>
      <c r="HL6" s="15">
        <v>58.856000000000002</v>
      </c>
      <c r="HM6" s="6" t="s">
        <v>2</v>
      </c>
      <c r="HN6" s="30" t="s">
        <v>16</v>
      </c>
      <c r="HO6" s="29"/>
      <c r="HP6" s="15"/>
      <c r="HQ6" s="6" t="s">
        <v>4</v>
      </c>
      <c r="HR6" s="30" t="s">
        <v>63</v>
      </c>
      <c r="HS6" s="29">
        <v>99.88</v>
      </c>
      <c r="HT6" s="15">
        <v>99.8</v>
      </c>
      <c r="HU6" s="6" t="s">
        <v>0</v>
      </c>
      <c r="HV6" s="30" t="s">
        <v>63</v>
      </c>
      <c r="HW6" s="29">
        <v>99.134</v>
      </c>
      <c r="HX6" s="15">
        <v>99.040999999999997</v>
      </c>
      <c r="HY6" s="6" t="s">
        <v>0</v>
      </c>
      <c r="HZ6" s="30" t="s">
        <v>63</v>
      </c>
      <c r="IA6" s="29">
        <v>24.900000000000002</v>
      </c>
      <c r="IB6" s="15">
        <v>85.829000000000008</v>
      </c>
      <c r="IC6" s="6" t="s">
        <v>0</v>
      </c>
      <c r="ID6" s="30" t="s">
        <v>63</v>
      </c>
      <c r="IE6" s="29">
        <v>17.692</v>
      </c>
      <c r="IF6" s="15">
        <v>82.308000000000007</v>
      </c>
      <c r="IG6" s="6" t="s">
        <v>0</v>
      </c>
      <c r="IH6" s="30" t="s">
        <v>15</v>
      </c>
      <c r="II6" s="29">
        <v>97.881</v>
      </c>
      <c r="IJ6" s="15">
        <v>97.632000000000005</v>
      </c>
      <c r="IK6" s="6" t="s">
        <v>0</v>
      </c>
      <c r="IL6" s="30" t="s">
        <v>15</v>
      </c>
      <c r="IM6" s="29">
        <v>94.459000000000003</v>
      </c>
      <c r="IN6" s="15">
        <v>93.549000000000007</v>
      </c>
      <c r="IO6" s="6" t="s">
        <v>0</v>
      </c>
      <c r="IP6" s="30" t="s">
        <v>15</v>
      </c>
      <c r="IQ6" s="29">
        <v>100</v>
      </c>
      <c r="IR6" s="15">
        <v>100</v>
      </c>
      <c r="IS6" s="6" t="s">
        <v>0</v>
      </c>
      <c r="IT6" s="30" t="s">
        <v>15</v>
      </c>
      <c r="IU6" s="29">
        <v>97.13</v>
      </c>
      <c r="IV6" s="15">
        <v>97.070999999999998</v>
      </c>
      <c r="IW6" s="6" t="s">
        <v>0</v>
      </c>
      <c r="IX6" s="30" t="s">
        <v>15</v>
      </c>
      <c r="IY6" s="29">
        <v>1.2550000000000001</v>
      </c>
      <c r="IZ6" s="15">
        <v>78.728999999999999</v>
      </c>
      <c r="JA6" s="6" t="s">
        <v>2</v>
      </c>
      <c r="JB6" s="30" t="s">
        <v>14</v>
      </c>
      <c r="JC6" s="29">
        <v>10.31</v>
      </c>
      <c r="JD6" s="15">
        <v>15.229000000000001</v>
      </c>
      <c r="JE6" s="6" t="s">
        <v>2</v>
      </c>
      <c r="JF6" s="30" t="s">
        <v>14</v>
      </c>
      <c r="JG6" s="29">
        <v>1.4790000000000001</v>
      </c>
      <c r="JH6" s="15">
        <v>82.126999999999995</v>
      </c>
      <c r="JI6" s="6" t="s">
        <v>0</v>
      </c>
      <c r="JJ6" s="30" t="s">
        <v>63</v>
      </c>
      <c r="JK6" s="29">
        <v>2.8810000000000002</v>
      </c>
      <c r="JL6" s="15">
        <v>86.905000000000001</v>
      </c>
      <c r="JM6" s="6" t="s">
        <v>0</v>
      </c>
      <c r="JN6" s="30" t="s">
        <v>63</v>
      </c>
      <c r="JO6" s="29">
        <v>80.992000000000004</v>
      </c>
      <c r="JP6" s="15">
        <v>79.338999999999999</v>
      </c>
      <c r="JQ6" s="6" t="s">
        <v>0</v>
      </c>
      <c r="JR6" s="30" t="s">
        <v>15</v>
      </c>
      <c r="JS6" s="29">
        <v>0.76900000000000002</v>
      </c>
      <c r="JT6" s="15">
        <v>87.183000000000007</v>
      </c>
      <c r="JU6" s="6" t="s">
        <v>0</v>
      </c>
      <c r="JV6" s="30" t="s">
        <v>15</v>
      </c>
      <c r="JW6" s="29">
        <v>75.125</v>
      </c>
      <c r="JX6" s="15">
        <v>90.378</v>
      </c>
      <c r="JY6" s="6" t="s">
        <v>0</v>
      </c>
      <c r="JZ6" s="30" t="s">
        <v>15</v>
      </c>
      <c r="KA6" s="29">
        <v>9.9909999999999997</v>
      </c>
      <c r="KB6" s="15">
        <v>90.591999999999999</v>
      </c>
      <c r="KC6" s="6" t="s">
        <v>0</v>
      </c>
      <c r="KD6" s="30" t="s">
        <v>15</v>
      </c>
      <c r="KE6" s="29">
        <v>80.688000000000002</v>
      </c>
      <c r="KF6" s="15">
        <v>80.254000000000005</v>
      </c>
      <c r="KG6" s="6" t="s">
        <v>0</v>
      </c>
      <c r="KH6" s="30" t="s">
        <v>15</v>
      </c>
      <c r="KI6" s="29">
        <v>87.98</v>
      </c>
      <c r="KJ6" s="15">
        <v>87.808999999999997</v>
      </c>
      <c r="KK6" s="6" t="s">
        <v>0</v>
      </c>
      <c r="KL6" s="30" t="s">
        <v>15</v>
      </c>
      <c r="KM6" s="29">
        <v>3.4649999999999999</v>
      </c>
      <c r="KN6" s="15">
        <v>84.772999999999996</v>
      </c>
      <c r="KO6" s="6" t="s">
        <v>0</v>
      </c>
      <c r="KP6" s="30" t="s">
        <v>15</v>
      </c>
      <c r="KQ6" s="29">
        <v>34.683</v>
      </c>
      <c r="KR6" s="15">
        <v>69.366</v>
      </c>
      <c r="KS6" s="6" t="s">
        <v>0</v>
      </c>
      <c r="KT6" s="30" t="s">
        <v>63</v>
      </c>
      <c r="KU6" s="29">
        <v>1.46</v>
      </c>
      <c r="KV6" s="15">
        <v>100</v>
      </c>
      <c r="KW6" s="6" t="s">
        <v>0</v>
      </c>
      <c r="KX6" s="30" t="s">
        <v>15</v>
      </c>
      <c r="KY6" s="29">
        <v>1.792</v>
      </c>
      <c r="KZ6" s="15">
        <v>48.432000000000002</v>
      </c>
      <c r="LA6" s="6" t="s">
        <v>0</v>
      </c>
      <c r="LB6" s="30" t="s">
        <v>15</v>
      </c>
      <c r="LC6" s="29">
        <v>7.6269999999999998</v>
      </c>
      <c r="LD6" s="15">
        <v>46.128</v>
      </c>
      <c r="LE6" s="6" t="s">
        <v>1</v>
      </c>
      <c r="LF6" s="30" t="s">
        <v>15</v>
      </c>
      <c r="LG6" s="29">
        <v>4.21</v>
      </c>
      <c r="LH6" s="15">
        <v>3.5550000000000002</v>
      </c>
      <c r="LI6" s="6" t="s">
        <v>3</v>
      </c>
      <c r="LJ6" s="30" t="s">
        <v>14</v>
      </c>
      <c r="LK6" s="29">
        <v>35.506999999999998</v>
      </c>
      <c r="LL6" s="15">
        <v>44.170999999999999</v>
      </c>
      <c r="LM6" s="6" t="s">
        <v>2</v>
      </c>
      <c r="LN6" s="30" t="s">
        <v>15</v>
      </c>
      <c r="LO6" s="29">
        <v>32.244</v>
      </c>
      <c r="LP6" s="15">
        <v>73.260000000000005</v>
      </c>
      <c r="LQ6" s="6" t="s">
        <v>1</v>
      </c>
      <c r="LR6" s="30" t="s">
        <v>63</v>
      </c>
      <c r="LS6" s="29">
        <v>29.993000000000002</v>
      </c>
      <c r="LT6" s="15">
        <v>92.977000000000004</v>
      </c>
      <c r="LU6" s="6" t="s">
        <v>0</v>
      </c>
      <c r="LV6" s="30" t="s">
        <v>15</v>
      </c>
      <c r="LW6" s="29">
        <v>0.85</v>
      </c>
      <c r="LX6" s="15">
        <v>100</v>
      </c>
      <c r="LY6" s="6" t="s">
        <v>0</v>
      </c>
      <c r="LZ6" s="30" t="s">
        <v>15</v>
      </c>
      <c r="MA6" s="29">
        <v>7.4</v>
      </c>
      <c r="MB6" s="15">
        <v>90.117999999999995</v>
      </c>
      <c r="MC6" s="6" t="s">
        <v>1</v>
      </c>
      <c r="MD6" s="30" t="s">
        <v>17</v>
      </c>
      <c r="ME6" s="29">
        <v>16.071000000000002</v>
      </c>
      <c r="MF6" s="15">
        <v>87.891999999999996</v>
      </c>
      <c r="MG6" s="6" t="s">
        <v>1</v>
      </c>
      <c r="MH6" s="30" t="s">
        <v>16</v>
      </c>
      <c r="MI6" s="29">
        <v>99</v>
      </c>
      <c r="MJ6" s="15">
        <v>98.935000000000002</v>
      </c>
      <c r="MK6" s="6" t="s">
        <v>0</v>
      </c>
      <c r="ML6" s="30" t="s">
        <v>15</v>
      </c>
      <c r="MM6" s="29">
        <v>70.543999999999997</v>
      </c>
      <c r="MN6" s="15">
        <v>80.429000000000002</v>
      </c>
      <c r="MO6" s="6" t="s">
        <v>1</v>
      </c>
      <c r="MP6" s="30" t="s">
        <v>14</v>
      </c>
      <c r="MQ6" s="29">
        <v>2.5230000000000001</v>
      </c>
      <c r="MR6" s="15">
        <v>100</v>
      </c>
      <c r="MS6" s="6" t="s">
        <v>0</v>
      </c>
      <c r="MT6" s="30" t="s">
        <v>41</v>
      </c>
      <c r="MU6" s="29">
        <v>15.9</v>
      </c>
      <c r="MV6" s="15">
        <v>32.618000000000002</v>
      </c>
      <c r="MW6" s="6" t="s">
        <v>3</v>
      </c>
      <c r="MX6" s="30" t="s">
        <v>63</v>
      </c>
      <c r="MY6" s="29">
        <v>51.837000000000003</v>
      </c>
      <c r="MZ6" s="15">
        <v>90.126000000000005</v>
      </c>
      <c r="NA6" s="6" t="s">
        <v>1</v>
      </c>
      <c r="NB6" s="30" t="s">
        <v>63</v>
      </c>
      <c r="NC6" s="29">
        <v>9.1210000000000004</v>
      </c>
      <c r="ND6" s="15">
        <v>69.597000000000008</v>
      </c>
      <c r="NE6" s="6" t="s">
        <v>2</v>
      </c>
      <c r="NF6" s="30" t="s">
        <v>63</v>
      </c>
      <c r="NG6" s="29">
        <v>31.667999999999999</v>
      </c>
      <c r="NH6" s="15">
        <v>69.727000000000004</v>
      </c>
      <c r="NI6" s="6" t="s">
        <v>1</v>
      </c>
      <c r="NJ6" s="30" t="s">
        <v>63</v>
      </c>
      <c r="NK6" s="29">
        <v>7.5380000000000003</v>
      </c>
      <c r="NL6" s="15">
        <v>83.248999999999995</v>
      </c>
      <c r="NM6" s="6" t="s">
        <v>1</v>
      </c>
      <c r="NN6" s="30" t="s">
        <v>63</v>
      </c>
      <c r="NO6" s="29">
        <v>0.628</v>
      </c>
      <c r="NP6" s="15">
        <v>96.888999999999996</v>
      </c>
      <c r="NQ6" s="6" t="s">
        <v>0</v>
      </c>
      <c r="NR6" s="30" t="s">
        <v>63</v>
      </c>
      <c r="NS6" s="29">
        <v>9.0779999999999994</v>
      </c>
      <c r="NT6" s="15">
        <v>61.695999999999998</v>
      </c>
      <c r="NU6" s="6" t="s">
        <v>3</v>
      </c>
      <c r="NV6" s="30" t="s">
        <v>17</v>
      </c>
      <c r="NW6" s="29">
        <v>1.7090000000000001</v>
      </c>
      <c r="NX6" s="15">
        <v>46.594000000000001</v>
      </c>
      <c r="NY6" s="6" t="s">
        <v>3</v>
      </c>
      <c r="NZ6" s="30" t="s">
        <v>14</v>
      </c>
      <c r="OA6" s="29">
        <v>671.37400000000002</v>
      </c>
      <c r="OB6" s="15">
        <v>98.474000000000004</v>
      </c>
      <c r="OC6" s="6" t="s">
        <v>1</v>
      </c>
      <c r="OD6" s="30" t="s">
        <v>63</v>
      </c>
      <c r="OE6" s="29"/>
      <c r="OF6" s="15"/>
      <c r="OG6" s="6" t="s">
        <v>4</v>
      </c>
      <c r="OH6" s="30" t="s">
        <v>41</v>
      </c>
      <c r="OI6" s="29"/>
      <c r="OJ6" s="15"/>
      <c r="OK6" s="6" t="s">
        <v>4</v>
      </c>
      <c r="OL6" s="30" t="s">
        <v>41</v>
      </c>
      <c r="OM6" s="29"/>
      <c r="ON6" s="15"/>
      <c r="OO6" s="6" t="s">
        <v>4</v>
      </c>
      <c r="OP6" s="30" t="s">
        <v>41</v>
      </c>
      <c r="OQ6" s="29"/>
      <c r="OR6" s="15"/>
      <c r="OS6" s="6" t="s">
        <v>4</v>
      </c>
      <c r="OT6" s="30" t="s">
        <v>41</v>
      </c>
      <c r="OU6" s="29">
        <v>5.3999999999999999E-2</v>
      </c>
      <c r="OV6" s="15">
        <v>97.3</v>
      </c>
      <c r="OW6" s="6" t="s">
        <v>0</v>
      </c>
      <c r="OX6" s="30" t="s">
        <v>63</v>
      </c>
      <c r="OY6" s="29">
        <v>92.296999999999997</v>
      </c>
      <c r="OZ6" s="15">
        <v>91.926000000000002</v>
      </c>
      <c r="PA6" s="6" t="s">
        <v>0</v>
      </c>
      <c r="PB6" s="30" t="s">
        <v>15</v>
      </c>
      <c r="PC6" s="29">
        <v>92.122</v>
      </c>
      <c r="PD6" s="15">
        <v>92.122</v>
      </c>
      <c r="PE6" s="6" t="s">
        <v>0</v>
      </c>
      <c r="PF6" s="30" t="s">
        <v>15</v>
      </c>
      <c r="PG6" s="29">
        <v>0.97099999999999997</v>
      </c>
      <c r="PH6" s="15">
        <v>92.75</v>
      </c>
      <c r="PI6" s="6" t="s">
        <v>0</v>
      </c>
      <c r="PJ6" s="30" t="s">
        <v>15</v>
      </c>
      <c r="PK6" s="29">
        <v>7.0000000000000001E-3</v>
      </c>
      <c r="PL6" s="15">
        <v>99.533000000000001</v>
      </c>
      <c r="PM6" s="6" t="s">
        <v>0</v>
      </c>
      <c r="PN6" s="30" t="s">
        <v>63</v>
      </c>
      <c r="PO6" s="29">
        <v>1.605</v>
      </c>
      <c r="PP6" s="15">
        <v>83.95</v>
      </c>
      <c r="PQ6" s="6" t="s">
        <v>1</v>
      </c>
      <c r="PR6" s="30" t="s">
        <v>63</v>
      </c>
      <c r="PS6" s="29">
        <v>0.6</v>
      </c>
      <c r="PT6" s="15">
        <v>99.204000000000008</v>
      </c>
      <c r="PU6" s="6" t="s">
        <v>0</v>
      </c>
      <c r="PV6" s="30" t="s">
        <v>15</v>
      </c>
      <c r="PW6" s="29">
        <v>8.3670000000000009</v>
      </c>
      <c r="PX6" s="15">
        <v>97.990000000000009</v>
      </c>
      <c r="PY6" s="6" t="s">
        <v>0</v>
      </c>
      <c r="PZ6" s="30" t="s">
        <v>15</v>
      </c>
      <c r="QA6" s="29">
        <v>72.394999999999996</v>
      </c>
      <c r="QB6" s="15">
        <v>69.114000000000004</v>
      </c>
      <c r="QC6" s="6" t="s">
        <v>0</v>
      </c>
      <c r="QD6" s="30" t="s">
        <v>15</v>
      </c>
      <c r="QE6" s="29">
        <v>4.74</v>
      </c>
      <c r="QF6" s="15">
        <v>58.947000000000003</v>
      </c>
      <c r="QG6" s="6" t="s">
        <v>0</v>
      </c>
      <c r="QH6" s="30" t="s">
        <v>63</v>
      </c>
      <c r="QI6" s="29">
        <v>100</v>
      </c>
      <c r="QJ6" s="15">
        <v>100</v>
      </c>
      <c r="QK6" s="6" t="s">
        <v>0</v>
      </c>
      <c r="QL6" s="30" t="s">
        <v>63</v>
      </c>
      <c r="QM6" s="29">
        <v>56</v>
      </c>
      <c r="QN6" s="15">
        <v>56.878</v>
      </c>
      <c r="QO6" s="6" t="s">
        <v>1</v>
      </c>
      <c r="QP6" s="30" t="s">
        <v>14</v>
      </c>
      <c r="QQ6" s="29">
        <v>0</v>
      </c>
      <c r="QR6" s="15">
        <v>100</v>
      </c>
      <c r="QS6" s="6" t="s">
        <v>0</v>
      </c>
      <c r="QT6" s="30" t="s">
        <v>63</v>
      </c>
      <c r="QU6" s="29">
        <v>0.91100000000000003</v>
      </c>
      <c r="QV6" s="15">
        <v>73.206000000000003</v>
      </c>
      <c r="QW6" s="6" t="s">
        <v>0</v>
      </c>
      <c r="QX6" s="30" t="s">
        <v>63</v>
      </c>
      <c r="QY6" s="29">
        <v>24.89</v>
      </c>
      <c r="QZ6" s="15">
        <v>78.728999999999999</v>
      </c>
      <c r="RA6" s="6" t="s">
        <v>0</v>
      </c>
      <c r="RB6" s="30" t="s">
        <v>15</v>
      </c>
      <c r="RC6" s="29">
        <v>208.69300000000001</v>
      </c>
      <c r="RD6" s="15">
        <v>59.179000000000002</v>
      </c>
      <c r="RE6" s="6" t="s">
        <v>2</v>
      </c>
      <c r="RF6" s="30" t="s">
        <v>17</v>
      </c>
      <c r="RG6" s="29">
        <v>11.441000000000001</v>
      </c>
      <c r="RH6" s="15">
        <v>76.272999999999996</v>
      </c>
      <c r="RI6" s="6" t="s">
        <v>0</v>
      </c>
      <c r="RJ6" s="30" t="s">
        <v>15</v>
      </c>
      <c r="RK6" s="29">
        <v>0.15</v>
      </c>
      <c r="RL6" s="15">
        <v>5.556</v>
      </c>
      <c r="RM6" s="6" t="s">
        <v>3</v>
      </c>
      <c r="RN6" s="30" t="s">
        <v>14</v>
      </c>
      <c r="RO6" s="29"/>
      <c r="RP6" s="15"/>
      <c r="RQ6" s="6" t="s">
        <v>63</v>
      </c>
      <c r="RR6" s="30" t="s">
        <v>63</v>
      </c>
      <c r="RS6" s="29">
        <v>58.892000000000003</v>
      </c>
      <c r="RT6" s="15">
        <v>68.513000000000005</v>
      </c>
      <c r="RU6" s="6" t="s">
        <v>0</v>
      </c>
      <c r="RV6" s="30" t="s">
        <v>63</v>
      </c>
      <c r="RW6" s="29">
        <v>55.4</v>
      </c>
      <c r="RX6" s="15">
        <v>62.426000000000002</v>
      </c>
      <c r="RY6" s="6" t="s">
        <v>3</v>
      </c>
      <c r="RZ6" s="30" t="s">
        <v>63</v>
      </c>
      <c r="SA6" s="29">
        <v>2.1800000000000002</v>
      </c>
      <c r="SB6" s="15">
        <v>100</v>
      </c>
      <c r="SC6" s="6" t="s">
        <v>0</v>
      </c>
      <c r="SD6" s="30" t="s">
        <v>63</v>
      </c>
      <c r="SE6" s="29"/>
      <c r="SF6" s="15"/>
      <c r="SG6" s="6"/>
      <c r="SH6" s="30"/>
      <c r="SI6" s="29"/>
      <c r="SJ6" s="15"/>
      <c r="SK6" s="6"/>
      <c r="SL6" s="30"/>
      <c r="SM6" s="29"/>
      <c r="SN6" s="15"/>
      <c r="SO6" s="6"/>
      <c r="SP6" s="30"/>
      <c r="SQ6" s="29"/>
      <c r="SR6" s="15"/>
      <c r="SS6" s="6"/>
      <c r="ST6" s="30"/>
      <c r="SU6" s="29"/>
      <c r="SV6" s="15"/>
      <c r="SW6" s="6"/>
      <c r="SX6" s="30"/>
    </row>
    <row r="7" spans="1:521" s="1" customFormat="1">
      <c r="A7" s="2" t="s">
        <v>197</v>
      </c>
      <c r="B7" s="2" t="s">
        <v>230</v>
      </c>
      <c r="C7" s="38">
        <v>78.059906830366543</v>
      </c>
      <c r="D7" s="40" t="s">
        <v>0</v>
      </c>
      <c r="E7" s="6" t="s">
        <v>15</v>
      </c>
      <c r="F7" s="6" t="s">
        <v>2</v>
      </c>
      <c r="G7" s="6" t="s">
        <v>16</v>
      </c>
      <c r="H7" s="6" t="s">
        <v>1</v>
      </c>
      <c r="I7" s="6" t="s">
        <v>16</v>
      </c>
      <c r="J7" s="6" t="s">
        <v>1</v>
      </c>
      <c r="K7" s="6" t="s">
        <v>16</v>
      </c>
      <c r="L7" s="6" t="s">
        <v>2</v>
      </c>
      <c r="M7" s="6" t="s">
        <v>16</v>
      </c>
      <c r="N7" s="6" t="s">
        <v>1</v>
      </c>
      <c r="O7" s="6" t="s">
        <v>16</v>
      </c>
      <c r="P7" s="6" t="s">
        <v>1</v>
      </c>
      <c r="Q7" s="6" t="s">
        <v>15</v>
      </c>
      <c r="R7" s="6" t="s">
        <v>1</v>
      </c>
      <c r="S7" s="6" t="s">
        <v>16</v>
      </c>
      <c r="T7" s="6" t="s">
        <v>2</v>
      </c>
      <c r="U7" s="6" t="s">
        <v>15</v>
      </c>
      <c r="V7" s="6" t="s">
        <v>1</v>
      </c>
      <c r="W7" s="6" t="s">
        <v>16</v>
      </c>
      <c r="X7" s="6" t="s">
        <v>1</v>
      </c>
      <c r="Y7" s="6" t="s">
        <v>15</v>
      </c>
      <c r="Z7" s="6" t="s">
        <v>3</v>
      </c>
      <c r="AA7" s="6" t="s">
        <v>63</v>
      </c>
      <c r="AB7" s="6" t="s">
        <v>3</v>
      </c>
      <c r="AC7" s="6" t="s">
        <v>14</v>
      </c>
      <c r="AD7" s="6" t="s">
        <v>4</v>
      </c>
      <c r="AE7" s="6" t="s">
        <v>41</v>
      </c>
      <c r="AF7" s="6" t="s">
        <v>2</v>
      </c>
      <c r="AG7" s="6" t="s">
        <v>16</v>
      </c>
      <c r="AH7" s="6" t="s">
        <v>0</v>
      </c>
      <c r="AI7" s="6" t="s">
        <v>15</v>
      </c>
      <c r="AJ7" s="6" t="s">
        <v>3</v>
      </c>
      <c r="AK7" s="30" t="s">
        <v>16</v>
      </c>
      <c r="AL7" s="3">
        <v>91.734000000000009</v>
      </c>
      <c r="AM7" s="3">
        <v>73.304375000000007</v>
      </c>
      <c r="AN7" s="3">
        <v>86.26033333333335</v>
      </c>
      <c r="AO7" s="3">
        <v>79.695960317460319</v>
      </c>
      <c r="AP7" s="3">
        <v>71.875666666666675</v>
      </c>
      <c r="AQ7" s="3">
        <v>91.498000000000005</v>
      </c>
      <c r="AR7" s="3">
        <v>84.337999999999994</v>
      </c>
      <c r="AS7" s="3">
        <v>83.731428571428566</v>
      </c>
      <c r="AT7" s="3">
        <v>78.010899999999992</v>
      </c>
      <c r="AU7" s="3">
        <v>89.457666666666668</v>
      </c>
      <c r="AV7" s="3">
        <v>91.653000000000006</v>
      </c>
      <c r="AW7" s="3">
        <v>53.468428571428568</v>
      </c>
      <c r="AX7" s="3">
        <v>56.46</v>
      </c>
      <c r="AY7" s="3"/>
      <c r="AZ7" s="3">
        <v>73.018200000000007</v>
      </c>
      <c r="BA7" s="3">
        <v>92.694499999999991</v>
      </c>
      <c r="BB7" s="3">
        <v>69.8416</v>
      </c>
      <c r="BC7" s="29">
        <v>0.44</v>
      </c>
      <c r="BD7" s="15">
        <v>99.394000000000005</v>
      </c>
      <c r="BE7" s="6" t="s">
        <v>0</v>
      </c>
      <c r="BF7" s="30" t="s">
        <v>15</v>
      </c>
      <c r="BG7" s="29">
        <v>0.52</v>
      </c>
      <c r="BH7" s="15">
        <v>98.990000000000009</v>
      </c>
      <c r="BI7" s="6" t="s">
        <v>0</v>
      </c>
      <c r="BJ7" s="30" t="s">
        <v>15</v>
      </c>
      <c r="BK7" s="29">
        <v>9.4</v>
      </c>
      <c r="BL7" s="15">
        <v>71.552000000000007</v>
      </c>
      <c r="BM7" s="6" t="s">
        <v>0</v>
      </c>
      <c r="BN7" s="30" t="s">
        <v>15</v>
      </c>
      <c r="BO7" s="29">
        <v>0.6</v>
      </c>
      <c r="BP7" s="15">
        <v>97</v>
      </c>
      <c r="BQ7" s="6" t="s">
        <v>0</v>
      </c>
      <c r="BR7" s="30" t="s">
        <v>15</v>
      </c>
      <c r="BS7" s="29">
        <v>2.5</v>
      </c>
      <c r="BT7" s="15">
        <v>94.09</v>
      </c>
      <c r="BU7" s="6" t="s">
        <v>0</v>
      </c>
      <c r="BV7" s="30" t="s">
        <v>15</v>
      </c>
      <c r="BW7" s="29">
        <v>2.58</v>
      </c>
      <c r="BX7" s="15">
        <v>94.861000000000004</v>
      </c>
      <c r="BY7" s="6" t="s">
        <v>0</v>
      </c>
      <c r="BZ7" s="30" t="s">
        <v>63</v>
      </c>
      <c r="CA7" s="29">
        <v>0.7</v>
      </c>
      <c r="CB7" s="15">
        <v>95.706000000000003</v>
      </c>
      <c r="CC7" s="6" t="s">
        <v>0</v>
      </c>
      <c r="CD7" s="30" t="s">
        <v>63</v>
      </c>
      <c r="CE7" s="29">
        <v>20.100000000000001</v>
      </c>
      <c r="CF7" s="15">
        <v>46.44</v>
      </c>
      <c r="CG7" s="6" t="s">
        <v>2</v>
      </c>
      <c r="CH7" s="30" t="s">
        <v>17</v>
      </c>
      <c r="CI7" s="29">
        <v>2.4119999999999999</v>
      </c>
      <c r="CJ7" s="15">
        <v>13.488</v>
      </c>
      <c r="CK7" s="6" t="s">
        <v>3</v>
      </c>
      <c r="CL7" s="30" t="s">
        <v>17</v>
      </c>
      <c r="CM7" s="29">
        <v>6.2590000000000003</v>
      </c>
      <c r="CN7" s="15">
        <v>89.103000000000009</v>
      </c>
      <c r="CO7" s="6" t="s">
        <v>0</v>
      </c>
      <c r="CP7" s="30" t="s">
        <v>15</v>
      </c>
      <c r="CQ7" s="29">
        <v>0.38800000000000001</v>
      </c>
      <c r="CR7" s="15">
        <v>67.667000000000002</v>
      </c>
      <c r="CS7" s="6" t="s">
        <v>1</v>
      </c>
      <c r="CT7" s="30" t="s">
        <v>17</v>
      </c>
      <c r="CU7" s="29">
        <v>69.689000000000007</v>
      </c>
      <c r="CV7" s="15">
        <v>85.08</v>
      </c>
      <c r="CW7" s="6" t="s">
        <v>1</v>
      </c>
      <c r="CX7" s="30" t="s">
        <v>63</v>
      </c>
      <c r="CY7" s="29">
        <v>5</v>
      </c>
      <c r="CZ7" s="15">
        <v>99.802999999999997</v>
      </c>
      <c r="DA7" s="6" t="s">
        <v>0</v>
      </c>
      <c r="DB7" s="30" t="s">
        <v>15</v>
      </c>
      <c r="DC7" s="29">
        <v>2.1</v>
      </c>
      <c r="DD7" s="15">
        <v>97.409000000000006</v>
      </c>
      <c r="DE7" s="6" t="s">
        <v>0</v>
      </c>
      <c r="DF7" s="30" t="s">
        <v>15</v>
      </c>
      <c r="DG7" s="29">
        <v>3.5</v>
      </c>
      <c r="DH7" s="15">
        <v>99.293999999999997</v>
      </c>
      <c r="DI7" s="6" t="s">
        <v>0</v>
      </c>
      <c r="DJ7" s="30" t="s">
        <v>15</v>
      </c>
      <c r="DK7" s="29">
        <v>7.1000000000000005</v>
      </c>
      <c r="DL7" s="15">
        <v>98.734000000000009</v>
      </c>
      <c r="DM7" s="6" t="s">
        <v>0</v>
      </c>
      <c r="DN7" s="30" t="s">
        <v>15</v>
      </c>
      <c r="DO7" s="29"/>
      <c r="DP7" s="15"/>
      <c r="DQ7" s="6" t="s">
        <v>4</v>
      </c>
      <c r="DR7" s="30" t="s">
        <v>41</v>
      </c>
      <c r="DS7" s="29">
        <v>11.4</v>
      </c>
      <c r="DT7" s="15">
        <v>90.323000000000008</v>
      </c>
      <c r="DU7" s="6" t="s">
        <v>0</v>
      </c>
      <c r="DV7" s="30" t="s">
        <v>15</v>
      </c>
      <c r="DW7" s="29">
        <v>15</v>
      </c>
      <c r="DX7" s="15">
        <v>95.933000000000007</v>
      </c>
      <c r="DY7" s="6" t="s">
        <v>0</v>
      </c>
      <c r="DZ7" s="30" t="s">
        <v>63</v>
      </c>
      <c r="EA7" s="29">
        <v>5.2</v>
      </c>
      <c r="EB7" s="15">
        <v>93.442999999999998</v>
      </c>
      <c r="EC7" s="6" t="s">
        <v>0</v>
      </c>
      <c r="ED7" s="30" t="s">
        <v>15</v>
      </c>
      <c r="EE7" s="29">
        <v>81.900000000000006</v>
      </c>
      <c r="EF7" s="15">
        <v>96.207000000000008</v>
      </c>
      <c r="EG7" s="6" t="s">
        <v>0</v>
      </c>
      <c r="EH7" s="30" t="s">
        <v>15</v>
      </c>
      <c r="EI7" s="29">
        <v>7.34</v>
      </c>
      <c r="EJ7" s="15">
        <v>96.47</v>
      </c>
      <c r="EK7" s="6" t="s">
        <v>0</v>
      </c>
      <c r="EL7" s="30" t="s">
        <v>15</v>
      </c>
      <c r="EM7" s="29">
        <v>98.4</v>
      </c>
      <c r="EN7" s="15">
        <v>97.918999999999997</v>
      </c>
      <c r="EO7" s="6" t="s">
        <v>0</v>
      </c>
      <c r="EP7" s="30" t="s">
        <v>15</v>
      </c>
      <c r="EQ7" s="29">
        <v>85</v>
      </c>
      <c r="ER7" s="15">
        <v>74.576000000000008</v>
      </c>
      <c r="ES7" s="6" t="s">
        <v>1</v>
      </c>
      <c r="ET7" s="30" t="s">
        <v>17</v>
      </c>
      <c r="EU7" s="29">
        <v>79</v>
      </c>
      <c r="EV7" s="15">
        <v>66.019000000000005</v>
      </c>
      <c r="EW7" s="6" t="s">
        <v>1</v>
      </c>
      <c r="EX7" s="30" t="s">
        <v>15</v>
      </c>
      <c r="EY7" s="29">
        <v>7.1950000000000003</v>
      </c>
      <c r="EZ7" s="15">
        <v>90.581000000000003</v>
      </c>
      <c r="FA7" s="6" t="s">
        <v>0</v>
      </c>
      <c r="FB7" s="30" t="s">
        <v>15</v>
      </c>
      <c r="FC7" s="29">
        <v>20.6</v>
      </c>
      <c r="FD7" s="15">
        <v>54.222000000000001</v>
      </c>
      <c r="FE7" s="6" t="s">
        <v>1</v>
      </c>
      <c r="FF7" s="30" t="s">
        <v>15</v>
      </c>
      <c r="FG7" s="29">
        <v>24.3</v>
      </c>
      <c r="FH7" s="15">
        <v>42.972000000000001</v>
      </c>
      <c r="FI7" s="6" t="s">
        <v>1</v>
      </c>
      <c r="FJ7" s="30" t="s">
        <v>41</v>
      </c>
      <c r="FK7" s="29">
        <v>98.647000000000006</v>
      </c>
      <c r="FL7" s="15">
        <v>97.070999999999998</v>
      </c>
      <c r="FM7" s="6" t="s">
        <v>0</v>
      </c>
      <c r="FN7" s="30" t="s">
        <v>15</v>
      </c>
      <c r="FO7" s="29">
        <v>98.647000000000006</v>
      </c>
      <c r="FP7" s="15">
        <v>98.350000000000009</v>
      </c>
      <c r="FQ7" s="6" t="s">
        <v>0</v>
      </c>
      <c r="FR7" s="30" t="s">
        <v>15</v>
      </c>
      <c r="FS7" s="29"/>
      <c r="FT7" s="15"/>
      <c r="FU7" s="6" t="s">
        <v>4</v>
      </c>
      <c r="FV7" s="30" t="s">
        <v>63</v>
      </c>
      <c r="FW7" s="29">
        <v>99.995999999999995</v>
      </c>
      <c r="FX7" s="15">
        <v>99.994</v>
      </c>
      <c r="FY7" s="6" t="s">
        <v>0</v>
      </c>
      <c r="FZ7" s="30" t="s">
        <v>15</v>
      </c>
      <c r="GA7" s="29">
        <v>40.457999999999998</v>
      </c>
      <c r="GB7" s="15">
        <v>77.506</v>
      </c>
      <c r="GC7" s="6" t="s">
        <v>0</v>
      </c>
      <c r="GD7" s="30" t="s">
        <v>15</v>
      </c>
      <c r="GE7" s="29">
        <v>491</v>
      </c>
      <c r="GF7" s="15">
        <v>80.296000000000006</v>
      </c>
      <c r="GG7" s="6" t="s">
        <v>1</v>
      </c>
      <c r="GH7" s="30" t="s">
        <v>14</v>
      </c>
      <c r="GI7" s="29">
        <v>14.835000000000001</v>
      </c>
      <c r="GJ7" s="15">
        <v>50.115000000000002</v>
      </c>
      <c r="GK7" s="6" t="s">
        <v>1</v>
      </c>
      <c r="GL7" s="30" t="s">
        <v>16</v>
      </c>
      <c r="GM7" s="29">
        <v>21.850999999999999</v>
      </c>
      <c r="GN7" s="15">
        <v>68.813000000000002</v>
      </c>
      <c r="GO7" s="6" t="s">
        <v>1</v>
      </c>
      <c r="GP7" s="30" t="s">
        <v>17</v>
      </c>
      <c r="GQ7" s="29">
        <v>28.34</v>
      </c>
      <c r="GR7" s="15">
        <v>45.975999999999999</v>
      </c>
      <c r="GS7" s="6" t="s">
        <v>2</v>
      </c>
      <c r="GT7" s="30" t="s">
        <v>15</v>
      </c>
      <c r="GU7" s="29">
        <v>83.600000000000009</v>
      </c>
      <c r="GV7" s="15">
        <v>80.120999999999995</v>
      </c>
      <c r="GW7" s="6" t="s">
        <v>0</v>
      </c>
      <c r="GX7" s="30" t="s">
        <v>63</v>
      </c>
      <c r="GY7" s="29">
        <v>94.614999999999995</v>
      </c>
      <c r="GZ7" s="15">
        <v>90.747</v>
      </c>
      <c r="HA7" s="6" t="s">
        <v>1</v>
      </c>
      <c r="HB7" s="30" t="s">
        <v>14</v>
      </c>
      <c r="HC7" s="29">
        <v>83.393000000000001</v>
      </c>
      <c r="HD7" s="15">
        <v>78.844999999999999</v>
      </c>
      <c r="HE7" s="6" t="s">
        <v>0</v>
      </c>
      <c r="HF7" s="30" t="s">
        <v>15</v>
      </c>
      <c r="HG7" s="29">
        <v>39.340000000000003</v>
      </c>
      <c r="HH7" s="15">
        <v>78.156000000000006</v>
      </c>
      <c r="HI7" s="6" t="s">
        <v>1</v>
      </c>
      <c r="HJ7" s="30" t="s">
        <v>15</v>
      </c>
      <c r="HK7" s="29">
        <v>15.4</v>
      </c>
      <c r="HL7" s="15">
        <v>58.038000000000004</v>
      </c>
      <c r="HM7" s="6" t="s">
        <v>2</v>
      </c>
      <c r="HN7" s="30" t="s">
        <v>15</v>
      </c>
      <c r="HO7" s="29">
        <v>133.9</v>
      </c>
      <c r="HP7" s="15">
        <v>45.347000000000001</v>
      </c>
      <c r="HQ7" s="6" t="s">
        <v>1</v>
      </c>
      <c r="HR7" s="30" t="s">
        <v>63</v>
      </c>
      <c r="HS7" s="29">
        <v>100</v>
      </c>
      <c r="HT7" s="15">
        <v>100</v>
      </c>
      <c r="HU7" s="6" t="s">
        <v>0</v>
      </c>
      <c r="HV7" s="30" t="s">
        <v>63</v>
      </c>
      <c r="HW7" s="29">
        <v>99.972999999999999</v>
      </c>
      <c r="HX7" s="15">
        <v>99.97</v>
      </c>
      <c r="HY7" s="6" t="s">
        <v>0</v>
      </c>
      <c r="HZ7" s="30" t="s">
        <v>63</v>
      </c>
      <c r="IA7" s="29">
        <v>9.5</v>
      </c>
      <c r="IB7" s="15">
        <v>100</v>
      </c>
      <c r="IC7" s="6" t="s">
        <v>0</v>
      </c>
      <c r="ID7" s="30" t="s">
        <v>63</v>
      </c>
      <c r="IE7" s="29">
        <v>45.972999999999999</v>
      </c>
      <c r="IF7" s="15">
        <v>54.027000000000001</v>
      </c>
      <c r="IG7" s="6" t="s">
        <v>2</v>
      </c>
      <c r="IH7" s="30" t="s">
        <v>14</v>
      </c>
      <c r="II7" s="29">
        <v>98.906000000000006</v>
      </c>
      <c r="IJ7" s="15">
        <v>98.778000000000006</v>
      </c>
      <c r="IK7" s="6" t="s">
        <v>0</v>
      </c>
      <c r="IL7" s="30" t="s">
        <v>15</v>
      </c>
      <c r="IM7" s="29">
        <v>96.747</v>
      </c>
      <c r="IN7" s="15">
        <v>96.213000000000008</v>
      </c>
      <c r="IO7" s="6" t="s">
        <v>0</v>
      </c>
      <c r="IP7" s="30" t="s">
        <v>15</v>
      </c>
      <c r="IQ7" s="29">
        <v>100</v>
      </c>
      <c r="IR7" s="15">
        <v>100</v>
      </c>
      <c r="IS7" s="6" t="s">
        <v>0</v>
      </c>
      <c r="IT7" s="30" t="s">
        <v>15</v>
      </c>
      <c r="IU7" s="29">
        <v>100</v>
      </c>
      <c r="IV7" s="15">
        <v>100</v>
      </c>
      <c r="IW7" s="6" t="s">
        <v>0</v>
      </c>
      <c r="IX7" s="30" t="s">
        <v>15</v>
      </c>
      <c r="IY7" s="29">
        <v>1.04</v>
      </c>
      <c r="IZ7" s="15">
        <v>82.373000000000005</v>
      </c>
      <c r="JA7" s="6" t="s">
        <v>1</v>
      </c>
      <c r="JB7" s="30" t="s">
        <v>15</v>
      </c>
      <c r="JC7" s="29">
        <v>29.39</v>
      </c>
      <c r="JD7" s="15">
        <v>54.978999999999999</v>
      </c>
      <c r="JE7" s="6" t="s">
        <v>0</v>
      </c>
      <c r="JF7" s="30" t="s">
        <v>15</v>
      </c>
      <c r="JG7" s="29">
        <v>1E-3</v>
      </c>
      <c r="JH7" s="15">
        <v>74.623999999999995</v>
      </c>
      <c r="JI7" s="6" t="s">
        <v>0</v>
      </c>
      <c r="JJ7" s="30" t="s">
        <v>63</v>
      </c>
      <c r="JK7" s="29">
        <v>1.738</v>
      </c>
      <c r="JL7" s="15">
        <v>92.100000000000009</v>
      </c>
      <c r="JM7" s="6" t="s">
        <v>0</v>
      </c>
      <c r="JN7" s="30" t="s">
        <v>63</v>
      </c>
      <c r="JO7" s="29">
        <v>98.164000000000001</v>
      </c>
      <c r="JP7" s="15">
        <v>98.004000000000005</v>
      </c>
      <c r="JQ7" s="6" t="s">
        <v>0</v>
      </c>
      <c r="JR7" s="30" t="s">
        <v>15</v>
      </c>
      <c r="JS7" s="29">
        <v>1.9120000000000001</v>
      </c>
      <c r="JT7" s="15">
        <v>68.132999999999996</v>
      </c>
      <c r="JU7" s="6" t="s">
        <v>2</v>
      </c>
      <c r="JV7" s="30" t="s">
        <v>15</v>
      </c>
      <c r="JW7" s="29">
        <v>73.525000000000006</v>
      </c>
      <c r="JX7" s="15">
        <v>84.622</v>
      </c>
      <c r="JY7" s="6" t="s">
        <v>0</v>
      </c>
      <c r="JZ7" s="30" t="s">
        <v>15</v>
      </c>
      <c r="KA7" s="29">
        <v>11.101000000000001</v>
      </c>
      <c r="KB7" s="15">
        <v>85.070000000000007</v>
      </c>
      <c r="KC7" s="6" t="s">
        <v>1</v>
      </c>
      <c r="KD7" s="30" t="s">
        <v>17</v>
      </c>
      <c r="KE7" s="29">
        <v>87.478999999999999</v>
      </c>
      <c r="KF7" s="15">
        <v>87.197000000000003</v>
      </c>
      <c r="KG7" s="6" t="s">
        <v>0</v>
      </c>
      <c r="KH7" s="30" t="s">
        <v>15</v>
      </c>
      <c r="KI7" s="29">
        <v>87.95</v>
      </c>
      <c r="KJ7" s="15">
        <v>87.778999999999996</v>
      </c>
      <c r="KK7" s="6" t="s">
        <v>0</v>
      </c>
      <c r="KL7" s="30" t="s">
        <v>15</v>
      </c>
      <c r="KM7" s="29">
        <v>4.1820000000000004</v>
      </c>
      <c r="KN7" s="15">
        <v>100</v>
      </c>
      <c r="KO7" s="6" t="s">
        <v>0</v>
      </c>
      <c r="KP7" s="30" t="s">
        <v>15</v>
      </c>
      <c r="KQ7" s="29">
        <v>54.067</v>
      </c>
      <c r="KR7" s="15">
        <v>100</v>
      </c>
      <c r="KS7" s="6" t="s">
        <v>0</v>
      </c>
      <c r="KT7" s="30" t="s">
        <v>63</v>
      </c>
      <c r="KU7" s="29">
        <v>1.3900000000000001</v>
      </c>
      <c r="KV7" s="15">
        <v>100</v>
      </c>
      <c r="KW7" s="6" t="s">
        <v>0</v>
      </c>
      <c r="KX7" s="30" t="s">
        <v>15</v>
      </c>
      <c r="KY7" s="29">
        <v>3.1590000000000003</v>
      </c>
      <c r="KZ7" s="15">
        <v>85.378</v>
      </c>
      <c r="LA7" s="6" t="s">
        <v>0</v>
      </c>
      <c r="LB7" s="30" t="s">
        <v>15</v>
      </c>
      <c r="LC7" s="29">
        <v>11.366</v>
      </c>
      <c r="LD7" s="15">
        <v>71.391999999999996</v>
      </c>
      <c r="LE7" s="6" t="s">
        <v>0</v>
      </c>
      <c r="LF7" s="30" t="s">
        <v>15</v>
      </c>
      <c r="LG7" s="29">
        <v>42.661999999999999</v>
      </c>
      <c r="LH7" s="15">
        <v>36.817999999999998</v>
      </c>
      <c r="LI7" s="6" t="s">
        <v>0</v>
      </c>
      <c r="LJ7" s="30" t="s">
        <v>15</v>
      </c>
      <c r="LK7" s="29">
        <v>13.634</v>
      </c>
      <c r="LL7" s="15">
        <v>78.563000000000002</v>
      </c>
      <c r="LM7" s="6" t="s">
        <v>1</v>
      </c>
      <c r="LN7" s="30" t="s">
        <v>15</v>
      </c>
      <c r="LO7" s="29">
        <v>23.423000000000002</v>
      </c>
      <c r="LP7" s="15">
        <v>32.981999999999999</v>
      </c>
      <c r="LQ7" s="6" t="s">
        <v>3</v>
      </c>
      <c r="LR7" s="30" t="s">
        <v>63</v>
      </c>
      <c r="LS7" s="29">
        <v>31.967000000000002</v>
      </c>
      <c r="LT7" s="15">
        <v>87.417000000000002</v>
      </c>
      <c r="LU7" s="6" t="s">
        <v>1</v>
      </c>
      <c r="LV7" s="30" t="s">
        <v>15</v>
      </c>
      <c r="LW7" s="29">
        <v>0.96</v>
      </c>
      <c r="LX7" s="15">
        <v>96.25</v>
      </c>
      <c r="LY7" s="6" t="s">
        <v>0</v>
      </c>
      <c r="LZ7" s="30" t="s">
        <v>15</v>
      </c>
      <c r="MA7" s="29">
        <v>9.7000000000000011</v>
      </c>
      <c r="MB7" s="15">
        <v>84.706000000000003</v>
      </c>
      <c r="MC7" s="6" t="s">
        <v>1</v>
      </c>
      <c r="MD7" s="30" t="s">
        <v>14</v>
      </c>
      <c r="ME7" s="29">
        <v>12.478</v>
      </c>
      <c r="MF7" s="15">
        <v>92.344000000000008</v>
      </c>
      <c r="MG7" s="6" t="s">
        <v>1</v>
      </c>
      <c r="MH7" s="30" t="s">
        <v>15</v>
      </c>
      <c r="MI7" s="29"/>
      <c r="MJ7" s="15"/>
      <c r="MK7" s="6" t="s">
        <v>4</v>
      </c>
      <c r="ML7" s="30" t="s">
        <v>41</v>
      </c>
      <c r="MM7" s="29">
        <v>73.025999999999996</v>
      </c>
      <c r="MN7" s="15">
        <v>84.457999999999998</v>
      </c>
      <c r="MO7" s="6" t="s">
        <v>0</v>
      </c>
      <c r="MP7" s="30" t="s">
        <v>15</v>
      </c>
      <c r="MQ7" s="29">
        <v>4.9870000000000001</v>
      </c>
      <c r="MR7" s="15">
        <v>98.156999999999996</v>
      </c>
      <c r="MS7" s="6" t="s">
        <v>0</v>
      </c>
      <c r="MT7" s="30" t="s">
        <v>15</v>
      </c>
      <c r="MU7" s="29">
        <v>20.900000000000002</v>
      </c>
      <c r="MV7" s="15">
        <v>11.159000000000001</v>
      </c>
      <c r="MW7" s="6" t="s">
        <v>3</v>
      </c>
      <c r="MX7" s="30" t="s">
        <v>63</v>
      </c>
      <c r="MY7" s="29">
        <v>58.487000000000002</v>
      </c>
      <c r="MZ7" s="15">
        <v>88.86</v>
      </c>
      <c r="NA7" s="6" t="s">
        <v>1</v>
      </c>
      <c r="NB7" s="30" t="s">
        <v>63</v>
      </c>
      <c r="NC7" s="29">
        <v>20.567</v>
      </c>
      <c r="ND7" s="15">
        <v>31.443000000000001</v>
      </c>
      <c r="NE7" s="6" t="s">
        <v>3</v>
      </c>
      <c r="NF7" s="30" t="s">
        <v>63</v>
      </c>
      <c r="NG7" s="29">
        <v>41.405000000000001</v>
      </c>
      <c r="NH7" s="15">
        <v>59.791000000000004</v>
      </c>
      <c r="NI7" s="6" t="s">
        <v>2</v>
      </c>
      <c r="NJ7" s="30" t="s">
        <v>63</v>
      </c>
      <c r="NK7" s="29">
        <v>18.725999999999999</v>
      </c>
      <c r="NL7" s="15">
        <v>58.387</v>
      </c>
      <c r="NM7" s="6" t="s">
        <v>3</v>
      </c>
      <c r="NN7" s="30" t="s">
        <v>63</v>
      </c>
      <c r="NO7" s="29">
        <v>0.65400000000000003</v>
      </c>
      <c r="NP7" s="15">
        <v>94</v>
      </c>
      <c r="NQ7" s="6" t="s">
        <v>0</v>
      </c>
      <c r="NR7" s="30" t="s">
        <v>63</v>
      </c>
      <c r="NS7" s="29">
        <v>7.0979999999999999</v>
      </c>
      <c r="NT7" s="15">
        <v>70.051000000000002</v>
      </c>
      <c r="NU7" s="6" t="s">
        <v>3</v>
      </c>
      <c r="NV7" s="30" t="s">
        <v>17</v>
      </c>
      <c r="NW7" s="29">
        <v>3.5620000000000003</v>
      </c>
      <c r="NX7" s="15">
        <v>0</v>
      </c>
      <c r="NY7" s="6" t="s">
        <v>3</v>
      </c>
      <c r="NZ7" s="30" t="s">
        <v>14</v>
      </c>
      <c r="OA7" s="29">
        <v>295.22000000000003</v>
      </c>
      <c r="OB7" s="15">
        <v>99.329000000000008</v>
      </c>
      <c r="OC7" s="6" t="s">
        <v>1</v>
      </c>
      <c r="OD7" s="30" t="s">
        <v>63</v>
      </c>
      <c r="OE7" s="29"/>
      <c r="OF7" s="15"/>
      <c r="OG7" s="6" t="s">
        <v>4</v>
      </c>
      <c r="OH7" s="30" t="s">
        <v>41</v>
      </c>
      <c r="OI7" s="29"/>
      <c r="OJ7" s="15"/>
      <c r="OK7" s="6" t="s">
        <v>4</v>
      </c>
      <c r="OL7" s="30" t="s">
        <v>41</v>
      </c>
      <c r="OM7" s="29"/>
      <c r="ON7" s="15"/>
      <c r="OO7" s="6" t="s">
        <v>4</v>
      </c>
      <c r="OP7" s="30" t="s">
        <v>41</v>
      </c>
      <c r="OQ7" s="29"/>
      <c r="OR7" s="15"/>
      <c r="OS7" s="6" t="s">
        <v>4</v>
      </c>
      <c r="OT7" s="30" t="s">
        <v>41</v>
      </c>
      <c r="OU7" s="29">
        <v>7.1000000000000008E-2</v>
      </c>
      <c r="OV7" s="15">
        <v>96.45</v>
      </c>
      <c r="OW7" s="6" t="s">
        <v>0</v>
      </c>
      <c r="OX7" s="30" t="s">
        <v>63</v>
      </c>
      <c r="OY7" s="29">
        <v>66.634</v>
      </c>
      <c r="OZ7" s="15">
        <v>65.025000000000006</v>
      </c>
      <c r="PA7" s="6" t="s">
        <v>0</v>
      </c>
      <c r="PB7" s="30" t="s">
        <v>15</v>
      </c>
      <c r="PC7" s="29">
        <v>71.213000000000008</v>
      </c>
      <c r="PD7" s="15">
        <v>71.213000000000008</v>
      </c>
      <c r="PE7" s="6" t="s">
        <v>0</v>
      </c>
      <c r="PF7" s="30" t="s">
        <v>15</v>
      </c>
      <c r="PG7" s="29">
        <v>0.89500000000000002</v>
      </c>
      <c r="PH7" s="15">
        <v>73.75</v>
      </c>
      <c r="PI7" s="6" t="s">
        <v>1</v>
      </c>
      <c r="PJ7" s="30" t="s">
        <v>16</v>
      </c>
      <c r="PK7" s="29">
        <v>1E-3</v>
      </c>
      <c r="PL7" s="15">
        <v>99.933000000000007</v>
      </c>
      <c r="PM7" s="6" t="s">
        <v>0</v>
      </c>
      <c r="PN7" s="30" t="s">
        <v>63</v>
      </c>
      <c r="PO7" s="29">
        <v>4.4829999999999997</v>
      </c>
      <c r="PP7" s="15">
        <v>55.17</v>
      </c>
      <c r="PQ7" s="6" t="s">
        <v>3</v>
      </c>
      <c r="PR7" s="30" t="s">
        <v>63</v>
      </c>
      <c r="PS7" s="29">
        <v>0.70000000000000007</v>
      </c>
      <c r="PT7" s="15">
        <v>98.939000000000007</v>
      </c>
      <c r="PU7" s="6" t="s">
        <v>0</v>
      </c>
      <c r="PV7" s="30" t="s">
        <v>15</v>
      </c>
      <c r="PW7" s="29">
        <v>20.966999999999999</v>
      </c>
      <c r="PX7" s="15">
        <v>79.460000000000008</v>
      </c>
      <c r="PY7" s="6" t="s">
        <v>0</v>
      </c>
      <c r="PZ7" s="30" t="s">
        <v>15</v>
      </c>
      <c r="QA7" s="29">
        <v>87.259</v>
      </c>
      <c r="QB7" s="15">
        <v>95.191000000000003</v>
      </c>
      <c r="QC7" s="6" t="s">
        <v>0</v>
      </c>
      <c r="QD7" s="30" t="s">
        <v>15</v>
      </c>
      <c r="QE7" s="29">
        <v>6.1710000000000003</v>
      </c>
      <c r="QF7" s="15">
        <v>96.605000000000004</v>
      </c>
      <c r="QG7" s="6" t="s">
        <v>0</v>
      </c>
      <c r="QH7" s="30" t="s">
        <v>63</v>
      </c>
      <c r="QI7" s="29">
        <v>100</v>
      </c>
      <c r="QJ7" s="15">
        <v>100</v>
      </c>
      <c r="QK7" s="6" t="s">
        <v>0</v>
      </c>
      <c r="QL7" s="30" t="s">
        <v>63</v>
      </c>
      <c r="QM7" s="29">
        <v>77</v>
      </c>
      <c r="QN7" s="15">
        <v>84.656000000000006</v>
      </c>
      <c r="QO7" s="6" t="s">
        <v>0</v>
      </c>
      <c r="QP7" s="30" t="s">
        <v>15</v>
      </c>
      <c r="QQ7" s="29">
        <v>0</v>
      </c>
      <c r="QR7" s="15">
        <v>100</v>
      </c>
      <c r="QS7" s="6" t="s">
        <v>0</v>
      </c>
      <c r="QT7" s="30" t="s">
        <v>63</v>
      </c>
      <c r="QU7" s="29">
        <v>0.127</v>
      </c>
      <c r="QV7" s="15">
        <v>96.265000000000001</v>
      </c>
      <c r="QW7" s="6" t="s">
        <v>0</v>
      </c>
      <c r="QX7" s="30" t="s">
        <v>63</v>
      </c>
      <c r="QY7" s="29">
        <v>15.33</v>
      </c>
      <c r="QZ7" s="15">
        <v>92.385999999999996</v>
      </c>
      <c r="RA7" s="6" t="s">
        <v>0</v>
      </c>
      <c r="RB7" s="30" t="s">
        <v>15</v>
      </c>
      <c r="RC7" s="29">
        <v>99.507999999999996</v>
      </c>
      <c r="RD7" s="15">
        <v>83.442999999999998</v>
      </c>
      <c r="RE7" s="6" t="s">
        <v>0</v>
      </c>
      <c r="RF7" s="30" t="s">
        <v>15</v>
      </c>
      <c r="RG7" s="29">
        <v>13.069000000000001</v>
      </c>
      <c r="RH7" s="15">
        <v>87.126999999999995</v>
      </c>
      <c r="RI7" s="6" t="s">
        <v>0</v>
      </c>
      <c r="RJ7" s="30" t="s">
        <v>15</v>
      </c>
      <c r="RK7" s="29">
        <v>0.3</v>
      </c>
      <c r="RL7" s="15">
        <v>22.222000000000001</v>
      </c>
      <c r="RM7" s="6" t="s">
        <v>3</v>
      </c>
      <c r="RN7" s="30" t="s">
        <v>14</v>
      </c>
      <c r="RO7" s="29"/>
      <c r="RP7" s="15"/>
      <c r="RQ7" s="6" t="s">
        <v>63</v>
      </c>
      <c r="RR7" s="30" t="s">
        <v>63</v>
      </c>
      <c r="RS7" s="29">
        <v>51.588000000000001</v>
      </c>
      <c r="RT7" s="15">
        <v>80.686999999999998</v>
      </c>
      <c r="RU7" s="6" t="s">
        <v>0</v>
      </c>
      <c r="RV7" s="30" t="s">
        <v>63</v>
      </c>
      <c r="RW7" s="29">
        <v>56.5</v>
      </c>
      <c r="RX7" s="15">
        <v>59.172000000000004</v>
      </c>
      <c r="RY7" s="6" t="s">
        <v>3</v>
      </c>
      <c r="RZ7" s="30" t="s">
        <v>63</v>
      </c>
      <c r="SA7" s="29">
        <v>4.2610000000000001</v>
      </c>
      <c r="SB7" s="15">
        <v>100</v>
      </c>
      <c r="SC7" s="6" t="s">
        <v>0</v>
      </c>
      <c r="SD7" s="30" t="s">
        <v>63</v>
      </c>
      <c r="SE7" s="29"/>
      <c r="SF7" s="15"/>
      <c r="SG7" s="6"/>
      <c r="SH7" s="30"/>
      <c r="SI7" s="29"/>
      <c r="SJ7" s="15"/>
      <c r="SK7" s="6"/>
      <c r="SL7" s="30"/>
      <c r="SM7" s="29"/>
      <c r="SN7" s="15"/>
      <c r="SO7" s="6"/>
      <c r="SP7" s="30"/>
      <c r="SQ7" s="29"/>
      <c r="SR7" s="15"/>
      <c r="SS7" s="6"/>
      <c r="ST7" s="30"/>
      <c r="SU7" s="29"/>
      <c r="SV7" s="15"/>
      <c r="SW7" s="6"/>
      <c r="SX7" s="30"/>
    </row>
    <row r="8" spans="1:521" s="1" customFormat="1">
      <c r="A8" s="2" t="s">
        <v>198</v>
      </c>
      <c r="B8" s="2" t="s">
        <v>231</v>
      </c>
      <c r="C8" s="38">
        <v>77.865774719887966</v>
      </c>
      <c r="D8" s="40" t="s">
        <v>0</v>
      </c>
      <c r="E8" s="6" t="s">
        <v>15</v>
      </c>
      <c r="F8" s="6" t="s">
        <v>3</v>
      </c>
      <c r="G8" s="6" t="s">
        <v>16</v>
      </c>
      <c r="H8" s="6" t="s">
        <v>1</v>
      </c>
      <c r="I8" s="6" t="s">
        <v>16</v>
      </c>
      <c r="J8" s="6" t="s">
        <v>1</v>
      </c>
      <c r="K8" s="6" t="s">
        <v>16</v>
      </c>
      <c r="L8" s="6" t="s">
        <v>1</v>
      </c>
      <c r="M8" s="6" t="s">
        <v>16</v>
      </c>
      <c r="N8" s="6" t="s">
        <v>1</v>
      </c>
      <c r="O8" s="6" t="s">
        <v>16</v>
      </c>
      <c r="P8" s="6" t="s">
        <v>1</v>
      </c>
      <c r="Q8" s="6" t="s">
        <v>16</v>
      </c>
      <c r="R8" s="6" t="s">
        <v>1</v>
      </c>
      <c r="S8" s="6" t="s">
        <v>15</v>
      </c>
      <c r="T8" s="6" t="s">
        <v>2</v>
      </c>
      <c r="U8" s="6" t="s">
        <v>16</v>
      </c>
      <c r="V8" s="6" t="s">
        <v>1</v>
      </c>
      <c r="W8" s="6" t="s">
        <v>16</v>
      </c>
      <c r="X8" s="6" t="s">
        <v>1</v>
      </c>
      <c r="Y8" s="6" t="s">
        <v>16</v>
      </c>
      <c r="Z8" s="6" t="s">
        <v>3</v>
      </c>
      <c r="AA8" s="6" t="s">
        <v>63</v>
      </c>
      <c r="AB8" s="6" t="s">
        <v>3</v>
      </c>
      <c r="AC8" s="6" t="s">
        <v>14</v>
      </c>
      <c r="AD8" s="6" t="s">
        <v>3</v>
      </c>
      <c r="AE8" s="6" t="s">
        <v>14</v>
      </c>
      <c r="AF8" s="6" t="s">
        <v>1</v>
      </c>
      <c r="AG8" s="6" t="s">
        <v>15</v>
      </c>
      <c r="AH8" s="6" t="s">
        <v>0</v>
      </c>
      <c r="AI8" s="6" t="s">
        <v>15</v>
      </c>
      <c r="AJ8" s="6" t="s">
        <v>2</v>
      </c>
      <c r="AK8" s="30" t="s">
        <v>16</v>
      </c>
      <c r="AL8" s="3">
        <v>94.662250000000014</v>
      </c>
      <c r="AM8" s="3">
        <v>65.630875000000017</v>
      </c>
      <c r="AN8" s="3">
        <v>86.498866666666657</v>
      </c>
      <c r="AO8" s="3">
        <v>86.088999999999999</v>
      </c>
      <c r="AP8" s="3">
        <v>74.320666666666682</v>
      </c>
      <c r="AQ8" s="3">
        <v>91.962833333333336</v>
      </c>
      <c r="AR8" s="3">
        <v>77.490250000000003</v>
      </c>
      <c r="AS8" s="3">
        <v>87.35071428571429</v>
      </c>
      <c r="AT8" s="3">
        <v>62.553699999999992</v>
      </c>
      <c r="AU8" s="3">
        <v>92.156999999999996</v>
      </c>
      <c r="AV8" s="3">
        <v>86.746000000000009</v>
      </c>
      <c r="AW8" s="3">
        <v>63.419714285714285</v>
      </c>
      <c r="AX8" s="3">
        <v>63.559000000000005</v>
      </c>
      <c r="AY8" s="3">
        <v>46.267000000000003</v>
      </c>
      <c r="AZ8" s="3">
        <v>84.881</v>
      </c>
      <c r="BA8" s="3">
        <v>87.421099999999996</v>
      </c>
      <c r="BB8" s="3">
        <v>72.708200000000005</v>
      </c>
      <c r="BC8" s="29">
        <v>0.17</v>
      </c>
      <c r="BD8" s="15">
        <v>99.766000000000005</v>
      </c>
      <c r="BE8" s="6" t="s">
        <v>0</v>
      </c>
      <c r="BF8" s="30" t="s">
        <v>15</v>
      </c>
      <c r="BG8" s="29">
        <v>0.22</v>
      </c>
      <c r="BH8" s="15">
        <v>99.573000000000008</v>
      </c>
      <c r="BI8" s="6" t="s">
        <v>0</v>
      </c>
      <c r="BJ8" s="30" t="s">
        <v>15</v>
      </c>
      <c r="BK8" s="29">
        <v>8.5</v>
      </c>
      <c r="BL8" s="15">
        <v>79.31</v>
      </c>
      <c r="BM8" s="6" t="s">
        <v>0</v>
      </c>
      <c r="BN8" s="30" t="s">
        <v>15</v>
      </c>
      <c r="BO8" s="29">
        <v>0</v>
      </c>
      <c r="BP8" s="15">
        <v>100</v>
      </c>
      <c r="BQ8" s="6" t="s">
        <v>0</v>
      </c>
      <c r="BR8" s="30" t="s">
        <v>15</v>
      </c>
      <c r="BS8" s="29">
        <v>2.5</v>
      </c>
      <c r="BT8" s="15">
        <v>94.09</v>
      </c>
      <c r="BU8" s="6" t="s">
        <v>0</v>
      </c>
      <c r="BV8" s="30" t="s">
        <v>15</v>
      </c>
      <c r="BW8" s="29">
        <v>2.58</v>
      </c>
      <c r="BX8" s="15">
        <v>94.861000000000004</v>
      </c>
      <c r="BY8" s="6" t="s">
        <v>0</v>
      </c>
      <c r="BZ8" s="30" t="s">
        <v>63</v>
      </c>
      <c r="CA8" s="29">
        <v>0.7</v>
      </c>
      <c r="CB8" s="15">
        <v>95.706000000000003</v>
      </c>
      <c r="CC8" s="6" t="s">
        <v>0</v>
      </c>
      <c r="CD8" s="30" t="s">
        <v>63</v>
      </c>
      <c r="CE8" s="29">
        <v>20.2</v>
      </c>
      <c r="CF8" s="15">
        <v>46.13</v>
      </c>
      <c r="CG8" s="6" t="s">
        <v>2</v>
      </c>
      <c r="CH8" s="30" t="s">
        <v>17</v>
      </c>
      <c r="CI8" s="29">
        <v>2.4020000000000001</v>
      </c>
      <c r="CJ8" s="15">
        <v>15.814</v>
      </c>
      <c r="CK8" s="6" t="s">
        <v>3</v>
      </c>
      <c r="CL8" s="30" t="s">
        <v>17</v>
      </c>
      <c r="CM8" s="29">
        <v>5.5430000000000001</v>
      </c>
      <c r="CN8" s="15">
        <v>78.573999999999998</v>
      </c>
      <c r="CO8" s="6" t="s">
        <v>0</v>
      </c>
      <c r="CP8" s="30" t="s">
        <v>15</v>
      </c>
      <c r="CQ8" s="29">
        <v>0.72699999999999998</v>
      </c>
      <c r="CR8" s="15">
        <v>39.417000000000002</v>
      </c>
      <c r="CS8" s="6" t="s">
        <v>3</v>
      </c>
      <c r="CT8" s="30" t="s">
        <v>14</v>
      </c>
      <c r="CU8" s="29">
        <v>57.623000000000005</v>
      </c>
      <c r="CV8" s="15">
        <v>60.454999999999998</v>
      </c>
      <c r="CW8" s="6" t="s">
        <v>2</v>
      </c>
      <c r="CX8" s="30" t="s">
        <v>63</v>
      </c>
      <c r="CY8" s="29">
        <v>7</v>
      </c>
      <c r="CZ8" s="15">
        <v>99.555999999999997</v>
      </c>
      <c r="DA8" s="6" t="s">
        <v>0</v>
      </c>
      <c r="DB8" s="30" t="s">
        <v>15</v>
      </c>
      <c r="DC8" s="29">
        <v>1.2</v>
      </c>
      <c r="DD8" s="15">
        <v>99.741</v>
      </c>
      <c r="DE8" s="6" t="s">
        <v>0</v>
      </c>
      <c r="DF8" s="30" t="s">
        <v>15</v>
      </c>
      <c r="DG8" s="29">
        <v>2.1</v>
      </c>
      <c r="DH8" s="15">
        <v>100</v>
      </c>
      <c r="DI8" s="6" t="s">
        <v>0</v>
      </c>
      <c r="DJ8" s="30" t="s">
        <v>15</v>
      </c>
      <c r="DK8" s="29">
        <v>5.3</v>
      </c>
      <c r="DL8" s="15">
        <v>99.055000000000007</v>
      </c>
      <c r="DM8" s="6" t="s">
        <v>0</v>
      </c>
      <c r="DN8" s="30" t="s">
        <v>15</v>
      </c>
      <c r="DO8" s="29"/>
      <c r="DP8" s="15"/>
      <c r="DQ8" s="6" t="s">
        <v>4</v>
      </c>
      <c r="DR8" s="30" t="s">
        <v>41</v>
      </c>
      <c r="DS8" s="29">
        <v>12.700000000000001</v>
      </c>
      <c r="DT8" s="15">
        <v>84.332000000000008</v>
      </c>
      <c r="DU8" s="6" t="s">
        <v>0</v>
      </c>
      <c r="DV8" s="30" t="s">
        <v>15</v>
      </c>
      <c r="DW8" s="29">
        <v>23</v>
      </c>
      <c r="DX8" s="15">
        <v>93.763999999999996</v>
      </c>
      <c r="DY8" s="6" t="s">
        <v>1</v>
      </c>
      <c r="DZ8" s="30" t="s">
        <v>63</v>
      </c>
      <c r="EA8" s="29">
        <v>6.4</v>
      </c>
      <c r="EB8" s="15">
        <v>89.507999999999996</v>
      </c>
      <c r="EC8" s="6" t="s">
        <v>0</v>
      </c>
      <c r="ED8" s="30" t="s">
        <v>15</v>
      </c>
      <c r="EE8" s="29">
        <v>80.900000000000006</v>
      </c>
      <c r="EF8" s="15">
        <v>92.759</v>
      </c>
      <c r="EG8" s="6" t="s">
        <v>0</v>
      </c>
      <c r="EH8" s="30" t="s">
        <v>15</v>
      </c>
      <c r="EI8" s="29">
        <v>3.7760000000000002</v>
      </c>
      <c r="EJ8" s="15">
        <v>99.069000000000003</v>
      </c>
      <c r="EK8" s="6" t="s">
        <v>0</v>
      </c>
      <c r="EL8" s="30" t="s">
        <v>15</v>
      </c>
      <c r="EM8" s="29">
        <v>99.8</v>
      </c>
      <c r="EN8" s="15">
        <v>99.740000000000009</v>
      </c>
      <c r="EO8" s="6" t="s">
        <v>0</v>
      </c>
      <c r="EP8" s="30" t="s">
        <v>41</v>
      </c>
      <c r="EQ8" s="29">
        <v>93</v>
      </c>
      <c r="ER8" s="15">
        <v>88.135999999999996</v>
      </c>
      <c r="ES8" s="6" t="s">
        <v>0</v>
      </c>
      <c r="ET8" s="30" t="s">
        <v>15</v>
      </c>
      <c r="EU8" s="29">
        <v>79</v>
      </c>
      <c r="EV8" s="15">
        <v>66.019000000000005</v>
      </c>
      <c r="EW8" s="6" t="s">
        <v>1</v>
      </c>
      <c r="EX8" s="30" t="s">
        <v>15</v>
      </c>
      <c r="EY8" s="29">
        <v>6.665</v>
      </c>
      <c r="EZ8" s="15">
        <v>78.256</v>
      </c>
      <c r="FA8" s="6" t="s">
        <v>0</v>
      </c>
      <c r="FB8" s="30" t="s">
        <v>15</v>
      </c>
      <c r="FC8" s="29">
        <v>25.7</v>
      </c>
      <c r="FD8" s="15">
        <v>42.889000000000003</v>
      </c>
      <c r="FE8" s="6" t="s">
        <v>1</v>
      </c>
      <c r="FF8" s="30" t="s">
        <v>17</v>
      </c>
      <c r="FG8" s="29">
        <v>18.900000000000002</v>
      </c>
      <c r="FH8" s="15">
        <v>64.659000000000006</v>
      </c>
      <c r="FI8" s="6" t="s">
        <v>1</v>
      </c>
      <c r="FJ8" s="30" t="s">
        <v>41</v>
      </c>
      <c r="FK8" s="29">
        <v>97.963000000000008</v>
      </c>
      <c r="FL8" s="15">
        <v>95.591000000000008</v>
      </c>
      <c r="FM8" s="6" t="s">
        <v>0</v>
      </c>
      <c r="FN8" s="30" t="s">
        <v>15</v>
      </c>
      <c r="FO8" s="29">
        <v>97.963000000000008</v>
      </c>
      <c r="FP8" s="15">
        <v>97.516000000000005</v>
      </c>
      <c r="FQ8" s="6" t="s">
        <v>0</v>
      </c>
      <c r="FR8" s="30" t="s">
        <v>15</v>
      </c>
      <c r="FS8" s="29">
        <v>99.8</v>
      </c>
      <c r="FT8" s="15">
        <v>99.635000000000005</v>
      </c>
      <c r="FU8" s="6" t="s">
        <v>0</v>
      </c>
      <c r="FV8" s="30" t="s">
        <v>63</v>
      </c>
      <c r="FW8" s="29">
        <v>94.076999999999998</v>
      </c>
      <c r="FX8" s="15">
        <v>90.888000000000005</v>
      </c>
      <c r="FY8" s="6" t="s">
        <v>0</v>
      </c>
      <c r="FZ8" s="30" t="s">
        <v>15</v>
      </c>
      <c r="GA8" s="29">
        <v>40.713000000000001</v>
      </c>
      <c r="GB8" s="15">
        <v>77.994</v>
      </c>
      <c r="GC8" s="6" t="s">
        <v>0</v>
      </c>
      <c r="GD8" s="30" t="s">
        <v>15</v>
      </c>
      <c r="GE8" s="29">
        <v>503.66700000000003</v>
      </c>
      <c r="GF8" s="15">
        <v>87.51</v>
      </c>
      <c r="GG8" s="6" t="s">
        <v>0</v>
      </c>
      <c r="GH8" s="30" t="s">
        <v>15</v>
      </c>
      <c r="GI8" s="29">
        <v>13.034000000000001</v>
      </c>
      <c r="GJ8" s="15">
        <v>63.863</v>
      </c>
      <c r="GK8" s="6" t="s">
        <v>1</v>
      </c>
      <c r="GL8" s="30" t="s">
        <v>16</v>
      </c>
      <c r="GM8" s="29">
        <v>14.556000000000001</v>
      </c>
      <c r="GN8" s="15">
        <v>88.010999999999996</v>
      </c>
      <c r="GO8" s="6" t="s">
        <v>0</v>
      </c>
      <c r="GP8" s="30" t="s">
        <v>15</v>
      </c>
      <c r="GQ8" s="29">
        <v>37.741999999999997</v>
      </c>
      <c r="GR8" s="15">
        <v>73.793000000000006</v>
      </c>
      <c r="GS8" s="6" t="s">
        <v>1</v>
      </c>
      <c r="GT8" s="30" t="s">
        <v>15</v>
      </c>
      <c r="GU8" s="29">
        <v>78.600000000000009</v>
      </c>
      <c r="GV8" s="15">
        <v>74.061000000000007</v>
      </c>
      <c r="GW8" s="6" t="s">
        <v>1</v>
      </c>
      <c r="GX8" s="30" t="s">
        <v>63</v>
      </c>
      <c r="GY8" s="29">
        <v>99.186999999999998</v>
      </c>
      <c r="GZ8" s="15">
        <v>98.603000000000009</v>
      </c>
      <c r="HA8" s="6" t="s">
        <v>0</v>
      </c>
      <c r="HB8" s="30" t="s">
        <v>15</v>
      </c>
      <c r="HC8" s="29">
        <v>85.3</v>
      </c>
      <c r="HD8" s="15">
        <v>81.274000000000001</v>
      </c>
      <c r="HE8" s="6" t="s">
        <v>0</v>
      </c>
      <c r="HF8" s="30" t="s">
        <v>15</v>
      </c>
      <c r="HG8" s="29">
        <v>27.78</v>
      </c>
      <c r="HH8" s="15">
        <v>54.466999999999999</v>
      </c>
      <c r="HI8" s="6" t="s">
        <v>2</v>
      </c>
      <c r="HJ8" s="30" t="s">
        <v>17</v>
      </c>
      <c r="HK8" s="29">
        <v>5</v>
      </c>
      <c r="HL8" s="15">
        <v>86.376000000000005</v>
      </c>
      <c r="HM8" s="6" t="s">
        <v>0</v>
      </c>
      <c r="HN8" s="30" t="s">
        <v>41</v>
      </c>
      <c r="HO8" s="29">
        <v>119.7</v>
      </c>
      <c r="HP8" s="15">
        <v>51.143000000000001</v>
      </c>
      <c r="HQ8" s="6" t="s">
        <v>1</v>
      </c>
      <c r="HR8" s="30" t="s">
        <v>63</v>
      </c>
      <c r="HS8" s="29">
        <v>99.534999999999997</v>
      </c>
      <c r="HT8" s="15">
        <v>99.225000000000009</v>
      </c>
      <c r="HU8" s="6" t="s">
        <v>0</v>
      </c>
      <c r="HV8" s="30" t="s">
        <v>63</v>
      </c>
      <c r="HW8" s="29">
        <v>99.11</v>
      </c>
      <c r="HX8" s="15">
        <v>99.013999999999996</v>
      </c>
      <c r="HY8" s="6" t="s">
        <v>0</v>
      </c>
      <c r="HZ8" s="30" t="s">
        <v>63</v>
      </c>
      <c r="IA8" s="29">
        <v>0.6</v>
      </c>
      <c r="IB8" s="15">
        <v>100</v>
      </c>
      <c r="IC8" s="6" t="s">
        <v>0</v>
      </c>
      <c r="ID8" s="30" t="s">
        <v>63</v>
      </c>
      <c r="IE8" s="29">
        <v>24.544</v>
      </c>
      <c r="IF8" s="15">
        <v>75.456000000000003</v>
      </c>
      <c r="IG8" s="6" t="s">
        <v>0</v>
      </c>
      <c r="IH8" s="30" t="s">
        <v>15</v>
      </c>
      <c r="II8" s="29">
        <v>98.052999999999997</v>
      </c>
      <c r="IJ8" s="15">
        <v>97.825000000000003</v>
      </c>
      <c r="IK8" s="6" t="s">
        <v>0</v>
      </c>
      <c r="IL8" s="30" t="s">
        <v>15</v>
      </c>
      <c r="IM8" s="29">
        <v>83.040999999999997</v>
      </c>
      <c r="IN8" s="15">
        <v>80.257000000000005</v>
      </c>
      <c r="IO8" s="6" t="s">
        <v>1</v>
      </c>
      <c r="IP8" s="30" t="s">
        <v>16</v>
      </c>
      <c r="IQ8" s="29">
        <v>100</v>
      </c>
      <c r="IR8" s="15">
        <v>100</v>
      </c>
      <c r="IS8" s="6" t="s">
        <v>0</v>
      </c>
      <c r="IT8" s="30" t="s">
        <v>15</v>
      </c>
      <c r="IU8" s="29">
        <v>96.17</v>
      </c>
      <c r="IV8" s="15">
        <v>96.091999999999999</v>
      </c>
      <c r="IW8" s="6" t="s">
        <v>0</v>
      </c>
      <c r="IX8" s="30" t="s">
        <v>15</v>
      </c>
      <c r="IY8" s="29">
        <v>0.878</v>
      </c>
      <c r="IZ8" s="15">
        <v>85.119</v>
      </c>
      <c r="JA8" s="6" t="s">
        <v>0</v>
      </c>
      <c r="JB8" s="30" t="s">
        <v>15</v>
      </c>
      <c r="JC8" s="29">
        <v>16.8</v>
      </c>
      <c r="JD8" s="15">
        <v>28.75</v>
      </c>
      <c r="JE8" s="6" t="s">
        <v>1</v>
      </c>
      <c r="JF8" s="30" t="s">
        <v>17</v>
      </c>
      <c r="JG8" s="29">
        <v>2.0680000000000001</v>
      </c>
      <c r="JH8" s="15">
        <v>85.117000000000004</v>
      </c>
      <c r="JI8" s="6" t="s">
        <v>0</v>
      </c>
      <c r="JJ8" s="30" t="s">
        <v>63</v>
      </c>
      <c r="JK8" s="29">
        <v>2.173</v>
      </c>
      <c r="JL8" s="15">
        <v>90.123000000000005</v>
      </c>
      <c r="JM8" s="6" t="s">
        <v>0</v>
      </c>
      <c r="JN8" s="30" t="s">
        <v>63</v>
      </c>
      <c r="JO8" s="29">
        <v>97.533000000000001</v>
      </c>
      <c r="JP8" s="15">
        <v>97.317999999999998</v>
      </c>
      <c r="JQ8" s="6" t="s">
        <v>0</v>
      </c>
      <c r="JR8" s="30" t="s">
        <v>15</v>
      </c>
      <c r="JS8" s="29">
        <v>1.0449999999999999</v>
      </c>
      <c r="JT8" s="15">
        <v>82.582999999999998</v>
      </c>
      <c r="JU8" s="6" t="s">
        <v>1</v>
      </c>
      <c r="JV8" s="30" t="s">
        <v>15</v>
      </c>
      <c r="JW8" s="29">
        <v>71.875</v>
      </c>
      <c r="JX8" s="15">
        <v>78.686999999999998</v>
      </c>
      <c r="JY8" s="6" t="s">
        <v>0</v>
      </c>
      <c r="JZ8" s="30" t="s">
        <v>15</v>
      </c>
      <c r="KA8" s="29">
        <v>9.673</v>
      </c>
      <c r="KB8" s="15">
        <v>92.174000000000007</v>
      </c>
      <c r="KC8" s="6" t="s">
        <v>0</v>
      </c>
      <c r="KD8" s="30" t="s">
        <v>15</v>
      </c>
      <c r="KE8" s="29">
        <v>79.75</v>
      </c>
      <c r="KF8" s="15">
        <v>79.293999999999997</v>
      </c>
      <c r="KG8" s="6" t="s">
        <v>1</v>
      </c>
      <c r="KH8" s="30" t="s">
        <v>15</v>
      </c>
      <c r="KI8" s="29">
        <v>77.671000000000006</v>
      </c>
      <c r="KJ8" s="15">
        <v>77.353999999999999</v>
      </c>
      <c r="KK8" s="6" t="s">
        <v>0</v>
      </c>
      <c r="KL8" s="30" t="s">
        <v>15</v>
      </c>
      <c r="KM8" s="29">
        <v>3.262</v>
      </c>
      <c r="KN8" s="15">
        <v>75.545000000000002</v>
      </c>
      <c r="KO8" s="6" t="s">
        <v>0</v>
      </c>
      <c r="KP8" s="30" t="s">
        <v>15</v>
      </c>
      <c r="KQ8" s="29">
        <v>28.475000000000001</v>
      </c>
      <c r="KR8" s="15">
        <v>56.95</v>
      </c>
      <c r="KS8" s="6" t="s">
        <v>1</v>
      </c>
      <c r="KT8" s="30" t="s">
        <v>63</v>
      </c>
      <c r="KU8" s="29">
        <v>1.5429999999999999</v>
      </c>
      <c r="KV8" s="15">
        <v>100</v>
      </c>
      <c r="KW8" s="6" t="s">
        <v>0</v>
      </c>
      <c r="KX8" s="30" t="s">
        <v>15</v>
      </c>
      <c r="KY8" s="29">
        <v>1.851</v>
      </c>
      <c r="KZ8" s="15">
        <v>50.027000000000001</v>
      </c>
      <c r="LA8" s="6" t="s">
        <v>0</v>
      </c>
      <c r="LB8" s="30" t="s">
        <v>15</v>
      </c>
      <c r="LC8" s="29">
        <v>9.8930000000000007</v>
      </c>
      <c r="LD8" s="15">
        <v>61.439</v>
      </c>
      <c r="LE8" s="6" t="s">
        <v>0</v>
      </c>
      <c r="LF8" s="30" t="s">
        <v>15</v>
      </c>
      <c r="LG8" s="29">
        <v>3.798</v>
      </c>
      <c r="LH8" s="15">
        <v>3.1990000000000003</v>
      </c>
      <c r="LI8" s="6" t="s">
        <v>3</v>
      </c>
      <c r="LJ8" s="30" t="s">
        <v>17</v>
      </c>
      <c r="LK8" s="29">
        <v>29.315000000000001</v>
      </c>
      <c r="LL8" s="15">
        <v>53.907000000000004</v>
      </c>
      <c r="LM8" s="6" t="s">
        <v>2</v>
      </c>
      <c r="LN8" s="30" t="s">
        <v>15</v>
      </c>
      <c r="LO8" s="29">
        <v>31.053000000000001</v>
      </c>
      <c r="LP8" s="15">
        <v>67.822000000000003</v>
      </c>
      <c r="LQ8" s="6" t="s">
        <v>1</v>
      </c>
      <c r="LR8" s="30" t="s">
        <v>63</v>
      </c>
      <c r="LS8" s="29">
        <v>27.376999999999999</v>
      </c>
      <c r="LT8" s="15">
        <v>100</v>
      </c>
      <c r="LU8" s="6" t="s">
        <v>0</v>
      </c>
      <c r="LV8" s="30" t="s">
        <v>15</v>
      </c>
      <c r="LW8" s="29">
        <v>0.81</v>
      </c>
      <c r="LX8" s="15">
        <v>100</v>
      </c>
      <c r="LY8" s="6" t="s">
        <v>0</v>
      </c>
      <c r="LZ8" s="30" t="s">
        <v>15</v>
      </c>
      <c r="MA8" s="29">
        <v>13.200000000000001</v>
      </c>
      <c r="MB8" s="15">
        <v>76.471000000000004</v>
      </c>
      <c r="MC8" s="6" t="s">
        <v>1</v>
      </c>
      <c r="MD8" s="30" t="s">
        <v>17</v>
      </c>
      <c r="ME8" s="29">
        <v>16.024000000000001</v>
      </c>
      <c r="MF8" s="15">
        <v>87.95</v>
      </c>
      <c r="MG8" s="6" t="s">
        <v>1</v>
      </c>
      <c r="MH8" s="30" t="s">
        <v>14</v>
      </c>
      <c r="MI8" s="29">
        <v>99</v>
      </c>
      <c r="MJ8" s="15">
        <v>98.935000000000002</v>
      </c>
      <c r="MK8" s="6" t="s">
        <v>0</v>
      </c>
      <c r="ML8" s="30" t="s">
        <v>15</v>
      </c>
      <c r="MM8" s="29">
        <v>59.687000000000005</v>
      </c>
      <c r="MN8" s="15">
        <v>62.804000000000002</v>
      </c>
      <c r="MO8" s="6" t="s">
        <v>1</v>
      </c>
      <c r="MP8" s="30" t="s">
        <v>17</v>
      </c>
      <c r="MQ8" s="29">
        <v>5.1680000000000001</v>
      </c>
      <c r="MR8" s="15">
        <v>97.295000000000002</v>
      </c>
      <c r="MS8" s="6" t="s">
        <v>0</v>
      </c>
      <c r="MT8" s="30" t="s">
        <v>15</v>
      </c>
      <c r="MU8" s="29">
        <v>16.100000000000001</v>
      </c>
      <c r="MV8" s="15">
        <v>31.76</v>
      </c>
      <c r="MW8" s="6" t="s">
        <v>3</v>
      </c>
      <c r="MX8" s="30" t="s">
        <v>63</v>
      </c>
      <c r="MY8" s="29">
        <v>126.157</v>
      </c>
      <c r="MZ8" s="15">
        <v>75.97</v>
      </c>
      <c r="NA8" s="6" t="s">
        <v>3</v>
      </c>
      <c r="NB8" s="30" t="s">
        <v>63</v>
      </c>
      <c r="NC8" s="29">
        <v>15.075000000000001</v>
      </c>
      <c r="ND8" s="15">
        <v>49.75</v>
      </c>
      <c r="NE8" s="6" t="s">
        <v>3</v>
      </c>
      <c r="NF8" s="30" t="s">
        <v>63</v>
      </c>
      <c r="NG8" s="29">
        <v>29.22</v>
      </c>
      <c r="NH8" s="15">
        <v>72.224000000000004</v>
      </c>
      <c r="NI8" s="6" t="s">
        <v>1</v>
      </c>
      <c r="NJ8" s="30" t="s">
        <v>63</v>
      </c>
      <c r="NK8" s="29">
        <v>11.907</v>
      </c>
      <c r="NL8" s="15">
        <v>73.540000000000006</v>
      </c>
      <c r="NM8" s="6" t="s">
        <v>2</v>
      </c>
      <c r="NN8" s="30" t="s">
        <v>63</v>
      </c>
      <c r="NO8" s="29">
        <v>0.33700000000000002</v>
      </c>
      <c r="NP8" s="15">
        <v>100</v>
      </c>
      <c r="NQ8" s="6" t="s">
        <v>0</v>
      </c>
      <c r="NR8" s="30" t="s">
        <v>63</v>
      </c>
      <c r="NS8" s="29">
        <v>6.3570000000000002</v>
      </c>
      <c r="NT8" s="15">
        <v>73.177000000000007</v>
      </c>
      <c r="NU8" s="6" t="s">
        <v>3</v>
      </c>
      <c r="NV8" s="30" t="s">
        <v>17</v>
      </c>
      <c r="NW8" s="29">
        <v>2.6360000000000001</v>
      </c>
      <c r="NX8" s="15">
        <v>17.625</v>
      </c>
      <c r="NY8" s="6" t="s">
        <v>3</v>
      </c>
      <c r="NZ8" s="30" t="s">
        <v>14</v>
      </c>
      <c r="OA8" s="29">
        <v>54.832000000000001</v>
      </c>
      <c r="OB8" s="15">
        <v>99.875</v>
      </c>
      <c r="OC8" s="6" t="s">
        <v>0</v>
      </c>
      <c r="OD8" s="30" t="s">
        <v>63</v>
      </c>
      <c r="OE8" s="29">
        <v>88.555999999999997</v>
      </c>
      <c r="OF8" s="15">
        <v>88.555999999999997</v>
      </c>
      <c r="OG8" s="6" t="s">
        <v>0</v>
      </c>
      <c r="OH8" s="30" t="s">
        <v>15</v>
      </c>
      <c r="OI8" s="29">
        <v>28.35</v>
      </c>
      <c r="OJ8" s="15">
        <v>0</v>
      </c>
      <c r="OK8" s="6" t="s">
        <v>3</v>
      </c>
      <c r="OL8" s="30" t="s">
        <v>17</v>
      </c>
      <c r="OM8" s="29"/>
      <c r="ON8" s="15"/>
      <c r="OO8" s="6" t="s">
        <v>4</v>
      </c>
      <c r="OP8" s="30" t="s">
        <v>41</v>
      </c>
      <c r="OQ8" s="29">
        <v>89.722000000000008</v>
      </c>
      <c r="OR8" s="15">
        <v>0.312</v>
      </c>
      <c r="OS8" s="6" t="s">
        <v>3</v>
      </c>
      <c r="OT8" s="30" t="s">
        <v>41</v>
      </c>
      <c r="OU8" s="29">
        <v>7.5999999999999998E-2</v>
      </c>
      <c r="OV8" s="15">
        <v>96.2</v>
      </c>
      <c r="OW8" s="6" t="s">
        <v>0</v>
      </c>
      <c r="OX8" s="30" t="s">
        <v>63</v>
      </c>
      <c r="OY8" s="29">
        <v>85.097999999999999</v>
      </c>
      <c r="OZ8" s="15">
        <v>84.379000000000005</v>
      </c>
      <c r="PA8" s="6" t="s">
        <v>0</v>
      </c>
      <c r="PB8" s="30" t="s">
        <v>15</v>
      </c>
      <c r="PC8" s="29">
        <v>77.486000000000004</v>
      </c>
      <c r="PD8" s="15">
        <v>77.486000000000004</v>
      </c>
      <c r="PE8" s="6" t="s">
        <v>0</v>
      </c>
      <c r="PF8" s="30" t="s">
        <v>15</v>
      </c>
      <c r="PG8" s="29">
        <v>0.93700000000000006</v>
      </c>
      <c r="PH8" s="15">
        <v>84.25</v>
      </c>
      <c r="PI8" s="6" t="s">
        <v>0</v>
      </c>
      <c r="PJ8" s="30" t="s">
        <v>15</v>
      </c>
      <c r="PK8" s="29">
        <v>0</v>
      </c>
      <c r="PL8" s="15">
        <v>100</v>
      </c>
      <c r="PM8" s="6" t="s">
        <v>0</v>
      </c>
      <c r="PN8" s="30" t="s">
        <v>63</v>
      </c>
      <c r="PO8" s="29">
        <v>2.1710000000000003</v>
      </c>
      <c r="PP8" s="15">
        <v>78.290000000000006</v>
      </c>
      <c r="PQ8" s="6" t="s">
        <v>2</v>
      </c>
      <c r="PR8" s="30" t="s">
        <v>63</v>
      </c>
      <c r="PS8" s="29">
        <v>0.9</v>
      </c>
      <c r="PT8" s="15">
        <v>98.408000000000001</v>
      </c>
      <c r="PU8" s="6" t="s">
        <v>0</v>
      </c>
      <c r="PV8" s="30" t="s">
        <v>15</v>
      </c>
      <c r="PW8" s="29">
        <v>18.3</v>
      </c>
      <c r="PX8" s="15">
        <v>83.382000000000005</v>
      </c>
      <c r="PY8" s="6" t="s">
        <v>0</v>
      </c>
      <c r="PZ8" s="30" t="s">
        <v>15</v>
      </c>
      <c r="QA8" s="29">
        <v>90.308999999999997</v>
      </c>
      <c r="QB8" s="15">
        <v>100</v>
      </c>
      <c r="QC8" s="6" t="s">
        <v>0</v>
      </c>
      <c r="QD8" s="30" t="s">
        <v>15</v>
      </c>
      <c r="QE8" s="29">
        <v>4.641</v>
      </c>
      <c r="QF8" s="15">
        <v>56.341999999999999</v>
      </c>
      <c r="QG8" s="6" t="s">
        <v>0</v>
      </c>
      <c r="QH8" s="30" t="s">
        <v>63</v>
      </c>
      <c r="QI8" s="29">
        <v>100</v>
      </c>
      <c r="QJ8" s="15">
        <v>100</v>
      </c>
      <c r="QK8" s="6" t="s">
        <v>0</v>
      </c>
      <c r="QL8" s="30" t="s">
        <v>63</v>
      </c>
      <c r="QM8" s="29">
        <v>60</v>
      </c>
      <c r="QN8" s="15">
        <v>62.169000000000004</v>
      </c>
      <c r="QO8" s="6" t="s">
        <v>0</v>
      </c>
      <c r="QP8" s="30" t="s">
        <v>15</v>
      </c>
      <c r="QQ8" s="29">
        <v>0</v>
      </c>
      <c r="QR8" s="15">
        <v>100</v>
      </c>
      <c r="QS8" s="6" t="s">
        <v>0</v>
      </c>
      <c r="QT8" s="30" t="s">
        <v>63</v>
      </c>
      <c r="QU8" s="29">
        <v>0</v>
      </c>
      <c r="QV8" s="15">
        <v>100</v>
      </c>
      <c r="QW8" s="6" t="s">
        <v>0</v>
      </c>
      <c r="QX8" s="30" t="s">
        <v>63</v>
      </c>
      <c r="QY8" s="29">
        <v>22.31</v>
      </c>
      <c r="QZ8" s="15">
        <v>82.414000000000001</v>
      </c>
      <c r="RA8" s="6" t="s">
        <v>0</v>
      </c>
      <c r="RB8" s="30" t="s">
        <v>15</v>
      </c>
      <c r="RC8" s="29">
        <v>63.268999999999998</v>
      </c>
      <c r="RD8" s="15">
        <v>91.495999999999995</v>
      </c>
      <c r="RE8" s="6" t="s">
        <v>0</v>
      </c>
      <c r="RF8" s="30" t="s">
        <v>15</v>
      </c>
      <c r="RG8" s="29">
        <v>10.923999999999999</v>
      </c>
      <c r="RH8" s="15">
        <v>72.826999999999998</v>
      </c>
      <c r="RI8" s="6" t="s">
        <v>0</v>
      </c>
      <c r="RJ8" s="30" t="s">
        <v>15</v>
      </c>
      <c r="RK8" s="29">
        <v>0.16</v>
      </c>
      <c r="RL8" s="15">
        <v>6.6669999999999998</v>
      </c>
      <c r="RM8" s="6" t="s">
        <v>3</v>
      </c>
      <c r="RN8" s="30" t="s">
        <v>14</v>
      </c>
      <c r="RO8" s="29"/>
      <c r="RP8" s="15"/>
      <c r="RQ8" s="6" t="s">
        <v>63</v>
      </c>
      <c r="RR8" s="30" t="s">
        <v>63</v>
      </c>
      <c r="RS8" s="29">
        <v>49.572000000000003</v>
      </c>
      <c r="RT8" s="15">
        <v>84.046999999999997</v>
      </c>
      <c r="RU8" s="6" t="s">
        <v>0</v>
      </c>
      <c r="RV8" s="30" t="s">
        <v>63</v>
      </c>
      <c r="RW8" s="29">
        <v>37.550000000000004</v>
      </c>
      <c r="RX8" s="15">
        <v>100</v>
      </c>
      <c r="RY8" s="6" t="s">
        <v>0</v>
      </c>
      <c r="RZ8" s="30" t="s">
        <v>63</v>
      </c>
      <c r="SA8" s="29">
        <v>0.89</v>
      </c>
      <c r="SB8" s="15">
        <v>100</v>
      </c>
      <c r="SC8" s="6" t="s">
        <v>0</v>
      </c>
      <c r="SD8" s="30" t="s">
        <v>63</v>
      </c>
      <c r="SE8" s="29"/>
      <c r="SF8" s="15"/>
      <c r="SG8" s="6"/>
      <c r="SH8" s="30"/>
      <c r="SI8" s="29"/>
      <c r="SJ8" s="15"/>
      <c r="SK8" s="6"/>
      <c r="SL8" s="30"/>
      <c r="SM8" s="29"/>
      <c r="SN8" s="15"/>
      <c r="SO8" s="6"/>
      <c r="SP8" s="30"/>
      <c r="SQ8" s="29"/>
      <c r="SR8" s="15"/>
      <c r="SS8" s="6"/>
      <c r="ST8" s="30"/>
      <c r="SU8" s="29"/>
      <c r="SV8" s="15"/>
      <c r="SW8" s="6"/>
      <c r="SX8" s="30"/>
    </row>
    <row r="9" spans="1:521" s="1" customFormat="1">
      <c r="A9" s="2" t="s">
        <v>19</v>
      </c>
      <c r="B9" s="2" t="s">
        <v>232</v>
      </c>
      <c r="C9" s="38">
        <v>77.512346113445389</v>
      </c>
      <c r="D9" s="40" t="s">
        <v>1</v>
      </c>
      <c r="E9" s="6" t="s">
        <v>16</v>
      </c>
      <c r="F9" s="6" t="s">
        <v>2</v>
      </c>
      <c r="G9" s="6" t="s">
        <v>16</v>
      </c>
      <c r="H9" s="6" t="s">
        <v>1</v>
      </c>
      <c r="I9" s="6" t="s">
        <v>15</v>
      </c>
      <c r="J9" s="6" t="s">
        <v>2</v>
      </c>
      <c r="K9" s="6" t="s">
        <v>16</v>
      </c>
      <c r="L9" s="6" t="s">
        <v>1</v>
      </c>
      <c r="M9" s="6" t="s">
        <v>15</v>
      </c>
      <c r="N9" s="6" t="s">
        <v>1</v>
      </c>
      <c r="O9" s="6" t="s">
        <v>16</v>
      </c>
      <c r="P9" s="6" t="s">
        <v>1</v>
      </c>
      <c r="Q9" s="6" t="s">
        <v>16</v>
      </c>
      <c r="R9" s="6" t="s">
        <v>2</v>
      </c>
      <c r="S9" s="6" t="s">
        <v>16</v>
      </c>
      <c r="T9" s="6" t="s">
        <v>1</v>
      </c>
      <c r="U9" s="6" t="s">
        <v>15</v>
      </c>
      <c r="V9" s="6" t="s">
        <v>1</v>
      </c>
      <c r="W9" s="6" t="s">
        <v>16</v>
      </c>
      <c r="X9" s="6" t="s">
        <v>1</v>
      </c>
      <c r="Y9" s="6" t="s">
        <v>16</v>
      </c>
      <c r="Z9" s="6" t="s">
        <v>3</v>
      </c>
      <c r="AA9" s="6" t="s">
        <v>63</v>
      </c>
      <c r="AB9" s="6" t="s">
        <v>3</v>
      </c>
      <c r="AC9" s="6" t="s">
        <v>14</v>
      </c>
      <c r="AD9" s="6" t="s">
        <v>2</v>
      </c>
      <c r="AE9" s="6" t="s">
        <v>16</v>
      </c>
      <c r="AF9" s="6" t="s">
        <v>2</v>
      </c>
      <c r="AG9" s="6" t="s">
        <v>16</v>
      </c>
      <c r="AH9" s="6" t="s">
        <v>2</v>
      </c>
      <c r="AI9" s="6" t="s">
        <v>16</v>
      </c>
      <c r="AJ9" s="6" t="s">
        <v>2</v>
      </c>
      <c r="AK9" s="30" t="s">
        <v>16</v>
      </c>
      <c r="AL9" s="3">
        <v>82.086249999999993</v>
      </c>
      <c r="AM9" s="3">
        <v>74.045625000000001</v>
      </c>
      <c r="AN9" s="3">
        <v>89.090687500000016</v>
      </c>
      <c r="AO9" s="3">
        <v>77.741404761904747</v>
      </c>
      <c r="AP9" s="3">
        <v>79.179500000000004</v>
      </c>
      <c r="AQ9" s="3">
        <v>87.671166666666679</v>
      </c>
      <c r="AR9" s="3">
        <v>76.493750000000006</v>
      </c>
      <c r="AS9" s="3">
        <v>72.630285714285705</v>
      </c>
      <c r="AT9" s="3">
        <v>74.118500000000012</v>
      </c>
      <c r="AU9" s="3">
        <v>90.477333333333334</v>
      </c>
      <c r="AV9" s="3">
        <v>91.33</v>
      </c>
      <c r="AW9" s="3">
        <v>60.183714285714288</v>
      </c>
      <c r="AX9" s="3">
        <v>73.943666666666672</v>
      </c>
      <c r="AY9" s="3">
        <v>67.637200000000007</v>
      </c>
      <c r="AZ9" s="3">
        <v>70.802400000000006</v>
      </c>
      <c r="BA9" s="3">
        <v>74.775400000000005</v>
      </c>
      <c r="BB9" s="3">
        <v>75.503</v>
      </c>
      <c r="BC9" s="29">
        <v>0.24</v>
      </c>
      <c r="BD9" s="15">
        <v>99.668999999999997</v>
      </c>
      <c r="BE9" s="6" t="s">
        <v>0</v>
      </c>
      <c r="BF9" s="30" t="s">
        <v>15</v>
      </c>
      <c r="BG9" s="29">
        <v>0.3</v>
      </c>
      <c r="BH9" s="15">
        <v>99.417000000000002</v>
      </c>
      <c r="BI9" s="6" t="s">
        <v>0</v>
      </c>
      <c r="BJ9" s="30" t="s">
        <v>15</v>
      </c>
      <c r="BK9" s="29">
        <v>8.1</v>
      </c>
      <c r="BL9" s="15">
        <v>82.759</v>
      </c>
      <c r="BM9" s="6" t="s">
        <v>0</v>
      </c>
      <c r="BN9" s="30" t="s">
        <v>15</v>
      </c>
      <c r="BO9" s="29">
        <v>10.700000000000001</v>
      </c>
      <c r="BP9" s="15">
        <v>46.5</v>
      </c>
      <c r="BQ9" s="6" t="s">
        <v>2</v>
      </c>
      <c r="BR9" s="30" t="s">
        <v>16</v>
      </c>
      <c r="BS9" s="29">
        <v>2.5</v>
      </c>
      <c r="BT9" s="15">
        <v>94.09</v>
      </c>
      <c r="BU9" s="6" t="s">
        <v>0</v>
      </c>
      <c r="BV9" s="30" t="s">
        <v>15</v>
      </c>
      <c r="BW9" s="29">
        <v>2.58</v>
      </c>
      <c r="BX9" s="15">
        <v>94.861000000000004</v>
      </c>
      <c r="BY9" s="6" t="s">
        <v>0</v>
      </c>
      <c r="BZ9" s="30" t="s">
        <v>63</v>
      </c>
      <c r="CA9" s="29">
        <v>0.7</v>
      </c>
      <c r="CB9" s="15">
        <v>95.706000000000003</v>
      </c>
      <c r="CC9" s="6" t="s">
        <v>0</v>
      </c>
      <c r="CD9" s="30" t="s">
        <v>63</v>
      </c>
      <c r="CE9" s="29">
        <v>21.6</v>
      </c>
      <c r="CF9" s="15">
        <v>41.795999999999999</v>
      </c>
      <c r="CG9" s="6" t="s">
        <v>2</v>
      </c>
      <c r="CH9" s="30" t="s">
        <v>17</v>
      </c>
      <c r="CI9" s="29">
        <v>2.4769999999999999</v>
      </c>
      <c r="CJ9" s="15">
        <v>0</v>
      </c>
      <c r="CK9" s="6" t="s">
        <v>3</v>
      </c>
      <c r="CL9" s="30" t="s">
        <v>14</v>
      </c>
      <c r="CM9" s="29">
        <v>6.875</v>
      </c>
      <c r="CN9" s="15">
        <v>98.162000000000006</v>
      </c>
      <c r="CO9" s="6" t="s">
        <v>0</v>
      </c>
      <c r="CP9" s="30" t="s">
        <v>15</v>
      </c>
      <c r="CQ9" s="29">
        <v>0.38700000000000001</v>
      </c>
      <c r="CR9" s="15">
        <v>67.75</v>
      </c>
      <c r="CS9" s="6" t="s">
        <v>1</v>
      </c>
      <c r="CT9" s="30" t="s">
        <v>17</v>
      </c>
      <c r="CU9" s="29">
        <v>77.305999999999997</v>
      </c>
      <c r="CV9" s="15">
        <v>100</v>
      </c>
      <c r="CW9" s="6" t="s">
        <v>0</v>
      </c>
      <c r="CX9" s="30" t="s">
        <v>63</v>
      </c>
      <c r="CY9" s="29">
        <v>8</v>
      </c>
      <c r="CZ9" s="15">
        <v>99.433000000000007</v>
      </c>
      <c r="DA9" s="6" t="s">
        <v>0</v>
      </c>
      <c r="DB9" s="30" t="s">
        <v>15</v>
      </c>
      <c r="DC9" s="29">
        <v>2.5</v>
      </c>
      <c r="DD9" s="15">
        <v>96.373000000000005</v>
      </c>
      <c r="DE9" s="6" t="s">
        <v>0</v>
      </c>
      <c r="DF9" s="30" t="s">
        <v>15</v>
      </c>
      <c r="DG9" s="29">
        <v>4</v>
      </c>
      <c r="DH9" s="15">
        <v>98.902000000000001</v>
      </c>
      <c r="DI9" s="6" t="s">
        <v>0</v>
      </c>
      <c r="DJ9" s="30" t="s">
        <v>15</v>
      </c>
      <c r="DK9" s="29">
        <v>8.9</v>
      </c>
      <c r="DL9" s="15">
        <v>98.414000000000001</v>
      </c>
      <c r="DM9" s="6" t="s">
        <v>0</v>
      </c>
      <c r="DN9" s="30" t="s">
        <v>15</v>
      </c>
      <c r="DO9" s="29">
        <v>0.09</v>
      </c>
      <c r="DP9" s="15">
        <v>98.364000000000004</v>
      </c>
      <c r="DQ9" s="6" t="s">
        <v>0</v>
      </c>
      <c r="DR9" s="30" t="s">
        <v>15</v>
      </c>
      <c r="DS9" s="29">
        <v>10.6</v>
      </c>
      <c r="DT9" s="15">
        <v>94.009</v>
      </c>
      <c r="DU9" s="6" t="s">
        <v>0</v>
      </c>
      <c r="DV9" s="30" t="s">
        <v>15</v>
      </c>
      <c r="DW9" s="29">
        <v>10</v>
      </c>
      <c r="DX9" s="15">
        <v>97.289000000000001</v>
      </c>
      <c r="DY9" s="6" t="s">
        <v>0</v>
      </c>
      <c r="DZ9" s="30" t="s">
        <v>63</v>
      </c>
      <c r="EA9" s="29">
        <v>5.5</v>
      </c>
      <c r="EB9" s="15">
        <v>92.459000000000003</v>
      </c>
      <c r="EC9" s="6" t="s">
        <v>0</v>
      </c>
      <c r="ED9" s="30" t="s">
        <v>15</v>
      </c>
      <c r="EE9" s="29">
        <v>82.9</v>
      </c>
      <c r="EF9" s="15">
        <v>99.655000000000001</v>
      </c>
      <c r="EG9" s="6" t="s">
        <v>0</v>
      </c>
      <c r="EH9" s="30" t="s">
        <v>15</v>
      </c>
      <c r="EI9" s="29">
        <v>4.7270000000000003</v>
      </c>
      <c r="EJ9" s="15">
        <v>98.376000000000005</v>
      </c>
      <c r="EK9" s="6" t="s">
        <v>0</v>
      </c>
      <c r="EL9" s="30" t="s">
        <v>15</v>
      </c>
      <c r="EM9" s="29">
        <v>97.4</v>
      </c>
      <c r="EN9" s="15">
        <v>96.619</v>
      </c>
      <c r="EO9" s="6" t="s">
        <v>1</v>
      </c>
      <c r="EP9" s="30" t="s">
        <v>15</v>
      </c>
      <c r="EQ9" s="29">
        <v>90</v>
      </c>
      <c r="ER9" s="15">
        <v>83.051000000000002</v>
      </c>
      <c r="ES9" s="6" t="s">
        <v>0</v>
      </c>
      <c r="ET9" s="30" t="s">
        <v>15</v>
      </c>
      <c r="EU9" s="29">
        <v>78</v>
      </c>
      <c r="EV9" s="15">
        <v>64.400999999999996</v>
      </c>
      <c r="EW9" s="6" t="s">
        <v>1</v>
      </c>
      <c r="EX9" s="30" t="s">
        <v>15</v>
      </c>
      <c r="EY9" s="29">
        <v>6.69</v>
      </c>
      <c r="EZ9" s="15">
        <v>78.837000000000003</v>
      </c>
      <c r="FA9" s="6" t="s">
        <v>0</v>
      </c>
      <c r="FB9" s="30" t="s">
        <v>15</v>
      </c>
      <c r="FC9" s="29">
        <v>9.6</v>
      </c>
      <c r="FD9" s="15">
        <v>78.667000000000002</v>
      </c>
      <c r="FE9" s="6" t="s">
        <v>0</v>
      </c>
      <c r="FF9" s="30" t="s">
        <v>15</v>
      </c>
      <c r="FG9" s="29">
        <v>22.400000000000002</v>
      </c>
      <c r="FH9" s="15">
        <v>50.602000000000004</v>
      </c>
      <c r="FI9" s="6" t="s">
        <v>1</v>
      </c>
      <c r="FJ9" s="30" t="s">
        <v>41</v>
      </c>
      <c r="FK9" s="29">
        <v>99.745999999999995</v>
      </c>
      <c r="FL9" s="15">
        <v>99.45</v>
      </c>
      <c r="FM9" s="6" t="s">
        <v>0</v>
      </c>
      <c r="FN9" s="30" t="s">
        <v>15</v>
      </c>
      <c r="FO9" s="29">
        <v>99.745999999999995</v>
      </c>
      <c r="FP9" s="15">
        <v>99.69</v>
      </c>
      <c r="FQ9" s="6" t="s">
        <v>0</v>
      </c>
      <c r="FR9" s="30" t="s">
        <v>15</v>
      </c>
      <c r="FS9" s="29"/>
      <c r="FT9" s="15"/>
      <c r="FU9" s="6" t="s">
        <v>4</v>
      </c>
      <c r="FV9" s="30" t="s">
        <v>63</v>
      </c>
      <c r="FW9" s="29">
        <v>99.816000000000003</v>
      </c>
      <c r="FX9" s="15">
        <v>99.716999999999999</v>
      </c>
      <c r="FY9" s="6" t="s">
        <v>0</v>
      </c>
      <c r="FZ9" s="30" t="s">
        <v>15</v>
      </c>
      <c r="GA9" s="29">
        <v>46.938000000000002</v>
      </c>
      <c r="GB9" s="15">
        <v>89.92</v>
      </c>
      <c r="GC9" s="6" t="s">
        <v>0</v>
      </c>
      <c r="GD9" s="30" t="s">
        <v>15</v>
      </c>
      <c r="GE9" s="29">
        <v>493.66700000000003</v>
      </c>
      <c r="GF9" s="15">
        <v>81.814999999999998</v>
      </c>
      <c r="GG9" s="6" t="s">
        <v>0</v>
      </c>
      <c r="GH9" s="30" t="s">
        <v>15</v>
      </c>
      <c r="GI9" s="29">
        <v>20.108000000000001</v>
      </c>
      <c r="GJ9" s="15">
        <v>9.8629999999999995</v>
      </c>
      <c r="GK9" s="6" t="s">
        <v>3</v>
      </c>
      <c r="GL9" s="30" t="s">
        <v>14</v>
      </c>
      <c r="GM9" s="29">
        <v>20.5</v>
      </c>
      <c r="GN9" s="15">
        <v>72.367999999999995</v>
      </c>
      <c r="GO9" s="6" t="s">
        <v>1</v>
      </c>
      <c r="GP9" s="30" t="s">
        <v>15</v>
      </c>
      <c r="GQ9" s="29">
        <v>28.925000000000001</v>
      </c>
      <c r="GR9" s="15">
        <v>47.707000000000001</v>
      </c>
      <c r="GS9" s="6" t="s">
        <v>2</v>
      </c>
      <c r="GT9" s="30" t="s">
        <v>15</v>
      </c>
      <c r="GU9" s="29">
        <v>95.5</v>
      </c>
      <c r="GV9" s="15">
        <v>94.545000000000002</v>
      </c>
      <c r="GW9" s="6" t="s">
        <v>0</v>
      </c>
      <c r="GX9" s="30" t="s">
        <v>63</v>
      </c>
      <c r="GY9" s="29">
        <v>96.552000000000007</v>
      </c>
      <c r="GZ9" s="15">
        <v>94.076000000000008</v>
      </c>
      <c r="HA9" s="6" t="s">
        <v>1</v>
      </c>
      <c r="HB9" s="30" t="s">
        <v>15</v>
      </c>
      <c r="HC9" s="29">
        <v>84.097000000000008</v>
      </c>
      <c r="HD9" s="15">
        <v>79.741</v>
      </c>
      <c r="HE9" s="6" t="s">
        <v>0</v>
      </c>
      <c r="HF9" s="30" t="s">
        <v>15</v>
      </c>
      <c r="HG9" s="29">
        <v>39.51</v>
      </c>
      <c r="HH9" s="15">
        <v>78.504000000000005</v>
      </c>
      <c r="HI9" s="6" t="s">
        <v>1</v>
      </c>
      <c r="HJ9" s="30" t="s">
        <v>15</v>
      </c>
      <c r="HK9" s="29">
        <v>13</v>
      </c>
      <c r="HL9" s="15">
        <v>64.578000000000003</v>
      </c>
      <c r="HM9" s="6" t="s">
        <v>1</v>
      </c>
      <c r="HN9" s="30" t="s">
        <v>41</v>
      </c>
      <c r="HO9" s="29">
        <v>89.100000000000009</v>
      </c>
      <c r="HP9" s="15">
        <v>63.633000000000003</v>
      </c>
      <c r="HQ9" s="6" t="s">
        <v>0</v>
      </c>
      <c r="HR9" s="30" t="s">
        <v>63</v>
      </c>
      <c r="HS9" s="29">
        <v>100</v>
      </c>
      <c r="HT9" s="15">
        <v>100</v>
      </c>
      <c r="HU9" s="6" t="s">
        <v>0</v>
      </c>
      <c r="HV9" s="30" t="s">
        <v>63</v>
      </c>
      <c r="HW9" s="29">
        <v>98.65</v>
      </c>
      <c r="HX9" s="15">
        <v>98.504999999999995</v>
      </c>
      <c r="HY9" s="6" t="s">
        <v>0</v>
      </c>
      <c r="HZ9" s="30" t="s">
        <v>63</v>
      </c>
      <c r="IA9" s="29">
        <v>26.1</v>
      </c>
      <c r="IB9" s="15">
        <v>84.457000000000008</v>
      </c>
      <c r="IC9" s="6" t="s">
        <v>1</v>
      </c>
      <c r="ID9" s="30" t="s">
        <v>63</v>
      </c>
      <c r="IE9" s="29">
        <v>40.999000000000002</v>
      </c>
      <c r="IF9" s="15">
        <v>59.001000000000005</v>
      </c>
      <c r="IG9" s="6" t="s">
        <v>2</v>
      </c>
      <c r="IH9" s="30" t="s">
        <v>16</v>
      </c>
      <c r="II9" s="29">
        <v>97.853999999999999</v>
      </c>
      <c r="IJ9" s="15">
        <v>97.602000000000004</v>
      </c>
      <c r="IK9" s="6" t="s">
        <v>0</v>
      </c>
      <c r="IL9" s="30" t="s">
        <v>15</v>
      </c>
      <c r="IM9" s="29">
        <v>88.370999999999995</v>
      </c>
      <c r="IN9" s="15">
        <v>86.462000000000003</v>
      </c>
      <c r="IO9" s="6" t="s">
        <v>1</v>
      </c>
      <c r="IP9" s="30" t="s">
        <v>14</v>
      </c>
      <c r="IQ9" s="29">
        <v>100</v>
      </c>
      <c r="IR9" s="15">
        <v>100</v>
      </c>
      <c r="IS9" s="6" t="s">
        <v>0</v>
      </c>
      <c r="IT9" s="30" t="s">
        <v>15</v>
      </c>
      <c r="IU9" s="29">
        <v>100</v>
      </c>
      <c r="IV9" s="15">
        <v>100</v>
      </c>
      <c r="IW9" s="6" t="s">
        <v>0</v>
      </c>
      <c r="IX9" s="30" t="s">
        <v>15</v>
      </c>
      <c r="IY9" s="29">
        <v>0.57300000000000006</v>
      </c>
      <c r="IZ9" s="15">
        <v>90.287999999999997</v>
      </c>
      <c r="JA9" s="6" t="s">
        <v>0</v>
      </c>
      <c r="JB9" s="30" t="s">
        <v>15</v>
      </c>
      <c r="JC9" s="29">
        <v>10.53</v>
      </c>
      <c r="JD9" s="15">
        <v>15.687000000000001</v>
      </c>
      <c r="JE9" s="6" t="s">
        <v>2</v>
      </c>
      <c r="JF9" s="30" t="s">
        <v>16</v>
      </c>
      <c r="JG9" s="29">
        <v>-0.34100000000000003</v>
      </c>
      <c r="JH9" s="15">
        <v>72.888000000000005</v>
      </c>
      <c r="JI9" s="6" t="s">
        <v>1</v>
      </c>
      <c r="JJ9" s="30" t="s">
        <v>63</v>
      </c>
      <c r="JK9" s="29">
        <v>2.0089999999999999</v>
      </c>
      <c r="JL9" s="15">
        <v>90.867999999999995</v>
      </c>
      <c r="JM9" s="6" t="s">
        <v>0</v>
      </c>
      <c r="JN9" s="30" t="s">
        <v>63</v>
      </c>
      <c r="JO9" s="29">
        <v>94.004000000000005</v>
      </c>
      <c r="JP9" s="15">
        <v>93.483000000000004</v>
      </c>
      <c r="JQ9" s="6" t="s">
        <v>0</v>
      </c>
      <c r="JR9" s="30" t="s">
        <v>15</v>
      </c>
      <c r="JS9" s="29">
        <v>2.0260000000000002</v>
      </c>
      <c r="JT9" s="15">
        <v>66.233000000000004</v>
      </c>
      <c r="JU9" s="6" t="s">
        <v>2</v>
      </c>
      <c r="JV9" s="30" t="s">
        <v>15</v>
      </c>
      <c r="JW9" s="29">
        <v>65.55</v>
      </c>
      <c r="JX9" s="15">
        <v>55.935000000000002</v>
      </c>
      <c r="JY9" s="6" t="s">
        <v>0</v>
      </c>
      <c r="JZ9" s="30" t="s">
        <v>15</v>
      </c>
      <c r="KA9" s="29">
        <v>16.097000000000001</v>
      </c>
      <c r="KB9" s="15">
        <v>60.213999999999999</v>
      </c>
      <c r="KC9" s="6" t="s">
        <v>3</v>
      </c>
      <c r="KD9" s="30" t="s">
        <v>16</v>
      </c>
      <c r="KE9" s="29">
        <v>82.043000000000006</v>
      </c>
      <c r="KF9" s="15">
        <v>81.638999999999996</v>
      </c>
      <c r="KG9" s="6" t="s">
        <v>0</v>
      </c>
      <c r="KH9" s="30" t="s">
        <v>15</v>
      </c>
      <c r="KI9" s="29">
        <v>91.623000000000005</v>
      </c>
      <c r="KJ9" s="15">
        <v>91.504000000000005</v>
      </c>
      <c r="KK9" s="6" t="s">
        <v>0</v>
      </c>
      <c r="KL9" s="30" t="s">
        <v>15</v>
      </c>
      <c r="KM9" s="29">
        <v>3.9969999999999999</v>
      </c>
      <c r="KN9" s="15">
        <v>100</v>
      </c>
      <c r="KO9" s="6" t="s">
        <v>0</v>
      </c>
      <c r="KP9" s="30" t="s">
        <v>15</v>
      </c>
      <c r="KQ9" s="29">
        <v>66.567000000000007</v>
      </c>
      <c r="KR9" s="15">
        <v>100</v>
      </c>
      <c r="KS9" s="6" t="s">
        <v>0</v>
      </c>
      <c r="KT9" s="30" t="s">
        <v>63</v>
      </c>
      <c r="KU9" s="29">
        <v>1.0210000000000001</v>
      </c>
      <c r="KV9" s="15">
        <v>85.082999999999998</v>
      </c>
      <c r="KW9" s="6" t="s">
        <v>0</v>
      </c>
      <c r="KX9" s="30" t="s">
        <v>15</v>
      </c>
      <c r="KY9" s="29">
        <v>2.1890000000000001</v>
      </c>
      <c r="KZ9" s="15">
        <v>59.161999999999999</v>
      </c>
      <c r="LA9" s="6" t="s">
        <v>0</v>
      </c>
      <c r="LB9" s="30" t="s">
        <v>15</v>
      </c>
      <c r="LC9" s="29">
        <v>10.883000000000001</v>
      </c>
      <c r="LD9" s="15">
        <v>68.128</v>
      </c>
      <c r="LE9" s="6" t="s">
        <v>0</v>
      </c>
      <c r="LF9" s="30" t="s">
        <v>15</v>
      </c>
      <c r="LG9" s="29">
        <v>33.414000000000001</v>
      </c>
      <c r="LH9" s="15">
        <v>28.818000000000001</v>
      </c>
      <c r="LI9" s="6" t="s">
        <v>0</v>
      </c>
      <c r="LJ9" s="30" t="s">
        <v>15</v>
      </c>
      <c r="LK9" s="29">
        <v>20.696999999999999</v>
      </c>
      <c r="LL9" s="15">
        <v>67.457999999999998</v>
      </c>
      <c r="LM9" s="6" t="s">
        <v>1</v>
      </c>
      <c r="LN9" s="30" t="s">
        <v>15</v>
      </c>
      <c r="LO9" s="29">
        <v>29.207000000000001</v>
      </c>
      <c r="LP9" s="15">
        <v>59.393000000000001</v>
      </c>
      <c r="LQ9" s="6" t="s">
        <v>1</v>
      </c>
      <c r="LR9" s="30" t="s">
        <v>63</v>
      </c>
      <c r="LS9" s="29">
        <v>33.314</v>
      </c>
      <c r="LT9" s="15">
        <v>83.623000000000005</v>
      </c>
      <c r="LU9" s="6" t="s">
        <v>1</v>
      </c>
      <c r="LV9" s="30" t="s">
        <v>16</v>
      </c>
      <c r="LW9" s="29">
        <v>1.08</v>
      </c>
      <c r="LX9" s="15">
        <v>88.75</v>
      </c>
      <c r="LY9" s="6" t="s">
        <v>1</v>
      </c>
      <c r="LZ9" s="30" t="s">
        <v>14</v>
      </c>
      <c r="MA9" s="29">
        <v>3.6</v>
      </c>
      <c r="MB9" s="15">
        <v>99.058999999999997</v>
      </c>
      <c r="MC9" s="6" t="s">
        <v>0</v>
      </c>
      <c r="MD9" s="30" t="s">
        <v>15</v>
      </c>
      <c r="ME9" s="29">
        <v>11.815</v>
      </c>
      <c r="MF9" s="15">
        <v>93.165999999999997</v>
      </c>
      <c r="MG9" s="6" t="s">
        <v>1</v>
      </c>
      <c r="MH9" s="30" t="s">
        <v>15</v>
      </c>
      <c r="MI9" s="29">
        <v>99</v>
      </c>
      <c r="MJ9" s="15">
        <v>98.935000000000002</v>
      </c>
      <c r="MK9" s="6" t="s">
        <v>0</v>
      </c>
      <c r="ML9" s="30" t="s">
        <v>15</v>
      </c>
      <c r="MM9" s="29">
        <v>67.936000000000007</v>
      </c>
      <c r="MN9" s="15">
        <v>76.195000000000007</v>
      </c>
      <c r="MO9" s="6" t="s">
        <v>1</v>
      </c>
      <c r="MP9" s="30" t="s">
        <v>17</v>
      </c>
      <c r="MQ9" s="29">
        <v>5.2250000000000005</v>
      </c>
      <c r="MR9" s="15">
        <v>97.024000000000001</v>
      </c>
      <c r="MS9" s="6" t="s">
        <v>0</v>
      </c>
      <c r="MT9" s="30" t="s">
        <v>15</v>
      </c>
      <c r="MU9" s="29">
        <v>21.3</v>
      </c>
      <c r="MV9" s="15">
        <v>9.4420000000000002</v>
      </c>
      <c r="MW9" s="6" t="s">
        <v>3</v>
      </c>
      <c r="MX9" s="30" t="s">
        <v>63</v>
      </c>
      <c r="MY9" s="29">
        <v>26.481999999999999</v>
      </c>
      <c r="MZ9" s="15">
        <v>94.956000000000003</v>
      </c>
      <c r="NA9" s="6" t="s">
        <v>0</v>
      </c>
      <c r="NB9" s="30" t="s">
        <v>63</v>
      </c>
      <c r="NC9" s="29">
        <v>11.164</v>
      </c>
      <c r="ND9" s="15">
        <v>62.786999999999999</v>
      </c>
      <c r="NE9" s="6" t="s">
        <v>3</v>
      </c>
      <c r="NF9" s="30" t="s">
        <v>63</v>
      </c>
      <c r="NG9" s="29">
        <v>42.076000000000001</v>
      </c>
      <c r="NH9" s="15">
        <v>59.106000000000002</v>
      </c>
      <c r="NI9" s="6" t="s">
        <v>2</v>
      </c>
      <c r="NJ9" s="30" t="s">
        <v>63</v>
      </c>
      <c r="NK9" s="29">
        <v>16.251999999999999</v>
      </c>
      <c r="NL9" s="15">
        <v>63.884</v>
      </c>
      <c r="NM9" s="6" t="s">
        <v>3</v>
      </c>
      <c r="NN9" s="30" t="s">
        <v>63</v>
      </c>
      <c r="NO9" s="29">
        <v>0.80900000000000005</v>
      </c>
      <c r="NP9" s="15">
        <v>76.778000000000006</v>
      </c>
      <c r="NQ9" s="6" t="s">
        <v>1</v>
      </c>
      <c r="NR9" s="30" t="s">
        <v>63</v>
      </c>
      <c r="NS9" s="29">
        <v>4.7649999999999997</v>
      </c>
      <c r="NT9" s="15">
        <v>79.894999999999996</v>
      </c>
      <c r="NU9" s="6" t="s">
        <v>3</v>
      </c>
      <c r="NV9" s="30" t="s">
        <v>14</v>
      </c>
      <c r="NW9" s="29">
        <v>1.8580000000000001</v>
      </c>
      <c r="NX9" s="15">
        <v>41.938000000000002</v>
      </c>
      <c r="NY9" s="6" t="s">
        <v>3</v>
      </c>
      <c r="NZ9" s="30" t="s">
        <v>14</v>
      </c>
      <c r="OA9" s="29">
        <v>0.75</v>
      </c>
      <c r="OB9" s="15">
        <v>99.998000000000005</v>
      </c>
      <c r="OC9" s="6" t="s">
        <v>0</v>
      </c>
      <c r="OD9" s="30" t="s">
        <v>63</v>
      </c>
      <c r="OE9" s="29">
        <v>79.436999999999998</v>
      </c>
      <c r="OF9" s="15">
        <v>79.436999999999998</v>
      </c>
      <c r="OG9" s="6" t="s">
        <v>0</v>
      </c>
      <c r="OH9" s="30" t="s">
        <v>15</v>
      </c>
      <c r="OI9" s="29">
        <v>49.08</v>
      </c>
      <c r="OJ9" s="15">
        <v>28.683</v>
      </c>
      <c r="OK9" s="6" t="s">
        <v>3</v>
      </c>
      <c r="OL9" s="30" t="s">
        <v>17</v>
      </c>
      <c r="OM9" s="29">
        <v>16.036999999999999</v>
      </c>
      <c r="ON9" s="15">
        <v>82.319000000000003</v>
      </c>
      <c r="OO9" s="6" t="s">
        <v>0</v>
      </c>
      <c r="OP9" s="30" t="s">
        <v>15</v>
      </c>
      <c r="OQ9" s="29">
        <v>27.792000000000002</v>
      </c>
      <c r="OR9" s="15">
        <v>69.897000000000006</v>
      </c>
      <c r="OS9" s="6" t="s">
        <v>1</v>
      </c>
      <c r="OT9" s="30" t="s">
        <v>16</v>
      </c>
      <c r="OU9" s="29">
        <v>0.443</v>
      </c>
      <c r="OV9" s="15">
        <v>77.850000000000009</v>
      </c>
      <c r="OW9" s="6" t="s">
        <v>1</v>
      </c>
      <c r="OX9" s="30" t="s">
        <v>63</v>
      </c>
      <c r="OY9" s="29">
        <v>80.912000000000006</v>
      </c>
      <c r="OZ9" s="15">
        <v>79.992000000000004</v>
      </c>
      <c r="PA9" s="6" t="s">
        <v>0</v>
      </c>
      <c r="PB9" s="30" t="s">
        <v>15</v>
      </c>
      <c r="PC9" s="29">
        <v>78.003</v>
      </c>
      <c r="PD9" s="15">
        <v>78.003</v>
      </c>
      <c r="PE9" s="6" t="s">
        <v>0</v>
      </c>
      <c r="PF9" s="30" t="s">
        <v>15</v>
      </c>
      <c r="PG9" s="29">
        <v>0.87</v>
      </c>
      <c r="PH9" s="15">
        <v>67.5</v>
      </c>
      <c r="PI9" s="6" t="s">
        <v>1</v>
      </c>
      <c r="PJ9" s="30" t="s">
        <v>17</v>
      </c>
      <c r="PK9" s="29">
        <v>8.0000000000000002E-3</v>
      </c>
      <c r="PL9" s="15">
        <v>99.466999999999999</v>
      </c>
      <c r="PM9" s="6" t="s">
        <v>0</v>
      </c>
      <c r="PN9" s="30" t="s">
        <v>63</v>
      </c>
      <c r="PO9" s="29">
        <v>7.0949999999999998</v>
      </c>
      <c r="PP9" s="15">
        <v>29.05</v>
      </c>
      <c r="PQ9" s="6" t="s">
        <v>3</v>
      </c>
      <c r="PR9" s="30" t="s">
        <v>63</v>
      </c>
      <c r="PS9" s="29">
        <v>1.3</v>
      </c>
      <c r="PT9" s="15">
        <v>97.347000000000008</v>
      </c>
      <c r="PU9" s="6" t="s">
        <v>0</v>
      </c>
      <c r="PV9" s="30" t="s">
        <v>15</v>
      </c>
      <c r="PW9" s="29">
        <v>28.6</v>
      </c>
      <c r="PX9" s="15">
        <v>68.234999999999999</v>
      </c>
      <c r="PY9" s="6" t="s">
        <v>0</v>
      </c>
      <c r="PZ9" s="30" t="s">
        <v>15</v>
      </c>
      <c r="QA9" s="29">
        <v>74.052000000000007</v>
      </c>
      <c r="QB9" s="15">
        <v>72.021000000000001</v>
      </c>
      <c r="QC9" s="6" t="s">
        <v>0</v>
      </c>
      <c r="QD9" s="30" t="s">
        <v>15</v>
      </c>
      <c r="QE9" s="29">
        <v>5.2190000000000003</v>
      </c>
      <c r="QF9" s="15">
        <v>71.552999999999997</v>
      </c>
      <c r="QG9" s="6" t="s">
        <v>0</v>
      </c>
      <c r="QH9" s="30" t="s">
        <v>63</v>
      </c>
      <c r="QI9" s="29">
        <v>100</v>
      </c>
      <c r="QJ9" s="15">
        <v>100</v>
      </c>
      <c r="QK9" s="6" t="s">
        <v>0</v>
      </c>
      <c r="QL9" s="30" t="s">
        <v>63</v>
      </c>
      <c r="QM9" s="29">
        <v>69</v>
      </c>
      <c r="QN9" s="15">
        <v>74.073999999999998</v>
      </c>
      <c r="QO9" s="6" t="s">
        <v>0</v>
      </c>
      <c r="QP9" s="30" t="s">
        <v>15</v>
      </c>
      <c r="QQ9" s="29">
        <v>0</v>
      </c>
      <c r="QR9" s="15">
        <v>100</v>
      </c>
      <c r="QS9" s="6" t="s">
        <v>0</v>
      </c>
      <c r="QT9" s="30" t="s">
        <v>63</v>
      </c>
      <c r="QU9" s="29">
        <v>3.5449999999999999</v>
      </c>
      <c r="QV9" s="15">
        <v>0</v>
      </c>
      <c r="QW9" s="6" t="s">
        <v>3</v>
      </c>
      <c r="QX9" s="30" t="s">
        <v>63</v>
      </c>
      <c r="QY9" s="29">
        <v>22.21</v>
      </c>
      <c r="QZ9" s="15">
        <v>82.557000000000002</v>
      </c>
      <c r="RA9" s="6" t="s">
        <v>0</v>
      </c>
      <c r="RB9" s="30" t="s">
        <v>15</v>
      </c>
      <c r="RC9" s="29">
        <v>106.14700000000001</v>
      </c>
      <c r="RD9" s="15">
        <v>81.966999999999999</v>
      </c>
      <c r="RE9" s="6" t="s">
        <v>1</v>
      </c>
      <c r="RF9" s="30" t="s">
        <v>14</v>
      </c>
      <c r="RG9" s="29">
        <v>13.248000000000001</v>
      </c>
      <c r="RH9" s="15">
        <v>88.320000000000007</v>
      </c>
      <c r="RI9" s="6" t="s">
        <v>0</v>
      </c>
      <c r="RJ9" s="30" t="s">
        <v>15</v>
      </c>
      <c r="RK9" s="29">
        <v>0.43</v>
      </c>
      <c r="RL9" s="15">
        <v>36.667000000000002</v>
      </c>
      <c r="RM9" s="6" t="s">
        <v>2</v>
      </c>
      <c r="RN9" s="30" t="s">
        <v>16</v>
      </c>
      <c r="RO9" s="29"/>
      <c r="RP9" s="15"/>
      <c r="RQ9" s="6" t="s">
        <v>63</v>
      </c>
      <c r="RR9" s="30" t="s">
        <v>63</v>
      </c>
      <c r="RS9" s="29">
        <v>55.701999999999998</v>
      </c>
      <c r="RT9" s="15">
        <v>73.83</v>
      </c>
      <c r="RU9" s="6" t="s">
        <v>0</v>
      </c>
      <c r="RV9" s="30" t="s">
        <v>63</v>
      </c>
      <c r="RW9" s="29">
        <v>49.9</v>
      </c>
      <c r="RX9" s="15">
        <v>78.698000000000008</v>
      </c>
      <c r="RY9" s="6" t="s">
        <v>1</v>
      </c>
      <c r="RZ9" s="30" t="s">
        <v>63</v>
      </c>
      <c r="SA9" s="29">
        <v>36.003</v>
      </c>
      <c r="SB9" s="15">
        <v>100</v>
      </c>
      <c r="SC9" s="6" t="s">
        <v>0</v>
      </c>
      <c r="SD9" s="30" t="s">
        <v>63</v>
      </c>
      <c r="SE9" s="29"/>
      <c r="SF9" s="15"/>
      <c r="SG9" s="6"/>
      <c r="SH9" s="30"/>
      <c r="SI9" s="29"/>
      <c r="SJ9" s="15"/>
      <c r="SK9" s="6"/>
      <c r="SL9" s="30"/>
      <c r="SM9" s="29"/>
      <c r="SN9" s="15"/>
      <c r="SO9" s="6"/>
      <c r="SP9" s="30"/>
      <c r="SQ9" s="29"/>
      <c r="SR9" s="15"/>
      <c r="SS9" s="6"/>
      <c r="ST9" s="30"/>
      <c r="SU9" s="29"/>
      <c r="SV9" s="15"/>
      <c r="SW9" s="6"/>
      <c r="SX9" s="30"/>
    </row>
    <row r="10" spans="1:521" s="1" customFormat="1">
      <c r="A10" s="2" t="s">
        <v>10</v>
      </c>
      <c r="B10" s="2" t="s">
        <v>233</v>
      </c>
      <c r="C10" s="38">
        <v>77.394661974789926</v>
      </c>
      <c r="D10" s="40" t="s">
        <v>1</v>
      </c>
      <c r="E10" s="6" t="s">
        <v>16</v>
      </c>
      <c r="F10" s="6" t="s">
        <v>2</v>
      </c>
      <c r="G10" s="6" t="s">
        <v>16</v>
      </c>
      <c r="H10" s="6" t="s">
        <v>1</v>
      </c>
      <c r="I10" s="6" t="s">
        <v>16</v>
      </c>
      <c r="J10" s="6" t="s">
        <v>2</v>
      </c>
      <c r="K10" s="6" t="s">
        <v>16</v>
      </c>
      <c r="L10" s="6" t="s">
        <v>2</v>
      </c>
      <c r="M10" s="6" t="s">
        <v>14</v>
      </c>
      <c r="N10" s="6" t="s">
        <v>2</v>
      </c>
      <c r="O10" s="6" t="s">
        <v>16</v>
      </c>
      <c r="P10" s="6" t="s">
        <v>1</v>
      </c>
      <c r="Q10" s="6" t="s">
        <v>15</v>
      </c>
      <c r="R10" s="6" t="s">
        <v>1</v>
      </c>
      <c r="S10" s="6" t="s">
        <v>15</v>
      </c>
      <c r="T10" s="6" t="s">
        <v>2</v>
      </c>
      <c r="U10" s="6" t="s">
        <v>15</v>
      </c>
      <c r="V10" s="6" t="s">
        <v>1</v>
      </c>
      <c r="W10" s="6" t="s">
        <v>14</v>
      </c>
      <c r="X10" s="6" t="s">
        <v>1</v>
      </c>
      <c r="Y10" s="6" t="s">
        <v>16</v>
      </c>
      <c r="Z10" s="6" t="s">
        <v>3</v>
      </c>
      <c r="AA10" s="6" t="s">
        <v>63</v>
      </c>
      <c r="AB10" s="6" t="s">
        <v>3</v>
      </c>
      <c r="AC10" s="6" t="s">
        <v>14</v>
      </c>
      <c r="AD10" s="6" t="s">
        <v>3</v>
      </c>
      <c r="AE10" s="6" t="s">
        <v>16</v>
      </c>
      <c r="AF10" s="6" t="s">
        <v>1</v>
      </c>
      <c r="AG10" s="6" t="s">
        <v>15</v>
      </c>
      <c r="AH10" s="6" t="s">
        <v>1</v>
      </c>
      <c r="AI10" s="6" t="s">
        <v>15</v>
      </c>
      <c r="AJ10" s="6" t="s">
        <v>1</v>
      </c>
      <c r="AK10" s="30" t="s">
        <v>15</v>
      </c>
      <c r="AL10" s="3">
        <v>80.050749999999994</v>
      </c>
      <c r="AM10" s="3">
        <v>73.791749999999993</v>
      </c>
      <c r="AN10" s="3">
        <v>87.966374999999985</v>
      </c>
      <c r="AO10" s="3">
        <v>78.828738095238094</v>
      </c>
      <c r="AP10" s="3">
        <v>71.295500000000004</v>
      </c>
      <c r="AQ10" s="3">
        <v>87.005833333333328</v>
      </c>
      <c r="AR10" s="3">
        <v>75.874000000000009</v>
      </c>
      <c r="AS10" s="3">
        <v>87.920428571428573</v>
      </c>
      <c r="AT10" s="3">
        <v>77.824100000000016</v>
      </c>
      <c r="AU10" s="3">
        <v>85.520666666666671</v>
      </c>
      <c r="AV10" s="3">
        <v>91.467749999999995</v>
      </c>
      <c r="AW10" s="3">
        <v>59.229428571428571</v>
      </c>
      <c r="AX10" s="3">
        <v>62.437333333333335</v>
      </c>
      <c r="AY10" s="3">
        <v>52.420800000000007</v>
      </c>
      <c r="AZ10" s="3">
        <v>79.328000000000003</v>
      </c>
      <c r="BA10" s="3">
        <v>82.556600000000003</v>
      </c>
      <c r="BB10" s="3">
        <v>82.191200000000009</v>
      </c>
      <c r="BC10" s="29">
        <v>0.19</v>
      </c>
      <c r="BD10" s="15">
        <v>99.738</v>
      </c>
      <c r="BE10" s="6" t="s">
        <v>0</v>
      </c>
      <c r="BF10" s="30" t="s">
        <v>15</v>
      </c>
      <c r="BG10" s="29">
        <v>0.24</v>
      </c>
      <c r="BH10" s="15">
        <v>99.534000000000006</v>
      </c>
      <c r="BI10" s="6" t="s">
        <v>0</v>
      </c>
      <c r="BJ10" s="30" t="s">
        <v>15</v>
      </c>
      <c r="BK10" s="29">
        <v>10.4</v>
      </c>
      <c r="BL10" s="15">
        <v>62.931000000000004</v>
      </c>
      <c r="BM10" s="6" t="s">
        <v>1</v>
      </c>
      <c r="BN10" s="30" t="s">
        <v>17</v>
      </c>
      <c r="BO10" s="29">
        <v>8.4</v>
      </c>
      <c r="BP10" s="15">
        <v>58</v>
      </c>
      <c r="BQ10" s="6" t="s">
        <v>2</v>
      </c>
      <c r="BR10" s="30" t="s">
        <v>15</v>
      </c>
      <c r="BS10" s="29">
        <v>2.5</v>
      </c>
      <c r="BT10" s="15">
        <v>94.09</v>
      </c>
      <c r="BU10" s="6" t="s">
        <v>0</v>
      </c>
      <c r="BV10" s="30" t="s">
        <v>15</v>
      </c>
      <c r="BW10" s="29">
        <v>1.3</v>
      </c>
      <c r="BX10" s="15">
        <v>97.41</v>
      </c>
      <c r="BY10" s="6" t="s">
        <v>0</v>
      </c>
      <c r="BZ10" s="30" t="s">
        <v>63</v>
      </c>
      <c r="CA10" s="29">
        <v>1</v>
      </c>
      <c r="CB10" s="15">
        <v>93.864999999999995</v>
      </c>
      <c r="CC10" s="6" t="s">
        <v>0</v>
      </c>
      <c r="CD10" s="30" t="s">
        <v>63</v>
      </c>
      <c r="CE10" s="29">
        <v>22.3</v>
      </c>
      <c r="CF10" s="15">
        <v>39.628</v>
      </c>
      <c r="CG10" s="6" t="s">
        <v>2</v>
      </c>
      <c r="CH10" s="30" t="s">
        <v>17</v>
      </c>
      <c r="CI10" s="29">
        <v>2.4369999999999998</v>
      </c>
      <c r="CJ10" s="15">
        <v>7.6740000000000004</v>
      </c>
      <c r="CK10" s="6" t="s">
        <v>3</v>
      </c>
      <c r="CL10" s="30" t="s">
        <v>17</v>
      </c>
      <c r="CM10" s="29">
        <v>7.2700000000000005</v>
      </c>
      <c r="CN10" s="15">
        <v>100</v>
      </c>
      <c r="CO10" s="6" t="s">
        <v>0</v>
      </c>
      <c r="CP10" s="30" t="s">
        <v>15</v>
      </c>
      <c r="CQ10" s="29">
        <v>0.50800000000000001</v>
      </c>
      <c r="CR10" s="15">
        <v>57.667000000000002</v>
      </c>
      <c r="CS10" s="6" t="s">
        <v>2</v>
      </c>
      <c r="CT10" s="30" t="s">
        <v>17</v>
      </c>
      <c r="CU10" s="29">
        <v>77.286000000000001</v>
      </c>
      <c r="CV10" s="15">
        <v>100</v>
      </c>
      <c r="CW10" s="6" t="s">
        <v>0</v>
      </c>
      <c r="CX10" s="30" t="s">
        <v>63</v>
      </c>
      <c r="CY10" s="29">
        <v>7</v>
      </c>
      <c r="CZ10" s="15">
        <v>99.555999999999997</v>
      </c>
      <c r="DA10" s="6" t="s">
        <v>0</v>
      </c>
      <c r="DB10" s="30" t="s">
        <v>15</v>
      </c>
      <c r="DC10" s="29">
        <v>2.2000000000000002</v>
      </c>
      <c r="DD10" s="15">
        <v>97.15</v>
      </c>
      <c r="DE10" s="6" t="s">
        <v>0</v>
      </c>
      <c r="DF10" s="30" t="s">
        <v>15</v>
      </c>
      <c r="DG10" s="29">
        <v>3.7</v>
      </c>
      <c r="DH10" s="15">
        <v>99.137</v>
      </c>
      <c r="DI10" s="6" t="s">
        <v>0</v>
      </c>
      <c r="DJ10" s="30" t="s">
        <v>15</v>
      </c>
      <c r="DK10" s="29">
        <v>7.3</v>
      </c>
      <c r="DL10" s="15">
        <v>98.698999999999998</v>
      </c>
      <c r="DM10" s="6" t="s">
        <v>0</v>
      </c>
      <c r="DN10" s="30" t="s">
        <v>15</v>
      </c>
      <c r="DO10" s="29">
        <v>0.03</v>
      </c>
      <c r="DP10" s="15">
        <v>99.454999999999998</v>
      </c>
      <c r="DQ10" s="6" t="s">
        <v>0</v>
      </c>
      <c r="DR10" s="30" t="s">
        <v>15</v>
      </c>
      <c r="DS10" s="29">
        <v>12.1</v>
      </c>
      <c r="DT10" s="15">
        <v>87.097000000000008</v>
      </c>
      <c r="DU10" s="6" t="s">
        <v>0</v>
      </c>
      <c r="DV10" s="30" t="s">
        <v>15</v>
      </c>
      <c r="DW10" s="29">
        <v>16</v>
      </c>
      <c r="DX10" s="15">
        <v>95.662000000000006</v>
      </c>
      <c r="DY10" s="6" t="s">
        <v>0</v>
      </c>
      <c r="DZ10" s="30" t="s">
        <v>63</v>
      </c>
      <c r="EA10" s="29">
        <v>4.0999999999999996</v>
      </c>
      <c r="EB10" s="15">
        <v>97.049000000000007</v>
      </c>
      <c r="EC10" s="6" t="s">
        <v>0</v>
      </c>
      <c r="ED10" s="30" t="s">
        <v>15</v>
      </c>
      <c r="EE10" s="29">
        <v>81</v>
      </c>
      <c r="EF10" s="15">
        <v>93.103000000000009</v>
      </c>
      <c r="EG10" s="6" t="s">
        <v>0</v>
      </c>
      <c r="EH10" s="30" t="s">
        <v>15</v>
      </c>
      <c r="EI10" s="29">
        <v>8.0950000000000006</v>
      </c>
      <c r="EJ10" s="15">
        <v>95.918999999999997</v>
      </c>
      <c r="EK10" s="6" t="s">
        <v>0</v>
      </c>
      <c r="EL10" s="30" t="s">
        <v>15</v>
      </c>
      <c r="EM10" s="29">
        <v>98.7</v>
      </c>
      <c r="EN10" s="15">
        <v>98.308999999999997</v>
      </c>
      <c r="EO10" s="6" t="s">
        <v>0</v>
      </c>
      <c r="EP10" s="30" t="s">
        <v>15</v>
      </c>
      <c r="EQ10" s="29">
        <v>93</v>
      </c>
      <c r="ER10" s="15">
        <v>88.135999999999996</v>
      </c>
      <c r="ES10" s="6" t="s">
        <v>0</v>
      </c>
      <c r="ET10" s="30" t="s">
        <v>15</v>
      </c>
      <c r="EU10" s="29">
        <v>83</v>
      </c>
      <c r="EV10" s="15">
        <v>72.492000000000004</v>
      </c>
      <c r="EW10" s="6" t="s">
        <v>0</v>
      </c>
      <c r="EX10" s="30" t="s">
        <v>15</v>
      </c>
      <c r="EY10" s="29">
        <v>7.0350000000000001</v>
      </c>
      <c r="EZ10" s="15">
        <v>86.86</v>
      </c>
      <c r="FA10" s="6" t="s">
        <v>0</v>
      </c>
      <c r="FB10" s="30" t="s">
        <v>15</v>
      </c>
      <c r="FC10" s="29">
        <v>29.8</v>
      </c>
      <c r="FD10" s="15">
        <v>33.777999999999999</v>
      </c>
      <c r="FE10" s="6" t="s">
        <v>1</v>
      </c>
      <c r="FF10" s="30" t="s">
        <v>17</v>
      </c>
      <c r="FG10" s="29">
        <v>18.8</v>
      </c>
      <c r="FH10" s="15">
        <v>65.06</v>
      </c>
      <c r="FI10" s="6" t="s">
        <v>1</v>
      </c>
      <c r="FJ10" s="30" t="s">
        <v>15</v>
      </c>
      <c r="FK10" s="29">
        <v>98.745000000000005</v>
      </c>
      <c r="FL10" s="15">
        <v>97.284000000000006</v>
      </c>
      <c r="FM10" s="6" t="s">
        <v>0</v>
      </c>
      <c r="FN10" s="30" t="s">
        <v>15</v>
      </c>
      <c r="FO10" s="29">
        <v>98.745000000000005</v>
      </c>
      <c r="FP10" s="15">
        <v>98.47</v>
      </c>
      <c r="FQ10" s="6" t="s">
        <v>0</v>
      </c>
      <c r="FR10" s="30" t="s">
        <v>15</v>
      </c>
      <c r="FS10" s="29"/>
      <c r="FT10" s="15"/>
      <c r="FU10" s="6" t="s">
        <v>4</v>
      </c>
      <c r="FV10" s="30" t="s">
        <v>63</v>
      </c>
      <c r="FW10" s="29">
        <v>98.751000000000005</v>
      </c>
      <c r="FX10" s="15">
        <v>98.078000000000003</v>
      </c>
      <c r="FY10" s="6" t="s">
        <v>0</v>
      </c>
      <c r="FZ10" s="30" t="s">
        <v>15</v>
      </c>
      <c r="GA10" s="29">
        <v>32.282000000000004</v>
      </c>
      <c r="GB10" s="15">
        <v>61.843000000000004</v>
      </c>
      <c r="GC10" s="6" t="s">
        <v>1</v>
      </c>
      <c r="GD10" s="30" t="s">
        <v>15</v>
      </c>
      <c r="GE10" s="29">
        <v>500.33300000000003</v>
      </c>
      <c r="GF10" s="15">
        <v>85.611000000000004</v>
      </c>
      <c r="GG10" s="6" t="s">
        <v>0</v>
      </c>
      <c r="GH10" s="30" t="s">
        <v>15</v>
      </c>
      <c r="GI10" s="29">
        <v>18.635000000000002</v>
      </c>
      <c r="GJ10" s="15">
        <v>21.106999999999999</v>
      </c>
      <c r="GK10" s="6" t="s">
        <v>2</v>
      </c>
      <c r="GL10" s="30" t="s">
        <v>17</v>
      </c>
      <c r="GM10" s="29">
        <v>19.600999999999999</v>
      </c>
      <c r="GN10" s="15">
        <v>74.733999999999995</v>
      </c>
      <c r="GO10" s="6" t="s">
        <v>1</v>
      </c>
      <c r="GP10" s="30" t="s">
        <v>17</v>
      </c>
      <c r="GQ10" s="29">
        <v>37.538000000000004</v>
      </c>
      <c r="GR10" s="15">
        <v>73.189000000000007</v>
      </c>
      <c r="GS10" s="6" t="s">
        <v>1</v>
      </c>
      <c r="GT10" s="30" t="s">
        <v>15</v>
      </c>
      <c r="GU10" s="29">
        <v>83</v>
      </c>
      <c r="GV10" s="15">
        <v>79.394000000000005</v>
      </c>
      <c r="GW10" s="6" t="s">
        <v>0</v>
      </c>
      <c r="GX10" s="30" t="s">
        <v>63</v>
      </c>
      <c r="GY10" s="29">
        <v>93.835999999999999</v>
      </c>
      <c r="GZ10" s="15">
        <v>89.409000000000006</v>
      </c>
      <c r="HA10" s="6" t="s">
        <v>1</v>
      </c>
      <c r="HB10" s="30" t="s">
        <v>17</v>
      </c>
      <c r="HC10" s="29">
        <v>83.646000000000001</v>
      </c>
      <c r="HD10" s="15">
        <v>79.167000000000002</v>
      </c>
      <c r="HE10" s="6" t="s">
        <v>0</v>
      </c>
      <c r="HF10" s="30" t="s">
        <v>15</v>
      </c>
      <c r="HG10" s="29">
        <v>31.17</v>
      </c>
      <c r="HH10" s="15">
        <v>61.414000000000001</v>
      </c>
      <c r="HI10" s="6" t="s">
        <v>1</v>
      </c>
      <c r="HJ10" s="30" t="s">
        <v>17</v>
      </c>
      <c r="HK10" s="29">
        <v>16.2</v>
      </c>
      <c r="HL10" s="15">
        <v>55.858000000000004</v>
      </c>
      <c r="HM10" s="6" t="s">
        <v>2</v>
      </c>
      <c r="HN10" s="30" t="s">
        <v>16</v>
      </c>
      <c r="HO10" s="29">
        <v>91.8</v>
      </c>
      <c r="HP10" s="15">
        <v>62.530999999999999</v>
      </c>
      <c r="HQ10" s="6" t="s">
        <v>1</v>
      </c>
      <c r="HR10" s="30" t="s">
        <v>63</v>
      </c>
      <c r="HS10" s="29">
        <v>100</v>
      </c>
      <c r="HT10" s="15">
        <v>100</v>
      </c>
      <c r="HU10" s="6" t="s">
        <v>0</v>
      </c>
      <c r="HV10" s="30" t="s">
        <v>63</v>
      </c>
      <c r="HW10" s="29">
        <v>99.225000000000009</v>
      </c>
      <c r="HX10" s="15">
        <v>99.141999999999996</v>
      </c>
      <c r="HY10" s="6" t="s">
        <v>0</v>
      </c>
      <c r="HZ10" s="30" t="s">
        <v>63</v>
      </c>
      <c r="IA10" s="29">
        <v>34.4</v>
      </c>
      <c r="IB10" s="15">
        <v>74.971000000000004</v>
      </c>
      <c r="IC10" s="6" t="s">
        <v>1</v>
      </c>
      <c r="ID10" s="30" t="s">
        <v>63</v>
      </c>
      <c r="IE10" s="29">
        <v>48.634</v>
      </c>
      <c r="IF10" s="15">
        <v>51.366</v>
      </c>
      <c r="IG10" s="6" t="s">
        <v>2</v>
      </c>
      <c r="IH10" s="30" t="s">
        <v>14</v>
      </c>
      <c r="II10" s="29">
        <v>99.8</v>
      </c>
      <c r="IJ10" s="15">
        <v>99.777000000000001</v>
      </c>
      <c r="IK10" s="6" t="s">
        <v>0</v>
      </c>
      <c r="IL10" s="30" t="s">
        <v>15</v>
      </c>
      <c r="IM10" s="29">
        <v>97.233000000000004</v>
      </c>
      <c r="IN10" s="15">
        <v>96.778999999999996</v>
      </c>
      <c r="IO10" s="6" t="s">
        <v>0</v>
      </c>
      <c r="IP10" s="30" t="s">
        <v>15</v>
      </c>
      <c r="IQ10" s="29">
        <v>100</v>
      </c>
      <c r="IR10" s="15">
        <v>100</v>
      </c>
      <c r="IS10" s="6" t="s">
        <v>0</v>
      </c>
      <c r="IT10" s="30" t="s">
        <v>15</v>
      </c>
      <c r="IU10" s="29">
        <v>100</v>
      </c>
      <c r="IV10" s="15">
        <v>100</v>
      </c>
      <c r="IW10" s="6" t="s">
        <v>0</v>
      </c>
      <c r="IX10" s="30" t="s">
        <v>15</v>
      </c>
      <c r="IY10" s="29">
        <v>1.163</v>
      </c>
      <c r="IZ10" s="15">
        <v>80.287999999999997</v>
      </c>
      <c r="JA10" s="6" t="s">
        <v>1</v>
      </c>
      <c r="JB10" s="30" t="s">
        <v>15</v>
      </c>
      <c r="JC10" s="29">
        <v>14.14</v>
      </c>
      <c r="JD10" s="15">
        <v>23.208000000000002</v>
      </c>
      <c r="JE10" s="6" t="s">
        <v>2</v>
      </c>
      <c r="JF10" s="30" t="s">
        <v>15</v>
      </c>
      <c r="JG10" s="29">
        <v>-2.7E-2</v>
      </c>
      <c r="JH10" s="15">
        <v>74.481999999999999</v>
      </c>
      <c r="JI10" s="6" t="s">
        <v>1</v>
      </c>
      <c r="JJ10" s="30" t="s">
        <v>63</v>
      </c>
      <c r="JK10" s="29">
        <v>2.04</v>
      </c>
      <c r="JL10" s="15">
        <v>90.727000000000004</v>
      </c>
      <c r="JM10" s="6" t="s">
        <v>0</v>
      </c>
      <c r="JN10" s="30" t="s">
        <v>63</v>
      </c>
      <c r="JO10" s="29">
        <v>99.141000000000005</v>
      </c>
      <c r="JP10" s="15">
        <v>99.066000000000003</v>
      </c>
      <c r="JQ10" s="6" t="s">
        <v>0</v>
      </c>
      <c r="JR10" s="30" t="s">
        <v>15</v>
      </c>
      <c r="JS10" s="29">
        <v>1.7670000000000001</v>
      </c>
      <c r="JT10" s="15">
        <v>70.55</v>
      </c>
      <c r="JU10" s="6" t="s">
        <v>2</v>
      </c>
      <c r="JV10" s="30" t="s">
        <v>15</v>
      </c>
      <c r="JW10" s="29">
        <v>76.7</v>
      </c>
      <c r="JX10" s="15">
        <v>96.043000000000006</v>
      </c>
      <c r="JY10" s="6" t="s">
        <v>0</v>
      </c>
      <c r="JZ10" s="30" t="s">
        <v>15</v>
      </c>
      <c r="KA10" s="29">
        <v>9.1880000000000006</v>
      </c>
      <c r="KB10" s="15">
        <v>94.587000000000003</v>
      </c>
      <c r="KC10" s="6" t="s">
        <v>0</v>
      </c>
      <c r="KD10" s="30" t="s">
        <v>15</v>
      </c>
      <c r="KE10" s="29">
        <v>89.739000000000004</v>
      </c>
      <c r="KF10" s="15">
        <v>89.507999999999996</v>
      </c>
      <c r="KG10" s="6" t="s">
        <v>0</v>
      </c>
      <c r="KH10" s="30" t="s">
        <v>15</v>
      </c>
      <c r="KI10" s="29">
        <v>82.563000000000002</v>
      </c>
      <c r="KJ10" s="15">
        <v>82.314999999999998</v>
      </c>
      <c r="KK10" s="6" t="s">
        <v>0</v>
      </c>
      <c r="KL10" s="30" t="s">
        <v>15</v>
      </c>
      <c r="KM10" s="29">
        <v>4.3739999999999997</v>
      </c>
      <c r="KN10" s="15">
        <v>100</v>
      </c>
      <c r="KO10" s="6" t="s">
        <v>0</v>
      </c>
      <c r="KP10" s="30" t="s">
        <v>15</v>
      </c>
      <c r="KQ10" s="29">
        <v>75.132999999999996</v>
      </c>
      <c r="KR10" s="15">
        <v>100</v>
      </c>
      <c r="KS10" s="6" t="s">
        <v>0</v>
      </c>
      <c r="KT10" s="30" t="s">
        <v>63</v>
      </c>
      <c r="KU10" s="29">
        <v>1.256</v>
      </c>
      <c r="KV10" s="15">
        <v>100</v>
      </c>
      <c r="KW10" s="6" t="s">
        <v>0</v>
      </c>
      <c r="KX10" s="30" t="s">
        <v>15</v>
      </c>
      <c r="KY10" s="29">
        <v>3.0350000000000001</v>
      </c>
      <c r="KZ10" s="15">
        <v>82.027000000000001</v>
      </c>
      <c r="LA10" s="6" t="s">
        <v>0</v>
      </c>
      <c r="LB10" s="30" t="s">
        <v>15</v>
      </c>
      <c r="LC10" s="29">
        <v>9.6630000000000003</v>
      </c>
      <c r="LD10" s="15">
        <v>59.884999999999998</v>
      </c>
      <c r="LE10" s="6" t="s">
        <v>0</v>
      </c>
      <c r="LF10" s="30" t="s">
        <v>15</v>
      </c>
      <c r="LG10" s="29">
        <v>56.414999999999999</v>
      </c>
      <c r="LH10" s="15">
        <v>48.715000000000003</v>
      </c>
      <c r="LI10" s="6" t="s">
        <v>0</v>
      </c>
      <c r="LJ10" s="30" t="s">
        <v>15</v>
      </c>
      <c r="LK10" s="29">
        <v>14.548999999999999</v>
      </c>
      <c r="LL10" s="15">
        <v>77.123999999999995</v>
      </c>
      <c r="LM10" s="6" t="s">
        <v>1</v>
      </c>
      <c r="LN10" s="30" t="s">
        <v>15</v>
      </c>
      <c r="LO10" s="29">
        <v>24.667999999999999</v>
      </c>
      <c r="LP10" s="15">
        <v>38.667000000000002</v>
      </c>
      <c r="LQ10" s="6" t="s">
        <v>3</v>
      </c>
      <c r="LR10" s="30" t="s">
        <v>63</v>
      </c>
      <c r="LS10" s="29">
        <v>33.744999999999997</v>
      </c>
      <c r="LT10" s="15">
        <v>82.408000000000001</v>
      </c>
      <c r="LU10" s="6" t="s">
        <v>1</v>
      </c>
      <c r="LV10" s="30" t="s">
        <v>17</v>
      </c>
      <c r="LW10" s="29">
        <v>1.05</v>
      </c>
      <c r="LX10" s="15">
        <v>90.625</v>
      </c>
      <c r="LY10" s="6" t="s">
        <v>1</v>
      </c>
      <c r="LZ10" s="30" t="s">
        <v>16</v>
      </c>
      <c r="MA10" s="29">
        <v>10.200000000000001</v>
      </c>
      <c r="MB10" s="15">
        <v>83.528999999999996</v>
      </c>
      <c r="MC10" s="6" t="s">
        <v>1</v>
      </c>
      <c r="MD10" s="30" t="s">
        <v>17</v>
      </c>
      <c r="ME10" s="29">
        <v>12.029</v>
      </c>
      <c r="MF10" s="15">
        <v>92.900999999999996</v>
      </c>
      <c r="MG10" s="6" t="s">
        <v>1</v>
      </c>
      <c r="MH10" s="30" t="s">
        <v>15</v>
      </c>
      <c r="MI10" s="29">
        <v>99</v>
      </c>
      <c r="MJ10" s="15">
        <v>98.935000000000002</v>
      </c>
      <c r="MK10" s="6" t="s">
        <v>0</v>
      </c>
      <c r="ML10" s="30" t="s">
        <v>15</v>
      </c>
      <c r="MM10" s="29">
        <v>67.292000000000002</v>
      </c>
      <c r="MN10" s="15">
        <v>75.149000000000001</v>
      </c>
      <c r="MO10" s="6" t="s">
        <v>1</v>
      </c>
      <c r="MP10" s="30" t="s">
        <v>17</v>
      </c>
      <c r="MQ10" s="29">
        <v>4.8340000000000005</v>
      </c>
      <c r="MR10" s="15">
        <v>98.885999999999996</v>
      </c>
      <c r="MS10" s="6" t="s">
        <v>0</v>
      </c>
      <c r="MT10" s="30" t="s">
        <v>15</v>
      </c>
      <c r="MU10" s="29">
        <v>22.8</v>
      </c>
      <c r="MV10" s="15">
        <v>3.004</v>
      </c>
      <c r="MW10" s="6" t="s">
        <v>3</v>
      </c>
      <c r="MX10" s="30" t="s">
        <v>63</v>
      </c>
      <c r="MY10" s="29">
        <v>34.497</v>
      </c>
      <c r="MZ10" s="15">
        <v>93.429000000000002</v>
      </c>
      <c r="NA10" s="6" t="s">
        <v>1</v>
      </c>
      <c r="NB10" s="30" t="s">
        <v>63</v>
      </c>
      <c r="NC10" s="29">
        <v>14.998000000000001</v>
      </c>
      <c r="ND10" s="15">
        <v>50.006999999999998</v>
      </c>
      <c r="NE10" s="6" t="s">
        <v>3</v>
      </c>
      <c r="NF10" s="30" t="s">
        <v>63</v>
      </c>
      <c r="NG10" s="29">
        <v>37.131999999999998</v>
      </c>
      <c r="NH10" s="15">
        <v>64.150999999999996</v>
      </c>
      <c r="NI10" s="6" t="s">
        <v>2</v>
      </c>
      <c r="NJ10" s="30" t="s">
        <v>63</v>
      </c>
      <c r="NK10" s="29">
        <v>16.968</v>
      </c>
      <c r="NL10" s="15">
        <v>62.292999999999999</v>
      </c>
      <c r="NM10" s="6" t="s">
        <v>3</v>
      </c>
      <c r="NN10" s="30" t="s">
        <v>63</v>
      </c>
      <c r="NO10" s="29">
        <v>0.54900000000000004</v>
      </c>
      <c r="NP10" s="15">
        <v>100</v>
      </c>
      <c r="NQ10" s="6" t="s">
        <v>0</v>
      </c>
      <c r="NR10" s="30" t="s">
        <v>63</v>
      </c>
      <c r="NS10" s="29">
        <v>8.7110000000000003</v>
      </c>
      <c r="NT10" s="15">
        <v>63.245000000000005</v>
      </c>
      <c r="NU10" s="6" t="s">
        <v>3</v>
      </c>
      <c r="NV10" s="30" t="s">
        <v>17</v>
      </c>
      <c r="NW10" s="29">
        <v>2.4130000000000003</v>
      </c>
      <c r="NX10" s="15">
        <v>24.594000000000001</v>
      </c>
      <c r="NY10" s="6" t="s">
        <v>3</v>
      </c>
      <c r="NZ10" s="30" t="s">
        <v>14</v>
      </c>
      <c r="OA10" s="29">
        <v>231.887</v>
      </c>
      <c r="OB10" s="15">
        <v>99.472999999999999</v>
      </c>
      <c r="OC10" s="6" t="s">
        <v>1</v>
      </c>
      <c r="OD10" s="30" t="s">
        <v>63</v>
      </c>
      <c r="OE10" s="29">
        <v>85.641000000000005</v>
      </c>
      <c r="OF10" s="15">
        <v>85.641000000000005</v>
      </c>
      <c r="OG10" s="6" t="s">
        <v>0</v>
      </c>
      <c r="OH10" s="30" t="s">
        <v>15</v>
      </c>
      <c r="OI10" s="29">
        <v>50.96</v>
      </c>
      <c r="OJ10" s="15">
        <v>31.317</v>
      </c>
      <c r="OK10" s="6" t="s">
        <v>3</v>
      </c>
      <c r="OL10" s="30" t="s">
        <v>14</v>
      </c>
      <c r="OM10" s="29">
        <v>46.552</v>
      </c>
      <c r="ON10" s="15">
        <v>48.675000000000004</v>
      </c>
      <c r="OO10" s="6" t="s">
        <v>2</v>
      </c>
      <c r="OP10" s="30" t="s">
        <v>15</v>
      </c>
      <c r="OQ10" s="29">
        <v>80.591999999999999</v>
      </c>
      <c r="OR10" s="15">
        <v>10.571</v>
      </c>
      <c r="OS10" s="6" t="s">
        <v>3</v>
      </c>
      <c r="OT10" s="30" t="s">
        <v>14</v>
      </c>
      <c r="OU10" s="29">
        <v>0.28200000000000003</v>
      </c>
      <c r="OV10" s="15">
        <v>85.9</v>
      </c>
      <c r="OW10" s="6" t="s">
        <v>1</v>
      </c>
      <c r="OX10" s="30" t="s">
        <v>63</v>
      </c>
      <c r="OY10" s="29">
        <v>78.341000000000008</v>
      </c>
      <c r="OZ10" s="15">
        <v>77.296999999999997</v>
      </c>
      <c r="PA10" s="6" t="s">
        <v>0</v>
      </c>
      <c r="PB10" s="30" t="s">
        <v>15</v>
      </c>
      <c r="PC10" s="29">
        <v>81.052999999999997</v>
      </c>
      <c r="PD10" s="15">
        <v>81.052999999999997</v>
      </c>
      <c r="PE10" s="6" t="s">
        <v>0</v>
      </c>
      <c r="PF10" s="30" t="s">
        <v>15</v>
      </c>
      <c r="PG10" s="29">
        <v>0.98299999999999998</v>
      </c>
      <c r="PH10" s="15">
        <v>95.75</v>
      </c>
      <c r="PI10" s="6" t="s">
        <v>0</v>
      </c>
      <c r="PJ10" s="30" t="s">
        <v>15</v>
      </c>
      <c r="PK10" s="29">
        <v>0</v>
      </c>
      <c r="PL10" s="15">
        <v>100</v>
      </c>
      <c r="PM10" s="6" t="s">
        <v>0</v>
      </c>
      <c r="PN10" s="30" t="s">
        <v>63</v>
      </c>
      <c r="PO10" s="29">
        <v>5.7460000000000004</v>
      </c>
      <c r="PP10" s="15">
        <v>42.54</v>
      </c>
      <c r="PQ10" s="6" t="s">
        <v>3</v>
      </c>
      <c r="PR10" s="30" t="s">
        <v>63</v>
      </c>
      <c r="PS10" s="29">
        <v>1</v>
      </c>
      <c r="PT10" s="15">
        <v>98.143000000000001</v>
      </c>
      <c r="PU10" s="6" t="s">
        <v>0</v>
      </c>
      <c r="PV10" s="30" t="s">
        <v>15</v>
      </c>
      <c r="PW10" s="29">
        <v>23.567</v>
      </c>
      <c r="PX10" s="15">
        <v>75.637</v>
      </c>
      <c r="PY10" s="6" t="s">
        <v>0</v>
      </c>
      <c r="PZ10" s="30" t="s">
        <v>15</v>
      </c>
      <c r="QA10" s="29">
        <v>71.319000000000003</v>
      </c>
      <c r="QB10" s="15">
        <v>67.225999999999999</v>
      </c>
      <c r="QC10" s="6" t="s">
        <v>0</v>
      </c>
      <c r="QD10" s="30" t="s">
        <v>15</v>
      </c>
      <c r="QE10" s="29">
        <v>5.3109999999999999</v>
      </c>
      <c r="QF10" s="15">
        <v>73.974000000000004</v>
      </c>
      <c r="QG10" s="6" t="s">
        <v>0</v>
      </c>
      <c r="QH10" s="30" t="s">
        <v>63</v>
      </c>
      <c r="QI10" s="29">
        <v>100</v>
      </c>
      <c r="QJ10" s="15">
        <v>100</v>
      </c>
      <c r="QK10" s="6" t="s">
        <v>0</v>
      </c>
      <c r="QL10" s="30" t="s">
        <v>63</v>
      </c>
      <c r="QM10" s="29">
        <v>80</v>
      </c>
      <c r="QN10" s="15">
        <v>88.623999999999995</v>
      </c>
      <c r="QO10" s="6" t="s">
        <v>0</v>
      </c>
      <c r="QP10" s="30" t="s">
        <v>15</v>
      </c>
      <c r="QQ10" s="29">
        <v>0</v>
      </c>
      <c r="QR10" s="15">
        <v>100</v>
      </c>
      <c r="QS10" s="6" t="s">
        <v>0</v>
      </c>
      <c r="QT10" s="30" t="s">
        <v>63</v>
      </c>
      <c r="QU10" s="29">
        <v>2.04</v>
      </c>
      <c r="QV10" s="15">
        <v>40</v>
      </c>
      <c r="QW10" s="6" t="s">
        <v>2</v>
      </c>
      <c r="QX10" s="30" t="s">
        <v>63</v>
      </c>
      <c r="QY10" s="29">
        <v>14.6</v>
      </c>
      <c r="QZ10" s="15">
        <v>93.429000000000002</v>
      </c>
      <c r="RA10" s="6" t="s">
        <v>0</v>
      </c>
      <c r="RB10" s="30" t="s">
        <v>15</v>
      </c>
      <c r="RC10" s="29">
        <v>76.603000000000009</v>
      </c>
      <c r="RD10" s="15">
        <v>88.533000000000001</v>
      </c>
      <c r="RE10" s="6" t="s">
        <v>0</v>
      </c>
      <c r="RF10" s="30" t="s">
        <v>15</v>
      </c>
      <c r="RG10" s="29">
        <v>14.233000000000001</v>
      </c>
      <c r="RH10" s="15">
        <v>94.887</v>
      </c>
      <c r="RI10" s="6" t="s">
        <v>0</v>
      </c>
      <c r="RJ10" s="30" t="s">
        <v>15</v>
      </c>
      <c r="RK10" s="29">
        <v>0.67</v>
      </c>
      <c r="RL10" s="15">
        <v>63.332999999999998</v>
      </c>
      <c r="RM10" s="6" t="s">
        <v>1</v>
      </c>
      <c r="RN10" s="30" t="s">
        <v>15</v>
      </c>
      <c r="RO10" s="29"/>
      <c r="RP10" s="15"/>
      <c r="RQ10" s="6" t="s">
        <v>63</v>
      </c>
      <c r="RR10" s="30" t="s">
        <v>63</v>
      </c>
      <c r="RS10" s="29">
        <v>52.338000000000001</v>
      </c>
      <c r="RT10" s="15">
        <v>79.436999999999998</v>
      </c>
      <c r="RU10" s="6" t="s">
        <v>0</v>
      </c>
      <c r="RV10" s="30" t="s">
        <v>63</v>
      </c>
      <c r="RW10" s="29">
        <v>51.725000000000001</v>
      </c>
      <c r="RX10" s="15">
        <v>73.299000000000007</v>
      </c>
      <c r="RY10" s="6" t="s">
        <v>2</v>
      </c>
      <c r="RZ10" s="30" t="s">
        <v>63</v>
      </c>
      <c r="SA10" s="29">
        <v>65.391999999999996</v>
      </c>
      <c r="SB10" s="15">
        <v>100</v>
      </c>
      <c r="SC10" s="6" t="s">
        <v>0</v>
      </c>
      <c r="SD10" s="30" t="s">
        <v>63</v>
      </c>
      <c r="SE10" s="29"/>
      <c r="SF10" s="15"/>
      <c r="SG10" s="6"/>
      <c r="SH10" s="30"/>
      <c r="SI10" s="29"/>
      <c r="SJ10" s="15"/>
      <c r="SK10" s="6"/>
      <c r="SL10" s="30"/>
      <c r="SM10" s="29"/>
      <c r="SN10" s="15"/>
      <c r="SO10" s="6"/>
      <c r="SP10" s="30"/>
      <c r="SQ10" s="29"/>
      <c r="SR10" s="15"/>
      <c r="SS10" s="6"/>
      <c r="ST10" s="30"/>
      <c r="SU10" s="29"/>
      <c r="SV10" s="15"/>
      <c r="SW10" s="6"/>
      <c r="SX10" s="30"/>
    </row>
    <row r="11" spans="1:521" s="1" customFormat="1">
      <c r="A11" t="s">
        <v>199</v>
      </c>
      <c r="B11" s="2" t="s">
        <v>234</v>
      </c>
      <c r="C11" s="38">
        <v>77.307677229225021</v>
      </c>
      <c r="D11" s="40" t="s">
        <v>2</v>
      </c>
      <c r="E11" s="6" t="s">
        <v>16</v>
      </c>
      <c r="F11" s="6" t="s">
        <v>3</v>
      </c>
      <c r="G11" s="6" t="s">
        <v>16</v>
      </c>
      <c r="H11" s="6" t="s">
        <v>0</v>
      </c>
      <c r="I11" s="6" t="s">
        <v>15</v>
      </c>
      <c r="J11" s="6" t="s">
        <v>2</v>
      </c>
      <c r="K11" s="6" t="s">
        <v>16</v>
      </c>
      <c r="L11" s="6" t="s">
        <v>0</v>
      </c>
      <c r="M11" s="6" t="s">
        <v>15</v>
      </c>
      <c r="N11" s="6" t="s">
        <v>2</v>
      </c>
      <c r="O11" s="6" t="s">
        <v>14</v>
      </c>
      <c r="P11" s="6" t="s">
        <v>0</v>
      </c>
      <c r="Q11" s="6" t="s">
        <v>15</v>
      </c>
      <c r="R11" s="6" t="s">
        <v>2</v>
      </c>
      <c r="S11" s="6" t="s">
        <v>15</v>
      </c>
      <c r="T11" s="6" t="s">
        <v>1</v>
      </c>
      <c r="U11" s="6" t="s">
        <v>16</v>
      </c>
      <c r="V11" s="6" t="s">
        <v>0</v>
      </c>
      <c r="W11" s="6" t="s">
        <v>15</v>
      </c>
      <c r="X11" s="6" t="s">
        <v>1</v>
      </c>
      <c r="Y11" s="6" t="s">
        <v>15</v>
      </c>
      <c r="Z11" s="6" t="s">
        <v>3</v>
      </c>
      <c r="AA11" s="6" t="s">
        <v>63</v>
      </c>
      <c r="AB11" s="6" t="s">
        <v>3</v>
      </c>
      <c r="AC11" s="6" t="s">
        <v>14</v>
      </c>
      <c r="AD11" s="6" t="s">
        <v>1</v>
      </c>
      <c r="AE11" s="6" t="s">
        <v>16</v>
      </c>
      <c r="AF11" s="6" t="s">
        <v>2</v>
      </c>
      <c r="AG11" s="6" t="s">
        <v>15</v>
      </c>
      <c r="AH11" s="6" t="s">
        <v>1</v>
      </c>
      <c r="AI11" s="6" t="s">
        <v>15</v>
      </c>
      <c r="AJ11" s="6" t="s">
        <v>0</v>
      </c>
      <c r="AK11" s="30" t="s">
        <v>15</v>
      </c>
      <c r="AL11" s="3">
        <v>69.783000000000001</v>
      </c>
      <c r="AM11" s="3">
        <v>59.190750000000001</v>
      </c>
      <c r="AN11" s="3">
        <v>94.662437499999982</v>
      </c>
      <c r="AO11" s="3">
        <v>85.822515873015888</v>
      </c>
      <c r="AP11" s="3">
        <v>84.654333333333327</v>
      </c>
      <c r="AQ11" s="3">
        <v>84.719166666666666</v>
      </c>
      <c r="AR11" s="3">
        <v>96.969750000000005</v>
      </c>
      <c r="AS11" s="3">
        <v>86.034142857142868</v>
      </c>
      <c r="AT11" s="3">
        <v>78.26209999999999</v>
      </c>
      <c r="AU11" s="3">
        <v>99.137333333333345</v>
      </c>
      <c r="AV11" s="3">
        <v>87.124750000000006</v>
      </c>
      <c r="AW11" s="3">
        <v>43.019000000000005</v>
      </c>
      <c r="AX11" s="3">
        <v>20.932333333333336</v>
      </c>
      <c r="AY11" s="3">
        <v>66.904599999999988</v>
      </c>
      <c r="AZ11" s="3">
        <v>70.106000000000009</v>
      </c>
      <c r="BA11" s="3">
        <v>88.077300000000008</v>
      </c>
      <c r="BB11" s="3">
        <v>98.831000000000003</v>
      </c>
      <c r="BC11" s="29">
        <v>0.28999999999999998</v>
      </c>
      <c r="BD11" s="15">
        <v>99.600999999999999</v>
      </c>
      <c r="BE11" s="6" t="s">
        <v>0</v>
      </c>
      <c r="BF11" s="30" t="s">
        <v>15</v>
      </c>
      <c r="BG11" s="29">
        <v>0.33</v>
      </c>
      <c r="BH11" s="15">
        <v>99.359000000000009</v>
      </c>
      <c r="BI11" s="6" t="s">
        <v>0</v>
      </c>
      <c r="BJ11" s="30" t="s">
        <v>15</v>
      </c>
      <c r="BK11" s="29">
        <v>8.4</v>
      </c>
      <c r="BL11" s="15">
        <v>80.171999999999997</v>
      </c>
      <c r="BM11" s="6" t="s">
        <v>0</v>
      </c>
      <c r="BN11" s="30" t="s">
        <v>15</v>
      </c>
      <c r="BO11" s="29">
        <v>22.5</v>
      </c>
      <c r="BP11" s="15">
        <v>0</v>
      </c>
      <c r="BQ11" s="6" t="s">
        <v>3</v>
      </c>
      <c r="BR11" s="30" t="s">
        <v>17</v>
      </c>
      <c r="BS11" s="29">
        <v>2.5</v>
      </c>
      <c r="BT11" s="15">
        <v>94.09</v>
      </c>
      <c r="BU11" s="6" t="s">
        <v>0</v>
      </c>
      <c r="BV11" s="30" t="s">
        <v>15</v>
      </c>
      <c r="BW11" s="29">
        <v>2.58</v>
      </c>
      <c r="BX11" s="15">
        <v>94.861000000000004</v>
      </c>
      <c r="BY11" s="6" t="s">
        <v>0</v>
      </c>
      <c r="BZ11" s="30" t="s">
        <v>63</v>
      </c>
      <c r="CA11" s="29">
        <v>0.7</v>
      </c>
      <c r="CB11" s="15">
        <v>95.706000000000003</v>
      </c>
      <c r="CC11" s="6" t="s">
        <v>0</v>
      </c>
      <c r="CD11" s="30" t="s">
        <v>63</v>
      </c>
      <c r="CE11" s="29">
        <v>23.1</v>
      </c>
      <c r="CF11" s="15">
        <v>37.152000000000001</v>
      </c>
      <c r="CG11" s="6" t="s">
        <v>2</v>
      </c>
      <c r="CH11" s="30" t="s">
        <v>17</v>
      </c>
      <c r="CI11" s="29">
        <v>2.5260000000000002</v>
      </c>
      <c r="CJ11" s="15">
        <v>0</v>
      </c>
      <c r="CK11" s="6" t="s">
        <v>3</v>
      </c>
      <c r="CL11" s="30" t="s">
        <v>14</v>
      </c>
      <c r="CM11" s="29">
        <v>4.492</v>
      </c>
      <c r="CN11" s="15">
        <v>63.118000000000002</v>
      </c>
      <c r="CO11" s="6" t="s">
        <v>0</v>
      </c>
      <c r="CP11" s="30" t="s">
        <v>15</v>
      </c>
      <c r="CQ11" s="29">
        <v>0.84499999999999997</v>
      </c>
      <c r="CR11" s="15">
        <v>29.583000000000002</v>
      </c>
      <c r="CS11" s="6" t="s">
        <v>3</v>
      </c>
      <c r="CT11" s="30" t="s">
        <v>17</v>
      </c>
      <c r="CU11" s="29">
        <v>56.917999999999999</v>
      </c>
      <c r="CV11" s="15">
        <v>59.015999999999998</v>
      </c>
      <c r="CW11" s="6" t="s">
        <v>2</v>
      </c>
      <c r="CX11" s="30" t="s">
        <v>63</v>
      </c>
      <c r="CY11" s="29">
        <v>2</v>
      </c>
      <c r="CZ11" s="15">
        <v>100</v>
      </c>
      <c r="DA11" s="6" t="s">
        <v>0</v>
      </c>
      <c r="DB11" s="30" t="s">
        <v>15</v>
      </c>
      <c r="DC11" s="29">
        <v>1.5</v>
      </c>
      <c r="DD11" s="15">
        <v>98.963999999999999</v>
      </c>
      <c r="DE11" s="6" t="s">
        <v>0</v>
      </c>
      <c r="DF11" s="30" t="s">
        <v>15</v>
      </c>
      <c r="DG11" s="29">
        <v>2.5</v>
      </c>
      <c r="DH11" s="15">
        <v>100</v>
      </c>
      <c r="DI11" s="6" t="s">
        <v>0</v>
      </c>
      <c r="DJ11" s="30" t="s">
        <v>15</v>
      </c>
      <c r="DK11" s="29">
        <v>4.0999999999999996</v>
      </c>
      <c r="DL11" s="15">
        <v>99.269000000000005</v>
      </c>
      <c r="DM11" s="6" t="s">
        <v>0</v>
      </c>
      <c r="DN11" s="30" t="s">
        <v>15</v>
      </c>
      <c r="DO11" s="29">
        <v>0.02</v>
      </c>
      <c r="DP11" s="15">
        <v>99.635999999999996</v>
      </c>
      <c r="DQ11" s="6" t="s">
        <v>0</v>
      </c>
      <c r="DR11" s="30" t="s">
        <v>15</v>
      </c>
      <c r="DS11" s="29">
        <v>9.2000000000000011</v>
      </c>
      <c r="DT11" s="15">
        <v>100</v>
      </c>
      <c r="DU11" s="6" t="s">
        <v>0</v>
      </c>
      <c r="DV11" s="30" t="s">
        <v>15</v>
      </c>
      <c r="DW11" s="29">
        <v>9</v>
      </c>
      <c r="DX11" s="15">
        <v>97.56</v>
      </c>
      <c r="DY11" s="6" t="s">
        <v>0</v>
      </c>
      <c r="DZ11" s="30" t="s">
        <v>63</v>
      </c>
      <c r="EA11" s="29">
        <v>2.7</v>
      </c>
      <c r="EB11" s="15">
        <v>100</v>
      </c>
      <c r="EC11" s="6" t="s">
        <v>0</v>
      </c>
      <c r="ED11" s="30" t="s">
        <v>15</v>
      </c>
      <c r="EE11" s="29">
        <v>82.5</v>
      </c>
      <c r="EF11" s="15">
        <v>98.275999999999996</v>
      </c>
      <c r="EG11" s="6" t="s">
        <v>0</v>
      </c>
      <c r="EH11" s="30" t="s">
        <v>15</v>
      </c>
      <c r="EI11" s="29">
        <v>5.141</v>
      </c>
      <c r="EJ11" s="15">
        <v>98.073999999999998</v>
      </c>
      <c r="EK11" s="6" t="s">
        <v>0</v>
      </c>
      <c r="EL11" s="30" t="s">
        <v>15</v>
      </c>
      <c r="EM11" s="29">
        <v>99.100000000000009</v>
      </c>
      <c r="EN11" s="15">
        <v>98.83</v>
      </c>
      <c r="EO11" s="6" t="s">
        <v>0</v>
      </c>
      <c r="EP11" s="30" t="s">
        <v>15</v>
      </c>
      <c r="EQ11" s="29">
        <v>96</v>
      </c>
      <c r="ER11" s="15">
        <v>93.22</v>
      </c>
      <c r="ES11" s="6" t="s">
        <v>0</v>
      </c>
      <c r="ET11" s="30" t="s">
        <v>15</v>
      </c>
      <c r="EU11" s="29">
        <v>87</v>
      </c>
      <c r="EV11" s="15">
        <v>78.963999999999999</v>
      </c>
      <c r="EW11" s="6" t="s">
        <v>0</v>
      </c>
      <c r="EX11" s="30" t="s">
        <v>15</v>
      </c>
      <c r="EY11" s="29">
        <v>7.4420000000000002</v>
      </c>
      <c r="EZ11" s="15">
        <v>96.326000000000008</v>
      </c>
      <c r="FA11" s="6" t="s">
        <v>0</v>
      </c>
      <c r="FB11" s="30" t="s">
        <v>15</v>
      </c>
      <c r="FC11" s="29">
        <v>16.600000000000001</v>
      </c>
      <c r="FD11" s="15">
        <v>63.111000000000004</v>
      </c>
      <c r="FE11" s="6" t="s">
        <v>0</v>
      </c>
      <c r="FF11" s="30" t="s">
        <v>15</v>
      </c>
      <c r="FG11" s="29">
        <v>12</v>
      </c>
      <c r="FH11" s="15">
        <v>92.369</v>
      </c>
      <c r="FI11" s="6" t="s">
        <v>0</v>
      </c>
      <c r="FJ11" s="30" t="s">
        <v>15</v>
      </c>
      <c r="FK11" s="29">
        <v>99.382000000000005</v>
      </c>
      <c r="FL11" s="15">
        <v>98.662000000000006</v>
      </c>
      <c r="FM11" s="6" t="s">
        <v>0</v>
      </c>
      <c r="FN11" s="30" t="s">
        <v>15</v>
      </c>
      <c r="FO11" s="29">
        <v>99.382000000000005</v>
      </c>
      <c r="FP11" s="15">
        <v>99.245999999999995</v>
      </c>
      <c r="FQ11" s="6" t="s">
        <v>0</v>
      </c>
      <c r="FR11" s="30" t="s">
        <v>15</v>
      </c>
      <c r="FS11" s="29"/>
      <c r="FT11" s="15"/>
      <c r="FU11" s="6" t="s">
        <v>4</v>
      </c>
      <c r="FV11" s="30" t="s">
        <v>63</v>
      </c>
      <c r="FW11" s="29">
        <v>96.247</v>
      </c>
      <c r="FX11" s="15">
        <v>94.225999999999999</v>
      </c>
      <c r="FY11" s="6" t="s">
        <v>0</v>
      </c>
      <c r="FZ11" s="30" t="s">
        <v>15</v>
      </c>
      <c r="GA11" s="29">
        <v>48.212000000000003</v>
      </c>
      <c r="GB11" s="15">
        <v>92.36</v>
      </c>
      <c r="GC11" s="6" t="s">
        <v>0</v>
      </c>
      <c r="GD11" s="30" t="s">
        <v>15</v>
      </c>
      <c r="GE11" s="29">
        <v>496.66700000000003</v>
      </c>
      <c r="GF11" s="15">
        <v>83.522999999999996</v>
      </c>
      <c r="GG11" s="6" t="s">
        <v>0</v>
      </c>
      <c r="GH11" s="30" t="s">
        <v>15</v>
      </c>
      <c r="GI11" s="29">
        <v>8.8889999999999993</v>
      </c>
      <c r="GJ11" s="15">
        <v>95.504000000000005</v>
      </c>
      <c r="GK11" s="6" t="s">
        <v>0</v>
      </c>
      <c r="GL11" s="30" t="s">
        <v>15</v>
      </c>
      <c r="GM11" s="29">
        <v>20.844999999999999</v>
      </c>
      <c r="GN11" s="15">
        <v>71.460999999999999</v>
      </c>
      <c r="GO11" s="6" t="s">
        <v>1</v>
      </c>
      <c r="GP11" s="30" t="s">
        <v>17</v>
      </c>
      <c r="GQ11" s="29">
        <v>25.738</v>
      </c>
      <c r="GR11" s="15">
        <v>38.277999999999999</v>
      </c>
      <c r="GS11" s="6" t="s">
        <v>2</v>
      </c>
      <c r="GT11" s="30" t="s">
        <v>17</v>
      </c>
      <c r="GU11" s="29">
        <v>84.3</v>
      </c>
      <c r="GV11" s="15">
        <v>80.97</v>
      </c>
      <c r="GW11" s="6" t="s">
        <v>0</v>
      </c>
      <c r="GX11" s="30" t="s">
        <v>63</v>
      </c>
      <c r="GY11" s="29">
        <v>100.8</v>
      </c>
      <c r="GZ11" s="15">
        <v>100</v>
      </c>
      <c r="HA11" s="6" t="s">
        <v>0</v>
      </c>
      <c r="HB11" s="30" t="s">
        <v>15</v>
      </c>
      <c r="HC11" s="29">
        <v>90.521000000000001</v>
      </c>
      <c r="HD11" s="15">
        <v>87.924999999999997</v>
      </c>
      <c r="HE11" s="6" t="s">
        <v>0</v>
      </c>
      <c r="HF11" s="30" t="s">
        <v>15</v>
      </c>
      <c r="HG11" s="29">
        <v>41.42</v>
      </c>
      <c r="HH11" s="15">
        <v>82.418000000000006</v>
      </c>
      <c r="HI11" s="6" t="s">
        <v>0</v>
      </c>
      <c r="HJ11" s="30" t="s">
        <v>15</v>
      </c>
      <c r="HK11" s="29">
        <v>7.1000000000000005</v>
      </c>
      <c r="HL11" s="15">
        <v>80.653999999999996</v>
      </c>
      <c r="HM11" s="6" t="s">
        <v>0</v>
      </c>
      <c r="HN11" s="30" t="s">
        <v>41</v>
      </c>
      <c r="HO11" s="29">
        <v>58.9</v>
      </c>
      <c r="HP11" s="15">
        <v>75.959000000000003</v>
      </c>
      <c r="HQ11" s="6" t="s">
        <v>0</v>
      </c>
      <c r="HR11" s="30" t="s">
        <v>63</v>
      </c>
      <c r="HS11" s="29">
        <v>100</v>
      </c>
      <c r="HT11" s="15">
        <v>100</v>
      </c>
      <c r="HU11" s="6" t="s">
        <v>0</v>
      </c>
      <c r="HV11" s="30" t="s">
        <v>63</v>
      </c>
      <c r="HW11" s="29">
        <v>98.054000000000002</v>
      </c>
      <c r="HX11" s="15">
        <v>97.844999999999999</v>
      </c>
      <c r="HY11" s="6" t="s">
        <v>0</v>
      </c>
      <c r="HZ11" s="30" t="s">
        <v>63</v>
      </c>
      <c r="IA11" s="29">
        <v>2.3000000000000003</v>
      </c>
      <c r="IB11" s="15">
        <v>100</v>
      </c>
      <c r="IC11" s="6" t="s">
        <v>0</v>
      </c>
      <c r="ID11" s="30" t="s">
        <v>63</v>
      </c>
      <c r="IE11" s="29">
        <v>60.109000000000002</v>
      </c>
      <c r="IF11" s="15">
        <v>39.890999999999998</v>
      </c>
      <c r="IG11" s="6" t="s">
        <v>3</v>
      </c>
      <c r="IH11" s="30" t="s">
        <v>17</v>
      </c>
      <c r="II11" s="29">
        <v>98.343000000000004</v>
      </c>
      <c r="IJ11" s="15">
        <v>98.149000000000001</v>
      </c>
      <c r="IK11" s="6" t="s">
        <v>0</v>
      </c>
      <c r="IL11" s="30" t="s">
        <v>15</v>
      </c>
      <c r="IM11" s="29">
        <v>76.317000000000007</v>
      </c>
      <c r="IN11" s="15">
        <v>72.430000000000007</v>
      </c>
      <c r="IO11" s="6" t="s">
        <v>2</v>
      </c>
      <c r="IP11" s="30" t="s">
        <v>14</v>
      </c>
      <c r="IQ11" s="29">
        <v>100</v>
      </c>
      <c r="IR11" s="15">
        <v>100</v>
      </c>
      <c r="IS11" s="6" t="s">
        <v>0</v>
      </c>
      <c r="IT11" s="30" t="s">
        <v>15</v>
      </c>
      <c r="IU11" s="29">
        <v>100</v>
      </c>
      <c r="IV11" s="15">
        <v>100</v>
      </c>
      <c r="IW11" s="6" t="s">
        <v>0</v>
      </c>
      <c r="IX11" s="30" t="s">
        <v>15</v>
      </c>
      <c r="IY11" s="29">
        <v>0.23700000000000002</v>
      </c>
      <c r="IZ11" s="15">
        <v>95.983000000000004</v>
      </c>
      <c r="JA11" s="6" t="s">
        <v>0</v>
      </c>
      <c r="JB11" s="30" t="s">
        <v>15</v>
      </c>
      <c r="JC11" s="29">
        <v>47.11</v>
      </c>
      <c r="JD11" s="15">
        <v>91.896000000000001</v>
      </c>
      <c r="JE11" s="6" t="s">
        <v>0</v>
      </c>
      <c r="JF11" s="30" t="s">
        <v>15</v>
      </c>
      <c r="JG11" s="29">
        <v>-0.55400000000000005</v>
      </c>
      <c r="JH11" s="15">
        <v>71.807000000000002</v>
      </c>
      <c r="JI11" s="6" t="s">
        <v>1</v>
      </c>
      <c r="JJ11" s="30" t="s">
        <v>63</v>
      </c>
      <c r="JK11" s="29">
        <v>1.8109999999999999</v>
      </c>
      <c r="JL11" s="15">
        <v>91.768000000000001</v>
      </c>
      <c r="JM11" s="6" t="s">
        <v>0</v>
      </c>
      <c r="JN11" s="30" t="s">
        <v>63</v>
      </c>
      <c r="JO11" s="29">
        <v>99.745000000000005</v>
      </c>
      <c r="JP11" s="15">
        <v>99.722999999999999</v>
      </c>
      <c r="JQ11" s="6" t="s">
        <v>0</v>
      </c>
      <c r="JR11" s="30" t="s">
        <v>15</v>
      </c>
      <c r="JS11" s="29">
        <v>2.2800000000000002</v>
      </c>
      <c r="JT11" s="15">
        <v>62</v>
      </c>
      <c r="JU11" s="6" t="s">
        <v>2</v>
      </c>
      <c r="JV11" s="30" t="s">
        <v>15</v>
      </c>
      <c r="JW11" s="29">
        <v>75.3</v>
      </c>
      <c r="JX11" s="15">
        <v>91.007000000000005</v>
      </c>
      <c r="JY11" s="6" t="s">
        <v>0</v>
      </c>
      <c r="JZ11" s="30" t="s">
        <v>15</v>
      </c>
      <c r="KA11" s="29">
        <v>8.6750000000000007</v>
      </c>
      <c r="KB11" s="15">
        <v>97.138999999999996</v>
      </c>
      <c r="KC11" s="6" t="s">
        <v>0</v>
      </c>
      <c r="KD11" s="30" t="s">
        <v>15</v>
      </c>
      <c r="KE11" s="29">
        <v>96.492000000000004</v>
      </c>
      <c r="KF11" s="15">
        <v>96.412999999999997</v>
      </c>
      <c r="KG11" s="6" t="s">
        <v>0</v>
      </c>
      <c r="KH11" s="30" t="s">
        <v>15</v>
      </c>
      <c r="KI11" s="29">
        <v>99.179000000000002</v>
      </c>
      <c r="KJ11" s="15">
        <v>99.167000000000002</v>
      </c>
      <c r="KK11" s="6" t="s">
        <v>0</v>
      </c>
      <c r="KL11" s="30" t="s">
        <v>15</v>
      </c>
      <c r="KM11" s="29">
        <v>3.6910000000000003</v>
      </c>
      <c r="KN11" s="15">
        <v>95.045000000000002</v>
      </c>
      <c r="KO11" s="6" t="s">
        <v>0</v>
      </c>
      <c r="KP11" s="30" t="s">
        <v>15</v>
      </c>
      <c r="KQ11" s="29">
        <v>50.383000000000003</v>
      </c>
      <c r="KR11" s="15">
        <v>100</v>
      </c>
      <c r="KS11" s="6" t="s">
        <v>0</v>
      </c>
      <c r="KT11" s="30" t="s">
        <v>63</v>
      </c>
      <c r="KU11" s="29">
        <v>2.2109999999999999</v>
      </c>
      <c r="KV11" s="15">
        <v>100</v>
      </c>
      <c r="KW11" s="6" t="s">
        <v>0</v>
      </c>
      <c r="KX11" s="30" t="s">
        <v>15</v>
      </c>
      <c r="KY11" s="29">
        <v>2.113</v>
      </c>
      <c r="KZ11" s="15">
        <v>57.108000000000004</v>
      </c>
      <c r="LA11" s="6" t="s">
        <v>0</v>
      </c>
      <c r="LB11" s="30" t="s">
        <v>15</v>
      </c>
      <c r="LC11" s="29">
        <v>12.159000000000001</v>
      </c>
      <c r="LD11" s="15">
        <v>76.75</v>
      </c>
      <c r="LE11" s="6" t="s">
        <v>0</v>
      </c>
      <c r="LF11" s="30" t="s">
        <v>15</v>
      </c>
      <c r="LG11" s="29">
        <v>18.798999999999999</v>
      </c>
      <c r="LH11" s="15">
        <v>16.176000000000002</v>
      </c>
      <c r="LI11" s="6" t="s">
        <v>1</v>
      </c>
      <c r="LJ11" s="30" t="s">
        <v>17</v>
      </c>
      <c r="LK11" s="29">
        <v>3.5790000000000002</v>
      </c>
      <c r="LL11" s="15">
        <v>94.373000000000005</v>
      </c>
      <c r="LM11" s="6" t="s">
        <v>0</v>
      </c>
      <c r="LN11" s="30" t="s">
        <v>15</v>
      </c>
      <c r="LO11" s="29">
        <v>26.622</v>
      </c>
      <c r="LP11" s="15">
        <v>47.588999999999999</v>
      </c>
      <c r="LQ11" s="6" t="s">
        <v>2</v>
      </c>
      <c r="LR11" s="30" t="s">
        <v>63</v>
      </c>
      <c r="LS11" s="29">
        <v>27.42</v>
      </c>
      <c r="LT11" s="15">
        <v>100</v>
      </c>
      <c r="LU11" s="6" t="s">
        <v>0</v>
      </c>
      <c r="LV11" s="30" t="s">
        <v>15</v>
      </c>
      <c r="LW11" s="29">
        <v>0.9</v>
      </c>
      <c r="LX11" s="15">
        <v>100</v>
      </c>
      <c r="LY11" s="6" t="s">
        <v>0</v>
      </c>
      <c r="LZ11" s="30" t="s">
        <v>15</v>
      </c>
      <c r="MA11" s="29">
        <v>4.3</v>
      </c>
      <c r="MB11" s="15">
        <v>97.412000000000006</v>
      </c>
      <c r="MC11" s="6" t="s">
        <v>0</v>
      </c>
      <c r="MD11" s="30" t="s">
        <v>15</v>
      </c>
      <c r="ME11" s="29">
        <v>6.9569999999999999</v>
      </c>
      <c r="MF11" s="15">
        <v>99.186000000000007</v>
      </c>
      <c r="MG11" s="6" t="s">
        <v>0</v>
      </c>
      <c r="MH11" s="30" t="s">
        <v>15</v>
      </c>
      <c r="MI11" s="29">
        <v>99</v>
      </c>
      <c r="MJ11" s="15">
        <v>98.935000000000002</v>
      </c>
      <c r="MK11" s="6" t="s">
        <v>0</v>
      </c>
      <c r="ML11" s="30" t="s">
        <v>15</v>
      </c>
      <c r="MM11" s="29">
        <v>60.179000000000002</v>
      </c>
      <c r="MN11" s="15">
        <v>63.602000000000004</v>
      </c>
      <c r="MO11" s="6" t="s">
        <v>1</v>
      </c>
      <c r="MP11" s="30" t="s">
        <v>16</v>
      </c>
      <c r="MQ11" s="29">
        <v>7.3769999999999998</v>
      </c>
      <c r="MR11" s="15">
        <v>86.775999999999996</v>
      </c>
      <c r="MS11" s="6" t="s">
        <v>1</v>
      </c>
      <c r="MT11" s="30" t="s">
        <v>15</v>
      </c>
      <c r="MU11" s="29">
        <v>28.5</v>
      </c>
      <c r="MV11" s="15">
        <v>0</v>
      </c>
      <c r="MW11" s="6" t="s">
        <v>3</v>
      </c>
      <c r="MX11" s="30" t="s">
        <v>63</v>
      </c>
      <c r="MY11" s="29">
        <v>94.19</v>
      </c>
      <c r="MZ11" s="15">
        <v>82.058999999999997</v>
      </c>
      <c r="NA11" s="6" t="s">
        <v>2</v>
      </c>
      <c r="NB11" s="30" t="s">
        <v>63</v>
      </c>
      <c r="NC11" s="29">
        <v>27.775000000000002</v>
      </c>
      <c r="ND11" s="15">
        <v>7.4169999999999998</v>
      </c>
      <c r="NE11" s="6" t="s">
        <v>3</v>
      </c>
      <c r="NF11" s="30" t="s">
        <v>63</v>
      </c>
      <c r="NG11" s="29">
        <v>42.997999999999998</v>
      </c>
      <c r="NH11" s="15">
        <v>58.164999999999999</v>
      </c>
      <c r="NI11" s="6" t="s">
        <v>2</v>
      </c>
      <c r="NJ11" s="30" t="s">
        <v>63</v>
      </c>
      <c r="NK11" s="29">
        <v>20.416</v>
      </c>
      <c r="NL11" s="15">
        <v>54.631</v>
      </c>
      <c r="NM11" s="6" t="s">
        <v>3</v>
      </c>
      <c r="NN11" s="30" t="s">
        <v>63</v>
      </c>
      <c r="NO11" s="29">
        <v>1.1950000000000001</v>
      </c>
      <c r="NP11" s="15">
        <v>33.889000000000003</v>
      </c>
      <c r="NQ11" s="6" t="s">
        <v>3</v>
      </c>
      <c r="NR11" s="30" t="s">
        <v>63</v>
      </c>
      <c r="NS11" s="29">
        <v>8.8170000000000002</v>
      </c>
      <c r="NT11" s="15">
        <v>62.797000000000004</v>
      </c>
      <c r="NU11" s="6" t="s">
        <v>3</v>
      </c>
      <c r="NV11" s="30" t="s">
        <v>14</v>
      </c>
      <c r="NW11" s="29">
        <v>3.746</v>
      </c>
      <c r="NX11" s="15">
        <v>0</v>
      </c>
      <c r="NY11" s="6" t="s">
        <v>3</v>
      </c>
      <c r="NZ11" s="30" t="s">
        <v>14</v>
      </c>
      <c r="OA11" s="29">
        <v>45780.266000000003</v>
      </c>
      <c r="OB11" s="15">
        <v>0</v>
      </c>
      <c r="OC11" s="6" t="s">
        <v>3</v>
      </c>
      <c r="OD11" s="30" t="s">
        <v>63</v>
      </c>
      <c r="OE11" s="29">
        <v>55.245000000000005</v>
      </c>
      <c r="OF11" s="15">
        <v>55.245000000000005</v>
      </c>
      <c r="OG11" s="6" t="s">
        <v>0</v>
      </c>
      <c r="OH11" s="30" t="s">
        <v>15</v>
      </c>
      <c r="OI11" s="29">
        <v>76.989999999999995</v>
      </c>
      <c r="OJ11" s="15">
        <v>67.772999999999996</v>
      </c>
      <c r="OK11" s="6" t="s">
        <v>0</v>
      </c>
      <c r="OL11" s="30" t="s">
        <v>15</v>
      </c>
      <c r="OM11" s="29">
        <v>21.151</v>
      </c>
      <c r="ON11" s="15">
        <v>76.680000000000007</v>
      </c>
      <c r="OO11" s="6" t="s">
        <v>0</v>
      </c>
      <c r="OP11" s="30" t="s">
        <v>15</v>
      </c>
      <c r="OQ11" s="29">
        <v>40.316000000000003</v>
      </c>
      <c r="OR11" s="15">
        <v>55.825000000000003</v>
      </c>
      <c r="OS11" s="6" t="s">
        <v>2</v>
      </c>
      <c r="OT11" s="30" t="s">
        <v>17</v>
      </c>
      <c r="OU11" s="29">
        <v>0.42</v>
      </c>
      <c r="OV11" s="15">
        <v>79</v>
      </c>
      <c r="OW11" s="6" t="s">
        <v>1</v>
      </c>
      <c r="OX11" s="30" t="s">
        <v>63</v>
      </c>
      <c r="OY11" s="29">
        <v>51.256999999999998</v>
      </c>
      <c r="OZ11" s="15">
        <v>48.907000000000004</v>
      </c>
      <c r="PA11" s="6" t="s">
        <v>0</v>
      </c>
      <c r="PB11" s="30" t="s">
        <v>15</v>
      </c>
      <c r="PC11" s="29">
        <v>55.870000000000005</v>
      </c>
      <c r="PD11" s="15">
        <v>55.870000000000005</v>
      </c>
      <c r="PE11" s="6" t="s">
        <v>0</v>
      </c>
      <c r="PF11" s="30" t="s">
        <v>15</v>
      </c>
      <c r="PG11" s="29">
        <v>0.93900000000000006</v>
      </c>
      <c r="PH11" s="15">
        <v>84.75</v>
      </c>
      <c r="PI11" s="6" t="s">
        <v>0</v>
      </c>
      <c r="PJ11" s="30" t="s">
        <v>15</v>
      </c>
      <c r="PK11" s="29">
        <v>1.3000000000000001E-2</v>
      </c>
      <c r="PL11" s="15">
        <v>99.132999999999996</v>
      </c>
      <c r="PM11" s="6" t="s">
        <v>0</v>
      </c>
      <c r="PN11" s="30" t="s">
        <v>63</v>
      </c>
      <c r="PO11" s="29">
        <v>3.8130000000000002</v>
      </c>
      <c r="PP11" s="15">
        <v>61.870000000000005</v>
      </c>
      <c r="PQ11" s="6" t="s">
        <v>3</v>
      </c>
      <c r="PR11" s="30" t="s">
        <v>63</v>
      </c>
      <c r="PS11" s="29">
        <v>0.5</v>
      </c>
      <c r="PT11" s="15">
        <v>99.469000000000008</v>
      </c>
      <c r="PU11" s="6" t="s">
        <v>0</v>
      </c>
      <c r="PV11" s="30" t="s">
        <v>15</v>
      </c>
      <c r="PW11" s="29">
        <v>25.2</v>
      </c>
      <c r="PX11" s="15">
        <v>73.234999999999999</v>
      </c>
      <c r="PY11" s="6" t="s">
        <v>0</v>
      </c>
      <c r="PZ11" s="30" t="s">
        <v>15</v>
      </c>
      <c r="QA11" s="29">
        <v>92.231000000000009</v>
      </c>
      <c r="QB11" s="15">
        <v>100</v>
      </c>
      <c r="QC11" s="6" t="s">
        <v>0</v>
      </c>
      <c r="QD11" s="30" t="s">
        <v>15</v>
      </c>
      <c r="QE11" s="29">
        <v>5.7610000000000001</v>
      </c>
      <c r="QF11" s="15">
        <v>85.816000000000003</v>
      </c>
      <c r="QG11" s="6" t="s">
        <v>0</v>
      </c>
      <c r="QH11" s="30" t="s">
        <v>63</v>
      </c>
      <c r="QI11" s="29">
        <v>100</v>
      </c>
      <c r="QJ11" s="15">
        <v>100</v>
      </c>
      <c r="QK11" s="6" t="s">
        <v>0</v>
      </c>
      <c r="QL11" s="30" t="s">
        <v>63</v>
      </c>
      <c r="QM11" s="29">
        <v>84</v>
      </c>
      <c r="QN11" s="15">
        <v>93.915000000000006</v>
      </c>
      <c r="QO11" s="6" t="s">
        <v>0</v>
      </c>
      <c r="QP11" s="30" t="s">
        <v>15</v>
      </c>
      <c r="QQ11" s="29">
        <v>0</v>
      </c>
      <c r="QR11" s="15">
        <v>100</v>
      </c>
      <c r="QS11" s="6" t="s">
        <v>0</v>
      </c>
      <c r="QT11" s="30" t="s">
        <v>63</v>
      </c>
      <c r="QU11" s="29">
        <v>2.145</v>
      </c>
      <c r="QV11" s="15">
        <v>36.911999999999999</v>
      </c>
      <c r="QW11" s="6" t="s">
        <v>2</v>
      </c>
      <c r="QX11" s="30" t="s">
        <v>63</v>
      </c>
      <c r="QY11" s="29">
        <v>7.82</v>
      </c>
      <c r="QZ11" s="15">
        <v>100</v>
      </c>
      <c r="RA11" s="6" t="s">
        <v>0</v>
      </c>
      <c r="RB11" s="30" t="s">
        <v>15</v>
      </c>
      <c r="RC11" s="29">
        <v>63.582000000000001</v>
      </c>
      <c r="RD11" s="15">
        <v>91.426000000000002</v>
      </c>
      <c r="RE11" s="6" t="s">
        <v>0</v>
      </c>
      <c r="RF11" s="30" t="s">
        <v>15</v>
      </c>
      <c r="RG11" s="29">
        <v>16.914999999999999</v>
      </c>
      <c r="RH11" s="15">
        <v>100</v>
      </c>
      <c r="RI11" s="6" t="s">
        <v>0</v>
      </c>
      <c r="RJ11" s="30" t="s">
        <v>15</v>
      </c>
      <c r="RK11" s="29">
        <v>0.99</v>
      </c>
      <c r="RL11" s="15">
        <v>98.888999999999996</v>
      </c>
      <c r="RM11" s="6" t="s">
        <v>0</v>
      </c>
      <c r="RN11" s="30" t="s">
        <v>15</v>
      </c>
      <c r="RO11" s="29"/>
      <c r="RP11" s="15"/>
      <c r="RQ11" s="6" t="s">
        <v>63</v>
      </c>
      <c r="RR11" s="30" t="s">
        <v>63</v>
      </c>
      <c r="RS11" s="29">
        <v>0</v>
      </c>
      <c r="RT11" s="15">
        <v>100</v>
      </c>
      <c r="RU11" s="6" t="s">
        <v>0</v>
      </c>
      <c r="RV11" s="30" t="s">
        <v>63</v>
      </c>
      <c r="RW11" s="29">
        <v>44.300000000000004</v>
      </c>
      <c r="RX11" s="15">
        <v>95.266000000000005</v>
      </c>
      <c r="RY11" s="6" t="s">
        <v>0</v>
      </c>
      <c r="RZ11" s="30" t="s">
        <v>63</v>
      </c>
      <c r="SA11" s="29">
        <v>6.2270000000000003</v>
      </c>
      <c r="SB11" s="15">
        <v>100</v>
      </c>
      <c r="SC11" s="6" t="s">
        <v>0</v>
      </c>
      <c r="SD11" s="30" t="s">
        <v>63</v>
      </c>
      <c r="SE11" s="29"/>
      <c r="SF11" s="15"/>
      <c r="SG11" s="6"/>
      <c r="SH11" s="30"/>
      <c r="SI11" s="29"/>
      <c r="SJ11" s="15"/>
      <c r="SK11" s="6"/>
      <c r="SL11" s="30"/>
      <c r="SM11" s="29"/>
      <c r="SN11" s="15"/>
      <c r="SO11" s="6"/>
      <c r="SP11" s="30"/>
      <c r="SQ11" s="29"/>
      <c r="SR11" s="15"/>
      <c r="SS11" s="6"/>
      <c r="ST11" s="30"/>
      <c r="SU11" s="29"/>
      <c r="SV11" s="15"/>
      <c r="SW11" s="6"/>
      <c r="SX11" s="30"/>
    </row>
    <row r="12" spans="1:521" s="1" customFormat="1">
      <c r="A12" t="s">
        <v>200</v>
      </c>
      <c r="B12" s="1" t="s">
        <v>235</v>
      </c>
      <c r="C12" s="38">
        <v>77.10093159430437</v>
      </c>
      <c r="D12" s="40" t="s">
        <v>0</v>
      </c>
      <c r="E12" s="6" t="s">
        <v>15</v>
      </c>
      <c r="F12" s="6" t="s">
        <v>2</v>
      </c>
      <c r="G12" s="6" t="s">
        <v>16</v>
      </c>
      <c r="H12" s="6" t="s">
        <v>1</v>
      </c>
      <c r="I12" s="6" t="s">
        <v>16</v>
      </c>
      <c r="J12" s="6" t="s">
        <v>1</v>
      </c>
      <c r="K12" s="6" t="s">
        <v>15</v>
      </c>
      <c r="L12" s="6" t="s">
        <v>2</v>
      </c>
      <c r="M12" s="6" t="s">
        <v>16</v>
      </c>
      <c r="N12" s="6" t="s">
        <v>1</v>
      </c>
      <c r="O12" s="6" t="s">
        <v>15</v>
      </c>
      <c r="P12" s="6" t="s">
        <v>3</v>
      </c>
      <c r="Q12" s="6" t="s">
        <v>14</v>
      </c>
      <c r="R12" s="6" t="s">
        <v>1</v>
      </c>
      <c r="S12" s="6" t="s">
        <v>15</v>
      </c>
      <c r="T12" s="6" t="s">
        <v>2</v>
      </c>
      <c r="U12" s="6" t="s">
        <v>16</v>
      </c>
      <c r="V12" s="6" t="s">
        <v>2</v>
      </c>
      <c r="W12" s="6" t="s">
        <v>14</v>
      </c>
      <c r="X12" s="6" t="s">
        <v>1</v>
      </c>
      <c r="Y12" s="6" t="s">
        <v>16</v>
      </c>
      <c r="Z12" s="6" t="s">
        <v>2</v>
      </c>
      <c r="AA12" s="6" t="s">
        <v>63</v>
      </c>
      <c r="AB12" s="6" t="s">
        <v>3</v>
      </c>
      <c r="AC12" s="6" t="s">
        <v>14</v>
      </c>
      <c r="AD12" s="6" t="s">
        <v>3</v>
      </c>
      <c r="AE12" s="6" t="s">
        <v>16</v>
      </c>
      <c r="AF12" s="6" t="s">
        <v>0</v>
      </c>
      <c r="AG12" s="6" t="s">
        <v>15</v>
      </c>
      <c r="AH12" s="6" t="s">
        <v>1</v>
      </c>
      <c r="AI12" s="6" t="s">
        <v>16</v>
      </c>
      <c r="AJ12" s="6" t="s">
        <v>3</v>
      </c>
      <c r="AK12" s="30" t="s">
        <v>14</v>
      </c>
      <c r="AL12" s="3">
        <v>92.411249999999995</v>
      </c>
      <c r="AM12" s="3">
        <v>61.381375000000006</v>
      </c>
      <c r="AN12" s="3">
        <v>81.47493750000001</v>
      </c>
      <c r="AO12" s="3">
        <v>89.283831746031751</v>
      </c>
      <c r="AP12" s="3">
        <v>67.391666666666666</v>
      </c>
      <c r="AQ12" s="3">
        <v>92.144500000000008</v>
      </c>
      <c r="AR12" s="3">
        <v>69.625</v>
      </c>
      <c r="AS12" s="3">
        <v>81.718142857142865</v>
      </c>
      <c r="AT12" s="3">
        <v>60.570000000000007</v>
      </c>
      <c r="AU12" s="3">
        <v>78.177666666666667</v>
      </c>
      <c r="AV12" s="3">
        <v>86.68</v>
      </c>
      <c r="AW12" s="3">
        <v>79.169999999999987</v>
      </c>
      <c r="AX12" s="3">
        <v>78.00366666666666</v>
      </c>
      <c r="AY12" s="3">
        <v>55.249200000000009</v>
      </c>
      <c r="AZ12" s="3">
        <v>92.380200000000002</v>
      </c>
      <c r="BA12" s="3">
        <v>79.899599999999992</v>
      </c>
      <c r="BB12" s="3">
        <v>65.154799999999994</v>
      </c>
      <c r="BC12" s="29">
        <v>0.02</v>
      </c>
      <c r="BD12" s="15">
        <v>99.972000000000008</v>
      </c>
      <c r="BE12" s="6" t="s">
        <v>0</v>
      </c>
      <c r="BF12" s="30" t="s">
        <v>15</v>
      </c>
      <c r="BG12" s="29">
        <v>0.08</v>
      </c>
      <c r="BH12" s="15">
        <v>99.844999999999999</v>
      </c>
      <c r="BI12" s="6" t="s">
        <v>0</v>
      </c>
      <c r="BJ12" s="30" t="s">
        <v>15</v>
      </c>
      <c r="BK12" s="29">
        <v>9.6</v>
      </c>
      <c r="BL12" s="15">
        <v>69.828000000000003</v>
      </c>
      <c r="BM12" s="6" t="s">
        <v>0</v>
      </c>
      <c r="BN12" s="30" t="s">
        <v>15</v>
      </c>
      <c r="BO12" s="29">
        <v>0</v>
      </c>
      <c r="BP12" s="15">
        <v>100</v>
      </c>
      <c r="BQ12" s="6" t="s">
        <v>0</v>
      </c>
      <c r="BR12" s="30" t="s">
        <v>15</v>
      </c>
      <c r="BS12" s="29">
        <v>2.5</v>
      </c>
      <c r="BT12" s="15">
        <v>94.09</v>
      </c>
      <c r="BU12" s="6" t="s">
        <v>0</v>
      </c>
      <c r="BV12" s="30" t="s">
        <v>15</v>
      </c>
      <c r="BW12" s="29">
        <v>2.58</v>
      </c>
      <c r="BX12" s="15">
        <v>94.861000000000004</v>
      </c>
      <c r="BY12" s="6" t="s">
        <v>0</v>
      </c>
      <c r="BZ12" s="30" t="s">
        <v>63</v>
      </c>
      <c r="CA12" s="29">
        <v>0.7</v>
      </c>
      <c r="CB12" s="15">
        <v>95.706000000000003</v>
      </c>
      <c r="CC12" s="6" t="s">
        <v>0</v>
      </c>
      <c r="CD12" s="30" t="s">
        <v>63</v>
      </c>
      <c r="CE12" s="29">
        <v>23.1</v>
      </c>
      <c r="CF12" s="15">
        <v>37.152000000000001</v>
      </c>
      <c r="CG12" s="6" t="s">
        <v>2</v>
      </c>
      <c r="CH12" s="30" t="s">
        <v>17</v>
      </c>
      <c r="CI12" s="29">
        <v>2.3519999999999999</v>
      </c>
      <c r="CJ12" s="15">
        <v>27.442</v>
      </c>
      <c r="CK12" s="6" t="s">
        <v>2</v>
      </c>
      <c r="CL12" s="30" t="s">
        <v>17</v>
      </c>
      <c r="CM12" s="29">
        <v>4.2</v>
      </c>
      <c r="CN12" s="15">
        <v>58.823999999999998</v>
      </c>
      <c r="CO12" s="6" t="s">
        <v>0</v>
      </c>
      <c r="CP12" s="30" t="s">
        <v>15</v>
      </c>
      <c r="CQ12" s="29">
        <v>0.60799999999999998</v>
      </c>
      <c r="CR12" s="15">
        <v>49.332999999999998</v>
      </c>
      <c r="CS12" s="6" t="s">
        <v>2</v>
      </c>
      <c r="CT12" s="30" t="s">
        <v>14</v>
      </c>
      <c r="CU12" s="29">
        <v>44.484999999999999</v>
      </c>
      <c r="CV12" s="15">
        <v>33.643000000000001</v>
      </c>
      <c r="CW12" s="6" t="s">
        <v>3</v>
      </c>
      <c r="CX12" s="30" t="s">
        <v>63</v>
      </c>
      <c r="CY12" s="29">
        <v>2</v>
      </c>
      <c r="CZ12" s="15">
        <v>100</v>
      </c>
      <c r="DA12" s="6" t="s">
        <v>0</v>
      </c>
      <c r="DB12" s="30" t="s">
        <v>15</v>
      </c>
      <c r="DC12" s="29">
        <v>2.7</v>
      </c>
      <c r="DD12" s="15">
        <v>95.855000000000004</v>
      </c>
      <c r="DE12" s="6" t="s">
        <v>0</v>
      </c>
      <c r="DF12" s="30" t="s">
        <v>15</v>
      </c>
      <c r="DG12" s="29">
        <v>4.4000000000000004</v>
      </c>
      <c r="DH12" s="15">
        <v>98.588000000000008</v>
      </c>
      <c r="DI12" s="6" t="s">
        <v>0</v>
      </c>
      <c r="DJ12" s="30" t="s">
        <v>15</v>
      </c>
      <c r="DK12" s="29">
        <v>16</v>
      </c>
      <c r="DL12" s="15">
        <v>97.147999999999996</v>
      </c>
      <c r="DM12" s="6" t="s">
        <v>1</v>
      </c>
      <c r="DN12" s="30" t="s">
        <v>15</v>
      </c>
      <c r="DO12" s="29">
        <v>0.04</v>
      </c>
      <c r="DP12" s="15">
        <v>99.272999999999996</v>
      </c>
      <c r="DQ12" s="6" t="s">
        <v>0</v>
      </c>
      <c r="DR12" s="30" t="s">
        <v>15</v>
      </c>
      <c r="DS12" s="29">
        <v>18.7</v>
      </c>
      <c r="DT12" s="15">
        <v>56.682000000000002</v>
      </c>
      <c r="DU12" s="6" t="s">
        <v>1</v>
      </c>
      <c r="DV12" s="30" t="s">
        <v>15</v>
      </c>
      <c r="DW12" s="29">
        <v>38</v>
      </c>
      <c r="DX12" s="15">
        <v>89.695999999999998</v>
      </c>
      <c r="DY12" s="6" t="s">
        <v>1</v>
      </c>
      <c r="DZ12" s="30" t="s">
        <v>63</v>
      </c>
      <c r="EA12" s="29">
        <v>9.7000000000000011</v>
      </c>
      <c r="EB12" s="15">
        <v>78.689000000000007</v>
      </c>
      <c r="EC12" s="6" t="s">
        <v>1</v>
      </c>
      <c r="ED12" s="30" t="s">
        <v>15</v>
      </c>
      <c r="EE12" s="29">
        <v>77.8</v>
      </c>
      <c r="EF12" s="15">
        <v>82.069000000000003</v>
      </c>
      <c r="EG12" s="6" t="s">
        <v>1</v>
      </c>
      <c r="EH12" s="30" t="s">
        <v>15</v>
      </c>
      <c r="EI12" s="29">
        <v>10.538</v>
      </c>
      <c r="EJ12" s="15">
        <v>94.137</v>
      </c>
      <c r="EK12" s="6" t="s">
        <v>0</v>
      </c>
      <c r="EL12" s="30" t="s">
        <v>15</v>
      </c>
      <c r="EM12" s="29">
        <v>99.8</v>
      </c>
      <c r="EN12" s="15">
        <v>99.740000000000009</v>
      </c>
      <c r="EO12" s="6" t="s">
        <v>0</v>
      </c>
      <c r="EP12" s="30" t="s">
        <v>15</v>
      </c>
      <c r="EQ12" s="29">
        <v>93</v>
      </c>
      <c r="ER12" s="15">
        <v>88.135999999999996</v>
      </c>
      <c r="ES12" s="6" t="s">
        <v>0</v>
      </c>
      <c r="ET12" s="30" t="s">
        <v>15</v>
      </c>
      <c r="EU12" s="29">
        <v>75</v>
      </c>
      <c r="EV12" s="15">
        <v>59.547000000000004</v>
      </c>
      <c r="EW12" s="6" t="s">
        <v>1</v>
      </c>
      <c r="EX12" s="30" t="s">
        <v>15</v>
      </c>
      <c r="EY12" s="29">
        <v>6.242</v>
      </c>
      <c r="EZ12" s="15">
        <v>68.418999999999997</v>
      </c>
      <c r="FA12" s="6" t="s">
        <v>0</v>
      </c>
      <c r="FB12" s="30" t="s">
        <v>15</v>
      </c>
      <c r="FC12" s="29">
        <v>24.2</v>
      </c>
      <c r="FD12" s="15">
        <v>46.222000000000001</v>
      </c>
      <c r="FE12" s="6" t="s">
        <v>1</v>
      </c>
      <c r="FF12" s="30" t="s">
        <v>17</v>
      </c>
      <c r="FG12" s="29">
        <v>22.7</v>
      </c>
      <c r="FH12" s="15">
        <v>49.398000000000003</v>
      </c>
      <c r="FI12" s="6" t="s">
        <v>1</v>
      </c>
      <c r="FJ12" s="30" t="s">
        <v>41</v>
      </c>
      <c r="FK12" s="29"/>
      <c r="FL12" s="15"/>
      <c r="FM12" s="6" t="s">
        <v>4</v>
      </c>
      <c r="FN12" s="30" t="s">
        <v>41</v>
      </c>
      <c r="FO12" s="29"/>
      <c r="FP12" s="15"/>
      <c r="FQ12" s="6" t="s">
        <v>4</v>
      </c>
      <c r="FR12" s="30" t="s">
        <v>41</v>
      </c>
      <c r="FS12" s="29">
        <v>99.796999999999997</v>
      </c>
      <c r="FT12" s="15">
        <v>99.63</v>
      </c>
      <c r="FU12" s="6" t="s">
        <v>0</v>
      </c>
      <c r="FV12" s="30" t="s">
        <v>63</v>
      </c>
      <c r="FW12" s="29">
        <v>99.126000000000005</v>
      </c>
      <c r="FX12" s="15">
        <v>98.655000000000001</v>
      </c>
      <c r="FY12" s="6" t="s">
        <v>0</v>
      </c>
      <c r="FZ12" s="30" t="s">
        <v>15</v>
      </c>
      <c r="GA12" s="29">
        <v>43.524000000000001</v>
      </c>
      <c r="GB12" s="15">
        <v>83.379000000000005</v>
      </c>
      <c r="GC12" s="6" t="s">
        <v>0</v>
      </c>
      <c r="GD12" s="30" t="s">
        <v>15</v>
      </c>
      <c r="GE12" s="29">
        <v>513</v>
      </c>
      <c r="GF12" s="15">
        <v>92.825000000000003</v>
      </c>
      <c r="GG12" s="6" t="s">
        <v>0</v>
      </c>
      <c r="GH12" s="30" t="s">
        <v>15</v>
      </c>
      <c r="GI12" s="29">
        <v>12.628</v>
      </c>
      <c r="GJ12" s="15">
        <v>66.962000000000003</v>
      </c>
      <c r="GK12" s="6" t="s">
        <v>1</v>
      </c>
      <c r="GL12" s="30" t="s">
        <v>15</v>
      </c>
      <c r="GM12" s="29">
        <v>13.842000000000001</v>
      </c>
      <c r="GN12" s="15">
        <v>89.888999999999996</v>
      </c>
      <c r="GO12" s="6" t="s">
        <v>0</v>
      </c>
      <c r="GP12" s="30" t="s">
        <v>15</v>
      </c>
      <c r="GQ12" s="29">
        <v>39.267000000000003</v>
      </c>
      <c r="GR12" s="15">
        <v>78.305000000000007</v>
      </c>
      <c r="GS12" s="6" t="s">
        <v>0</v>
      </c>
      <c r="GT12" s="30" t="s">
        <v>15</v>
      </c>
      <c r="GU12" s="29">
        <v>68.2</v>
      </c>
      <c r="GV12" s="15">
        <v>61.454999999999998</v>
      </c>
      <c r="GW12" s="6" t="s">
        <v>2</v>
      </c>
      <c r="GX12" s="30" t="s">
        <v>63</v>
      </c>
      <c r="GY12" s="29">
        <v>100</v>
      </c>
      <c r="GZ12" s="15">
        <v>100</v>
      </c>
      <c r="HA12" s="6" t="s">
        <v>0</v>
      </c>
      <c r="HB12" s="30" t="s">
        <v>15</v>
      </c>
      <c r="HC12" s="29">
        <v>74.682000000000002</v>
      </c>
      <c r="HD12" s="15">
        <v>67.748000000000005</v>
      </c>
      <c r="HE12" s="6" t="s">
        <v>0</v>
      </c>
      <c r="HF12" s="30" t="s">
        <v>15</v>
      </c>
      <c r="HG12" s="29">
        <v>28.7</v>
      </c>
      <c r="HH12" s="15">
        <v>56.352000000000004</v>
      </c>
      <c r="HI12" s="6" t="s">
        <v>2</v>
      </c>
      <c r="HJ12" s="30" t="s">
        <v>14</v>
      </c>
      <c r="HK12" s="29">
        <v>9.4</v>
      </c>
      <c r="HL12" s="15">
        <v>74.387</v>
      </c>
      <c r="HM12" s="6" t="s">
        <v>1</v>
      </c>
      <c r="HN12" s="30" t="s">
        <v>15</v>
      </c>
      <c r="HO12" s="29">
        <v>136.19999999999999</v>
      </c>
      <c r="HP12" s="15">
        <v>44.408000000000001</v>
      </c>
      <c r="HQ12" s="6" t="s">
        <v>2</v>
      </c>
      <c r="HR12" s="30" t="s">
        <v>63</v>
      </c>
      <c r="HS12" s="29">
        <v>99.725000000000009</v>
      </c>
      <c r="HT12" s="15">
        <v>99.542000000000002</v>
      </c>
      <c r="HU12" s="6" t="s">
        <v>0</v>
      </c>
      <c r="HV12" s="30" t="s">
        <v>63</v>
      </c>
      <c r="HW12" s="29">
        <v>98.796999999999997</v>
      </c>
      <c r="HX12" s="15">
        <v>98.668000000000006</v>
      </c>
      <c r="HY12" s="6" t="s">
        <v>0</v>
      </c>
      <c r="HZ12" s="30" t="s">
        <v>63</v>
      </c>
      <c r="IA12" s="29">
        <v>36.6</v>
      </c>
      <c r="IB12" s="15">
        <v>72.457000000000008</v>
      </c>
      <c r="IC12" s="6" t="s">
        <v>1</v>
      </c>
      <c r="ID12" s="30" t="s">
        <v>63</v>
      </c>
      <c r="IE12" s="29">
        <v>9.0009999999999994</v>
      </c>
      <c r="IF12" s="15">
        <v>90.998999999999995</v>
      </c>
      <c r="IG12" s="6" t="s">
        <v>0</v>
      </c>
      <c r="IH12" s="30" t="s">
        <v>15</v>
      </c>
      <c r="II12" s="29">
        <v>99.156000000000006</v>
      </c>
      <c r="IJ12" s="15">
        <v>99.057000000000002</v>
      </c>
      <c r="IK12" s="6" t="s">
        <v>0</v>
      </c>
      <c r="IL12" s="30" t="s">
        <v>15</v>
      </c>
      <c r="IM12" s="29">
        <v>93.251999999999995</v>
      </c>
      <c r="IN12" s="15">
        <v>92.144000000000005</v>
      </c>
      <c r="IO12" s="6" t="s">
        <v>0</v>
      </c>
      <c r="IP12" s="30" t="s">
        <v>15</v>
      </c>
      <c r="IQ12" s="29">
        <v>100</v>
      </c>
      <c r="IR12" s="15">
        <v>100</v>
      </c>
      <c r="IS12" s="6" t="s">
        <v>0</v>
      </c>
      <c r="IT12" s="30" t="s">
        <v>15</v>
      </c>
      <c r="IU12" s="29">
        <v>100</v>
      </c>
      <c r="IV12" s="15">
        <v>100</v>
      </c>
      <c r="IW12" s="6" t="s">
        <v>0</v>
      </c>
      <c r="IX12" s="30" t="s">
        <v>15</v>
      </c>
      <c r="IY12" s="29">
        <v>1.9040000000000001</v>
      </c>
      <c r="IZ12" s="15">
        <v>67.728999999999999</v>
      </c>
      <c r="JA12" s="6" t="s">
        <v>3</v>
      </c>
      <c r="JB12" s="30" t="s">
        <v>14</v>
      </c>
      <c r="JC12" s="29">
        <v>8.17</v>
      </c>
      <c r="JD12" s="15">
        <v>10.771000000000001</v>
      </c>
      <c r="JE12" s="6" t="s">
        <v>3</v>
      </c>
      <c r="JF12" s="30" t="s">
        <v>17</v>
      </c>
      <c r="JG12" s="29">
        <v>0.755</v>
      </c>
      <c r="JH12" s="15">
        <v>78.451999999999998</v>
      </c>
      <c r="JI12" s="6" t="s">
        <v>0</v>
      </c>
      <c r="JJ12" s="30" t="s">
        <v>63</v>
      </c>
      <c r="JK12" s="29">
        <v>3.3559999999999999</v>
      </c>
      <c r="JL12" s="15">
        <v>84.745000000000005</v>
      </c>
      <c r="JM12" s="6" t="s">
        <v>0</v>
      </c>
      <c r="JN12" s="30" t="s">
        <v>63</v>
      </c>
      <c r="JO12" s="29">
        <v>86.733000000000004</v>
      </c>
      <c r="JP12" s="15">
        <v>85.579000000000008</v>
      </c>
      <c r="JQ12" s="6" t="s">
        <v>0</v>
      </c>
      <c r="JR12" s="30" t="s">
        <v>15</v>
      </c>
      <c r="JS12" s="29">
        <v>0.46</v>
      </c>
      <c r="JT12" s="15">
        <v>92.332999999999998</v>
      </c>
      <c r="JU12" s="6" t="s">
        <v>0</v>
      </c>
      <c r="JV12" s="30" t="s">
        <v>15</v>
      </c>
      <c r="JW12" s="29">
        <v>68.2</v>
      </c>
      <c r="JX12" s="15">
        <v>65.468000000000004</v>
      </c>
      <c r="JY12" s="6" t="s">
        <v>0</v>
      </c>
      <c r="JZ12" s="30" t="s">
        <v>15</v>
      </c>
      <c r="KA12" s="29">
        <v>12.691000000000001</v>
      </c>
      <c r="KB12" s="15">
        <v>77.159000000000006</v>
      </c>
      <c r="KC12" s="6" t="s">
        <v>2</v>
      </c>
      <c r="KD12" s="30" t="s">
        <v>15</v>
      </c>
      <c r="KE12" s="29">
        <v>77.542000000000002</v>
      </c>
      <c r="KF12" s="15">
        <v>77.037000000000006</v>
      </c>
      <c r="KG12" s="6" t="s">
        <v>1</v>
      </c>
      <c r="KH12" s="30" t="s">
        <v>15</v>
      </c>
      <c r="KI12" s="29">
        <v>171.69800000000001</v>
      </c>
      <c r="KJ12" s="15">
        <v>100</v>
      </c>
      <c r="KK12" s="6" t="s">
        <v>0</v>
      </c>
      <c r="KL12" s="30" t="s">
        <v>15</v>
      </c>
      <c r="KM12" s="29">
        <v>3.2090000000000001</v>
      </c>
      <c r="KN12" s="15">
        <v>73.135999999999996</v>
      </c>
      <c r="KO12" s="6" t="s">
        <v>0</v>
      </c>
      <c r="KP12" s="30" t="s">
        <v>15</v>
      </c>
      <c r="KQ12" s="29">
        <v>29.567</v>
      </c>
      <c r="KR12" s="15">
        <v>59.134</v>
      </c>
      <c r="KS12" s="6" t="s">
        <v>1</v>
      </c>
      <c r="KT12" s="30" t="s">
        <v>63</v>
      </c>
      <c r="KU12" s="29">
        <v>0.94000000000000006</v>
      </c>
      <c r="KV12" s="15">
        <v>78.332999999999998</v>
      </c>
      <c r="KW12" s="6" t="s">
        <v>0</v>
      </c>
      <c r="KX12" s="30" t="s">
        <v>15</v>
      </c>
      <c r="KY12" s="29">
        <v>1.038</v>
      </c>
      <c r="KZ12" s="15">
        <v>28.054000000000002</v>
      </c>
      <c r="LA12" s="6" t="s">
        <v>2</v>
      </c>
      <c r="LB12" s="30" t="s">
        <v>16</v>
      </c>
      <c r="LC12" s="29">
        <v>7.1959999999999997</v>
      </c>
      <c r="LD12" s="15">
        <v>43.216000000000001</v>
      </c>
      <c r="LE12" s="6" t="s">
        <v>2</v>
      </c>
      <c r="LF12" s="30" t="s">
        <v>15</v>
      </c>
      <c r="LG12" s="29">
        <v>2.0420000000000003</v>
      </c>
      <c r="LH12" s="15">
        <v>1.68</v>
      </c>
      <c r="LI12" s="6" t="s">
        <v>3</v>
      </c>
      <c r="LJ12" s="30" t="s">
        <v>14</v>
      </c>
      <c r="LK12" s="29">
        <v>34.910000000000004</v>
      </c>
      <c r="LL12" s="15">
        <v>45.11</v>
      </c>
      <c r="LM12" s="6" t="s">
        <v>2</v>
      </c>
      <c r="LN12" s="30" t="s">
        <v>16</v>
      </c>
      <c r="LO12" s="29">
        <v>40.968000000000004</v>
      </c>
      <c r="LP12" s="15">
        <v>100</v>
      </c>
      <c r="LQ12" s="6" t="s">
        <v>0</v>
      </c>
      <c r="LR12" s="30" t="s">
        <v>63</v>
      </c>
      <c r="LS12" s="29">
        <v>42.948999999999998</v>
      </c>
      <c r="LT12" s="15">
        <v>56.481999999999999</v>
      </c>
      <c r="LU12" s="6" t="s">
        <v>3</v>
      </c>
      <c r="LV12" s="30" t="s">
        <v>14</v>
      </c>
      <c r="LW12" s="29">
        <v>0.95000000000000007</v>
      </c>
      <c r="LX12" s="15">
        <v>96.875</v>
      </c>
      <c r="LY12" s="6" t="s">
        <v>0</v>
      </c>
      <c r="LZ12" s="30" t="s">
        <v>15</v>
      </c>
      <c r="MA12" s="29">
        <v>11.200000000000001</v>
      </c>
      <c r="MB12" s="15">
        <v>81.176000000000002</v>
      </c>
      <c r="MC12" s="6" t="s">
        <v>1</v>
      </c>
      <c r="MD12" s="30" t="s">
        <v>17</v>
      </c>
      <c r="ME12" s="29">
        <v>20.878</v>
      </c>
      <c r="MF12" s="15">
        <v>81.936000000000007</v>
      </c>
      <c r="MG12" s="6" t="s">
        <v>2</v>
      </c>
      <c r="MH12" s="30" t="s">
        <v>16</v>
      </c>
      <c r="MI12" s="29">
        <v>99</v>
      </c>
      <c r="MJ12" s="15">
        <v>98.935000000000002</v>
      </c>
      <c r="MK12" s="6" t="s">
        <v>0</v>
      </c>
      <c r="ML12" s="30" t="s">
        <v>15</v>
      </c>
      <c r="MM12" s="29">
        <v>66.358999999999995</v>
      </c>
      <c r="MN12" s="15">
        <v>73.635000000000005</v>
      </c>
      <c r="MO12" s="6" t="s">
        <v>1</v>
      </c>
      <c r="MP12" s="30" t="s">
        <v>17</v>
      </c>
      <c r="MQ12" s="29">
        <v>6.2350000000000003</v>
      </c>
      <c r="MR12" s="15">
        <v>92.213999999999999</v>
      </c>
      <c r="MS12" s="6" t="s">
        <v>0</v>
      </c>
      <c r="MT12" s="30" t="s">
        <v>15</v>
      </c>
      <c r="MU12" s="29">
        <v>11.9</v>
      </c>
      <c r="MV12" s="15">
        <v>49.785000000000004</v>
      </c>
      <c r="MW12" s="6" t="s">
        <v>3</v>
      </c>
      <c r="MX12" s="30" t="s">
        <v>63</v>
      </c>
      <c r="MY12" s="29">
        <v>30.731000000000002</v>
      </c>
      <c r="MZ12" s="15">
        <v>94.146000000000001</v>
      </c>
      <c r="NA12" s="6" t="s">
        <v>1</v>
      </c>
      <c r="NB12" s="30" t="s">
        <v>63</v>
      </c>
      <c r="NC12" s="29">
        <v>5.2389999999999999</v>
      </c>
      <c r="ND12" s="15">
        <v>82.537000000000006</v>
      </c>
      <c r="NE12" s="6" t="s">
        <v>1</v>
      </c>
      <c r="NF12" s="30" t="s">
        <v>63</v>
      </c>
      <c r="NG12" s="29">
        <v>32.843000000000004</v>
      </c>
      <c r="NH12" s="15">
        <v>68.528000000000006</v>
      </c>
      <c r="NI12" s="6" t="s">
        <v>1</v>
      </c>
      <c r="NJ12" s="30" t="s">
        <v>63</v>
      </c>
      <c r="NK12" s="29">
        <v>3.363</v>
      </c>
      <c r="NL12" s="15">
        <v>92.527000000000001</v>
      </c>
      <c r="NM12" s="6" t="s">
        <v>0</v>
      </c>
      <c r="NN12" s="30" t="s">
        <v>63</v>
      </c>
      <c r="NO12" s="29">
        <v>0.59299999999999997</v>
      </c>
      <c r="NP12" s="15">
        <v>100</v>
      </c>
      <c r="NQ12" s="6" t="s">
        <v>0</v>
      </c>
      <c r="NR12" s="30" t="s">
        <v>63</v>
      </c>
      <c r="NS12" s="29">
        <v>8.01</v>
      </c>
      <c r="NT12" s="15">
        <v>66.203000000000003</v>
      </c>
      <c r="NU12" s="6" t="s">
        <v>3</v>
      </c>
      <c r="NV12" s="30" t="s">
        <v>17</v>
      </c>
      <c r="NW12" s="29">
        <v>1.002</v>
      </c>
      <c r="NX12" s="15">
        <v>68.688000000000002</v>
      </c>
      <c r="NY12" s="6" t="s">
        <v>3</v>
      </c>
      <c r="NZ12" s="30" t="s">
        <v>14</v>
      </c>
      <c r="OA12" s="29">
        <v>387.13600000000002</v>
      </c>
      <c r="OB12" s="15">
        <v>99.12</v>
      </c>
      <c r="OC12" s="6" t="s">
        <v>1</v>
      </c>
      <c r="OD12" s="30" t="s">
        <v>63</v>
      </c>
      <c r="OE12" s="29">
        <v>83.756</v>
      </c>
      <c r="OF12" s="15">
        <v>83.756</v>
      </c>
      <c r="OG12" s="6" t="s">
        <v>0</v>
      </c>
      <c r="OH12" s="30" t="s">
        <v>15</v>
      </c>
      <c r="OI12" s="29">
        <v>44.28</v>
      </c>
      <c r="OJ12" s="15">
        <v>21.961000000000002</v>
      </c>
      <c r="OK12" s="6" t="s">
        <v>3</v>
      </c>
      <c r="OL12" s="30" t="s">
        <v>16</v>
      </c>
      <c r="OM12" s="29">
        <v>59.86</v>
      </c>
      <c r="ON12" s="15">
        <v>34.002000000000002</v>
      </c>
      <c r="OO12" s="6" t="s">
        <v>3</v>
      </c>
      <c r="OP12" s="30" t="s">
        <v>15</v>
      </c>
      <c r="OQ12" s="29">
        <v>56.512</v>
      </c>
      <c r="OR12" s="15">
        <v>37.627000000000002</v>
      </c>
      <c r="OS12" s="6" t="s">
        <v>2</v>
      </c>
      <c r="OT12" s="30" t="s">
        <v>17</v>
      </c>
      <c r="OU12" s="29">
        <v>2.1999999999999999E-2</v>
      </c>
      <c r="OV12" s="15">
        <v>98.9</v>
      </c>
      <c r="OW12" s="6" t="s">
        <v>0</v>
      </c>
      <c r="OX12" s="30" t="s">
        <v>63</v>
      </c>
      <c r="OY12" s="29">
        <v>87.576999999999998</v>
      </c>
      <c r="OZ12" s="15">
        <v>86.978000000000009</v>
      </c>
      <c r="PA12" s="6" t="s">
        <v>0</v>
      </c>
      <c r="PB12" s="30" t="s">
        <v>15</v>
      </c>
      <c r="PC12" s="29">
        <v>91.83</v>
      </c>
      <c r="PD12" s="15">
        <v>91.83</v>
      </c>
      <c r="PE12" s="6" t="s">
        <v>0</v>
      </c>
      <c r="PF12" s="30" t="s">
        <v>15</v>
      </c>
      <c r="PG12" s="29">
        <v>0.97199999999999998</v>
      </c>
      <c r="PH12" s="15">
        <v>93</v>
      </c>
      <c r="PI12" s="6" t="s">
        <v>0</v>
      </c>
      <c r="PJ12" s="30" t="s">
        <v>15</v>
      </c>
      <c r="PK12" s="29">
        <v>4.0000000000000001E-3</v>
      </c>
      <c r="PL12" s="15">
        <v>99.733000000000004</v>
      </c>
      <c r="PM12" s="6" t="s">
        <v>0</v>
      </c>
      <c r="PN12" s="30" t="s">
        <v>63</v>
      </c>
      <c r="PO12" s="29">
        <v>0.96399999999999997</v>
      </c>
      <c r="PP12" s="15">
        <v>90.36</v>
      </c>
      <c r="PQ12" s="6" t="s">
        <v>0</v>
      </c>
      <c r="PR12" s="30" t="s">
        <v>63</v>
      </c>
      <c r="PS12" s="29">
        <v>0.8</v>
      </c>
      <c r="PT12" s="15">
        <v>98.674000000000007</v>
      </c>
      <c r="PU12" s="6" t="s">
        <v>0</v>
      </c>
      <c r="PV12" s="30" t="s">
        <v>15</v>
      </c>
      <c r="PW12" s="29">
        <v>9.1</v>
      </c>
      <c r="PX12" s="15">
        <v>96.912000000000006</v>
      </c>
      <c r="PY12" s="6" t="s">
        <v>0</v>
      </c>
      <c r="PZ12" s="30" t="s">
        <v>15</v>
      </c>
      <c r="QA12" s="29">
        <v>71.686999999999998</v>
      </c>
      <c r="QB12" s="15">
        <v>67.872</v>
      </c>
      <c r="QC12" s="6" t="s">
        <v>0</v>
      </c>
      <c r="QD12" s="30" t="s">
        <v>15</v>
      </c>
      <c r="QE12" s="29">
        <v>4.0830000000000002</v>
      </c>
      <c r="QF12" s="15">
        <v>41.658000000000001</v>
      </c>
      <c r="QG12" s="6" t="s">
        <v>1</v>
      </c>
      <c r="QH12" s="30" t="s">
        <v>63</v>
      </c>
      <c r="QI12" s="29">
        <v>100</v>
      </c>
      <c r="QJ12" s="15">
        <v>100</v>
      </c>
      <c r="QK12" s="6" t="s">
        <v>0</v>
      </c>
      <c r="QL12" s="30" t="s">
        <v>63</v>
      </c>
      <c r="QM12" s="29">
        <v>58</v>
      </c>
      <c r="QN12" s="15">
        <v>59.524000000000001</v>
      </c>
      <c r="QO12" s="6" t="s">
        <v>1</v>
      </c>
      <c r="QP12" s="30" t="s">
        <v>17</v>
      </c>
      <c r="QQ12" s="29">
        <v>0</v>
      </c>
      <c r="QR12" s="15">
        <v>100</v>
      </c>
      <c r="QS12" s="6" t="s">
        <v>0</v>
      </c>
      <c r="QT12" s="30" t="s">
        <v>63</v>
      </c>
      <c r="QU12" s="29">
        <v>2.9000000000000001E-2</v>
      </c>
      <c r="QV12" s="15">
        <v>99.147000000000006</v>
      </c>
      <c r="QW12" s="6" t="s">
        <v>0</v>
      </c>
      <c r="QX12" s="30" t="s">
        <v>63</v>
      </c>
      <c r="QY12" s="29">
        <v>28.89</v>
      </c>
      <c r="QZ12" s="15">
        <v>73.013999999999996</v>
      </c>
      <c r="RA12" s="6" t="s">
        <v>0</v>
      </c>
      <c r="RB12" s="30" t="s">
        <v>15</v>
      </c>
      <c r="RC12" s="29">
        <v>195.12200000000001</v>
      </c>
      <c r="RD12" s="15">
        <v>62.195</v>
      </c>
      <c r="RE12" s="6" t="s">
        <v>2</v>
      </c>
      <c r="RF12" s="30" t="s">
        <v>16</v>
      </c>
      <c r="RG12" s="29">
        <v>9.1810000000000009</v>
      </c>
      <c r="RH12" s="15">
        <v>61.207000000000001</v>
      </c>
      <c r="RI12" s="6" t="s">
        <v>1</v>
      </c>
      <c r="RJ12" s="30" t="s">
        <v>17</v>
      </c>
      <c r="RK12" s="29">
        <v>0.13</v>
      </c>
      <c r="RL12" s="15">
        <v>3.3330000000000002</v>
      </c>
      <c r="RM12" s="6" t="s">
        <v>3</v>
      </c>
      <c r="RN12" s="30" t="s">
        <v>14</v>
      </c>
      <c r="RO12" s="29"/>
      <c r="RP12" s="15"/>
      <c r="RQ12" s="6" t="s">
        <v>63</v>
      </c>
      <c r="RR12" s="30" t="s">
        <v>63</v>
      </c>
      <c r="RS12" s="29">
        <v>40.448999999999998</v>
      </c>
      <c r="RT12" s="15">
        <v>99.251999999999995</v>
      </c>
      <c r="RU12" s="6" t="s">
        <v>0</v>
      </c>
      <c r="RV12" s="30" t="s">
        <v>63</v>
      </c>
      <c r="RW12" s="29">
        <v>55.550000000000004</v>
      </c>
      <c r="RX12" s="15">
        <v>61.981999999999999</v>
      </c>
      <c r="RY12" s="6" t="s">
        <v>3</v>
      </c>
      <c r="RZ12" s="30" t="s">
        <v>63</v>
      </c>
      <c r="SA12" s="29">
        <v>4.2050000000000001</v>
      </c>
      <c r="SB12" s="15">
        <v>100</v>
      </c>
      <c r="SC12" s="6" t="s">
        <v>0</v>
      </c>
      <c r="SD12" s="30" t="s">
        <v>63</v>
      </c>
      <c r="SE12" s="29"/>
      <c r="SF12" s="15"/>
      <c r="SG12" s="6"/>
      <c r="SH12" s="30"/>
      <c r="SI12" s="29"/>
      <c r="SJ12" s="15"/>
      <c r="SK12" s="6"/>
      <c r="SL12" s="30"/>
      <c r="SM12" s="29"/>
      <c r="SN12" s="15"/>
      <c r="SO12" s="6"/>
      <c r="SP12" s="30"/>
      <c r="SQ12" s="29"/>
      <c r="SR12" s="15"/>
      <c r="SS12" s="6"/>
      <c r="ST12" s="30"/>
      <c r="SU12" s="29"/>
      <c r="SV12" s="15"/>
      <c r="SW12" s="6"/>
      <c r="SX12" s="30"/>
    </row>
    <row r="13" spans="1:521">
      <c r="A13" t="s">
        <v>201</v>
      </c>
      <c r="B13" s="1" t="s">
        <v>236</v>
      </c>
      <c r="C13" s="38">
        <v>76.770057598039216</v>
      </c>
      <c r="D13" s="40" t="s">
        <v>1</v>
      </c>
      <c r="E13" s="6" t="s">
        <v>16</v>
      </c>
      <c r="F13" s="6" t="s">
        <v>3</v>
      </c>
      <c r="G13" s="6" t="s">
        <v>16</v>
      </c>
      <c r="H13" s="6" t="s">
        <v>2</v>
      </c>
      <c r="I13" s="6" t="s">
        <v>16</v>
      </c>
      <c r="J13" s="6" t="s">
        <v>0</v>
      </c>
      <c r="K13" s="6" t="s">
        <v>15</v>
      </c>
      <c r="L13" s="6" t="s">
        <v>2</v>
      </c>
      <c r="M13" s="6" t="s">
        <v>16</v>
      </c>
      <c r="N13" s="6" t="s">
        <v>1</v>
      </c>
      <c r="O13" s="6" t="s">
        <v>16</v>
      </c>
      <c r="P13" s="6" t="s">
        <v>1</v>
      </c>
      <c r="Q13" s="6" t="s">
        <v>15</v>
      </c>
      <c r="R13" s="6" t="s">
        <v>1</v>
      </c>
      <c r="S13" s="6" t="s">
        <v>16</v>
      </c>
      <c r="T13" s="6" t="s">
        <v>2</v>
      </c>
      <c r="U13" s="6" t="s">
        <v>16</v>
      </c>
      <c r="V13" s="6" t="s">
        <v>2</v>
      </c>
      <c r="W13" s="6" t="s">
        <v>16</v>
      </c>
      <c r="X13" s="6" t="s">
        <v>1</v>
      </c>
      <c r="Y13" s="6" t="s">
        <v>15</v>
      </c>
      <c r="Z13" s="6" t="s">
        <v>3</v>
      </c>
      <c r="AA13" s="6" t="s">
        <v>63</v>
      </c>
      <c r="AB13" s="6" t="s">
        <v>3</v>
      </c>
      <c r="AC13" s="6" t="s">
        <v>14</v>
      </c>
      <c r="AD13" s="6" t="s">
        <v>1</v>
      </c>
      <c r="AE13" s="6" t="s">
        <v>14</v>
      </c>
      <c r="AF13" s="6" t="s">
        <v>0</v>
      </c>
      <c r="AG13" s="6" t="s">
        <v>15</v>
      </c>
      <c r="AH13" s="6" t="s">
        <v>1</v>
      </c>
      <c r="AI13" s="6" t="s">
        <v>15</v>
      </c>
      <c r="AJ13" s="6" t="s">
        <v>2</v>
      </c>
      <c r="AK13" s="30" t="s">
        <v>16</v>
      </c>
      <c r="AL13" s="4">
        <v>78.946750000000009</v>
      </c>
      <c r="AM13" s="4">
        <v>57.052750000000003</v>
      </c>
      <c r="AN13" s="4">
        <v>80.721812499999999</v>
      </c>
      <c r="AO13" s="4">
        <v>95.9</v>
      </c>
      <c r="AP13" s="4">
        <v>65.315999999999988</v>
      </c>
      <c r="AQ13" s="4">
        <v>93.728000000000009</v>
      </c>
      <c r="AR13" s="4">
        <v>76.10775000000001</v>
      </c>
      <c r="AS13" s="4">
        <v>86.87</v>
      </c>
      <c r="AT13" s="4">
        <v>64.164900000000003</v>
      </c>
      <c r="AU13" s="4">
        <v>62.243666666666662</v>
      </c>
      <c r="AV13" s="4">
        <v>93.276250000000005</v>
      </c>
      <c r="AW13" s="4">
        <v>62.341000000000001</v>
      </c>
      <c r="AX13" s="4">
        <v>57.701000000000001</v>
      </c>
      <c r="AY13" s="4">
        <v>82.594000000000008</v>
      </c>
      <c r="AZ13" s="4">
        <v>96.241600000000005</v>
      </c>
      <c r="BA13" s="4">
        <v>85.982299999999995</v>
      </c>
      <c r="BB13" s="4">
        <v>65.903199999999998</v>
      </c>
      <c r="BC13" s="29">
        <v>0.12</v>
      </c>
      <c r="BD13" s="15">
        <v>99.835000000000008</v>
      </c>
      <c r="BE13" s="6" t="s">
        <v>0</v>
      </c>
      <c r="BF13" s="30" t="s">
        <v>15</v>
      </c>
      <c r="BG13" s="29">
        <v>0.22</v>
      </c>
      <c r="BH13" s="15">
        <v>99.573000000000008</v>
      </c>
      <c r="BI13" s="6" t="s">
        <v>0</v>
      </c>
      <c r="BJ13" s="30" t="s">
        <v>15</v>
      </c>
      <c r="BK13" s="29">
        <v>15.8</v>
      </c>
      <c r="BL13" s="15">
        <v>16.379000000000001</v>
      </c>
      <c r="BM13" s="6" t="s">
        <v>3</v>
      </c>
      <c r="BN13" s="30" t="s">
        <v>14</v>
      </c>
      <c r="BO13" s="29">
        <v>0</v>
      </c>
      <c r="BP13" s="15">
        <v>100</v>
      </c>
      <c r="BQ13" s="6" t="s">
        <v>0</v>
      </c>
      <c r="BR13" s="30" t="s">
        <v>15</v>
      </c>
      <c r="BS13" s="29">
        <v>2.9</v>
      </c>
      <c r="BT13" s="15">
        <v>93.144000000000005</v>
      </c>
      <c r="BU13" s="6" t="s">
        <v>0</v>
      </c>
      <c r="BV13" s="30" t="s">
        <v>15</v>
      </c>
      <c r="BW13" s="29">
        <v>2.58</v>
      </c>
      <c r="BX13" s="15">
        <v>94.861000000000004</v>
      </c>
      <c r="BY13" s="6" t="s">
        <v>0</v>
      </c>
      <c r="BZ13" s="30" t="s">
        <v>63</v>
      </c>
      <c r="CA13" s="29">
        <v>0.7</v>
      </c>
      <c r="CB13" s="15">
        <v>95.706000000000003</v>
      </c>
      <c r="CC13" s="6" t="s">
        <v>0</v>
      </c>
      <c r="CD13" s="30" t="s">
        <v>63</v>
      </c>
      <c r="CE13" s="29">
        <v>21.2</v>
      </c>
      <c r="CF13" s="15">
        <v>43.033999999999999</v>
      </c>
      <c r="CG13" s="6" t="s">
        <v>2</v>
      </c>
      <c r="CH13" s="30" t="s">
        <v>17</v>
      </c>
      <c r="CI13" s="29">
        <v>2.4700000000000002</v>
      </c>
      <c r="CJ13" s="15">
        <v>0</v>
      </c>
      <c r="CK13" s="6" t="s">
        <v>3</v>
      </c>
      <c r="CL13" s="30" t="s">
        <v>17</v>
      </c>
      <c r="CM13" s="29">
        <v>3.9670000000000001</v>
      </c>
      <c r="CN13" s="15">
        <v>55.396999999999998</v>
      </c>
      <c r="CO13" s="6" t="s">
        <v>0</v>
      </c>
      <c r="CP13" s="30" t="s">
        <v>15</v>
      </c>
      <c r="CQ13" s="29">
        <v>0.61899999999999999</v>
      </c>
      <c r="CR13" s="15">
        <v>48.417000000000002</v>
      </c>
      <c r="CS13" s="6" t="s">
        <v>2</v>
      </c>
      <c r="CT13" s="30" t="s">
        <v>14</v>
      </c>
      <c r="CU13" s="29">
        <v>40.673000000000002</v>
      </c>
      <c r="CV13" s="15">
        <v>25.863</v>
      </c>
      <c r="CW13" s="6" t="s">
        <v>3</v>
      </c>
      <c r="CX13" s="30" t="s">
        <v>63</v>
      </c>
      <c r="CY13" s="29">
        <v>9</v>
      </c>
      <c r="CZ13" s="15">
        <v>99.308999999999997</v>
      </c>
      <c r="DA13" s="6" t="s">
        <v>0</v>
      </c>
      <c r="DB13" s="30" t="s">
        <v>15</v>
      </c>
      <c r="DC13" s="29">
        <v>1.2</v>
      </c>
      <c r="DD13" s="15">
        <v>99.741</v>
      </c>
      <c r="DE13" s="6" t="s">
        <v>0</v>
      </c>
      <c r="DF13" s="30" t="s">
        <v>15</v>
      </c>
      <c r="DG13" s="29">
        <v>2.6</v>
      </c>
      <c r="DH13" s="15">
        <v>100</v>
      </c>
      <c r="DI13" s="6" t="s">
        <v>0</v>
      </c>
      <c r="DJ13" s="30" t="s">
        <v>15</v>
      </c>
      <c r="DK13" s="29">
        <v>13</v>
      </c>
      <c r="DL13" s="15">
        <v>97.683000000000007</v>
      </c>
      <c r="DM13" s="6" t="s">
        <v>1</v>
      </c>
      <c r="DN13" s="30" t="s">
        <v>15</v>
      </c>
      <c r="DO13" s="29">
        <v>0.23</v>
      </c>
      <c r="DP13" s="15">
        <v>95.817999999999998</v>
      </c>
      <c r="DQ13" s="6" t="s">
        <v>1</v>
      </c>
      <c r="DR13" s="30" t="s">
        <v>15</v>
      </c>
      <c r="DS13" s="29">
        <v>17</v>
      </c>
      <c r="DT13" s="15">
        <v>64.516000000000005</v>
      </c>
      <c r="DU13" s="6" t="s">
        <v>1</v>
      </c>
      <c r="DV13" s="30" t="s">
        <v>15</v>
      </c>
      <c r="DW13" s="29">
        <v>25</v>
      </c>
      <c r="DX13" s="15">
        <v>93.221000000000004</v>
      </c>
      <c r="DY13" s="6" t="s">
        <v>1</v>
      </c>
      <c r="DZ13" s="30" t="s">
        <v>63</v>
      </c>
      <c r="EA13" s="29">
        <v>6.1000000000000005</v>
      </c>
      <c r="EB13" s="15">
        <v>90.492000000000004</v>
      </c>
      <c r="EC13" s="6" t="s">
        <v>0</v>
      </c>
      <c r="ED13" s="30" t="s">
        <v>15</v>
      </c>
      <c r="EE13" s="29">
        <v>77.8</v>
      </c>
      <c r="EF13" s="15">
        <v>82.069000000000003</v>
      </c>
      <c r="EG13" s="6" t="s">
        <v>1</v>
      </c>
      <c r="EH13" s="30" t="s">
        <v>15</v>
      </c>
      <c r="EI13" s="29">
        <v>7.6980000000000004</v>
      </c>
      <c r="EJ13" s="15">
        <v>96.209000000000003</v>
      </c>
      <c r="EK13" s="6" t="s">
        <v>0</v>
      </c>
      <c r="EL13" s="30" t="s">
        <v>15</v>
      </c>
      <c r="EM13" s="29">
        <v>99.4</v>
      </c>
      <c r="EN13" s="15">
        <v>99.22</v>
      </c>
      <c r="EO13" s="6" t="s">
        <v>0</v>
      </c>
      <c r="EP13" s="30" t="s">
        <v>15</v>
      </c>
      <c r="EQ13" s="29">
        <v>87</v>
      </c>
      <c r="ER13" s="15">
        <v>77.966000000000008</v>
      </c>
      <c r="ES13" s="6" t="s">
        <v>1</v>
      </c>
      <c r="ET13" s="30" t="s">
        <v>17</v>
      </c>
      <c r="EU13" s="29">
        <v>75</v>
      </c>
      <c r="EV13" s="15">
        <v>59.547000000000004</v>
      </c>
      <c r="EW13" s="6" t="s">
        <v>1</v>
      </c>
      <c r="EX13" s="30" t="s">
        <v>15</v>
      </c>
      <c r="EY13" s="29">
        <v>6.0350000000000001</v>
      </c>
      <c r="EZ13" s="15">
        <v>63.605000000000004</v>
      </c>
      <c r="FA13" s="6" t="s">
        <v>0</v>
      </c>
      <c r="FB13" s="30" t="s">
        <v>15</v>
      </c>
      <c r="FC13" s="29">
        <v>44.7</v>
      </c>
      <c r="FD13" s="15">
        <v>0.66700000000000004</v>
      </c>
      <c r="FE13" s="6" t="s">
        <v>3</v>
      </c>
      <c r="FF13" s="30" t="s">
        <v>17</v>
      </c>
      <c r="FG13" s="29">
        <v>17.2</v>
      </c>
      <c r="FH13" s="15">
        <v>71.486000000000004</v>
      </c>
      <c r="FI13" s="6" t="s">
        <v>0</v>
      </c>
      <c r="FJ13" s="30" t="s">
        <v>15</v>
      </c>
      <c r="FK13" s="29">
        <v>97.122</v>
      </c>
      <c r="FL13" s="15">
        <v>93.771000000000001</v>
      </c>
      <c r="FM13" s="6" t="s">
        <v>0</v>
      </c>
      <c r="FN13" s="30" t="s">
        <v>15</v>
      </c>
      <c r="FO13" s="29">
        <v>97.122</v>
      </c>
      <c r="FP13" s="15">
        <v>96.490000000000009</v>
      </c>
      <c r="FQ13" s="6" t="s">
        <v>0</v>
      </c>
      <c r="FR13" s="30" t="s">
        <v>15</v>
      </c>
      <c r="FS13" s="29">
        <v>99.948999999999998</v>
      </c>
      <c r="FT13" s="15">
        <v>99.906999999999996</v>
      </c>
      <c r="FU13" s="6" t="s">
        <v>0</v>
      </c>
      <c r="FV13" s="30" t="s">
        <v>63</v>
      </c>
      <c r="FW13" s="29">
        <v>93.171000000000006</v>
      </c>
      <c r="FX13" s="15">
        <v>89.494</v>
      </c>
      <c r="FY13" s="6" t="s">
        <v>0</v>
      </c>
      <c r="FZ13" s="30" t="s">
        <v>15</v>
      </c>
      <c r="GA13" s="29">
        <v>43.634</v>
      </c>
      <c r="GB13" s="15">
        <v>83.59</v>
      </c>
      <c r="GC13" s="6" t="s">
        <v>0</v>
      </c>
      <c r="GD13" s="30" t="s">
        <v>15</v>
      </c>
      <c r="GE13" s="29">
        <v>525.33299999999997</v>
      </c>
      <c r="GF13" s="15">
        <v>99.847999999999999</v>
      </c>
      <c r="GG13" s="6" t="s">
        <v>0</v>
      </c>
      <c r="GH13" s="30" t="s">
        <v>15</v>
      </c>
      <c r="GI13" s="29">
        <v>7.2320000000000002</v>
      </c>
      <c r="GJ13" s="15">
        <v>100</v>
      </c>
      <c r="GK13" s="6" t="s">
        <v>0</v>
      </c>
      <c r="GL13" s="30" t="s">
        <v>15</v>
      </c>
      <c r="GM13" s="29">
        <v>8.7580000000000009</v>
      </c>
      <c r="GN13" s="15">
        <v>100</v>
      </c>
      <c r="GO13" s="6" t="s">
        <v>0</v>
      </c>
      <c r="GP13" s="30" t="s">
        <v>15</v>
      </c>
      <c r="GQ13" s="29">
        <v>53.963999999999999</v>
      </c>
      <c r="GR13" s="15">
        <v>100</v>
      </c>
      <c r="GS13" s="6" t="s">
        <v>0</v>
      </c>
      <c r="GT13" s="30" t="s">
        <v>15</v>
      </c>
      <c r="GU13" s="29">
        <v>78.400000000000006</v>
      </c>
      <c r="GV13" s="15">
        <v>73.817999999999998</v>
      </c>
      <c r="GW13" s="6" t="s">
        <v>1</v>
      </c>
      <c r="GX13" s="30" t="s">
        <v>63</v>
      </c>
      <c r="GY13" s="29">
        <v>106.349</v>
      </c>
      <c r="GZ13" s="15">
        <v>100</v>
      </c>
      <c r="HA13" s="6" t="s">
        <v>0</v>
      </c>
      <c r="HB13" s="30" t="s">
        <v>15</v>
      </c>
      <c r="HC13" s="29">
        <v>80.488</v>
      </c>
      <c r="HD13" s="15">
        <v>75.144000000000005</v>
      </c>
      <c r="HE13" s="6" t="s">
        <v>0</v>
      </c>
      <c r="HF13" s="30" t="s">
        <v>15</v>
      </c>
      <c r="HG13" s="29">
        <v>28.71</v>
      </c>
      <c r="HH13" s="15">
        <v>56.373000000000005</v>
      </c>
      <c r="HI13" s="6" t="s">
        <v>2</v>
      </c>
      <c r="HJ13" s="30" t="s">
        <v>16</v>
      </c>
      <c r="HK13" s="29">
        <v>28.3</v>
      </c>
      <c r="HL13" s="15">
        <v>22.888000000000002</v>
      </c>
      <c r="HM13" s="6" t="s">
        <v>3</v>
      </c>
      <c r="HN13" s="30" t="s">
        <v>41</v>
      </c>
      <c r="HO13" s="29">
        <v>89</v>
      </c>
      <c r="HP13" s="15">
        <v>63.673000000000002</v>
      </c>
      <c r="HQ13" s="6" t="s">
        <v>0</v>
      </c>
      <c r="HR13" s="30" t="s">
        <v>63</v>
      </c>
      <c r="HS13" s="29">
        <v>99.713000000000008</v>
      </c>
      <c r="HT13" s="15">
        <v>99.522000000000006</v>
      </c>
      <c r="HU13" s="6" t="s">
        <v>0</v>
      </c>
      <c r="HV13" s="30" t="s">
        <v>63</v>
      </c>
      <c r="HW13" s="29">
        <v>99.147000000000006</v>
      </c>
      <c r="HX13" s="15">
        <v>99.055000000000007</v>
      </c>
      <c r="HY13" s="6" t="s">
        <v>0</v>
      </c>
      <c r="HZ13" s="30" t="s">
        <v>63</v>
      </c>
      <c r="IA13" s="29">
        <v>18.600000000000001</v>
      </c>
      <c r="IB13" s="15">
        <v>93.028999999999996</v>
      </c>
      <c r="IC13" s="6" t="s">
        <v>0</v>
      </c>
      <c r="ID13" s="30" t="s">
        <v>63</v>
      </c>
      <c r="IE13" s="29">
        <v>18.716999999999999</v>
      </c>
      <c r="IF13" s="15">
        <v>81.283000000000001</v>
      </c>
      <c r="IG13" s="6" t="s">
        <v>0</v>
      </c>
      <c r="IH13" s="30" t="s">
        <v>15</v>
      </c>
      <c r="II13" s="29">
        <v>93.332999999999998</v>
      </c>
      <c r="IJ13" s="15">
        <v>92.551000000000002</v>
      </c>
      <c r="IK13" s="6" t="s">
        <v>1</v>
      </c>
      <c r="IL13" s="30" t="s">
        <v>17</v>
      </c>
      <c r="IM13" s="29">
        <v>97.361000000000004</v>
      </c>
      <c r="IN13" s="15">
        <v>96.927999999999997</v>
      </c>
      <c r="IO13" s="6" t="s">
        <v>0</v>
      </c>
      <c r="IP13" s="30" t="s">
        <v>15</v>
      </c>
      <c r="IQ13" s="29">
        <v>100</v>
      </c>
      <c r="IR13" s="15">
        <v>100</v>
      </c>
      <c r="IS13" s="6" t="s">
        <v>0</v>
      </c>
      <c r="IT13" s="30" t="s">
        <v>15</v>
      </c>
      <c r="IU13" s="29">
        <v>92.89</v>
      </c>
      <c r="IV13" s="15">
        <v>92.745000000000005</v>
      </c>
      <c r="IW13" s="6" t="s">
        <v>0</v>
      </c>
      <c r="IX13" s="30" t="s">
        <v>15</v>
      </c>
      <c r="IY13" s="29">
        <v>1.3029999999999999</v>
      </c>
      <c r="IZ13" s="15">
        <v>77.915000000000006</v>
      </c>
      <c r="JA13" s="6" t="s">
        <v>2</v>
      </c>
      <c r="JB13" s="30" t="s">
        <v>15</v>
      </c>
      <c r="JC13" s="29">
        <v>19.21</v>
      </c>
      <c r="JD13" s="15">
        <v>33.771000000000001</v>
      </c>
      <c r="JE13" s="6" t="s">
        <v>1</v>
      </c>
      <c r="JF13" s="30" t="s">
        <v>15</v>
      </c>
      <c r="JG13" s="29">
        <v>2.5739999999999998</v>
      </c>
      <c r="JH13" s="15">
        <v>87.685000000000002</v>
      </c>
      <c r="JI13" s="6" t="s">
        <v>0</v>
      </c>
      <c r="JJ13" s="30" t="s">
        <v>63</v>
      </c>
      <c r="JK13" s="29">
        <v>3.5960000000000001</v>
      </c>
      <c r="JL13" s="15">
        <v>83.655000000000001</v>
      </c>
      <c r="JM13" s="6" t="s">
        <v>0</v>
      </c>
      <c r="JN13" s="30" t="s">
        <v>63</v>
      </c>
      <c r="JO13" s="29">
        <v>97.994</v>
      </c>
      <c r="JP13" s="15">
        <v>97.820000000000007</v>
      </c>
      <c r="JQ13" s="6" t="s">
        <v>0</v>
      </c>
      <c r="JR13" s="30" t="s">
        <v>15</v>
      </c>
      <c r="JS13" s="29">
        <v>0.65600000000000003</v>
      </c>
      <c r="JT13" s="15">
        <v>89.067000000000007</v>
      </c>
      <c r="JU13" s="6" t="s">
        <v>0</v>
      </c>
      <c r="JV13" s="30" t="s">
        <v>15</v>
      </c>
      <c r="JW13" s="29">
        <v>75.3</v>
      </c>
      <c r="JX13" s="15">
        <v>91.007000000000005</v>
      </c>
      <c r="JY13" s="6" t="s">
        <v>0</v>
      </c>
      <c r="JZ13" s="30" t="s">
        <v>15</v>
      </c>
      <c r="KA13" s="29">
        <v>12.718</v>
      </c>
      <c r="KB13" s="15">
        <v>77.025000000000006</v>
      </c>
      <c r="KC13" s="6" t="s">
        <v>2</v>
      </c>
      <c r="KD13" s="30" t="s">
        <v>14</v>
      </c>
      <c r="KE13" s="29">
        <v>89.356999999999999</v>
      </c>
      <c r="KF13" s="15">
        <v>89.117999999999995</v>
      </c>
      <c r="KG13" s="6" t="s">
        <v>0</v>
      </c>
      <c r="KH13" s="30" t="s">
        <v>15</v>
      </c>
      <c r="KI13" s="29">
        <v>146.715</v>
      </c>
      <c r="KJ13" s="15">
        <v>100</v>
      </c>
      <c r="KK13" s="6" t="s">
        <v>0</v>
      </c>
      <c r="KL13" s="30" t="s">
        <v>15</v>
      </c>
      <c r="KM13" s="29">
        <v>3.0990000000000002</v>
      </c>
      <c r="KN13" s="15">
        <v>68.135999999999996</v>
      </c>
      <c r="KO13" s="6" t="s">
        <v>0</v>
      </c>
      <c r="KP13" s="30" t="s">
        <v>15</v>
      </c>
      <c r="KQ13" s="29">
        <v>32.017000000000003</v>
      </c>
      <c r="KR13" s="15">
        <v>64.034000000000006</v>
      </c>
      <c r="KS13" s="6" t="s">
        <v>0</v>
      </c>
      <c r="KT13" s="30" t="s">
        <v>63</v>
      </c>
      <c r="KU13" s="29">
        <v>1.069</v>
      </c>
      <c r="KV13" s="15">
        <v>89.082999999999998</v>
      </c>
      <c r="KW13" s="6" t="s">
        <v>0</v>
      </c>
      <c r="KX13" s="30" t="s">
        <v>15</v>
      </c>
      <c r="KY13" s="29">
        <v>1.323</v>
      </c>
      <c r="KZ13" s="15">
        <v>35.756999999999998</v>
      </c>
      <c r="LA13" s="6" t="s">
        <v>1</v>
      </c>
      <c r="LB13" s="30" t="s">
        <v>17</v>
      </c>
      <c r="LC13" s="29">
        <v>7.7439999999999998</v>
      </c>
      <c r="LD13" s="15">
        <v>46.919000000000004</v>
      </c>
      <c r="LE13" s="6" t="s">
        <v>1</v>
      </c>
      <c r="LF13" s="30" t="s">
        <v>15</v>
      </c>
      <c r="LG13" s="29">
        <v>2.9729999999999999</v>
      </c>
      <c r="LH13" s="15">
        <v>2.4849999999999999</v>
      </c>
      <c r="LI13" s="6" t="s">
        <v>3</v>
      </c>
      <c r="LJ13" s="30" t="s">
        <v>17</v>
      </c>
      <c r="LK13" s="29">
        <v>25.273</v>
      </c>
      <c r="LL13" s="15">
        <v>60.262999999999998</v>
      </c>
      <c r="LM13" s="6" t="s">
        <v>1</v>
      </c>
      <c r="LN13" s="30" t="s">
        <v>16</v>
      </c>
      <c r="LO13" s="29">
        <v>35.002000000000002</v>
      </c>
      <c r="LP13" s="15">
        <v>85.853999999999999</v>
      </c>
      <c r="LQ13" s="6" t="s">
        <v>0</v>
      </c>
      <c r="LR13" s="30" t="s">
        <v>63</v>
      </c>
      <c r="LS13" s="29">
        <v>34.872999999999998</v>
      </c>
      <c r="LT13" s="15">
        <v>79.231000000000009</v>
      </c>
      <c r="LU13" s="6" t="s">
        <v>1</v>
      </c>
      <c r="LV13" s="30" t="s">
        <v>15</v>
      </c>
      <c r="LW13" s="29">
        <v>1.1000000000000001</v>
      </c>
      <c r="LX13" s="15">
        <v>87.5</v>
      </c>
      <c r="LY13" s="6" t="s">
        <v>1</v>
      </c>
      <c r="LZ13" s="30" t="s">
        <v>15</v>
      </c>
      <c r="MA13" s="29">
        <v>37.200000000000003</v>
      </c>
      <c r="MB13" s="15">
        <v>20</v>
      </c>
      <c r="MC13" s="6" t="s">
        <v>3</v>
      </c>
      <c r="MD13" s="30" t="s">
        <v>17</v>
      </c>
      <c r="ME13" s="29">
        <v>6.7320000000000002</v>
      </c>
      <c r="MF13" s="15">
        <v>99.465000000000003</v>
      </c>
      <c r="MG13" s="6" t="s">
        <v>0</v>
      </c>
      <c r="MH13" s="30" t="s">
        <v>15</v>
      </c>
      <c r="MI13" s="29">
        <v>99</v>
      </c>
      <c r="MJ13" s="15">
        <v>98.935000000000002</v>
      </c>
      <c r="MK13" s="6" t="s">
        <v>0</v>
      </c>
      <c r="ML13" s="30" t="s">
        <v>15</v>
      </c>
      <c r="MM13" s="29">
        <v>67.429000000000002</v>
      </c>
      <c r="MN13" s="15">
        <v>75.372</v>
      </c>
      <c r="MO13" s="6" t="s">
        <v>1</v>
      </c>
      <c r="MP13" s="30" t="s">
        <v>15</v>
      </c>
      <c r="MQ13" s="29">
        <v>4.74</v>
      </c>
      <c r="MR13" s="15">
        <v>99.332999999999998</v>
      </c>
      <c r="MS13" s="6" t="s">
        <v>0</v>
      </c>
      <c r="MT13" s="30" t="s">
        <v>15</v>
      </c>
      <c r="MU13" s="29">
        <v>14.4</v>
      </c>
      <c r="MV13" s="15">
        <v>39.055999999999997</v>
      </c>
      <c r="MW13" s="6" t="s">
        <v>3</v>
      </c>
      <c r="MX13" s="30" t="s">
        <v>63</v>
      </c>
      <c r="MY13" s="29">
        <v>186.602</v>
      </c>
      <c r="MZ13" s="15">
        <v>64.457000000000008</v>
      </c>
      <c r="NA13" s="6" t="s">
        <v>3</v>
      </c>
      <c r="NB13" s="30" t="s">
        <v>63</v>
      </c>
      <c r="NC13" s="29">
        <v>15.954000000000001</v>
      </c>
      <c r="ND13" s="15">
        <v>46.82</v>
      </c>
      <c r="NE13" s="6" t="s">
        <v>3</v>
      </c>
      <c r="NF13" s="30" t="s">
        <v>63</v>
      </c>
      <c r="NG13" s="29">
        <v>40.459000000000003</v>
      </c>
      <c r="NH13" s="15">
        <v>60.756</v>
      </c>
      <c r="NI13" s="6" t="s">
        <v>2</v>
      </c>
      <c r="NJ13" s="30" t="s">
        <v>63</v>
      </c>
      <c r="NK13" s="29">
        <v>7.9160000000000004</v>
      </c>
      <c r="NL13" s="15">
        <v>82.409000000000006</v>
      </c>
      <c r="NM13" s="6" t="s">
        <v>1</v>
      </c>
      <c r="NN13" s="30" t="s">
        <v>63</v>
      </c>
      <c r="NO13" s="29">
        <v>0.77900000000000003</v>
      </c>
      <c r="NP13" s="15">
        <v>80.111000000000004</v>
      </c>
      <c r="NQ13" s="6" t="s">
        <v>0</v>
      </c>
      <c r="NR13" s="30" t="s">
        <v>63</v>
      </c>
      <c r="NS13" s="29">
        <v>15.462</v>
      </c>
      <c r="NT13" s="15">
        <v>34.759</v>
      </c>
      <c r="NU13" s="6" t="s">
        <v>3</v>
      </c>
      <c r="NV13" s="30" t="s">
        <v>17</v>
      </c>
      <c r="NW13" s="29">
        <v>1.9730000000000001</v>
      </c>
      <c r="NX13" s="15">
        <v>38.344000000000001</v>
      </c>
      <c r="NY13" s="6" t="s">
        <v>3</v>
      </c>
      <c r="NZ13" s="30" t="s">
        <v>14</v>
      </c>
      <c r="OA13" s="29">
        <v>5.0000000000000001E-3</v>
      </c>
      <c r="OB13" s="15">
        <v>100</v>
      </c>
      <c r="OC13" s="6" t="s">
        <v>0</v>
      </c>
      <c r="OD13" s="30" t="s">
        <v>63</v>
      </c>
      <c r="OE13" s="29">
        <v>97.846000000000004</v>
      </c>
      <c r="OF13" s="15">
        <v>97.846000000000004</v>
      </c>
      <c r="OG13" s="6" t="s">
        <v>0</v>
      </c>
      <c r="OH13" s="30" t="s">
        <v>15</v>
      </c>
      <c r="OI13" s="29">
        <v>65.960000000000008</v>
      </c>
      <c r="OJ13" s="15">
        <v>52.325000000000003</v>
      </c>
      <c r="OK13" s="6" t="s">
        <v>1</v>
      </c>
      <c r="OL13" s="30" t="s">
        <v>17</v>
      </c>
      <c r="OM13" s="29">
        <v>1.4000000000000001</v>
      </c>
      <c r="ON13" s="15">
        <v>98.456000000000003</v>
      </c>
      <c r="OO13" s="6" t="s">
        <v>0</v>
      </c>
      <c r="OP13" s="30" t="s">
        <v>15</v>
      </c>
      <c r="OQ13" s="29">
        <v>29.574999999999999</v>
      </c>
      <c r="OR13" s="15">
        <v>67.893000000000001</v>
      </c>
      <c r="OS13" s="6" t="s">
        <v>1</v>
      </c>
      <c r="OT13" s="30" t="s">
        <v>17</v>
      </c>
      <c r="OU13" s="29">
        <v>7.1000000000000008E-2</v>
      </c>
      <c r="OV13" s="15">
        <v>96.45</v>
      </c>
      <c r="OW13" s="6" t="s">
        <v>0</v>
      </c>
      <c r="OX13" s="30" t="s">
        <v>63</v>
      </c>
      <c r="OY13" s="29">
        <v>94.775999999999996</v>
      </c>
      <c r="OZ13" s="15">
        <v>94.524000000000001</v>
      </c>
      <c r="PA13" s="6" t="s">
        <v>0</v>
      </c>
      <c r="PB13" s="30" t="s">
        <v>15</v>
      </c>
      <c r="PC13" s="29">
        <v>93.527000000000001</v>
      </c>
      <c r="PD13" s="15">
        <v>93.527000000000001</v>
      </c>
      <c r="PE13" s="6" t="s">
        <v>0</v>
      </c>
      <c r="PF13" s="30" t="s">
        <v>15</v>
      </c>
      <c r="PG13" s="29">
        <v>0.98599999999999999</v>
      </c>
      <c r="PH13" s="15">
        <v>96.5</v>
      </c>
      <c r="PI13" s="6" t="s">
        <v>0</v>
      </c>
      <c r="PJ13" s="30" t="s">
        <v>15</v>
      </c>
      <c r="PK13" s="29">
        <v>1.0999999999999999E-2</v>
      </c>
      <c r="PL13" s="15">
        <v>99.266999999999996</v>
      </c>
      <c r="PM13" s="6" t="s">
        <v>0</v>
      </c>
      <c r="PN13" s="30" t="s">
        <v>63</v>
      </c>
      <c r="PO13" s="29">
        <v>0.26100000000000001</v>
      </c>
      <c r="PP13" s="15">
        <v>97.39</v>
      </c>
      <c r="PQ13" s="6" t="s">
        <v>0</v>
      </c>
      <c r="PR13" s="30" t="s">
        <v>63</v>
      </c>
      <c r="PS13" s="29">
        <v>2.2000000000000002</v>
      </c>
      <c r="PT13" s="15">
        <v>94.960000000000008</v>
      </c>
      <c r="PU13" s="6" t="s">
        <v>1</v>
      </c>
      <c r="PV13" s="30" t="s">
        <v>15</v>
      </c>
      <c r="PW13" s="29">
        <v>20.7</v>
      </c>
      <c r="PX13" s="15">
        <v>79.853000000000009</v>
      </c>
      <c r="PY13" s="6" t="s">
        <v>0</v>
      </c>
      <c r="PZ13" s="30" t="s">
        <v>15</v>
      </c>
      <c r="QA13" s="29">
        <v>72.102999999999994</v>
      </c>
      <c r="QB13" s="15">
        <v>68.602000000000004</v>
      </c>
      <c r="QC13" s="6" t="s">
        <v>0</v>
      </c>
      <c r="QD13" s="30" t="s">
        <v>15</v>
      </c>
      <c r="QE13" s="29">
        <v>5.43</v>
      </c>
      <c r="QF13" s="15">
        <v>77.105000000000004</v>
      </c>
      <c r="QG13" s="6" t="s">
        <v>0</v>
      </c>
      <c r="QH13" s="30" t="s">
        <v>63</v>
      </c>
      <c r="QI13" s="29">
        <v>100</v>
      </c>
      <c r="QJ13" s="15">
        <v>100</v>
      </c>
      <c r="QK13" s="6" t="s">
        <v>0</v>
      </c>
      <c r="QL13" s="30" t="s">
        <v>63</v>
      </c>
      <c r="QM13" s="29">
        <v>74</v>
      </c>
      <c r="QN13" s="15">
        <v>80.688000000000002</v>
      </c>
      <c r="QO13" s="6" t="s">
        <v>0</v>
      </c>
      <c r="QP13" s="30" t="s">
        <v>15</v>
      </c>
      <c r="QQ13" s="29">
        <v>0</v>
      </c>
      <c r="QR13" s="15">
        <v>100</v>
      </c>
      <c r="QS13" s="6" t="s">
        <v>0</v>
      </c>
      <c r="QT13" s="30" t="s">
        <v>63</v>
      </c>
      <c r="QU13" s="29">
        <v>0</v>
      </c>
      <c r="QV13" s="15">
        <v>100</v>
      </c>
      <c r="QW13" s="6" t="s">
        <v>0</v>
      </c>
      <c r="QX13" s="30" t="s">
        <v>63</v>
      </c>
      <c r="QY13" s="29">
        <v>12.27</v>
      </c>
      <c r="QZ13" s="15">
        <v>96.757000000000005</v>
      </c>
      <c r="RA13" s="6" t="s">
        <v>0</v>
      </c>
      <c r="RB13" s="30" t="s">
        <v>15</v>
      </c>
      <c r="RC13" s="29">
        <v>196.64099999999999</v>
      </c>
      <c r="RD13" s="15">
        <v>61.858000000000004</v>
      </c>
      <c r="RE13" s="6" t="s">
        <v>2</v>
      </c>
      <c r="RF13" s="30" t="s">
        <v>15</v>
      </c>
      <c r="RG13" s="29">
        <v>10.214</v>
      </c>
      <c r="RH13" s="15">
        <v>68.093000000000004</v>
      </c>
      <c r="RI13" s="6" t="s">
        <v>0</v>
      </c>
      <c r="RJ13" s="30" t="s">
        <v>15</v>
      </c>
      <c r="RK13" s="29">
        <v>0.16</v>
      </c>
      <c r="RL13" s="15">
        <v>6.6669999999999998</v>
      </c>
      <c r="RM13" s="6" t="s">
        <v>3</v>
      </c>
      <c r="RN13" s="30" t="s">
        <v>14</v>
      </c>
      <c r="RQ13" s="6" t="s">
        <v>63</v>
      </c>
      <c r="RR13" s="30" t="s">
        <v>63</v>
      </c>
      <c r="RS13" s="29">
        <v>66.525000000000006</v>
      </c>
      <c r="RT13" s="15">
        <v>55.792000000000002</v>
      </c>
      <c r="RU13" s="6" t="s">
        <v>2</v>
      </c>
      <c r="RV13" s="30" t="s">
        <v>63</v>
      </c>
      <c r="RW13" s="29">
        <v>43.050000000000004</v>
      </c>
      <c r="RX13" s="15">
        <v>98.963999999999999</v>
      </c>
      <c r="RY13" s="6" t="s">
        <v>0</v>
      </c>
      <c r="RZ13" s="30" t="s">
        <v>63</v>
      </c>
      <c r="SA13" s="29">
        <v>0.32200000000000001</v>
      </c>
      <c r="SB13" s="15">
        <v>100</v>
      </c>
      <c r="SC13" s="6" t="s">
        <v>0</v>
      </c>
      <c r="SD13" s="30" t="s">
        <v>63</v>
      </c>
    </row>
    <row r="14" spans="1:521">
      <c r="A14" t="s">
        <v>202</v>
      </c>
      <c r="B14" s="1" t="s">
        <v>237</v>
      </c>
      <c r="C14" s="38">
        <v>76.678674999999998</v>
      </c>
      <c r="D14" s="40" t="s">
        <v>1</v>
      </c>
      <c r="E14" s="6" t="s">
        <v>14</v>
      </c>
      <c r="F14" s="6" t="s">
        <v>2</v>
      </c>
      <c r="G14" s="6" t="s">
        <v>16</v>
      </c>
      <c r="H14" s="6" t="s">
        <v>1</v>
      </c>
      <c r="I14" s="6" t="s">
        <v>16</v>
      </c>
      <c r="J14" s="6" t="s">
        <v>2</v>
      </c>
      <c r="K14" s="6" t="s">
        <v>16</v>
      </c>
      <c r="L14" s="6" t="s">
        <v>1</v>
      </c>
      <c r="M14" s="6" t="s">
        <v>15</v>
      </c>
      <c r="N14" s="6" t="s">
        <v>2</v>
      </c>
      <c r="O14" s="6" t="s">
        <v>16</v>
      </c>
      <c r="P14" s="6" t="s">
        <v>2</v>
      </c>
      <c r="Q14" s="6" t="s">
        <v>16</v>
      </c>
      <c r="R14" s="6" t="s">
        <v>2</v>
      </c>
      <c r="S14" s="6" t="s">
        <v>15</v>
      </c>
      <c r="T14" s="6" t="s">
        <v>2</v>
      </c>
      <c r="U14" s="6" t="s">
        <v>15</v>
      </c>
      <c r="V14" s="6" t="s">
        <v>1</v>
      </c>
      <c r="W14" s="6" t="s">
        <v>16</v>
      </c>
      <c r="X14" s="6" t="s">
        <v>1</v>
      </c>
      <c r="Y14" s="6" t="s">
        <v>14</v>
      </c>
      <c r="Z14" s="6" t="s">
        <v>3</v>
      </c>
      <c r="AA14" s="6" t="s">
        <v>63</v>
      </c>
      <c r="AB14" s="6" t="s">
        <v>3</v>
      </c>
      <c r="AC14" s="6" t="s">
        <v>14</v>
      </c>
      <c r="AD14" s="6" t="s">
        <v>3</v>
      </c>
      <c r="AE14" s="6" t="s">
        <v>14</v>
      </c>
      <c r="AF14" s="6" t="s">
        <v>1</v>
      </c>
      <c r="AG14" s="6" t="s">
        <v>15</v>
      </c>
      <c r="AH14" s="6" t="s">
        <v>1</v>
      </c>
      <c r="AI14" s="6" t="s">
        <v>16</v>
      </c>
      <c r="AJ14" s="6" t="s">
        <v>2</v>
      </c>
      <c r="AK14" s="30" t="s">
        <v>14</v>
      </c>
      <c r="AL14" s="4">
        <v>86.935249999999996</v>
      </c>
      <c r="AM14" s="4">
        <v>73.198125000000005</v>
      </c>
      <c r="AN14" s="4">
        <v>86.863428571428571</v>
      </c>
      <c r="AO14" s="4">
        <v>78.432071428571419</v>
      </c>
      <c r="AP14" s="4">
        <v>82.132166666666663</v>
      </c>
      <c r="AQ14" s="4">
        <v>81.146000000000001</v>
      </c>
      <c r="AR14" s="4">
        <v>72.8035</v>
      </c>
      <c r="AS14" s="4">
        <v>77.709285714285699</v>
      </c>
      <c r="AT14" s="4">
        <v>74.173599999999993</v>
      </c>
      <c r="AU14" s="4">
        <v>93.865333333333339</v>
      </c>
      <c r="AV14" s="4">
        <v>82.740750000000006</v>
      </c>
      <c r="AW14" s="4">
        <v>62.088714285714282</v>
      </c>
      <c r="AX14" s="4">
        <v>62.818999999999996</v>
      </c>
      <c r="AY14" s="4">
        <v>46.58775</v>
      </c>
      <c r="AZ14" s="4">
        <v>84.319199999999995</v>
      </c>
      <c r="BA14" s="4">
        <v>84.973299999999995</v>
      </c>
      <c r="BB14" s="4">
        <v>72.75</v>
      </c>
      <c r="BC14" s="29">
        <v>0.24</v>
      </c>
      <c r="BD14" s="15">
        <v>99.668999999999997</v>
      </c>
      <c r="BE14" s="6" t="s">
        <v>0</v>
      </c>
      <c r="BF14" s="30" t="s">
        <v>15</v>
      </c>
      <c r="BG14" s="29">
        <v>0.3</v>
      </c>
      <c r="BH14" s="15">
        <v>99.417000000000002</v>
      </c>
      <c r="BI14" s="6" t="s">
        <v>0</v>
      </c>
      <c r="BJ14" s="30" t="s">
        <v>15</v>
      </c>
      <c r="BK14" s="29">
        <v>10.200000000000001</v>
      </c>
      <c r="BL14" s="15">
        <v>64.655000000000001</v>
      </c>
      <c r="BM14" s="6" t="s">
        <v>1</v>
      </c>
      <c r="BN14" s="30" t="s">
        <v>17</v>
      </c>
      <c r="BO14" s="29">
        <v>3.2</v>
      </c>
      <c r="BP14" s="15">
        <v>84</v>
      </c>
      <c r="BQ14" s="6" t="s">
        <v>1</v>
      </c>
      <c r="BR14" s="30" t="s">
        <v>17</v>
      </c>
      <c r="BS14" s="29">
        <v>2.5</v>
      </c>
      <c r="BT14" s="15">
        <v>94.09</v>
      </c>
      <c r="BU14" s="6" t="s">
        <v>0</v>
      </c>
      <c r="BV14" s="30" t="s">
        <v>15</v>
      </c>
      <c r="BW14" s="29">
        <v>2.58</v>
      </c>
      <c r="BX14" s="15">
        <v>94.861000000000004</v>
      </c>
      <c r="BY14" s="6" t="s">
        <v>0</v>
      </c>
      <c r="BZ14" s="30" t="s">
        <v>63</v>
      </c>
      <c r="CA14" s="29">
        <v>0.7</v>
      </c>
      <c r="CB14" s="15">
        <v>95.706000000000003</v>
      </c>
      <c r="CC14" s="6" t="s">
        <v>0</v>
      </c>
      <c r="CD14" s="30" t="s">
        <v>63</v>
      </c>
      <c r="CE14" s="29">
        <v>22.1</v>
      </c>
      <c r="CF14" s="15">
        <v>40.247999999999998</v>
      </c>
      <c r="CG14" s="6" t="s">
        <v>2</v>
      </c>
      <c r="CH14" s="30" t="s">
        <v>17</v>
      </c>
      <c r="CI14" s="29">
        <v>2.38</v>
      </c>
      <c r="CJ14" s="15">
        <v>20.93</v>
      </c>
      <c r="CK14" s="6" t="s">
        <v>2</v>
      </c>
      <c r="CL14" s="30" t="s">
        <v>16</v>
      </c>
      <c r="CM14" s="29">
        <v>9.0510000000000002</v>
      </c>
      <c r="CN14" s="15">
        <v>100</v>
      </c>
      <c r="CO14" s="6" t="s">
        <v>0</v>
      </c>
      <c r="CP14" s="30" t="s">
        <v>15</v>
      </c>
      <c r="CQ14" s="29">
        <v>0.72299999999999998</v>
      </c>
      <c r="CR14" s="15">
        <v>39.75</v>
      </c>
      <c r="CS14" s="6" t="s">
        <v>3</v>
      </c>
      <c r="CT14" s="30" t="s">
        <v>14</v>
      </c>
      <c r="CU14" s="29">
        <v>77.247</v>
      </c>
      <c r="CV14" s="15">
        <v>100</v>
      </c>
      <c r="CW14" s="6" t="s">
        <v>0</v>
      </c>
      <c r="CX14" s="30" t="s">
        <v>63</v>
      </c>
      <c r="CY14" s="29">
        <v>5</v>
      </c>
      <c r="CZ14" s="15">
        <v>99.802999999999997</v>
      </c>
      <c r="DA14" s="6" t="s">
        <v>0</v>
      </c>
      <c r="DB14" s="30" t="s">
        <v>15</v>
      </c>
      <c r="DC14" s="29">
        <v>2</v>
      </c>
      <c r="DD14" s="15">
        <v>97.668000000000006</v>
      </c>
      <c r="DE14" s="6" t="s">
        <v>0</v>
      </c>
      <c r="DF14" s="30" t="s">
        <v>15</v>
      </c>
      <c r="DG14" s="29">
        <v>3.7</v>
      </c>
      <c r="DH14" s="15">
        <v>99.137</v>
      </c>
      <c r="DI14" s="6" t="s">
        <v>0</v>
      </c>
      <c r="DJ14" s="30" t="s">
        <v>15</v>
      </c>
      <c r="DK14" s="29">
        <v>9</v>
      </c>
      <c r="DL14" s="15">
        <v>98.396000000000001</v>
      </c>
      <c r="DM14" s="6" t="s">
        <v>0</v>
      </c>
      <c r="DN14" s="30" t="s">
        <v>15</v>
      </c>
      <c r="DQ14" s="6" t="s">
        <v>4</v>
      </c>
      <c r="DR14" s="30" t="s">
        <v>41</v>
      </c>
      <c r="DS14" s="29">
        <v>11.4</v>
      </c>
      <c r="DT14" s="15">
        <v>90.323000000000008</v>
      </c>
      <c r="DU14" s="6" t="s">
        <v>0</v>
      </c>
      <c r="DV14" s="30" t="s">
        <v>15</v>
      </c>
      <c r="DW14" s="29">
        <v>16</v>
      </c>
      <c r="DX14" s="15">
        <v>95.662000000000006</v>
      </c>
      <c r="DY14" s="6" t="s">
        <v>0</v>
      </c>
      <c r="DZ14" s="30" t="s">
        <v>63</v>
      </c>
      <c r="EA14" s="29">
        <v>5.8</v>
      </c>
      <c r="EB14" s="15">
        <v>91.475000000000009</v>
      </c>
      <c r="EC14" s="6" t="s">
        <v>0</v>
      </c>
      <c r="ED14" s="30" t="s">
        <v>15</v>
      </c>
      <c r="EE14" s="29">
        <v>81.2</v>
      </c>
      <c r="EF14" s="15">
        <v>93.793000000000006</v>
      </c>
      <c r="EG14" s="6" t="s">
        <v>0</v>
      </c>
      <c r="EH14" s="30" t="s">
        <v>15</v>
      </c>
      <c r="EI14" s="29">
        <v>4.6509999999999998</v>
      </c>
      <c r="EJ14" s="15">
        <v>98.430999999999997</v>
      </c>
      <c r="EK14" s="6" t="s">
        <v>0</v>
      </c>
      <c r="EL14" s="30" t="s">
        <v>15</v>
      </c>
      <c r="EO14" s="6" t="s">
        <v>4</v>
      </c>
      <c r="EP14" s="30" t="s">
        <v>41</v>
      </c>
      <c r="EQ14" s="29">
        <v>96</v>
      </c>
      <c r="ER14" s="15">
        <v>93.22</v>
      </c>
      <c r="ES14" s="6" t="s">
        <v>0</v>
      </c>
      <c r="ET14" s="30" t="s">
        <v>15</v>
      </c>
      <c r="EU14" s="29">
        <v>84</v>
      </c>
      <c r="EV14" s="15">
        <v>74.11</v>
      </c>
      <c r="EW14" s="6" t="s">
        <v>0</v>
      </c>
      <c r="EX14" s="30" t="s">
        <v>15</v>
      </c>
      <c r="EY14" s="29">
        <v>6.7720000000000002</v>
      </c>
      <c r="EZ14" s="15">
        <v>80.744</v>
      </c>
      <c r="FA14" s="6" t="s">
        <v>0</v>
      </c>
      <c r="FB14" s="30" t="s">
        <v>15</v>
      </c>
      <c r="FC14" s="29">
        <v>27.6</v>
      </c>
      <c r="FD14" s="15">
        <v>38.667000000000002</v>
      </c>
      <c r="FE14" s="6" t="s">
        <v>1</v>
      </c>
      <c r="FF14" s="30" t="s">
        <v>14</v>
      </c>
      <c r="FG14" s="29">
        <v>18.900000000000002</v>
      </c>
      <c r="FH14" s="15">
        <v>64.659000000000006</v>
      </c>
      <c r="FI14" s="6" t="s">
        <v>1</v>
      </c>
      <c r="FJ14" s="30" t="s">
        <v>41</v>
      </c>
      <c r="FK14" s="29">
        <v>98.777000000000001</v>
      </c>
      <c r="FL14" s="15">
        <v>97.353000000000009</v>
      </c>
      <c r="FM14" s="6" t="s">
        <v>0</v>
      </c>
      <c r="FN14" s="30" t="s">
        <v>15</v>
      </c>
      <c r="FO14" s="29">
        <v>98.777000000000001</v>
      </c>
      <c r="FP14" s="15">
        <v>98.509</v>
      </c>
      <c r="FQ14" s="6" t="s">
        <v>0</v>
      </c>
      <c r="FR14" s="30" t="s">
        <v>15</v>
      </c>
      <c r="FU14" s="6" t="s">
        <v>4</v>
      </c>
      <c r="FV14" s="30" t="s">
        <v>63</v>
      </c>
      <c r="FW14" s="29">
        <v>98.36</v>
      </c>
      <c r="FX14" s="15">
        <v>97.477000000000004</v>
      </c>
      <c r="FY14" s="6" t="s">
        <v>0</v>
      </c>
      <c r="FZ14" s="30" t="s">
        <v>15</v>
      </c>
      <c r="GA14" s="29">
        <v>47.396999999999998</v>
      </c>
      <c r="GB14" s="15">
        <v>90.799000000000007</v>
      </c>
      <c r="GC14" s="6" t="s">
        <v>0</v>
      </c>
      <c r="GD14" s="30" t="s">
        <v>15</v>
      </c>
      <c r="GE14" s="29">
        <v>500</v>
      </c>
      <c r="GF14" s="15">
        <v>85.421000000000006</v>
      </c>
      <c r="GG14" s="6" t="s">
        <v>0</v>
      </c>
      <c r="GH14" s="30" t="s">
        <v>15</v>
      </c>
      <c r="GI14" s="29">
        <v>19.997</v>
      </c>
      <c r="GJ14" s="15">
        <v>10.71</v>
      </c>
      <c r="GK14" s="6" t="s">
        <v>2</v>
      </c>
      <c r="GL14" s="30" t="s">
        <v>17</v>
      </c>
      <c r="GM14" s="29">
        <v>20.007000000000001</v>
      </c>
      <c r="GN14" s="15">
        <v>73.665999999999997</v>
      </c>
      <c r="GO14" s="6" t="s">
        <v>1</v>
      </c>
      <c r="GP14" s="30" t="s">
        <v>17</v>
      </c>
      <c r="GQ14" s="29">
        <v>30.650000000000002</v>
      </c>
      <c r="GR14" s="15">
        <v>52.811</v>
      </c>
      <c r="GS14" s="6" t="s">
        <v>1</v>
      </c>
      <c r="GT14" s="30" t="s">
        <v>15</v>
      </c>
      <c r="GU14" s="29">
        <v>89.9</v>
      </c>
      <c r="GV14" s="15">
        <v>87.757999999999996</v>
      </c>
      <c r="GW14" s="6" t="s">
        <v>0</v>
      </c>
      <c r="GX14" s="30" t="s">
        <v>63</v>
      </c>
      <c r="GY14" s="29">
        <v>97.478999999999999</v>
      </c>
      <c r="GZ14" s="15">
        <v>95.668000000000006</v>
      </c>
      <c r="HA14" s="6" t="s">
        <v>1</v>
      </c>
      <c r="HB14" s="30" t="s">
        <v>15</v>
      </c>
      <c r="HC14" s="29">
        <v>81.638000000000005</v>
      </c>
      <c r="HD14" s="15">
        <v>76.608999999999995</v>
      </c>
      <c r="HE14" s="6" t="s">
        <v>0</v>
      </c>
      <c r="HF14" s="30" t="s">
        <v>15</v>
      </c>
      <c r="HG14" s="29">
        <v>40.67</v>
      </c>
      <c r="HH14" s="15">
        <v>80.881</v>
      </c>
      <c r="HI14" s="6" t="s">
        <v>0</v>
      </c>
      <c r="HJ14" s="30" t="s">
        <v>15</v>
      </c>
      <c r="HK14" s="29">
        <v>3.7</v>
      </c>
      <c r="HL14" s="15">
        <v>89.918000000000006</v>
      </c>
      <c r="HM14" s="6" t="s">
        <v>0</v>
      </c>
      <c r="HN14" s="30" t="s">
        <v>15</v>
      </c>
      <c r="HO14" s="29">
        <v>93.2</v>
      </c>
      <c r="HP14" s="15">
        <v>61.959000000000003</v>
      </c>
      <c r="HQ14" s="6" t="s">
        <v>1</v>
      </c>
      <c r="HR14" s="30" t="s">
        <v>63</v>
      </c>
      <c r="HS14" s="29">
        <v>100</v>
      </c>
      <c r="HT14" s="15">
        <v>100</v>
      </c>
      <c r="HU14" s="6" t="s">
        <v>0</v>
      </c>
      <c r="HV14" s="30" t="s">
        <v>63</v>
      </c>
      <c r="HW14" s="29">
        <v>99.486000000000004</v>
      </c>
      <c r="HX14" s="15">
        <v>99.430999999999997</v>
      </c>
      <c r="HY14" s="6" t="s">
        <v>0</v>
      </c>
      <c r="HZ14" s="30" t="s">
        <v>63</v>
      </c>
      <c r="IA14" s="29">
        <v>73.8</v>
      </c>
      <c r="IB14" s="15">
        <v>29.943000000000001</v>
      </c>
      <c r="IC14" s="6" t="s">
        <v>2</v>
      </c>
      <c r="ID14" s="30" t="s">
        <v>63</v>
      </c>
      <c r="IE14" s="29">
        <v>38.588999999999999</v>
      </c>
      <c r="IF14" s="15">
        <v>61.411000000000001</v>
      </c>
      <c r="IG14" s="6" t="s">
        <v>2</v>
      </c>
      <c r="IH14" s="30" t="s">
        <v>16</v>
      </c>
      <c r="II14" s="29">
        <v>99.522999999999996</v>
      </c>
      <c r="IJ14" s="15">
        <v>99.466999999999999</v>
      </c>
      <c r="IK14" s="6" t="s">
        <v>0</v>
      </c>
      <c r="IL14" s="30" t="s">
        <v>15</v>
      </c>
      <c r="IM14" s="29">
        <v>97.100000000000009</v>
      </c>
      <c r="IN14" s="15">
        <v>96.623999999999995</v>
      </c>
      <c r="IO14" s="6" t="s">
        <v>0</v>
      </c>
      <c r="IP14" s="30" t="s">
        <v>15</v>
      </c>
      <c r="IQ14" s="29">
        <v>100</v>
      </c>
      <c r="IR14" s="15">
        <v>100</v>
      </c>
      <c r="IS14" s="6" t="s">
        <v>0</v>
      </c>
      <c r="IT14" s="30" t="s">
        <v>15</v>
      </c>
      <c r="IU14" s="29">
        <v>100</v>
      </c>
      <c r="IV14" s="15">
        <v>100</v>
      </c>
      <c r="IW14" s="6" t="s">
        <v>0</v>
      </c>
      <c r="IX14" s="30" t="s">
        <v>15</v>
      </c>
      <c r="IY14" s="29">
        <v>1.117</v>
      </c>
      <c r="IZ14" s="15">
        <v>81.067999999999998</v>
      </c>
      <c r="JA14" s="6" t="s">
        <v>1</v>
      </c>
      <c r="JB14" s="30" t="s">
        <v>15</v>
      </c>
      <c r="JC14" s="29">
        <v>7.87</v>
      </c>
      <c r="JD14" s="15">
        <v>10.146000000000001</v>
      </c>
      <c r="JE14" s="6" t="s">
        <v>3</v>
      </c>
      <c r="JF14" s="30" t="s">
        <v>14</v>
      </c>
      <c r="JG14" s="29">
        <v>-9.4E-2</v>
      </c>
      <c r="JH14" s="15">
        <v>74.141999999999996</v>
      </c>
      <c r="JI14" s="6" t="s">
        <v>1</v>
      </c>
      <c r="JJ14" s="30" t="s">
        <v>63</v>
      </c>
      <c r="JK14" s="29">
        <v>2.0270000000000001</v>
      </c>
      <c r="JL14" s="15">
        <v>90.786000000000001</v>
      </c>
      <c r="JM14" s="6" t="s">
        <v>0</v>
      </c>
      <c r="JN14" s="30" t="s">
        <v>63</v>
      </c>
      <c r="JO14" s="29">
        <v>98.638000000000005</v>
      </c>
      <c r="JP14" s="15">
        <v>98.52</v>
      </c>
      <c r="JQ14" s="6" t="s">
        <v>0</v>
      </c>
      <c r="JR14" s="30" t="s">
        <v>15</v>
      </c>
      <c r="JS14" s="29">
        <v>1.881</v>
      </c>
      <c r="JT14" s="15">
        <v>68.650000000000006</v>
      </c>
      <c r="JU14" s="6" t="s">
        <v>2</v>
      </c>
      <c r="JV14" s="30" t="s">
        <v>15</v>
      </c>
      <c r="JW14" s="29">
        <v>65.3</v>
      </c>
      <c r="JX14" s="15">
        <v>55.036000000000001</v>
      </c>
      <c r="JY14" s="6" t="s">
        <v>0</v>
      </c>
      <c r="JZ14" s="30" t="s">
        <v>15</v>
      </c>
      <c r="KA14" s="29">
        <v>12.75</v>
      </c>
      <c r="KB14" s="15">
        <v>76.866</v>
      </c>
      <c r="KC14" s="6" t="s">
        <v>2</v>
      </c>
      <c r="KD14" s="30" t="s">
        <v>15</v>
      </c>
      <c r="KE14" s="29">
        <v>88.655000000000001</v>
      </c>
      <c r="KF14" s="15">
        <v>88.4</v>
      </c>
      <c r="KG14" s="6" t="s">
        <v>0</v>
      </c>
      <c r="KH14" s="30" t="s">
        <v>15</v>
      </c>
      <c r="KI14" s="29">
        <v>75.739999999999995</v>
      </c>
      <c r="KJ14" s="15">
        <v>75.396000000000001</v>
      </c>
      <c r="KK14" s="6" t="s">
        <v>0</v>
      </c>
      <c r="KL14" s="30" t="s">
        <v>15</v>
      </c>
      <c r="KM14" s="29">
        <v>3.984</v>
      </c>
      <c r="KN14" s="15">
        <v>100</v>
      </c>
      <c r="KO14" s="6" t="s">
        <v>0</v>
      </c>
      <c r="KP14" s="30" t="s">
        <v>15</v>
      </c>
      <c r="KQ14" s="29">
        <v>63.367000000000004</v>
      </c>
      <c r="KR14" s="15">
        <v>100</v>
      </c>
      <c r="KS14" s="6" t="s">
        <v>0</v>
      </c>
      <c r="KT14" s="30" t="s">
        <v>63</v>
      </c>
      <c r="KU14" s="29">
        <v>1.3660000000000001</v>
      </c>
      <c r="KV14" s="15">
        <v>100</v>
      </c>
      <c r="KW14" s="6" t="s">
        <v>0</v>
      </c>
      <c r="KX14" s="30" t="s">
        <v>15</v>
      </c>
      <c r="KY14" s="29">
        <v>2.6059999999999999</v>
      </c>
      <c r="KZ14" s="15">
        <v>70.432000000000002</v>
      </c>
      <c r="LA14" s="6" t="s">
        <v>0</v>
      </c>
      <c r="LB14" s="30" t="s">
        <v>15</v>
      </c>
      <c r="LC14" s="29">
        <v>12.018000000000001</v>
      </c>
      <c r="LD14" s="15">
        <v>75.796999999999997</v>
      </c>
      <c r="LE14" s="6" t="s">
        <v>0</v>
      </c>
      <c r="LF14" s="30" t="s">
        <v>15</v>
      </c>
      <c r="LG14" s="29">
        <v>35.728000000000002</v>
      </c>
      <c r="LH14" s="15">
        <v>30.82</v>
      </c>
      <c r="LI14" s="6" t="s">
        <v>0</v>
      </c>
      <c r="LJ14" s="30" t="s">
        <v>15</v>
      </c>
      <c r="LK14" s="29">
        <v>28.033000000000001</v>
      </c>
      <c r="LL14" s="15">
        <v>55.923000000000002</v>
      </c>
      <c r="LM14" s="6" t="s">
        <v>2</v>
      </c>
      <c r="LN14" s="30" t="s">
        <v>15</v>
      </c>
      <c r="LO14" s="29">
        <v>26.048000000000002</v>
      </c>
      <c r="LP14" s="15">
        <v>44.968000000000004</v>
      </c>
      <c r="LQ14" s="6" t="s">
        <v>2</v>
      </c>
      <c r="LR14" s="30" t="s">
        <v>63</v>
      </c>
      <c r="LS14" s="29">
        <v>29.356000000000002</v>
      </c>
      <c r="LT14" s="15">
        <v>94.772000000000006</v>
      </c>
      <c r="LU14" s="6" t="s">
        <v>0</v>
      </c>
      <c r="LV14" s="30" t="s">
        <v>15</v>
      </c>
      <c r="LW14" s="29">
        <v>0.9</v>
      </c>
      <c r="LX14" s="15">
        <v>100</v>
      </c>
      <c r="LY14" s="6" t="s">
        <v>0</v>
      </c>
      <c r="LZ14" s="30" t="s">
        <v>15</v>
      </c>
      <c r="MA14" s="29">
        <v>8.8000000000000007</v>
      </c>
      <c r="MB14" s="15">
        <v>86.823999999999998</v>
      </c>
      <c r="MC14" s="6" t="s">
        <v>1</v>
      </c>
      <c r="MD14" s="30" t="s">
        <v>14</v>
      </c>
      <c r="ME14" s="29">
        <v>12.887</v>
      </c>
      <c r="MF14" s="15">
        <v>91.838000000000008</v>
      </c>
      <c r="MG14" s="6" t="s">
        <v>1</v>
      </c>
      <c r="MH14" s="30" t="s">
        <v>16</v>
      </c>
      <c r="MI14" s="29">
        <v>99</v>
      </c>
      <c r="MJ14" s="15">
        <v>98.935000000000002</v>
      </c>
      <c r="MK14" s="6" t="s">
        <v>0</v>
      </c>
      <c r="ML14" s="30" t="s">
        <v>15</v>
      </c>
      <c r="MM14" s="29">
        <v>58.466999999999999</v>
      </c>
      <c r="MN14" s="15">
        <v>60.823</v>
      </c>
      <c r="MO14" s="6" t="s">
        <v>1</v>
      </c>
      <c r="MP14" s="30" t="s">
        <v>17</v>
      </c>
      <c r="MQ14" s="29">
        <v>8.9329999999999998</v>
      </c>
      <c r="MR14" s="15">
        <v>79.367000000000004</v>
      </c>
      <c r="MS14" s="6" t="s">
        <v>1</v>
      </c>
      <c r="MT14" s="30" t="s">
        <v>14</v>
      </c>
      <c r="MU14" s="29">
        <v>21.2</v>
      </c>
      <c r="MV14" s="15">
        <v>9.8710000000000004</v>
      </c>
      <c r="MW14" s="6" t="s">
        <v>3</v>
      </c>
      <c r="MX14" s="30" t="s">
        <v>63</v>
      </c>
      <c r="MY14" s="29">
        <v>54.514000000000003</v>
      </c>
      <c r="MZ14" s="15">
        <v>89.616</v>
      </c>
      <c r="NA14" s="6" t="s">
        <v>1</v>
      </c>
      <c r="NB14" s="30" t="s">
        <v>63</v>
      </c>
      <c r="NC14" s="29">
        <v>13.657</v>
      </c>
      <c r="ND14" s="15">
        <v>54.477000000000004</v>
      </c>
      <c r="NE14" s="6" t="s">
        <v>3</v>
      </c>
      <c r="NF14" s="30" t="s">
        <v>63</v>
      </c>
      <c r="NG14" s="29">
        <v>51.685000000000002</v>
      </c>
      <c r="NH14" s="15">
        <v>49.301000000000002</v>
      </c>
      <c r="NI14" s="6" t="s">
        <v>3</v>
      </c>
      <c r="NJ14" s="30" t="s">
        <v>63</v>
      </c>
      <c r="NK14" s="29">
        <v>17.827000000000002</v>
      </c>
      <c r="NL14" s="15">
        <v>60.384</v>
      </c>
      <c r="NM14" s="6" t="s">
        <v>3</v>
      </c>
      <c r="NN14" s="30" t="s">
        <v>63</v>
      </c>
      <c r="NO14" s="29">
        <v>0.50900000000000001</v>
      </c>
      <c r="NP14" s="15">
        <v>100</v>
      </c>
      <c r="NQ14" s="6" t="s">
        <v>0</v>
      </c>
      <c r="NR14" s="30" t="s">
        <v>63</v>
      </c>
      <c r="NS14" s="29">
        <v>8.7569999999999997</v>
      </c>
      <c r="NT14" s="15">
        <v>63.051000000000002</v>
      </c>
      <c r="NU14" s="6" t="s">
        <v>3</v>
      </c>
      <c r="NV14" s="30" t="s">
        <v>17</v>
      </c>
      <c r="NW14" s="29">
        <v>2.387</v>
      </c>
      <c r="NX14" s="15">
        <v>25.405999999999999</v>
      </c>
      <c r="NY14" s="6" t="s">
        <v>3</v>
      </c>
      <c r="NZ14" s="30" t="s">
        <v>14</v>
      </c>
      <c r="OA14" s="29">
        <v>0</v>
      </c>
      <c r="OB14" s="15">
        <v>100</v>
      </c>
      <c r="OC14" s="6" t="s">
        <v>0</v>
      </c>
      <c r="OD14" s="30" t="s">
        <v>63</v>
      </c>
      <c r="OE14" s="29">
        <v>93.379000000000005</v>
      </c>
      <c r="OF14" s="15">
        <v>93.379000000000005</v>
      </c>
      <c r="OG14" s="6" t="s">
        <v>0</v>
      </c>
      <c r="OH14" s="30" t="s">
        <v>15</v>
      </c>
      <c r="OI14" s="29">
        <v>31.900000000000002</v>
      </c>
      <c r="OJ14" s="15">
        <v>4.6219999999999999</v>
      </c>
      <c r="OK14" s="6" t="s">
        <v>3</v>
      </c>
      <c r="OL14" s="30" t="s">
        <v>17</v>
      </c>
      <c r="OO14" s="6" t="s">
        <v>4</v>
      </c>
      <c r="OP14" s="30" t="s">
        <v>41</v>
      </c>
      <c r="OQ14" s="29">
        <v>97.087000000000003</v>
      </c>
      <c r="OR14" s="15">
        <v>0</v>
      </c>
      <c r="OS14" s="6" t="s">
        <v>3</v>
      </c>
      <c r="OT14" s="30" t="s">
        <v>14</v>
      </c>
      <c r="OU14" s="29">
        <v>0.23300000000000001</v>
      </c>
      <c r="OV14" s="15">
        <v>88.350000000000009</v>
      </c>
      <c r="OW14" s="6" t="s">
        <v>1</v>
      </c>
      <c r="OX14" s="30" t="s">
        <v>63</v>
      </c>
      <c r="OY14" s="29">
        <v>80.995000000000005</v>
      </c>
      <c r="OZ14" s="15">
        <v>80.079000000000008</v>
      </c>
      <c r="PA14" s="6" t="s">
        <v>0</v>
      </c>
      <c r="PB14" s="30" t="s">
        <v>15</v>
      </c>
      <c r="PC14" s="29">
        <v>92.77</v>
      </c>
      <c r="PD14" s="15">
        <v>92.77</v>
      </c>
      <c r="PE14" s="6" t="s">
        <v>0</v>
      </c>
      <c r="PF14" s="30" t="s">
        <v>15</v>
      </c>
      <c r="PG14" s="29">
        <v>0.98599999999999999</v>
      </c>
      <c r="PH14" s="15">
        <v>96.5</v>
      </c>
      <c r="PI14" s="6" t="s">
        <v>0</v>
      </c>
      <c r="PJ14" s="30" t="s">
        <v>15</v>
      </c>
      <c r="PK14" s="29">
        <v>8.0000000000000002E-3</v>
      </c>
      <c r="PL14" s="15">
        <v>99.466999999999999</v>
      </c>
      <c r="PM14" s="6" t="s">
        <v>0</v>
      </c>
      <c r="PN14" s="30" t="s">
        <v>63</v>
      </c>
      <c r="PO14" s="29">
        <v>4.7220000000000004</v>
      </c>
      <c r="PP14" s="15">
        <v>52.78</v>
      </c>
      <c r="PQ14" s="6" t="s">
        <v>3</v>
      </c>
      <c r="PR14" s="30" t="s">
        <v>63</v>
      </c>
      <c r="PS14" s="29">
        <v>1.7</v>
      </c>
      <c r="PT14" s="15">
        <v>96.286000000000001</v>
      </c>
      <c r="PU14" s="6" t="s">
        <v>1</v>
      </c>
      <c r="PV14" s="30" t="s">
        <v>15</v>
      </c>
      <c r="PW14" s="29">
        <v>35.6</v>
      </c>
      <c r="PX14" s="15">
        <v>57.941000000000003</v>
      </c>
      <c r="PY14" s="6" t="s">
        <v>1</v>
      </c>
      <c r="PZ14" s="30" t="s">
        <v>17</v>
      </c>
      <c r="QA14" s="29">
        <v>61.746000000000002</v>
      </c>
      <c r="QB14" s="15">
        <v>50.432000000000002</v>
      </c>
      <c r="QC14" s="6" t="s">
        <v>1</v>
      </c>
      <c r="QD14" s="30" t="s">
        <v>17</v>
      </c>
      <c r="QE14" s="29">
        <v>5.7140000000000004</v>
      </c>
      <c r="QF14" s="15">
        <v>84.579000000000008</v>
      </c>
      <c r="QG14" s="6" t="s">
        <v>0</v>
      </c>
      <c r="QH14" s="30" t="s">
        <v>63</v>
      </c>
      <c r="QI14" s="29">
        <v>100</v>
      </c>
      <c r="QJ14" s="15">
        <v>100</v>
      </c>
      <c r="QK14" s="6" t="s">
        <v>0</v>
      </c>
      <c r="QL14" s="30" t="s">
        <v>63</v>
      </c>
      <c r="QM14" s="29">
        <v>75</v>
      </c>
      <c r="QN14" s="15">
        <v>82.010999999999996</v>
      </c>
      <c r="QO14" s="6" t="s">
        <v>0</v>
      </c>
      <c r="QP14" s="30" t="s">
        <v>15</v>
      </c>
      <c r="QQ14" s="29">
        <v>0</v>
      </c>
      <c r="QR14" s="15">
        <v>100</v>
      </c>
      <c r="QS14" s="6" t="s">
        <v>0</v>
      </c>
      <c r="QT14" s="30" t="s">
        <v>63</v>
      </c>
      <c r="QU14" s="29">
        <v>0.154</v>
      </c>
      <c r="QV14" s="15">
        <v>95.471000000000004</v>
      </c>
      <c r="QW14" s="6" t="s">
        <v>0</v>
      </c>
      <c r="QX14" s="30" t="s">
        <v>63</v>
      </c>
      <c r="QY14" s="29">
        <v>12.07</v>
      </c>
      <c r="QZ14" s="15">
        <v>97.043000000000006</v>
      </c>
      <c r="RA14" s="6" t="s">
        <v>0</v>
      </c>
      <c r="RB14" s="30" t="s">
        <v>15</v>
      </c>
      <c r="RC14" s="29">
        <v>88.135000000000005</v>
      </c>
      <c r="RD14" s="15">
        <v>85.97</v>
      </c>
      <c r="RE14" s="6" t="s">
        <v>0</v>
      </c>
      <c r="RF14" s="30" t="s">
        <v>15</v>
      </c>
      <c r="RG14" s="29">
        <v>14.988</v>
      </c>
      <c r="RH14" s="15">
        <v>99.92</v>
      </c>
      <c r="RI14" s="6" t="s">
        <v>0</v>
      </c>
      <c r="RJ14" s="30" t="s">
        <v>15</v>
      </c>
      <c r="RK14" s="29">
        <v>0.45</v>
      </c>
      <c r="RL14" s="15">
        <v>38.889000000000003</v>
      </c>
      <c r="RM14" s="6" t="s">
        <v>2</v>
      </c>
      <c r="RN14" s="30" t="s">
        <v>17</v>
      </c>
      <c r="RQ14" s="6" t="s">
        <v>63</v>
      </c>
      <c r="RR14" s="30" t="s">
        <v>63</v>
      </c>
      <c r="RS14" s="29">
        <v>67.841000000000008</v>
      </c>
      <c r="RT14" s="15">
        <v>53.597999999999999</v>
      </c>
      <c r="RU14" s="6" t="s">
        <v>2</v>
      </c>
      <c r="RV14" s="30" t="s">
        <v>63</v>
      </c>
      <c r="RW14" s="29">
        <v>45.050000000000004</v>
      </c>
      <c r="RX14" s="15">
        <v>93.046999999999997</v>
      </c>
      <c r="RY14" s="6" t="s">
        <v>1</v>
      </c>
      <c r="RZ14" s="30" t="s">
        <v>63</v>
      </c>
      <c r="SA14" s="29">
        <v>-15.193</v>
      </c>
      <c r="SB14" s="15">
        <v>78.296000000000006</v>
      </c>
      <c r="SC14" s="6" t="s">
        <v>2</v>
      </c>
      <c r="SD14" s="30" t="s">
        <v>63</v>
      </c>
    </row>
    <row r="15" spans="1:521">
      <c r="A15" t="s">
        <v>203</v>
      </c>
      <c r="B15" s="1" t="s">
        <v>238</v>
      </c>
      <c r="C15" s="38">
        <v>76.174996486928109</v>
      </c>
      <c r="D15" s="40" t="s">
        <v>1</v>
      </c>
      <c r="E15" s="6" t="s">
        <v>16</v>
      </c>
      <c r="F15" s="6" t="s">
        <v>2</v>
      </c>
      <c r="G15" s="6" t="s">
        <v>16</v>
      </c>
      <c r="H15" s="6" t="s">
        <v>1</v>
      </c>
      <c r="I15" s="6" t="s">
        <v>15</v>
      </c>
      <c r="J15" s="6" t="s">
        <v>0</v>
      </c>
      <c r="K15" s="6" t="s">
        <v>15</v>
      </c>
      <c r="L15" s="6" t="s">
        <v>3</v>
      </c>
      <c r="M15" s="6" t="s">
        <v>14</v>
      </c>
      <c r="N15" s="6" t="s">
        <v>1</v>
      </c>
      <c r="O15" s="6" t="s">
        <v>15</v>
      </c>
      <c r="P15" s="6" t="s">
        <v>2</v>
      </c>
      <c r="Q15" s="6" t="s">
        <v>16</v>
      </c>
      <c r="R15" s="6" t="s">
        <v>1</v>
      </c>
      <c r="S15" s="6" t="s">
        <v>15</v>
      </c>
      <c r="T15" s="6" t="s">
        <v>0</v>
      </c>
      <c r="U15" s="6" t="s">
        <v>15</v>
      </c>
      <c r="V15" s="6" t="s">
        <v>2</v>
      </c>
      <c r="W15" s="6" t="s">
        <v>17</v>
      </c>
      <c r="X15" s="6" t="s">
        <v>1</v>
      </c>
      <c r="Y15" s="6" t="s">
        <v>15</v>
      </c>
      <c r="Z15" s="6" t="s">
        <v>2</v>
      </c>
      <c r="AA15" s="6" t="s">
        <v>63</v>
      </c>
      <c r="AB15" s="6" t="s">
        <v>3</v>
      </c>
      <c r="AC15" s="6" t="s">
        <v>14</v>
      </c>
      <c r="AD15" s="6" t="s">
        <v>3</v>
      </c>
      <c r="AE15" s="6" t="s">
        <v>14</v>
      </c>
      <c r="AF15" s="6" t="s">
        <v>3</v>
      </c>
      <c r="AG15" s="6" t="s">
        <v>16</v>
      </c>
      <c r="AH15" s="6" t="s">
        <v>0</v>
      </c>
      <c r="AI15" s="6" t="s">
        <v>15</v>
      </c>
      <c r="AJ15" s="6" t="s">
        <v>3</v>
      </c>
      <c r="AK15" s="30" t="s">
        <v>16</v>
      </c>
      <c r="AL15" s="4">
        <v>77.680999999999997</v>
      </c>
      <c r="AM15" s="4">
        <v>74.117571428571424</v>
      </c>
      <c r="AN15" s="4">
        <v>91.378687499999984</v>
      </c>
      <c r="AO15" s="4">
        <v>97.773849206349212</v>
      </c>
      <c r="AP15" s="4">
        <v>48.897333333333329</v>
      </c>
      <c r="AQ15" s="4">
        <v>90.974833333333336</v>
      </c>
      <c r="AR15" s="4">
        <v>71.666750000000008</v>
      </c>
      <c r="AS15" s="4">
        <v>89.337714285714284</v>
      </c>
      <c r="AT15" s="4">
        <v>87.944125</v>
      </c>
      <c r="AU15" s="4">
        <v>70.698999999999998</v>
      </c>
      <c r="AV15" s="4">
        <v>78.913666666666671</v>
      </c>
      <c r="AW15" s="4">
        <v>71.363142857142847</v>
      </c>
      <c r="AX15" s="4">
        <v>68.593666666666664</v>
      </c>
      <c r="AY15" s="4">
        <v>52.366000000000007</v>
      </c>
      <c r="AZ15" s="4">
        <v>64.836799999999997</v>
      </c>
      <c r="BA15" s="4">
        <v>91.039599999999993</v>
      </c>
      <c r="BB15" s="4">
        <v>67.391199999999998</v>
      </c>
      <c r="BC15" s="29">
        <v>0.52</v>
      </c>
      <c r="BD15" s="15">
        <v>99.284000000000006</v>
      </c>
      <c r="BE15" s="6" t="s">
        <v>0</v>
      </c>
      <c r="BF15" s="30" t="s">
        <v>15</v>
      </c>
      <c r="BG15" s="29">
        <v>0.67</v>
      </c>
      <c r="BH15" s="15">
        <v>98.698999999999998</v>
      </c>
      <c r="BI15" s="6" t="s">
        <v>0</v>
      </c>
      <c r="BJ15" s="30" t="s">
        <v>15</v>
      </c>
      <c r="BK15" s="29">
        <v>15.700000000000001</v>
      </c>
      <c r="BL15" s="15">
        <v>17.241</v>
      </c>
      <c r="BM15" s="6" t="s">
        <v>3</v>
      </c>
      <c r="BN15" s="30" t="s">
        <v>14</v>
      </c>
      <c r="BO15" s="29">
        <v>0.9</v>
      </c>
      <c r="BP15" s="15">
        <v>95.5</v>
      </c>
      <c r="BQ15" s="6" t="s">
        <v>0</v>
      </c>
      <c r="BR15" s="30" t="s">
        <v>41</v>
      </c>
      <c r="BS15" s="29">
        <v>2.5</v>
      </c>
      <c r="BT15" s="15">
        <v>94.09</v>
      </c>
      <c r="BU15" s="6" t="s">
        <v>0</v>
      </c>
      <c r="BV15" s="30" t="s">
        <v>15</v>
      </c>
      <c r="BW15" s="29">
        <v>7.1000000000000005</v>
      </c>
      <c r="BX15" s="15">
        <v>85.856999999999999</v>
      </c>
      <c r="BY15" s="6" t="s">
        <v>0</v>
      </c>
      <c r="BZ15" s="30" t="s">
        <v>63</v>
      </c>
      <c r="CA15" s="29">
        <v>2.3000000000000003</v>
      </c>
      <c r="CB15" s="15">
        <v>85.89</v>
      </c>
      <c r="CC15" s="6" t="s">
        <v>0</v>
      </c>
      <c r="CD15" s="30" t="s">
        <v>63</v>
      </c>
      <c r="CE15" s="29">
        <v>4.3</v>
      </c>
      <c r="CF15" s="15">
        <v>95.356000000000009</v>
      </c>
      <c r="CG15" s="6" t="s">
        <v>0</v>
      </c>
      <c r="CH15" s="30" t="s">
        <v>15</v>
      </c>
      <c r="CI15" s="29">
        <v>2.3810000000000002</v>
      </c>
      <c r="CJ15" s="15">
        <v>20.698</v>
      </c>
      <c r="CK15" s="6" t="s">
        <v>2</v>
      </c>
      <c r="CL15" s="30" t="s">
        <v>14</v>
      </c>
      <c r="CM15" s="29">
        <v>6.0490000000000004</v>
      </c>
      <c r="CN15" s="15">
        <v>86.015000000000001</v>
      </c>
      <c r="CO15" s="6" t="s">
        <v>0</v>
      </c>
      <c r="CP15" s="30" t="s">
        <v>15</v>
      </c>
      <c r="CQ15" s="29">
        <v>0.58899999999999997</v>
      </c>
      <c r="CR15" s="15">
        <v>50.917000000000002</v>
      </c>
      <c r="CS15" s="6" t="s">
        <v>2</v>
      </c>
      <c r="CT15" s="30" t="s">
        <v>17</v>
      </c>
      <c r="CW15" s="6" t="s">
        <v>4</v>
      </c>
      <c r="CX15" s="30" t="s">
        <v>63</v>
      </c>
      <c r="CY15" s="29">
        <v>5</v>
      </c>
      <c r="CZ15" s="15">
        <v>99.802999999999997</v>
      </c>
      <c r="DA15" s="6" t="s">
        <v>0</v>
      </c>
      <c r="DB15" s="30" t="s">
        <v>15</v>
      </c>
      <c r="DC15" s="29">
        <v>0.9</v>
      </c>
      <c r="DD15" s="15">
        <v>100</v>
      </c>
      <c r="DE15" s="6" t="s">
        <v>0</v>
      </c>
      <c r="DF15" s="30" t="s">
        <v>15</v>
      </c>
      <c r="DG15" s="29">
        <v>2.5</v>
      </c>
      <c r="DH15" s="15">
        <v>100</v>
      </c>
      <c r="DI15" s="6" t="s">
        <v>0</v>
      </c>
      <c r="DJ15" s="30" t="s">
        <v>15</v>
      </c>
      <c r="DK15" s="29">
        <v>14</v>
      </c>
      <c r="DL15" s="15">
        <v>97.504000000000005</v>
      </c>
      <c r="DM15" s="6" t="s">
        <v>1</v>
      </c>
      <c r="DN15" s="30" t="s">
        <v>15</v>
      </c>
      <c r="DO15" s="29">
        <v>0.01</v>
      </c>
      <c r="DP15" s="15">
        <v>99.817999999999998</v>
      </c>
      <c r="DQ15" s="6" t="s">
        <v>0</v>
      </c>
      <c r="DR15" s="30" t="s">
        <v>15</v>
      </c>
      <c r="DS15" s="29">
        <v>8.4</v>
      </c>
      <c r="DT15" s="15">
        <v>100</v>
      </c>
      <c r="DU15" s="6" t="s">
        <v>0</v>
      </c>
      <c r="DV15" s="30" t="s">
        <v>15</v>
      </c>
      <c r="DW15" s="29">
        <v>12</v>
      </c>
      <c r="DX15" s="15">
        <v>96.745999999999995</v>
      </c>
      <c r="DY15" s="6" t="s">
        <v>0</v>
      </c>
      <c r="DZ15" s="30" t="s">
        <v>63</v>
      </c>
      <c r="EA15" s="29">
        <v>4.0999999999999996</v>
      </c>
      <c r="EB15" s="15">
        <v>97.049000000000007</v>
      </c>
      <c r="EC15" s="6" t="s">
        <v>0</v>
      </c>
      <c r="ED15" s="30" t="s">
        <v>15</v>
      </c>
      <c r="EE15" s="29">
        <v>84.2</v>
      </c>
      <c r="EF15" s="15">
        <v>100</v>
      </c>
      <c r="EG15" s="6" t="s">
        <v>0</v>
      </c>
      <c r="EH15" s="30" t="s">
        <v>15</v>
      </c>
      <c r="EI15" s="29">
        <v>3.7800000000000002</v>
      </c>
      <c r="EJ15" s="15">
        <v>99.066000000000003</v>
      </c>
      <c r="EK15" s="6" t="s">
        <v>0</v>
      </c>
      <c r="EL15" s="30" t="s">
        <v>15</v>
      </c>
      <c r="EM15" s="29">
        <v>99.9</v>
      </c>
      <c r="EN15" s="15">
        <v>99.87</v>
      </c>
      <c r="EO15" s="6" t="s">
        <v>0</v>
      </c>
      <c r="EP15" s="30" t="s">
        <v>15</v>
      </c>
      <c r="EQ15" s="29">
        <v>97</v>
      </c>
      <c r="ER15" s="15">
        <v>94.915000000000006</v>
      </c>
      <c r="ES15" s="6" t="s">
        <v>0</v>
      </c>
      <c r="ET15" s="30" t="s">
        <v>15</v>
      </c>
      <c r="EU15" s="29">
        <v>83</v>
      </c>
      <c r="EV15" s="15">
        <v>72.492000000000004</v>
      </c>
      <c r="EW15" s="6" t="s">
        <v>0</v>
      </c>
      <c r="EX15" s="30" t="s">
        <v>15</v>
      </c>
      <c r="EY15" s="29">
        <v>5.9080000000000004</v>
      </c>
      <c r="EZ15" s="15">
        <v>60.651000000000003</v>
      </c>
      <c r="FA15" s="6" t="s">
        <v>1</v>
      </c>
      <c r="FB15" s="30" t="s">
        <v>16</v>
      </c>
      <c r="FC15" s="29">
        <v>11.4</v>
      </c>
      <c r="FD15" s="15">
        <v>74.667000000000002</v>
      </c>
      <c r="FE15" s="6" t="s">
        <v>0</v>
      </c>
      <c r="FF15" s="30" t="s">
        <v>15</v>
      </c>
      <c r="FG15" s="29">
        <v>17.7</v>
      </c>
      <c r="FH15" s="15">
        <v>69.477999999999994</v>
      </c>
      <c r="FI15" s="6" t="s">
        <v>0</v>
      </c>
      <c r="FJ15" s="30" t="s">
        <v>15</v>
      </c>
      <c r="FK15" s="29">
        <v>100</v>
      </c>
      <c r="FL15" s="15">
        <v>100</v>
      </c>
      <c r="FM15" s="6" t="s">
        <v>0</v>
      </c>
      <c r="FN15" s="30" t="s">
        <v>15</v>
      </c>
      <c r="FO15" s="29">
        <v>100</v>
      </c>
      <c r="FP15" s="15">
        <v>100</v>
      </c>
      <c r="FQ15" s="6" t="s">
        <v>0</v>
      </c>
      <c r="FR15" s="30" t="s">
        <v>15</v>
      </c>
      <c r="FU15" s="6" t="s">
        <v>4</v>
      </c>
      <c r="FV15" s="30" t="s">
        <v>63</v>
      </c>
      <c r="FW15" s="29">
        <v>91.049000000000007</v>
      </c>
      <c r="FX15" s="15">
        <v>86.228999999999999</v>
      </c>
      <c r="FY15" s="6" t="s">
        <v>0</v>
      </c>
      <c r="FZ15" s="30" t="s">
        <v>41</v>
      </c>
      <c r="GA15" s="29">
        <v>60.731000000000002</v>
      </c>
      <c r="GB15" s="15">
        <v>100</v>
      </c>
      <c r="GC15" s="6" t="s">
        <v>0</v>
      </c>
      <c r="GD15" s="30" t="s">
        <v>15</v>
      </c>
      <c r="GE15" s="29">
        <v>520</v>
      </c>
      <c r="GF15" s="15">
        <v>96.811000000000007</v>
      </c>
      <c r="GG15" s="6" t="s">
        <v>0</v>
      </c>
      <c r="GH15" s="30" t="s">
        <v>15</v>
      </c>
      <c r="GI15" s="29">
        <v>7.6640000000000006</v>
      </c>
      <c r="GJ15" s="15">
        <v>100</v>
      </c>
      <c r="GK15" s="6" t="s">
        <v>0</v>
      </c>
      <c r="GL15" s="30" t="s">
        <v>15</v>
      </c>
      <c r="GM15" s="29">
        <v>10.843</v>
      </c>
      <c r="GN15" s="15">
        <v>97.781999999999996</v>
      </c>
      <c r="GO15" s="6" t="s">
        <v>0</v>
      </c>
      <c r="GP15" s="30" t="s">
        <v>15</v>
      </c>
      <c r="GQ15" s="29">
        <v>50.198</v>
      </c>
      <c r="GR15" s="15">
        <v>100</v>
      </c>
      <c r="GS15" s="6" t="s">
        <v>0</v>
      </c>
      <c r="GT15" s="30" t="s">
        <v>15</v>
      </c>
      <c r="GU15" s="29">
        <v>60.1</v>
      </c>
      <c r="GV15" s="15">
        <v>51.636000000000003</v>
      </c>
      <c r="GW15" s="6" t="s">
        <v>2</v>
      </c>
      <c r="GX15" s="30" t="s">
        <v>63</v>
      </c>
      <c r="GY15" s="29">
        <v>103.175</v>
      </c>
      <c r="GZ15" s="15">
        <v>100</v>
      </c>
      <c r="HA15" s="6" t="s">
        <v>0</v>
      </c>
      <c r="HB15" s="30" t="s">
        <v>15</v>
      </c>
      <c r="HC15" s="29">
        <v>72.960999999999999</v>
      </c>
      <c r="HD15" s="15">
        <v>65.555000000000007</v>
      </c>
      <c r="HE15" s="6" t="s">
        <v>0</v>
      </c>
      <c r="HF15" s="30" t="s">
        <v>15</v>
      </c>
      <c r="HG15" s="29">
        <v>9.91</v>
      </c>
      <c r="HH15" s="15">
        <v>17.847999999999999</v>
      </c>
      <c r="HI15" s="6" t="s">
        <v>3</v>
      </c>
      <c r="HJ15" s="30" t="s">
        <v>14</v>
      </c>
      <c r="HK15" s="29">
        <v>24.5</v>
      </c>
      <c r="HL15" s="15">
        <v>33.243000000000002</v>
      </c>
      <c r="HM15" s="6" t="s">
        <v>3</v>
      </c>
      <c r="HN15" s="30" t="s">
        <v>14</v>
      </c>
      <c r="HO15" s="29">
        <v>183.5</v>
      </c>
      <c r="HP15" s="15">
        <v>25.102</v>
      </c>
      <c r="HQ15" s="6" t="s">
        <v>3</v>
      </c>
      <c r="HR15" s="30" t="s">
        <v>63</v>
      </c>
      <c r="HS15" s="29">
        <v>99.01</v>
      </c>
      <c r="HT15" s="15">
        <v>98.350000000000009</v>
      </c>
      <c r="HU15" s="6" t="s">
        <v>0</v>
      </c>
      <c r="HV15" s="30" t="s">
        <v>63</v>
      </c>
      <c r="HW15" s="29">
        <v>99.894999999999996</v>
      </c>
      <c r="HX15" s="15">
        <v>99.884</v>
      </c>
      <c r="HY15" s="6" t="s">
        <v>0</v>
      </c>
      <c r="HZ15" s="30" t="s">
        <v>63</v>
      </c>
      <c r="IA15" s="29">
        <v>37.300000000000004</v>
      </c>
      <c r="IB15" s="15">
        <v>71.656999999999996</v>
      </c>
      <c r="IC15" s="6" t="s">
        <v>1</v>
      </c>
      <c r="ID15" s="30" t="s">
        <v>63</v>
      </c>
      <c r="IE15" s="29">
        <v>20.870999999999999</v>
      </c>
      <c r="IF15" s="15">
        <v>79.129000000000005</v>
      </c>
      <c r="IG15" s="6" t="s">
        <v>0</v>
      </c>
      <c r="IH15" s="30" t="s">
        <v>15</v>
      </c>
      <c r="II15" s="29">
        <v>98.454000000000008</v>
      </c>
      <c r="IJ15" s="15">
        <v>98.272999999999996</v>
      </c>
      <c r="IK15" s="6" t="s">
        <v>0</v>
      </c>
      <c r="IL15" s="30" t="s">
        <v>15</v>
      </c>
      <c r="IM15" s="29">
        <v>98.76</v>
      </c>
      <c r="IN15" s="15">
        <v>98.555999999999997</v>
      </c>
      <c r="IO15" s="6" t="s">
        <v>0</v>
      </c>
      <c r="IP15" s="30" t="s">
        <v>15</v>
      </c>
      <c r="IQ15" s="29">
        <v>100</v>
      </c>
      <c r="IR15" s="15">
        <v>100</v>
      </c>
      <c r="IS15" s="6" t="s">
        <v>0</v>
      </c>
      <c r="IT15" s="30" t="s">
        <v>15</v>
      </c>
      <c r="IU15" s="29">
        <v>100</v>
      </c>
      <c r="IV15" s="15">
        <v>100</v>
      </c>
      <c r="IW15" s="6" t="s">
        <v>0</v>
      </c>
      <c r="IX15" s="30" t="s">
        <v>15</v>
      </c>
      <c r="IY15" s="29">
        <v>1.1480000000000001</v>
      </c>
      <c r="IZ15" s="15">
        <v>80.542000000000002</v>
      </c>
      <c r="JA15" s="6" t="s">
        <v>1</v>
      </c>
      <c r="JB15" s="30" t="s">
        <v>16</v>
      </c>
      <c r="JC15" s="29">
        <v>5.94</v>
      </c>
      <c r="JD15" s="15">
        <v>6.125</v>
      </c>
      <c r="JE15" s="6" t="s">
        <v>3</v>
      </c>
      <c r="JF15" s="30" t="s">
        <v>14</v>
      </c>
      <c r="JG15" s="29">
        <v>-1.9670000000000001</v>
      </c>
      <c r="JH15" s="15">
        <v>64.635000000000005</v>
      </c>
      <c r="JI15" s="6" t="s">
        <v>2</v>
      </c>
      <c r="JJ15" s="30" t="s">
        <v>63</v>
      </c>
      <c r="JK15" s="29">
        <v>0.28600000000000003</v>
      </c>
      <c r="JL15" s="15">
        <v>98.7</v>
      </c>
      <c r="JM15" s="6" t="s">
        <v>0</v>
      </c>
      <c r="JN15" s="30" t="s">
        <v>63</v>
      </c>
      <c r="JO15" s="29">
        <v>98.242999999999995</v>
      </c>
      <c r="JP15" s="15">
        <v>98.09</v>
      </c>
      <c r="JQ15" s="6" t="s">
        <v>0</v>
      </c>
      <c r="JR15" s="30" t="s">
        <v>15</v>
      </c>
      <c r="JS15" s="29">
        <v>1.2130000000000001</v>
      </c>
      <c r="JT15" s="15">
        <v>79.783000000000001</v>
      </c>
      <c r="JU15" s="6" t="s">
        <v>1</v>
      </c>
      <c r="JV15" s="30" t="s">
        <v>15</v>
      </c>
      <c r="JW15" s="29">
        <v>77.739999999999995</v>
      </c>
      <c r="JX15" s="15">
        <v>99.784000000000006</v>
      </c>
      <c r="JY15" s="6" t="s">
        <v>0</v>
      </c>
      <c r="JZ15" s="30" t="s">
        <v>15</v>
      </c>
      <c r="KA15" s="29">
        <v>9.8239999999999998</v>
      </c>
      <c r="KB15" s="15">
        <v>91.423000000000002</v>
      </c>
      <c r="KC15" s="6" t="s">
        <v>0</v>
      </c>
      <c r="KD15" s="30" t="s">
        <v>41</v>
      </c>
      <c r="KE15" s="29">
        <v>91.281999999999996</v>
      </c>
      <c r="KF15" s="15">
        <v>91.085999999999999</v>
      </c>
      <c r="KG15" s="6" t="s">
        <v>0</v>
      </c>
      <c r="KH15" s="30" t="s">
        <v>15</v>
      </c>
      <c r="KI15" s="29">
        <v>193.28200000000001</v>
      </c>
      <c r="KJ15" s="15">
        <v>100</v>
      </c>
      <c r="KK15" s="6" t="s">
        <v>0</v>
      </c>
      <c r="KL15" s="30" t="s">
        <v>15</v>
      </c>
      <c r="KM15" s="29">
        <v>4.2480000000000002</v>
      </c>
      <c r="KN15" s="15">
        <v>100</v>
      </c>
      <c r="KO15" s="6" t="s">
        <v>0</v>
      </c>
      <c r="KP15" s="30" t="s">
        <v>15</v>
      </c>
      <c r="KQ15" s="29">
        <v>63.95</v>
      </c>
      <c r="KR15" s="15">
        <v>100</v>
      </c>
      <c r="KS15" s="6" t="s">
        <v>0</v>
      </c>
      <c r="KT15" s="30" t="s">
        <v>63</v>
      </c>
      <c r="KU15" s="29">
        <v>0.77700000000000002</v>
      </c>
      <c r="KV15" s="15">
        <v>64.75</v>
      </c>
      <c r="KW15" s="6" t="s">
        <v>0</v>
      </c>
      <c r="KX15" s="30" t="s">
        <v>15</v>
      </c>
      <c r="KY15" s="29">
        <v>3.2050000000000001</v>
      </c>
      <c r="KZ15" s="15">
        <v>86.622</v>
      </c>
      <c r="LA15" s="6" t="s">
        <v>0</v>
      </c>
      <c r="LB15" s="30" t="s">
        <v>15</v>
      </c>
      <c r="LC15" s="29">
        <v>9.8420000000000005</v>
      </c>
      <c r="LD15" s="15">
        <v>61.094999999999999</v>
      </c>
      <c r="LE15" s="6" t="s">
        <v>0</v>
      </c>
      <c r="LF15" s="30" t="s">
        <v>15</v>
      </c>
      <c r="LG15" s="29">
        <v>142.893</v>
      </c>
      <c r="LH15" s="15">
        <v>100</v>
      </c>
      <c r="LI15" s="6" t="s">
        <v>0</v>
      </c>
      <c r="LJ15" s="30" t="s">
        <v>15</v>
      </c>
      <c r="LM15" s="6" t="s">
        <v>4</v>
      </c>
      <c r="LN15" s="30" t="s">
        <v>41</v>
      </c>
      <c r="LQ15" s="6" t="s">
        <v>4</v>
      </c>
      <c r="LR15" s="30" t="s">
        <v>63</v>
      </c>
      <c r="LS15" s="29">
        <v>35.688000000000002</v>
      </c>
      <c r="LT15" s="15">
        <v>76.935000000000002</v>
      </c>
      <c r="LU15" s="6" t="s">
        <v>2</v>
      </c>
      <c r="LV15" s="30" t="s">
        <v>41</v>
      </c>
      <c r="LW15" s="29">
        <v>1.32</v>
      </c>
      <c r="LX15" s="15">
        <v>73.75</v>
      </c>
      <c r="LY15" s="6" t="s">
        <v>3</v>
      </c>
      <c r="LZ15" s="30" t="s">
        <v>17</v>
      </c>
      <c r="MA15" s="29">
        <v>19.600000000000001</v>
      </c>
      <c r="MB15" s="15">
        <v>61.411999999999999</v>
      </c>
      <c r="MC15" s="6" t="s">
        <v>2</v>
      </c>
      <c r="MD15" s="30" t="s">
        <v>17</v>
      </c>
      <c r="ME15" s="29">
        <v>11.705</v>
      </c>
      <c r="MF15" s="15">
        <v>93.302000000000007</v>
      </c>
      <c r="MG15" s="6" t="s">
        <v>1</v>
      </c>
      <c r="MH15" s="30" t="s">
        <v>15</v>
      </c>
      <c r="MK15" s="6" t="s">
        <v>4</v>
      </c>
      <c r="ML15" s="30" t="s">
        <v>41</v>
      </c>
      <c r="MM15" s="29">
        <v>57.987000000000002</v>
      </c>
      <c r="MN15" s="15">
        <v>60.044000000000004</v>
      </c>
      <c r="MO15" s="6" t="s">
        <v>1</v>
      </c>
      <c r="MP15" s="30" t="s">
        <v>16</v>
      </c>
      <c r="MQ15" s="29">
        <v>8.0869999999999997</v>
      </c>
      <c r="MR15" s="15">
        <v>83.394999999999996</v>
      </c>
      <c r="MS15" s="6" t="s">
        <v>1</v>
      </c>
      <c r="MT15" s="30" t="s">
        <v>15</v>
      </c>
      <c r="MU15" s="29">
        <v>16.899999999999999</v>
      </c>
      <c r="MV15" s="15">
        <v>28.326000000000001</v>
      </c>
      <c r="MW15" s="6" t="s">
        <v>3</v>
      </c>
      <c r="MX15" s="30" t="s">
        <v>63</v>
      </c>
      <c r="MY15" s="29">
        <v>42.038000000000004</v>
      </c>
      <c r="MZ15" s="15">
        <v>91.992999999999995</v>
      </c>
      <c r="NA15" s="6" t="s">
        <v>1</v>
      </c>
      <c r="NB15" s="30" t="s">
        <v>63</v>
      </c>
      <c r="NC15" s="29">
        <v>9.5310000000000006</v>
      </c>
      <c r="ND15" s="15">
        <v>68.23</v>
      </c>
      <c r="NE15" s="6" t="s">
        <v>2</v>
      </c>
      <c r="NF15" s="30" t="s">
        <v>63</v>
      </c>
      <c r="NG15" s="29">
        <v>28.315000000000001</v>
      </c>
      <c r="NH15" s="15">
        <v>73.147999999999996</v>
      </c>
      <c r="NI15" s="6" t="s">
        <v>1</v>
      </c>
      <c r="NJ15" s="30" t="s">
        <v>63</v>
      </c>
      <c r="NK15" s="29">
        <v>9.5449999999999999</v>
      </c>
      <c r="NL15" s="15">
        <v>78.789000000000001</v>
      </c>
      <c r="NM15" s="6" t="s">
        <v>1</v>
      </c>
      <c r="NN15" s="30" t="s">
        <v>63</v>
      </c>
      <c r="NO15" s="29">
        <v>0.73499999999999999</v>
      </c>
      <c r="NP15" s="15">
        <v>85</v>
      </c>
      <c r="NQ15" s="6" t="s">
        <v>0</v>
      </c>
      <c r="NR15" s="30" t="s">
        <v>63</v>
      </c>
      <c r="NS15" s="29">
        <v>8.7840000000000007</v>
      </c>
      <c r="NT15" s="15">
        <v>62.937000000000005</v>
      </c>
      <c r="NU15" s="6" t="s">
        <v>3</v>
      </c>
      <c r="NV15" s="30" t="s">
        <v>14</v>
      </c>
      <c r="NW15" s="29">
        <v>1.829</v>
      </c>
      <c r="NX15" s="15">
        <v>42.844000000000001</v>
      </c>
      <c r="NY15" s="6" t="s">
        <v>3</v>
      </c>
      <c r="NZ15" s="30" t="s">
        <v>14</v>
      </c>
      <c r="OA15" s="29">
        <v>4.4999999999999998E-2</v>
      </c>
      <c r="OB15" s="15">
        <v>100</v>
      </c>
      <c r="OC15" s="6" t="s">
        <v>0</v>
      </c>
      <c r="OD15" s="30" t="s">
        <v>63</v>
      </c>
      <c r="OE15" s="29">
        <v>73.516000000000005</v>
      </c>
      <c r="OF15" s="15">
        <v>73.516000000000005</v>
      </c>
      <c r="OG15" s="6" t="s">
        <v>0</v>
      </c>
      <c r="OH15" s="30" t="s">
        <v>15</v>
      </c>
      <c r="OI15" s="29">
        <v>59.36</v>
      </c>
      <c r="OJ15" s="15">
        <v>43.081000000000003</v>
      </c>
      <c r="OK15" s="6" t="s">
        <v>3</v>
      </c>
      <c r="OL15" s="30" t="s">
        <v>17</v>
      </c>
      <c r="OM15" s="29">
        <v>70.83</v>
      </c>
      <c r="ON15" s="15">
        <v>21.907</v>
      </c>
      <c r="OO15" s="6" t="s">
        <v>3</v>
      </c>
      <c r="OP15" s="30" t="s">
        <v>17</v>
      </c>
      <c r="OQ15" s="29">
        <v>24.206</v>
      </c>
      <c r="OR15" s="15">
        <v>73.926000000000002</v>
      </c>
      <c r="OS15" s="6" t="s">
        <v>1</v>
      </c>
      <c r="OT15" s="30" t="s">
        <v>17</v>
      </c>
      <c r="OU15" s="29">
        <v>1.012</v>
      </c>
      <c r="OV15" s="15">
        <v>49.4</v>
      </c>
      <c r="OW15" s="6" t="s">
        <v>3</v>
      </c>
      <c r="OX15" s="30" t="s">
        <v>63</v>
      </c>
      <c r="OY15" s="29">
        <v>65.760999999999996</v>
      </c>
      <c r="OZ15" s="15">
        <v>64.11</v>
      </c>
      <c r="PA15" s="6" t="s">
        <v>0</v>
      </c>
      <c r="PB15" s="30" t="s">
        <v>15</v>
      </c>
      <c r="PC15" s="29">
        <v>67.013999999999996</v>
      </c>
      <c r="PD15" s="15">
        <v>67.013999999999996</v>
      </c>
      <c r="PE15" s="6" t="s">
        <v>0</v>
      </c>
      <c r="PF15" s="30" t="s">
        <v>15</v>
      </c>
      <c r="PG15" s="29">
        <v>0.77800000000000002</v>
      </c>
      <c r="PH15" s="15">
        <v>44.5</v>
      </c>
      <c r="PI15" s="6" t="s">
        <v>3</v>
      </c>
      <c r="PJ15" s="30" t="s">
        <v>17</v>
      </c>
      <c r="PK15" s="29">
        <v>0</v>
      </c>
      <c r="PL15" s="15">
        <v>100</v>
      </c>
      <c r="PM15" s="6" t="s">
        <v>0</v>
      </c>
      <c r="PN15" s="30" t="s">
        <v>63</v>
      </c>
      <c r="PO15" s="29">
        <v>5.1440000000000001</v>
      </c>
      <c r="PP15" s="15">
        <v>48.56</v>
      </c>
      <c r="PQ15" s="6" t="s">
        <v>3</v>
      </c>
      <c r="PR15" s="30" t="s">
        <v>63</v>
      </c>
      <c r="PS15" s="29">
        <v>0.2</v>
      </c>
      <c r="PT15" s="15">
        <v>100</v>
      </c>
      <c r="PU15" s="6" t="s">
        <v>0</v>
      </c>
      <c r="PV15" s="30" t="s">
        <v>15</v>
      </c>
      <c r="PW15" s="29">
        <v>11.266999999999999</v>
      </c>
      <c r="PX15" s="15">
        <v>93.725000000000009</v>
      </c>
      <c r="PY15" s="6" t="s">
        <v>0</v>
      </c>
      <c r="PZ15" s="30" t="s">
        <v>15</v>
      </c>
      <c r="QA15" s="29">
        <v>73.347999999999999</v>
      </c>
      <c r="QB15" s="15">
        <v>70.786000000000001</v>
      </c>
      <c r="QC15" s="6" t="s">
        <v>0</v>
      </c>
      <c r="QD15" s="30" t="s">
        <v>15</v>
      </c>
      <c r="QE15" s="29">
        <v>6.2130000000000001</v>
      </c>
      <c r="QF15" s="15">
        <v>97.710999999999999</v>
      </c>
      <c r="QG15" s="6" t="s">
        <v>0</v>
      </c>
      <c r="QH15" s="30" t="s">
        <v>63</v>
      </c>
      <c r="QI15" s="29">
        <v>100</v>
      </c>
      <c r="QJ15" s="15">
        <v>100</v>
      </c>
      <c r="QK15" s="6" t="s">
        <v>0</v>
      </c>
      <c r="QL15" s="30" t="s">
        <v>63</v>
      </c>
      <c r="QM15" s="29">
        <v>73</v>
      </c>
      <c r="QN15" s="15">
        <v>79.364999999999995</v>
      </c>
      <c r="QO15" s="6" t="s">
        <v>0</v>
      </c>
      <c r="QP15" s="30" t="s">
        <v>15</v>
      </c>
      <c r="QQ15" s="29">
        <v>0</v>
      </c>
      <c r="QR15" s="15">
        <v>100</v>
      </c>
      <c r="QS15" s="6" t="s">
        <v>0</v>
      </c>
      <c r="QT15" s="30" t="s">
        <v>63</v>
      </c>
      <c r="QU15" s="29">
        <v>2E-3</v>
      </c>
      <c r="QV15" s="15">
        <v>99.941000000000003</v>
      </c>
      <c r="QW15" s="6" t="s">
        <v>0</v>
      </c>
      <c r="QX15" s="30" t="s">
        <v>63</v>
      </c>
      <c r="QY15" s="29">
        <v>29.36</v>
      </c>
      <c r="QZ15" s="15">
        <v>72.343000000000004</v>
      </c>
      <c r="RA15" s="6" t="s">
        <v>0</v>
      </c>
      <c r="RB15" s="30" t="s">
        <v>15</v>
      </c>
      <c r="RC15" s="29">
        <v>40.636000000000003</v>
      </c>
      <c r="RD15" s="15">
        <v>96.525000000000006</v>
      </c>
      <c r="RE15" s="6" t="s">
        <v>0</v>
      </c>
      <c r="RF15" s="30" t="s">
        <v>15</v>
      </c>
      <c r="RG15" s="29">
        <v>12.319000000000001</v>
      </c>
      <c r="RH15" s="15">
        <v>82.126999999999995</v>
      </c>
      <c r="RI15" s="6" t="s">
        <v>0</v>
      </c>
      <c r="RJ15" s="30" t="s">
        <v>15</v>
      </c>
      <c r="RK15" s="29">
        <v>0.23</v>
      </c>
      <c r="RL15" s="15">
        <v>14.444000000000001</v>
      </c>
      <c r="RM15" s="6" t="s">
        <v>3</v>
      </c>
      <c r="RN15" s="30" t="s">
        <v>14</v>
      </c>
      <c r="RQ15" s="6" t="s">
        <v>63</v>
      </c>
      <c r="RR15" s="30" t="s">
        <v>63</v>
      </c>
      <c r="RS15" s="29">
        <v>0</v>
      </c>
      <c r="RT15" s="15">
        <v>100</v>
      </c>
      <c r="RU15" s="6" t="s">
        <v>0</v>
      </c>
      <c r="RV15" s="30" t="s">
        <v>63</v>
      </c>
      <c r="RW15" s="29">
        <v>62.85</v>
      </c>
      <c r="RX15" s="15">
        <v>40.384999999999998</v>
      </c>
      <c r="RY15" s="6" t="s">
        <v>3</v>
      </c>
      <c r="RZ15" s="30" t="s">
        <v>63</v>
      </c>
      <c r="SA15" s="29">
        <v>11.822000000000001</v>
      </c>
      <c r="SB15" s="15">
        <v>100</v>
      </c>
      <c r="SC15" s="6" t="s">
        <v>0</v>
      </c>
      <c r="SD15" s="30" t="s">
        <v>63</v>
      </c>
    </row>
    <row r="16" spans="1:521">
      <c r="A16" t="s">
        <v>204</v>
      </c>
      <c r="B16" s="1" t="s">
        <v>239</v>
      </c>
      <c r="C16" s="38">
        <v>76.171120156395887</v>
      </c>
      <c r="D16" s="40" t="s">
        <v>1</v>
      </c>
      <c r="E16" s="6" t="s">
        <v>15</v>
      </c>
      <c r="F16" s="6" t="s">
        <v>2</v>
      </c>
      <c r="G16" s="6" t="s">
        <v>16</v>
      </c>
      <c r="H16" s="6" t="s">
        <v>1</v>
      </c>
      <c r="I16" s="6" t="s">
        <v>16</v>
      </c>
      <c r="J16" s="6" t="s">
        <v>1</v>
      </c>
      <c r="K16" s="6" t="s">
        <v>16</v>
      </c>
      <c r="L16" s="6" t="s">
        <v>1</v>
      </c>
      <c r="M16" s="6" t="s">
        <v>15</v>
      </c>
      <c r="N16" s="6" t="s">
        <v>1</v>
      </c>
      <c r="O16" s="6" t="s">
        <v>15</v>
      </c>
      <c r="P16" s="6" t="s">
        <v>0</v>
      </c>
      <c r="Q16" s="6" t="s">
        <v>15</v>
      </c>
      <c r="R16" s="6" t="s">
        <v>1</v>
      </c>
      <c r="S16" s="6" t="s">
        <v>15</v>
      </c>
      <c r="T16" s="6" t="s">
        <v>2</v>
      </c>
      <c r="U16" s="6" t="s">
        <v>16</v>
      </c>
      <c r="V16" s="6" t="s">
        <v>2</v>
      </c>
      <c r="W16" s="6" t="s">
        <v>41</v>
      </c>
      <c r="X16" s="6" t="s">
        <v>1</v>
      </c>
      <c r="Y16" s="6" t="s">
        <v>16</v>
      </c>
      <c r="Z16" s="6" t="s">
        <v>3</v>
      </c>
      <c r="AA16" s="6" t="s">
        <v>63</v>
      </c>
      <c r="AB16" s="6" t="s">
        <v>3</v>
      </c>
      <c r="AC16" s="6" t="s">
        <v>14</v>
      </c>
      <c r="AD16" s="6" t="s">
        <v>2</v>
      </c>
      <c r="AE16" s="6" t="s">
        <v>16</v>
      </c>
      <c r="AF16" s="6" t="s">
        <v>2</v>
      </c>
      <c r="AG16" s="6" t="s">
        <v>17</v>
      </c>
      <c r="AH16" s="6" t="s">
        <v>1</v>
      </c>
      <c r="AI16" s="6" t="s">
        <v>16</v>
      </c>
      <c r="AJ16" s="6" t="s">
        <v>3</v>
      </c>
      <c r="AK16" s="30" t="s">
        <v>14</v>
      </c>
      <c r="AL16" s="4">
        <v>87.26700000000001</v>
      </c>
      <c r="AM16" s="4">
        <v>66.611428571428561</v>
      </c>
      <c r="AN16" s="4">
        <v>92.990562499999996</v>
      </c>
      <c r="AO16" s="4">
        <v>85.244125396825382</v>
      </c>
      <c r="AP16" s="4">
        <v>78.268500000000003</v>
      </c>
      <c r="AQ16" s="4">
        <v>94.768833333333347</v>
      </c>
      <c r="AR16" s="4">
        <v>92.004249999999999</v>
      </c>
      <c r="AS16" s="4">
        <v>89.168142857142854</v>
      </c>
      <c r="AT16" s="4">
        <v>71.765800000000013</v>
      </c>
      <c r="AU16" s="4">
        <v>74.731500000000011</v>
      </c>
      <c r="AV16" s="4">
        <v>81.967666666666673</v>
      </c>
      <c r="AW16" s="4">
        <v>43.81133333333333</v>
      </c>
      <c r="AX16" s="4">
        <v>68.63600000000001</v>
      </c>
      <c r="AY16" s="4">
        <v>61.790600000000005</v>
      </c>
      <c r="AZ16" s="4">
        <v>49.5458</v>
      </c>
      <c r="BA16" s="4">
        <v>88.234700000000004</v>
      </c>
      <c r="BB16" s="4">
        <v>68.102800000000002</v>
      </c>
      <c r="BC16" s="29">
        <v>0.01</v>
      </c>
      <c r="BD16" s="15">
        <v>99.986000000000004</v>
      </c>
      <c r="BE16" s="6" t="s">
        <v>0</v>
      </c>
      <c r="BF16" s="30" t="s">
        <v>15</v>
      </c>
      <c r="BG16" s="29">
        <v>0.02</v>
      </c>
      <c r="BH16" s="15">
        <v>99.960999999999999</v>
      </c>
      <c r="BI16" s="6" t="s">
        <v>0</v>
      </c>
      <c r="BJ16" s="30" t="s">
        <v>15</v>
      </c>
      <c r="BK16" s="29">
        <v>10.9</v>
      </c>
      <c r="BL16" s="15">
        <v>58.621000000000002</v>
      </c>
      <c r="BM16" s="6" t="s">
        <v>1</v>
      </c>
      <c r="BN16" s="30" t="s">
        <v>41</v>
      </c>
      <c r="BO16" s="29">
        <v>1.9000000000000001</v>
      </c>
      <c r="BP16" s="15">
        <v>90.5</v>
      </c>
      <c r="BQ16" s="6" t="s">
        <v>1</v>
      </c>
      <c r="BR16" s="30" t="s">
        <v>41</v>
      </c>
      <c r="BS16" s="29">
        <v>2.5</v>
      </c>
      <c r="BT16" s="15">
        <v>94.09</v>
      </c>
      <c r="BU16" s="6" t="s">
        <v>0</v>
      </c>
      <c r="BV16" s="30" t="s">
        <v>15</v>
      </c>
      <c r="BW16" s="29">
        <v>2.58</v>
      </c>
      <c r="BX16" s="15">
        <v>94.861000000000004</v>
      </c>
      <c r="BY16" s="6" t="s">
        <v>0</v>
      </c>
      <c r="BZ16" s="30" t="s">
        <v>63</v>
      </c>
      <c r="CA16" s="29">
        <v>0.7</v>
      </c>
      <c r="CB16" s="15">
        <v>95.706000000000003</v>
      </c>
      <c r="CC16" s="6" t="s">
        <v>0</v>
      </c>
      <c r="CD16" s="30" t="s">
        <v>63</v>
      </c>
      <c r="CE16" s="29">
        <v>30.8</v>
      </c>
      <c r="CF16" s="15">
        <v>13.313000000000001</v>
      </c>
      <c r="CG16" s="6" t="s">
        <v>3</v>
      </c>
      <c r="CH16" s="30" t="s">
        <v>17</v>
      </c>
      <c r="CI16" s="29">
        <v>2.3970000000000002</v>
      </c>
      <c r="CJ16" s="15">
        <v>16.977</v>
      </c>
      <c r="CK16" s="6" t="s">
        <v>2</v>
      </c>
      <c r="CL16" s="30" t="s">
        <v>17</v>
      </c>
      <c r="CM16" s="29">
        <v>8.4640000000000004</v>
      </c>
      <c r="CN16" s="15">
        <v>100</v>
      </c>
      <c r="CO16" s="6" t="s">
        <v>0</v>
      </c>
      <c r="CP16" s="30" t="s">
        <v>15</v>
      </c>
      <c r="CQ16" s="29">
        <v>0.58399999999999996</v>
      </c>
      <c r="CR16" s="15">
        <v>51.332999999999998</v>
      </c>
      <c r="CS16" s="6" t="s">
        <v>2</v>
      </c>
      <c r="CT16" s="30" t="s">
        <v>14</v>
      </c>
      <c r="CW16" s="6" t="s">
        <v>4</v>
      </c>
      <c r="CX16" s="30" t="s">
        <v>63</v>
      </c>
      <c r="CY16" s="29">
        <v>9</v>
      </c>
      <c r="CZ16" s="15">
        <v>99.308999999999997</v>
      </c>
      <c r="DA16" s="6" t="s">
        <v>0</v>
      </c>
      <c r="DB16" s="30" t="s">
        <v>15</v>
      </c>
      <c r="DC16" s="29">
        <v>3.5</v>
      </c>
      <c r="DD16" s="15">
        <v>93.781999999999996</v>
      </c>
      <c r="DE16" s="6" t="s">
        <v>0</v>
      </c>
      <c r="DF16" s="30" t="s">
        <v>15</v>
      </c>
      <c r="DG16" s="29">
        <v>5.7</v>
      </c>
      <c r="DH16" s="15">
        <v>97.569000000000003</v>
      </c>
      <c r="DI16" s="6" t="s">
        <v>0</v>
      </c>
      <c r="DJ16" s="30" t="s">
        <v>15</v>
      </c>
      <c r="DK16" s="29">
        <v>7.3</v>
      </c>
      <c r="DL16" s="15">
        <v>98.698999999999998</v>
      </c>
      <c r="DM16" s="6" t="s">
        <v>0</v>
      </c>
      <c r="DN16" s="30" t="s">
        <v>15</v>
      </c>
      <c r="DO16" s="29">
        <v>0.03</v>
      </c>
      <c r="DP16" s="15">
        <v>99.454999999999998</v>
      </c>
      <c r="DQ16" s="6" t="s">
        <v>0</v>
      </c>
      <c r="DR16" s="30" t="s">
        <v>15</v>
      </c>
      <c r="DS16" s="29">
        <v>10.1</v>
      </c>
      <c r="DT16" s="15">
        <v>96.313000000000002</v>
      </c>
      <c r="DU16" s="6" t="s">
        <v>0</v>
      </c>
      <c r="DV16" s="30" t="s">
        <v>15</v>
      </c>
      <c r="DW16" s="29">
        <v>7</v>
      </c>
      <c r="DX16" s="15">
        <v>98.102000000000004</v>
      </c>
      <c r="DY16" s="6" t="s">
        <v>0</v>
      </c>
      <c r="DZ16" s="30" t="s">
        <v>63</v>
      </c>
      <c r="EA16" s="29">
        <v>7.8</v>
      </c>
      <c r="EB16" s="15">
        <v>84.918000000000006</v>
      </c>
      <c r="EC16" s="6" t="s">
        <v>0</v>
      </c>
      <c r="ED16" s="30" t="s">
        <v>15</v>
      </c>
      <c r="EE16" s="29">
        <v>82.2</v>
      </c>
      <c r="EF16" s="15">
        <v>97.241</v>
      </c>
      <c r="EG16" s="6" t="s">
        <v>0</v>
      </c>
      <c r="EH16" s="30" t="s">
        <v>15</v>
      </c>
      <c r="EI16" s="29">
        <v>19.27</v>
      </c>
      <c r="EJ16" s="15">
        <v>87.768000000000001</v>
      </c>
      <c r="EK16" s="6" t="s">
        <v>0</v>
      </c>
      <c r="EL16" s="30" t="s">
        <v>15</v>
      </c>
      <c r="EM16" s="29">
        <v>96.3</v>
      </c>
      <c r="EN16" s="15">
        <v>95.189000000000007</v>
      </c>
      <c r="EO16" s="6" t="s">
        <v>1</v>
      </c>
      <c r="EP16" s="30" t="s">
        <v>14</v>
      </c>
      <c r="EQ16" s="29">
        <v>92</v>
      </c>
      <c r="ER16" s="15">
        <v>86.441000000000003</v>
      </c>
      <c r="ES16" s="6" t="s">
        <v>0</v>
      </c>
      <c r="ET16" s="30" t="s">
        <v>15</v>
      </c>
      <c r="EU16" s="29">
        <v>87</v>
      </c>
      <c r="EV16" s="15">
        <v>78.963999999999999</v>
      </c>
      <c r="EW16" s="6" t="s">
        <v>0</v>
      </c>
      <c r="EX16" s="30" t="s">
        <v>15</v>
      </c>
      <c r="EY16" s="29">
        <v>7.2050000000000001</v>
      </c>
      <c r="EZ16" s="15">
        <v>90.814000000000007</v>
      </c>
      <c r="FA16" s="6" t="s">
        <v>0</v>
      </c>
      <c r="FB16" s="30" t="s">
        <v>15</v>
      </c>
      <c r="FC16" s="29">
        <v>2.1</v>
      </c>
      <c r="FD16" s="15">
        <v>95.332999999999998</v>
      </c>
      <c r="FE16" s="6" t="s">
        <v>0</v>
      </c>
      <c r="FF16" s="30" t="s">
        <v>15</v>
      </c>
      <c r="FG16" s="29">
        <v>13.1</v>
      </c>
      <c r="FH16" s="15">
        <v>87.951999999999998</v>
      </c>
      <c r="FI16" s="6" t="s">
        <v>0</v>
      </c>
      <c r="FJ16" s="30" t="s">
        <v>15</v>
      </c>
      <c r="FM16" s="6" t="s">
        <v>4</v>
      </c>
      <c r="FN16" s="30" t="s">
        <v>41</v>
      </c>
      <c r="FQ16" s="6" t="s">
        <v>4</v>
      </c>
      <c r="FR16" s="30" t="s">
        <v>41</v>
      </c>
      <c r="FU16" s="6" t="s">
        <v>4</v>
      </c>
      <c r="FV16" s="30" t="s">
        <v>63</v>
      </c>
      <c r="FW16" s="29">
        <v>91.787999999999997</v>
      </c>
      <c r="FX16" s="15">
        <v>87.366</v>
      </c>
      <c r="FY16" s="6" t="s">
        <v>0</v>
      </c>
      <c r="FZ16" s="30" t="s">
        <v>15</v>
      </c>
      <c r="GA16" s="29">
        <v>45.811999999999998</v>
      </c>
      <c r="GB16" s="15">
        <v>87.762</v>
      </c>
      <c r="GC16" s="6" t="s">
        <v>0</v>
      </c>
      <c r="GD16" s="30" t="s">
        <v>15</v>
      </c>
      <c r="GE16" s="29">
        <v>502.66700000000003</v>
      </c>
      <c r="GF16" s="15">
        <v>86.94</v>
      </c>
      <c r="GG16" s="6" t="s">
        <v>0</v>
      </c>
      <c r="GH16" s="30" t="s">
        <v>15</v>
      </c>
      <c r="GI16" s="29">
        <v>13.859</v>
      </c>
      <c r="GJ16" s="15">
        <v>57.564999999999998</v>
      </c>
      <c r="GK16" s="6" t="s">
        <v>1</v>
      </c>
      <c r="GL16" s="30" t="s">
        <v>17</v>
      </c>
      <c r="GM16" s="29">
        <v>18.042000000000002</v>
      </c>
      <c r="GN16" s="15">
        <v>78.837000000000003</v>
      </c>
      <c r="GO16" s="6" t="s">
        <v>1</v>
      </c>
      <c r="GP16" s="30" t="s">
        <v>14</v>
      </c>
      <c r="GQ16" s="29">
        <v>38.378</v>
      </c>
      <c r="GR16" s="15">
        <v>75.674999999999997</v>
      </c>
      <c r="GS16" s="6" t="s">
        <v>0</v>
      </c>
      <c r="GT16" s="30" t="s">
        <v>15</v>
      </c>
      <c r="GU16" s="29">
        <v>84.7</v>
      </c>
      <c r="GV16" s="15">
        <v>81.454999999999998</v>
      </c>
      <c r="GW16" s="6" t="s">
        <v>0</v>
      </c>
      <c r="GX16" s="30" t="s">
        <v>63</v>
      </c>
      <c r="GY16" s="29">
        <v>98.436999999999998</v>
      </c>
      <c r="GZ16" s="15">
        <v>97.314000000000007</v>
      </c>
      <c r="HA16" s="6" t="s">
        <v>0</v>
      </c>
      <c r="HB16" s="30" t="s">
        <v>15</v>
      </c>
      <c r="HC16" s="29">
        <v>85.37</v>
      </c>
      <c r="HD16" s="15">
        <v>81.363</v>
      </c>
      <c r="HE16" s="6" t="s">
        <v>0</v>
      </c>
      <c r="HF16" s="30" t="s">
        <v>15</v>
      </c>
      <c r="HG16" s="29">
        <v>40.83</v>
      </c>
      <c r="HH16" s="15">
        <v>81.209000000000003</v>
      </c>
      <c r="HI16" s="6" t="s">
        <v>0</v>
      </c>
      <c r="HJ16" s="30" t="s">
        <v>15</v>
      </c>
      <c r="HK16" s="29">
        <v>7.9</v>
      </c>
      <c r="HL16" s="15">
        <v>78.474000000000004</v>
      </c>
      <c r="HM16" s="6" t="s">
        <v>0</v>
      </c>
      <c r="HN16" s="30" t="s">
        <v>15</v>
      </c>
      <c r="HO16" s="29">
        <v>123</v>
      </c>
      <c r="HP16" s="15">
        <v>49.795999999999999</v>
      </c>
      <c r="HQ16" s="6" t="s">
        <v>1</v>
      </c>
      <c r="HR16" s="30" t="s">
        <v>63</v>
      </c>
      <c r="HS16" s="29">
        <v>100</v>
      </c>
      <c r="HT16" s="15">
        <v>100</v>
      </c>
      <c r="HU16" s="6" t="s">
        <v>0</v>
      </c>
      <c r="HV16" s="30" t="s">
        <v>63</v>
      </c>
      <c r="HW16" s="29">
        <v>100</v>
      </c>
      <c r="HX16" s="15">
        <v>100</v>
      </c>
      <c r="HY16" s="6" t="s">
        <v>0</v>
      </c>
      <c r="HZ16" s="30" t="s">
        <v>63</v>
      </c>
      <c r="IA16" s="29">
        <v>4.2</v>
      </c>
      <c r="IB16" s="15">
        <v>100</v>
      </c>
      <c r="IC16" s="6" t="s">
        <v>0</v>
      </c>
      <c r="ID16" s="30" t="s">
        <v>63</v>
      </c>
      <c r="IE16" s="29">
        <v>18.208000000000002</v>
      </c>
      <c r="IF16" s="15">
        <v>81.792000000000002</v>
      </c>
      <c r="IG16" s="6" t="s">
        <v>0</v>
      </c>
      <c r="IH16" s="30" t="s">
        <v>15</v>
      </c>
      <c r="II16" s="29">
        <v>100</v>
      </c>
      <c r="IJ16" s="15">
        <v>100</v>
      </c>
      <c r="IK16" s="6" t="s">
        <v>0</v>
      </c>
      <c r="IL16" s="30" t="s">
        <v>15</v>
      </c>
      <c r="IM16" s="29">
        <v>88.679000000000002</v>
      </c>
      <c r="IN16" s="15">
        <v>86.820999999999998</v>
      </c>
      <c r="IO16" s="6" t="s">
        <v>1</v>
      </c>
      <c r="IP16" s="30" t="s">
        <v>15</v>
      </c>
      <c r="IQ16" s="29">
        <v>100</v>
      </c>
      <c r="IR16" s="15">
        <v>100</v>
      </c>
      <c r="IS16" s="6" t="s">
        <v>0</v>
      </c>
      <c r="IT16" s="30" t="s">
        <v>15</v>
      </c>
      <c r="IU16" s="29">
        <v>100</v>
      </c>
      <c r="IV16" s="15">
        <v>100</v>
      </c>
      <c r="IW16" s="6" t="s">
        <v>0</v>
      </c>
      <c r="IX16" s="30" t="s">
        <v>15</v>
      </c>
      <c r="IY16" s="29">
        <v>0.75</v>
      </c>
      <c r="IZ16" s="15">
        <v>87.287999999999997</v>
      </c>
      <c r="JA16" s="6" t="s">
        <v>0</v>
      </c>
      <c r="JB16" s="30" t="s">
        <v>15</v>
      </c>
      <c r="JC16" s="29">
        <v>41.75</v>
      </c>
      <c r="JD16" s="15">
        <v>80.728999999999999</v>
      </c>
      <c r="JE16" s="6" t="s">
        <v>0</v>
      </c>
      <c r="JF16" s="30" t="s">
        <v>15</v>
      </c>
      <c r="JG16" s="29">
        <v>-0.97599999999999998</v>
      </c>
      <c r="JH16" s="15">
        <v>69.665000000000006</v>
      </c>
      <c r="JI16" s="6" t="s">
        <v>1</v>
      </c>
      <c r="JJ16" s="30" t="s">
        <v>63</v>
      </c>
      <c r="JK16" s="29">
        <v>0.64200000000000002</v>
      </c>
      <c r="JL16" s="15">
        <v>97.082000000000008</v>
      </c>
      <c r="JM16" s="6" t="s">
        <v>0</v>
      </c>
      <c r="JN16" s="30" t="s">
        <v>63</v>
      </c>
      <c r="JO16" s="29">
        <v>99.177999999999997</v>
      </c>
      <c r="JP16" s="15">
        <v>99.106999999999999</v>
      </c>
      <c r="JQ16" s="6" t="s">
        <v>0</v>
      </c>
      <c r="JR16" s="30" t="s">
        <v>15</v>
      </c>
      <c r="JS16" s="29">
        <v>0.96199999999999997</v>
      </c>
      <c r="JT16" s="15">
        <v>83.966999999999999</v>
      </c>
      <c r="JU16" s="6" t="s">
        <v>0</v>
      </c>
      <c r="JV16" s="30" t="s">
        <v>15</v>
      </c>
      <c r="JW16" s="29">
        <v>77.439000000000007</v>
      </c>
      <c r="JX16" s="15">
        <v>98.701000000000008</v>
      </c>
      <c r="JY16" s="6" t="s">
        <v>0</v>
      </c>
      <c r="JZ16" s="30" t="s">
        <v>15</v>
      </c>
      <c r="KA16" s="29">
        <v>10.169</v>
      </c>
      <c r="KB16" s="15">
        <v>89.706000000000003</v>
      </c>
      <c r="KC16" s="6" t="s">
        <v>1</v>
      </c>
      <c r="KD16" s="30" t="s">
        <v>15</v>
      </c>
      <c r="KE16" s="29">
        <v>90.811000000000007</v>
      </c>
      <c r="KF16" s="15">
        <v>90.603999999999999</v>
      </c>
      <c r="KG16" s="6" t="s">
        <v>0</v>
      </c>
      <c r="KH16" s="30" t="s">
        <v>15</v>
      </c>
      <c r="KI16" s="29">
        <v>114.46000000000001</v>
      </c>
      <c r="KJ16" s="15">
        <v>100</v>
      </c>
      <c r="KK16" s="6" t="s">
        <v>0</v>
      </c>
      <c r="KL16" s="30" t="s">
        <v>15</v>
      </c>
      <c r="KM16" s="29">
        <v>3.9910000000000001</v>
      </c>
      <c r="KN16" s="15">
        <v>100</v>
      </c>
      <c r="KO16" s="6" t="s">
        <v>0</v>
      </c>
      <c r="KP16" s="30" t="s">
        <v>15</v>
      </c>
      <c r="KQ16" s="29">
        <v>51.85</v>
      </c>
      <c r="KR16" s="15">
        <v>100</v>
      </c>
      <c r="KS16" s="6" t="s">
        <v>0</v>
      </c>
      <c r="KT16" s="30" t="s">
        <v>63</v>
      </c>
      <c r="KU16" s="29">
        <v>1.663</v>
      </c>
      <c r="KV16" s="15">
        <v>100</v>
      </c>
      <c r="KW16" s="6" t="s">
        <v>0</v>
      </c>
      <c r="KX16" s="30" t="s">
        <v>15</v>
      </c>
      <c r="KY16" s="29">
        <v>1.23</v>
      </c>
      <c r="KZ16" s="15">
        <v>33.243000000000002</v>
      </c>
      <c r="LA16" s="6" t="s">
        <v>2</v>
      </c>
      <c r="LB16" s="30" t="s">
        <v>41</v>
      </c>
      <c r="LC16" s="29">
        <v>10.092000000000001</v>
      </c>
      <c r="LD16" s="15">
        <v>62.783999999999999</v>
      </c>
      <c r="LE16" s="6" t="s">
        <v>0</v>
      </c>
      <c r="LF16" s="30" t="s">
        <v>15</v>
      </c>
      <c r="LG16" s="29">
        <v>15.182</v>
      </c>
      <c r="LH16" s="15">
        <v>13.047000000000001</v>
      </c>
      <c r="LI16" s="6" t="s">
        <v>1</v>
      </c>
      <c r="LJ16" s="30" t="s">
        <v>17</v>
      </c>
      <c r="LK16" s="29">
        <v>19</v>
      </c>
      <c r="LL16" s="15">
        <v>70.126000000000005</v>
      </c>
      <c r="LM16" s="6" t="s">
        <v>1</v>
      </c>
      <c r="LN16" s="30" t="s">
        <v>41</v>
      </c>
      <c r="LO16" s="29">
        <v>26.68</v>
      </c>
      <c r="LP16" s="15">
        <v>47.853999999999999</v>
      </c>
      <c r="LQ16" s="6" t="s">
        <v>2</v>
      </c>
      <c r="LR16" s="30" t="s">
        <v>63</v>
      </c>
      <c r="LU16" s="6" t="s">
        <v>4</v>
      </c>
      <c r="LV16" s="30" t="s">
        <v>41</v>
      </c>
      <c r="LW16" s="29">
        <v>1.43</v>
      </c>
      <c r="LX16" s="15">
        <v>66.875</v>
      </c>
      <c r="LY16" s="6" t="s">
        <v>3</v>
      </c>
      <c r="LZ16" s="30" t="s">
        <v>41</v>
      </c>
      <c r="MA16" s="29">
        <v>10.6</v>
      </c>
      <c r="MB16" s="15">
        <v>82.588000000000008</v>
      </c>
      <c r="MC16" s="6" t="s">
        <v>1</v>
      </c>
      <c r="MD16" s="30" t="s">
        <v>41</v>
      </c>
      <c r="ME16" s="29">
        <v>5.9560000000000004</v>
      </c>
      <c r="MF16" s="15">
        <v>100</v>
      </c>
      <c r="MG16" s="6" t="s">
        <v>0</v>
      </c>
      <c r="MH16" s="30" t="s">
        <v>15</v>
      </c>
      <c r="MI16" s="29">
        <v>99</v>
      </c>
      <c r="MJ16" s="15">
        <v>98.935000000000002</v>
      </c>
      <c r="MK16" s="6" t="s">
        <v>0</v>
      </c>
      <c r="ML16" s="30" t="s">
        <v>15</v>
      </c>
      <c r="MM16" s="29">
        <v>49.932000000000002</v>
      </c>
      <c r="MN16" s="15">
        <v>46.968000000000004</v>
      </c>
      <c r="MO16" s="6" t="s">
        <v>2</v>
      </c>
      <c r="MP16" s="30" t="s">
        <v>14</v>
      </c>
      <c r="MS16" s="6" t="s">
        <v>4</v>
      </c>
      <c r="MT16" s="30" t="s">
        <v>41</v>
      </c>
      <c r="MU16" s="29">
        <v>20.100000000000001</v>
      </c>
      <c r="MV16" s="15">
        <v>14.592000000000001</v>
      </c>
      <c r="MW16" s="6" t="s">
        <v>3</v>
      </c>
      <c r="MX16" s="30" t="s">
        <v>63</v>
      </c>
      <c r="MY16" s="29">
        <v>142.696</v>
      </c>
      <c r="MZ16" s="15">
        <v>72.820000000000007</v>
      </c>
      <c r="NA16" s="6" t="s">
        <v>3</v>
      </c>
      <c r="NB16" s="30" t="s">
        <v>63</v>
      </c>
      <c r="NC16" s="29">
        <v>15.631</v>
      </c>
      <c r="ND16" s="15">
        <v>47.896999999999998</v>
      </c>
      <c r="NE16" s="6" t="s">
        <v>3</v>
      </c>
      <c r="NF16" s="30" t="s">
        <v>63</v>
      </c>
      <c r="NG16" s="29">
        <v>94.018000000000001</v>
      </c>
      <c r="NH16" s="15">
        <v>6.1040000000000001</v>
      </c>
      <c r="NI16" s="6" t="s">
        <v>3</v>
      </c>
      <c r="NJ16" s="30" t="s">
        <v>63</v>
      </c>
      <c r="NK16" s="29">
        <v>8.2200000000000006</v>
      </c>
      <c r="NL16" s="15">
        <v>81.733000000000004</v>
      </c>
      <c r="NM16" s="6" t="s">
        <v>1</v>
      </c>
      <c r="NN16" s="30" t="s">
        <v>63</v>
      </c>
      <c r="NQ16" s="6" t="s">
        <v>4</v>
      </c>
      <c r="NR16" s="30" t="s">
        <v>63</v>
      </c>
      <c r="NS16" s="29">
        <v>7.8260000000000005</v>
      </c>
      <c r="NT16" s="15">
        <v>66.978999999999999</v>
      </c>
      <c r="NU16" s="6" t="s">
        <v>3</v>
      </c>
      <c r="NV16" s="30" t="s">
        <v>17</v>
      </c>
      <c r="NW16" s="29">
        <v>1.946</v>
      </c>
      <c r="NX16" s="15">
        <v>39.188000000000002</v>
      </c>
      <c r="NY16" s="6" t="s">
        <v>3</v>
      </c>
      <c r="NZ16" s="30" t="s">
        <v>14</v>
      </c>
      <c r="OA16" s="29">
        <v>113.744</v>
      </c>
      <c r="OB16" s="15">
        <v>99.741</v>
      </c>
      <c r="OC16" s="6" t="s">
        <v>1</v>
      </c>
      <c r="OD16" s="30" t="s">
        <v>63</v>
      </c>
      <c r="OE16" s="29">
        <v>44.593000000000004</v>
      </c>
      <c r="OF16" s="15">
        <v>44.593000000000004</v>
      </c>
      <c r="OG16" s="6" t="s">
        <v>1</v>
      </c>
      <c r="OH16" s="30" t="s">
        <v>14</v>
      </c>
      <c r="OI16" s="29">
        <v>78.33</v>
      </c>
      <c r="OJ16" s="15">
        <v>69.650000000000006</v>
      </c>
      <c r="OK16" s="6" t="s">
        <v>0</v>
      </c>
      <c r="OL16" s="30" t="s">
        <v>15</v>
      </c>
      <c r="OM16" s="29">
        <v>35.264000000000003</v>
      </c>
      <c r="ON16" s="15">
        <v>61.120000000000005</v>
      </c>
      <c r="OO16" s="6" t="s">
        <v>1</v>
      </c>
      <c r="OP16" s="30" t="s">
        <v>15</v>
      </c>
      <c r="OQ16" s="29">
        <v>43.061</v>
      </c>
      <c r="OR16" s="15">
        <v>52.74</v>
      </c>
      <c r="OS16" s="6" t="s">
        <v>2</v>
      </c>
      <c r="OT16" s="30" t="s">
        <v>17</v>
      </c>
      <c r="OU16" s="29">
        <v>0.38300000000000001</v>
      </c>
      <c r="OV16" s="15">
        <v>80.850000000000009</v>
      </c>
      <c r="OW16" s="6" t="s">
        <v>1</v>
      </c>
      <c r="OX16" s="30" t="s">
        <v>63</v>
      </c>
      <c r="OY16" s="29">
        <v>43.021000000000001</v>
      </c>
      <c r="OZ16" s="15">
        <v>40.274000000000001</v>
      </c>
      <c r="PA16" s="6" t="s">
        <v>1</v>
      </c>
      <c r="PB16" s="30" t="s">
        <v>14</v>
      </c>
      <c r="PC16" s="29">
        <v>29.344999999999999</v>
      </c>
      <c r="PD16" s="15">
        <v>29.344999999999999</v>
      </c>
      <c r="PE16" s="6" t="s">
        <v>2</v>
      </c>
      <c r="PF16" s="30" t="s">
        <v>14</v>
      </c>
      <c r="PG16" s="29">
        <v>0.622</v>
      </c>
      <c r="PH16" s="15">
        <v>5.5</v>
      </c>
      <c r="PI16" s="6" t="s">
        <v>3</v>
      </c>
      <c r="PJ16" s="30" t="s">
        <v>17</v>
      </c>
      <c r="PK16" s="29">
        <v>1.4999999999999999E-2</v>
      </c>
      <c r="PL16" s="15">
        <v>99</v>
      </c>
      <c r="PM16" s="6" t="s">
        <v>0</v>
      </c>
      <c r="PN16" s="30" t="s">
        <v>63</v>
      </c>
      <c r="PO16" s="29">
        <v>2.6390000000000002</v>
      </c>
      <c r="PP16" s="15">
        <v>73.61</v>
      </c>
      <c r="PQ16" s="6" t="s">
        <v>2</v>
      </c>
      <c r="PR16" s="30" t="s">
        <v>63</v>
      </c>
      <c r="PS16" s="29">
        <v>0.70000000000000007</v>
      </c>
      <c r="PT16" s="15">
        <v>98.939000000000007</v>
      </c>
      <c r="PU16" s="6" t="s">
        <v>0</v>
      </c>
      <c r="PV16" s="30" t="s">
        <v>15</v>
      </c>
      <c r="PW16" s="29">
        <v>18.400000000000002</v>
      </c>
      <c r="PX16" s="15">
        <v>83.234999999999999</v>
      </c>
      <c r="PY16" s="6" t="s">
        <v>0</v>
      </c>
      <c r="PZ16" s="30" t="s">
        <v>15</v>
      </c>
      <c r="QA16" s="29">
        <v>67.988</v>
      </c>
      <c r="QB16" s="15">
        <v>61.381999999999998</v>
      </c>
      <c r="QC16" s="6" t="s">
        <v>1</v>
      </c>
      <c r="QD16" s="30" t="s">
        <v>15</v>
      </c>
      <c r="QE16" s="29">
        <v>5.8559999999999999</v>
      </c>
      <c r="QF16" s="15">
        <v>88.316000000000003</v>
      </c>
      <c r="QG16" s="6" t="s">
        <v>0</v>
      </c>
      <c r="QH16" s="30" t="s">
        <v>63</v>
      </c>
      <c r="QI16" s="29">
        <v>100</v>
      </c>
      <c r="QJ16" s="15">
        <v>100</v>
      </c>
      <c r="QK16" s="6" t="s">
        <v>0</v>
      </c>
      <c r="QL16" s="30" t="s">
        <v>63</v>
      </c>
      <c r="QM16" s="29">
        <v>87</v>
      </c>
      <c r="QN16" s="15">
        <v>97.884</v>
      </c>
      <c r="QO16" s="6" t="s">
        <v>0</v>
      </c>
      <c r="QP16" s="30" t="s">
        <v>15</v>
      </c>
      <c r="QQ16" s="29">
        <v>0</v>
      </c>
      <c r="QR16" s="15">
        <v>100</v>
      </c>
      <c r="QS16" s="6" t="s">
        <v>0</v>
      </c>
      <c r="QT16" s="30" t="s">
        <v>63</v>
      </c>
      <c r="QU16" s="29">
        <v>8.8999999999999996E-2</v>
      </c>
      <c r="QV16" s="15">
        <v>97.382000000000005</v>
      </c>
      <c r="QW16" s="6" t="s">
        <v>0</v>
      </c>
      <c r="QX16" s="30" t="s">
        <v>63</v>
      </c>
      <c r="QY16" s="29">
        <v>10.75</v>
      </c>
      <c r="QZ16" s="15">
        <v>98.929000000000002</v>
      </c>
      <c r="RA16" s="6" t="s">
        <v>0</v>
      </c>
      <c r="RB16" s="30" t="s">
        <v>15</v>
      </c>
      <c r="RC16" s="29">
        <v>221.738</v>
      </c>
      <c r="RD16" s="15">
        <v>56.28</v>
      </c>
      <c r="RE16" s="6" t="s">
        <v>2</v>
      </c>
      <c r="RF16" s="30" t="s">
        <v>17</v>
      </c>
      <c r="RG16" s="29">
        <v>13.696</v>
      </c>
      <c r="RH16" s="15">
        <v>91.307000000000002</v>
      </c>
      <c r="RI16" s="6" t="s">
        <v>0</v>
      </c>
      <c r="RJ16" s="30" t="s">
        <v>15</v>
      </c>
      <c r="RK16" s="29">
        <v>0.23</v>
      </c>
      <c r="RL16" s="15">
        <v>14.444000000000001</v>
      </c>
      <c r="RM16" s="6" t="s">
        <v>3</v>
      </c>
      <c r="RN16" s="30" t="s">
        <v>17</v>
      </c>
      <c r="RQ16" s="6" t="s">
        <v>63</v>
      </c>
      <c r="RR16" s="30" t="s">
        <v>63</v>
      </c>
      <c r="RS16" s="29">
        <v>0</v>
      </c>
      <c r="RT16" s="15">
        <v>100</v>
      </c>
      <c r="RU16" s="6" t="s">
        <v>0</v>
      </c>
      <c r="RV16" s="30" t="s">
        <v>63</v>
      </c>
      <c r="RW16" s="29">
        <v>64.75</v>
      </c>
      <c r="RX16" s="15">
        <v>34.762999999999998</v>
      </c>
      <c r="RY16" s="6" t="s">
        <v>3</v>
      </c>
      <c r="RZ16" s="30" t="s">
        <v>63</v>
      </c>
      <c r="SA16" s="29">
        <v>1.93</v>
      </c>
      <c r="SB16" s="15">
        <v>100</v>
      </c>
      <c r="SC16" s="6" t="s">
        <v>0</v>
      </c>
      <c r="SD16" s="30" t="s">
        <v>63</v>
      </c>
    </row>
    <row r="17" spans="1:498">
      <c r="A17" t="s">
        <v>205</v>
      </c>
      <c r="B17" s="1" t="s">
        <v>240</v>
      </c>
      <c r="C17" s="38">
        <v>75.986685609243679</v>
      </c>
      <c r="D17" s="40" t="s">
        <v>0</v>
      </c>
      <c r="E17" s="6" t="s">
        <v>15</v>
      </c>
      <c r="F17" s="6" t="s">
        <v>2</v>
      </c>
      <c r="G17" s="6" t="s">
        <v>16</v>
      </c>
      <c r="H17" s="6" t="s">
        <v>1</v>
      </c>
      <c r="I17" s="6" t="s">
        <v>16</v>
      </c>
      <c r="J17" s="6" t="s">
        <v>1</v>
      </c>
      <c r="K17" s="6" t="s">
        <v>16</v>
      </c>
      <c r="L17" s="6" t="s">
        <v>2</v>
      </c>
      <c r="M17" s="6" t="s">
        <v>16</v>
      </c>
      <c r="N17" s="6" t="s">
        <v>1</v>
      </c>
      <c r="O17" s="6" t="s">
        <v>16</v>
      </c>
      <c r="P17" s="6" t="s">
        <v>2</v>
      </c>
      <c r="Q17" s="6" t="s">
        <v>16</v>
      </c>
      <c r="R17" s="6" t="s">
        <v>1</v>
      </c>
      <c r="S17" s="6" t="s">
        <v>15</v>
      </c>
      <c r="T17" s="6" t="s">
        <v>2</v>
      </c>
      <c r="U17" s="6" t="s">
        <v>16</v>
      </c>
      <c r="V17" s="6" t="s">
        <v>1</v>
      </c>
      <c r="W17" s="6" t="s">
        <v>16</v>
      </c>
      <c r="X17" s="6" t="s">
        <v>1</v>
      </c>
      <c r="Y17" s="6" t="s">
        <v>16</v>
      </c>
      <c r="Z17" s="6" t="s">
        <v>3</v>
      </c>
      <c r="AA17" s="6" t="s">
        <v>63</v>
      </c>
      <c r="AB17" s="6" t="s">
        <v>3</v>
      </c>
      <c r="AC17" s="6" t="s">
        <v>14</v>
      </c>
      <c r="AD17" s="6" t="s">
        <v>2</v>
      </c>
      <c r="AE17" s="6" t="s">
        <v>16</v>
      </c>
      <c r="AF17" s="6" t="s">
        <v>1</v>
      </c>
      <c r="AG17" s="6" t="s">
        <v>15</v>
      </c>
      <c r="AH17" s="6" t="s">
        <v>0</v>
      </c>
      <c r="AI17" s="6" t="s">
        <v>15</v>
      </c>
      <c r="AJ17" s="6" t="s">
        <v>3</v>
      </c>
      <c r="AK17" s="30" t="s">
        <v>17</v>
      </c>
      <c r="AL17" s="4">
        <v>93.592999999999989</v>
      </c>
      <c r="AM17" s="4">
        <v>78.165625000000006</v>
      </c>
      <c r="AN17" s="4">
        <v>90.032687499999994</v>
      </c>
      <c r="AO17" s="4">
        <v>90.012071428571431</v>
      </c>
      <c r="AP17" s="4">
        <v>66.535499999999999</v>
      </c>
      <c r="AQ17" s="4">
        <v>87.206333333333347</v>
      </c>
      <c r="AR17" s="4">
        <v>73.606249999999989</v>
      </c>
      <c r="AS17" s="4">
        <v>83.517428571428567</v>
      </c>
      <c r="AT17" s="4">
        <v>67.414199999999994</v>
      </c>
      <c r="AU17" s="4">
        <v>84.51733333333334</v>
      </c>
      <c r="AV17" s="4">
        <v>86.92025000000001</v>
      </c>
      <c r="AW17" s="4">
        <v>46.862142857142864</v>
      </c>
      <c r="AX17" s="4">
        <v>60.244333333333337</v>
      </c>
      <c r="AY17" s="4">
        <v>61.343800000000009</v>
      </c>
      <c r="AZ17" s="4">
        <v>89.651600000000002</v>
      </c>
      <c r="BA17" s="4">
        <v>90.326299999999989</v>
      </c>
      <c r="BB17" s="4">
        <v>41.824800000000003</v>
      </c>
      <c r="BC17" s="29">
        <v>0.16</v>
      </c>
      <c r="BD17" s="15">
        <v>99.78</v>
      </c>
      <c r="BE17" s="6" t="s">
        <v>0</v>
      </c>
      <c r="BF17" s="30" t="s">
        <v>15</v>
      </c>
      <c r="BG17" s="29">
        <v>0.21</v>
      </c>
      <c r="BH17" s="15">
        <v>99.591999999999999</v>
      </c>
      <c r="BI17" s="6" t="s">
        <v>0</v>
      </c>
      <c r="BJ17" s="30" t="s">
        <v>15</v>
      </c>
      <c r="BK17" s="29">
        <v>9</v>
      </c>
      <c r="BL17" s="15">
        <v>75</v>
      </c>
      <c r="BM17" s="6" t="s">
        <v>0</v>
      </c>
      <c r="BN17" s="30" t="s">
        <v>15</v>
      </c>
      <c r="BO17" s="29">
        <v>0</v>
      </c>
      <c r="BP17" s="15">
        <v>100</v>
      </c>
      <c r="BQ17" s="6" t="s">
        <v>0</v>
      </c>
      <c r="BR17" s="30" t="s">
        <v>15</v>
      </c>
      <c r="BS17" s="29">
        <v>2.5</v>
      </c>
      <c r="BT17" s="15">
        <v>94.09</v>
      </c>
      <c r="BU17" s="6" t="s">
        <v>0</v>
      </c>
      <c r="BV17" s="30" t="s">
        <v>15</v>
      </c>
      <c r="BW17" s="29">
        <v>2.58</v>
      </c>
      <c r="BX17" s="15">
        <v>94.861000000000004</v>
      </c>
      <c r="BY17" s="6" t="s">
        <v>0</v>
      </c>
      <c r="BZ17" s="30" t="s">
        <v>63</v>
      </c>
      <c r="CA17" s="29">
        <v>0.7</v>
      </c>
      <c r="CB17" s="15">
        <v>95.706000000000003</v>
      </c>
      <c r="CC17" s="6" t="s">
        <v>0</v>
      </c>
      <c r="CD17" s="30" t="s">
        <v>63</v>
      </c>
      <c r="CE17" s="29">
        <v>25.3</v>
      </c>
      <c r="CF17" s="15">
        <v>30.341000000000001</v>
      </c>
      <c r="CG17" s="6" t="s">
        <v>3</v>
      </c>
      <c r="CH17" s="30" t="s">
        <v>17</v>
      </c>
      <c r="CI17" s="29">
        <v>2.4</v>
      </c>
      <c r="CJ17" s="15">
        <v>16.279</v>
      </c>
      <c r="CK17" s="6" t="s">
        <v>2</v>
      </c>
      <c r="CL17" s="30" t="s">
        <v>16</v>
      </c>
      <c r="CM17" s="29">
        <v>8.7850000000000001</v>
      </c>
      <c r="CN17" s="15">
        <v>100</v>
      </c>
      <c r="CO17" s="6" t="s">
        <v>0</v>
      </c>
      <c r="CP17" s="30" t="s">
        <v>15</v>
      </c>
      <c r="CQ17" s="29">
        <v>1.0999999999999999E-2</v>
      </c>
      <c r="CR17" s="15">
        <v>99.082999999999998</v>
      </c>
      <c r="CS17" s="6" t="s">
        <v>0</v>
      </c>
      <c r="CT17" s="30" t="s">
        <v>15</v>
      </c>
      <c r="CU17" s="29">
        <v>74.533000000000001</v>
      </c>
      <c r="CV17" s="15">
        <v>94.965000000000003</v>
      </c>
      <c r="CW17" s="6" t="s">
        <v>1</v>
      </c>
      <c r="CX17" s="30" t="s">
        <v>63</v>
      </c>
      <c r="CY17" s="29">
        <v>5</v>
      </c>
      <c r="CZ17" s="15">
        <v>99.802999999999997</v>
      </c>
      <c r="DA17" s="6" t="s">
        <v>0</v>
      </c>
      <c r="DB17" s="30" t="s">
        <v>15</v>
      </c>
      <c r="DC17" s="29">
        <v>2.3000000000000003</v>
      </c>
      <c r="DD17" s="15">
        <v>96.891000000000005</v>
      </c>
      <c r="DE17" s="6" t="s">
        <v>0</v>
      </c>
      <c r="DF17" s="30" t="s">
        <v>15</v>
      </c>
      <c r="DG17" s="29">
        <v>3.7</v>
      </c>
      <c r="DH17" s="15">
        <v>99.137</v>
      </c>
      <c r="DI17" s="6" t="s">
        <v>0</v>
      </c>
      <c r="DJ17" s="30" t="s">
        <v>15</v>
      </c>
      <c r="DK17" s="29">
        <v>7</v>
      </c>
      <c r="DL17" s="15">
        <v>98.751999999999995</v>
      </c>
      <c r="DM17" s="6" t="s">
        <v>0</v>
      </c>
      <c r="DN17" s="30" t="s">
        <v>15</v>
      </c>
      <c r="DO17" s="29">
        <v>0.08</v>
      </c>
      <c r="DP17" s="15">
        <v>98.545000000000002</v>
      </c>
      <c r="DQ17" s="6" t="s">
        <v>0</v>
      </c>
      <c r="DR17" s="30" t="s">
        <v>15</v>
      </c>
      <c r="DS17" s="29">
        <v>10.3</v>
      </c>
      <c r="DT17" s="15">
        <v>95.391999999999996</v>
      </c>
      <c r="DU17" s="6" t="s">
        <v>0</v>
      </c>
      <c r="DV17" s="30" t="s">
        <v>15</v>
      </c>
      <c r="DW17" s="29">
        <v>12</v>
      </c>
      <c r="DX17" s="15">
        <v>96.745999999999995</v>
      </c>
      <c r="DY17" s="6" t="s">
        <v>0</v>
      </c>
      <c r="DZ17" s="30" t="s">
        <v>63</v>
      </c>
      <c r="EA17" s="29">
        <v>4.0999999999999996</v>
      </c>
      <c r="EB17" s="15">
        <v>97.049000000000007</v>
      </c>
      <c r="EC17" s="6" t="s">
        <v>0</v>
      </c>
      <c r="ED17" s="30" t="s">
        <v>15</v>
      </c>
      <c r="EE17" s="29">
        <v>81.5</v>
      </c>
      <c r="EF17" s="15">
        <v>94.828000000000003</v>
      </c>
      <c r="EG17" s="6" t="s">
        <v>0</v>
      </c>
      <c r="EH17" s="30" t="s">
        <v>15</v>
      </c>
      <c r="EI17" s="29">
        <v>7.5150000000000006</v>
      </c>
      <c r="EJ17" s="15">
        <v>96.341999999999999</v>
      </c>
      <c r="EK17" s="6" t="s">
        <v>0</v>
      </c>
      <c r="EL17" s="30" t="s">
        <v>15</v>
      </c>
      <c r="EM17" s="29">
        <v>99.7</v>
      </c>
      <c r="EN17" s="15">
        <v>99.61</v>
      </c>
      <c r="EO17" s="6" t="s">
        <v>0</v>
      </c>
      <c r="EP17" s="30" t="s">
        <v>15</v>
      </c>
      <c r="EQ17" s="29">
        <v>92</v>
      </c>
      <c r="ER17" s="15">
        <v>86.441000000000003</v>
      </c>
      <c r="ES17" s="6" t="s">
        <v>0</v>
      </c>
      <c r="ET17" s="30" t="s">
        <v>15</v>
      </c>
      <c r="EU17" s="29">
        <v>76</v>
      </c>
      <c r="EV17" s="15">
        <v>61.164999999999999</v>
      </c>
      <c r="EW17" s="6" t="s">
        <v>1</v>
      </c>
      <c r="EX17" s="30" t="s">
        <v>16</v>
      </c>
      <c r="EY17" s="29">
        <v>7.2549999999999999</v>
      </c>
      <c r="EZ17" s="15">
        <v>91.977000000000004</v>
      </c>
      <c r="FA17" s="6" t="s">
        <v>0</v>
      </c>
      <c r="FB17" s="30" t="s">
        <v>15</v>
      </c>
      <c r="FC17" s="29">
        <v>20</v>
      </c>
      <c r="FD17" s="15">
        <v>55.556000000000004</v>
      </c>
      <c r="FE17" s="6" t="s">
        <v>0</v>
      </c>
      <c r="FF17" s="30" t="s">
        <v>15</v>
      </c>
      <c r="FG17" s="29">
        <v>17</v>
      </c>
      <c r="FH17" s="15">
        <v>72.289000000000001</v>
      </c>
      <c r="FI17" s="6" t="s">
        <v>0</v>
      </c>
      <c r="FJ17" s="30" t="s">
        <v>15</v>
      </c>
      <c r="FK17" s="29">
        <v>100</v>
      </c>
      <c r="FL17" s="15">
        <v>100</v>
      </c>
      <c r="FM17" s="6" t="s">
        <v>0</v>
      </c>
      <c r="FN17" s="30" t="s">
        <v>15</v>
      </c>
      <c r="FO17" s="29">
        <v>100</v>
      </c>
      <c r="FP17" s="15">
        <v>100</v>
      </c>
      <c r="FQ17" s="6" t="s">
        <v>0</v>
      </c>
      <c r="FR17" s="30" t="s">
        <v>15</v>
      </c>
      <c r="FU17" s="6" t="s">
        <v>4</v>
      </c>
      <c r="FV17" s="30" t="s">
        <v>63</v>
      </c>
      <c r="FW17" s="29">
        <v>99.896000000000001</v>
      </c>
      <c r="FX17" s="15">
        <v>99.84</v>
      </c>
      <c r="FY17" s="6" t="s">
        <v>0</v>
      </c>
      <c r="FZ17" s="30" t="s">
        <v>15</v>
      </c>
      <c r="GA17" s="29">
        <v>56.173999999999999</v>
      </c>
      <c r="GB17" s="15">
        <v>100</v>
      </c>
      <c r="GC17" s="6" t="s">
        <v>0</v>
      </c>
      <c r="GD17" s="30" t="s">
        <v>15</v>
      </c>
      <c r="GE17" s="29">
        <v>504.66700000000003</v>
      </c>
      <c r="GF17" s="15">
        <v>88.079000000000008</v>
      </c>
      <c r="GG17" s="6" t="s">
        <v>0</v>
      </c>
      <c r="GH17" s="30" t="s">
        <v>15</v>
      </c>
      <c r="GI17" s="29">
        <v>11.085000000000001</v>
      </c>
      <c r="GJ17" s="15">
        <v>78.739999999999995</v>
      </c>
      <c r="GK17" s="6" t="s">
        <v>1</v>
      </c>
      <c r="GL17" s="30" t="s">
        <v>15</v>
      </c>
      <c r="GM17" s="29">
        <v>17.026</v>
      </c>
      <c r="GN17" s="15">
        <v>81.510999999999996</v>
      </c>
      <c r="GO17" s="6" t="s">
        <v>1</v>
      </c>
      <c r="GP17" s="30" t="s">
        <v>17</v>
      </c>
      <c r="GQ17" s="29">
        <v>34.024999999999999</v>
      </c>
      <c r="GR17" s="15">
        <v>62.795999999999999</v>
      </c>
      <c r="GS17" s="6" t="s">
        <v>1</v>
      </c>
      <c r="GT17" s="30" t="s">
        <v>15</v>
      </c>
      <c r="GU17" s="29">
        <v>80.2</v>
      </c>
      <c r="GV17" s="15">
        <v>76</v>
      </c>
      <c r="GW17" s="6" t="s">
        <v>0</v>
      </c>
      <c r="GX17" s="30" t="s">
        <v>63</v>
      </c>
      <c r="GY17" s="29">
        <v>103.252</v>
      </c>
      <c r="GZ17" s="15">
        <v>100</v>
      </c>
      <c r="HA17" s="6" t="s">
        <v>0</v>
      </c>
      <c r="HB17" s="30" t="s">
        <v>15</v>
      </c>
      <c r="HC17" s="29">
        <v>81.159000000000006</v>
      </c>
      <c r="HD17" s="15">
        <v>75.998999999999995</v>
      </c>
      <c r="HE17" s="6" t="s">
        <v>0</v>
      </c>
      <c r="HF17" s="30" t="s">
        <v>15</v>
      </c>
      <c r="HG17" s="29">
        <v>22.5</v>
      </c>
      <c r="HH17" s="15">
        <v>43.648000000000003</v>
      </c>
      <c r="HI17" s="6" t="s">
        <v>2</v>
      </c>
      <c r="HJ17" s="30" t="s">
        <v>16</v>
      </c>
      <c r="HK17" s="29">
        <v>10.6</v>
      </c>
      <c r="HL17" s="15">
        <v>71.117000000000004</v>
      </c>
      <c r="HM17" s="6" t="s">
        <v>1</v>
      </c>
      <c r="HN17" s="30" t="s">
        <v>41</v>
      </c>
      <c r="HO17" s="29">
        <v>165.5</v>
      </c>
      <c r="HP17" s="15">
        <v>32.448999999999998</v>
      </c>
      <c r="HQ17" s="6" t="s">
        <v>2</v>
      </c>
      <c r="HR17" s="30" t="s">
        <v>63</v>
      </c>
      <c r="HS17" s="29">
        <v>97.394999999999996</v>
      </c>
      <c r="HT17" s="15">
        <v>95.658000000000001</v>
      </c>
      <c r="HU17" s="6" t="s">
        <v>1</v>
      </c>
      <c r="HV17" s="30" t="s">
        <v>63</v>
      </c>
      <c r="HW17" s="29">
        <v>91.245000000000005</v>
      </c>
      <c r="HX17" s="15">
        <v>90.305000000000007</v>
      </c>
      <c r="HY17" s="6" t="s">
        <v>1</v>
      </c>
      <c r="HZ17" s="30" t="s">
        <v>63</v>
      </c>
      <c r="IA17" s="29">
        <v>3.6</v>
      </c>
      <c r="IB17" s="15">
        <v>100</v>
      </c>
      <c r="IC17" s="6" t="s">
        <v>0</v>
      </c>
      <c r="ID17" s="30" t="s">
        <v>63</v>
      </c>
      <c r="IE17" s="29">
        <v>39.261000000000003</v>
      </c>
      <c r="IF17" s="15">
        <v>60.739000000000004</v>
      </c>
      <c r="IG17" s="6" t="s">
        <v>2</v>
      </c>
      <c r="IH17" s="30" t="s">
        <v>16</v>
      </c>
      <c r="II17" s="29">
        <v>97.323000000000008</v>
      </c>
      <c r="IJ17" s="15">
        <v>97.009</v>
      </c>
      <c r="IK17" s="6" t="s">
        <v>0</v>
      </c>
      <c r="IL17" s="30" t="s">
        <v>15</v>
      </c>
      <c r="IM17" s="29">
        <v>82.414000000000001</v>
      </c>
      <c r="IN17" s="15">
        <v>79.527000000000001</v>
      </c>
      <c r="IO17" s="6" t="s">
        <v>1</v>
      </c>
      <c r="IP17" s="30" t="s">
        <v>15</v>
      </c>
      <c r="IQ17" s="29">
        <v>100</v>
      </c>
      <c r="IR17" s="15">
        <v>100</v>
      </c>
      <c r="IS17" s="6" t="s">
        <v>0</v>
      </c>
      <c r="IT17" s="30" t="s">
        <v>15</v>
      </c>
      <c r="IU17" s="29">
        <v>100</v>
      </c>
      <c r="IV17" s="15">
        <v>100</v>
      </c>
      <c r="IW17" s="6" t="s">
        <v>0</v>
      </c>
      <c r="IX17" s="30" t="s">
        <v>15</v>
      </c>
      <c r="IY17" s="29">
        <v>1.2250000000000001</v>
      </c>
      <c r="IZ17" s="15">
        <v>79.236999999999995</v>
      </c>
      <c r="JA17" s="6" t="s">
        <v>1</v>
      </c>
      <c r="JB17" s="30" t="s">
        <v>15</v>
      </c>
      <c r="JC17" s="29">
        <v>10.290000000000001</v>
      </c>
      <c r="JD17" s="15">
        <v>15.188000000000001</v>
      </c>
      <c r="JE17" s="6" t="s">
        <v>2</v>
      </c>
      <c r="JF17" s="30" t="s">
        <v>16</v>
      </c>
      <c r="JG17" s="29">
        <v>3.3029999999999999</v>
      </c>
      <c r="JH17" s="15">
        <v>91.385999999999996</v>
      </c>
      <c r="JI17" s="6" t="s">
        <v>0</v>
      </c>
      <c r="JJ17" s="30" t="s">
        <v>63</v>
      </c>
      <c r="JK17" s="29">
        <v>1.6679999999999999</v>
      </c>
      <c r="JL17" s="15">
        <v>92.418000000000006</v>
      </c>
      <c r="JM17" s="6" t="s">
        <v>0</v>
      </c>
      <c r="JN17" s="30" t="s">
        <v>63</v>
      </c>
      <c r="JO17" s="29">
        <v>95.34</v>
      </c>
      <c r="JP17" s="15">
        <v>94.935000000000002</v>
      </c>
      <c r="JQ17" s="6" t="s">
        <v>0</v>
      </c>
      <c r="JR17" s="30" t="s">
        <v>15</v>
      </c>
      <c r="JS17" s="29">
        <v>1.736</v>
      </c>
      <c r="JT17" s="15">
        <v>71.067000000000007</v>
      </c>
      <c r="JU17" s="6" t="s">
        <v>1</v>
      </c>
      <c r="JV17" s="30" t="s">
        <v>15</v>
      </c>
      <c r="JW17" s="29">
        <v>69.55</v>
      </c>
      <c r="JX17" s="15">
        <v>70.323999999999998</v>
      </c>
      <c r="JY17" s="6" t="s">
        <v>0</v>
      </c>
      <c r="JZ17" s="30" t="s">
        <v>15</v>
      </c>
      <c r="KA17" s="29">
        <v>11.733000000000001</v>
      </c>
      <c r="KB17" s="15">
        <v>81.924999999999997</v>
      </c>
      <c r="KC17" s="6" t="s">
        <v>1</v>
      </c>
      <c r="KD17" s="30" t="s">
        <v>15</v>
      </c>
      <c r="KE17" s="29">
        <v>84.522000000000006</v>
      </c>
      <c r="KF17" s="15">
        <v>84.174000000000007</v>
      </c>
      <c r="KG17" s="6" t="s">
        <v>0</v>
      </c>
      <c r="KH17" s="30" t="s">
        <v>15</v>
      </c>
      <c r="KI17" s="29">
        <v>103.754</v>
      </c>
      <c r="KJ17" s="15">
        <v>100</v>
      </c>
      <c r="KK17" s="6" t="s">
        <v>0</v>
      </c>
      <c r="KL17" s="30" t="s">
        <v>15</v>
      </c>
      <c r="KM17" s="29">
        <v>3.2930000000000001</v>
      </c>
      <c r="KN17" s="15">
        <v>76.954999999999998</v>
      </c>
      <c r="KO17" s="6" t="s">
        <v>0</v>
      </c>
      <c r="KP17" s="30" t="s">
        <v>15</v>
      </c>
      <c r="KQ17" s="29">
        <v>53.4</v>
      </c>
      <c r="KR17" s="15">
        <v>100</v>
      </c>
      <c r="KS17" s="6" t="s">
        <v>0</v>
      </c>
      <c r="KT17" s="30" t="s">
        <v>63</v>
      </c>
      <c r="KU17" s="29">
        <v>1.4890000000000001</v>
      </c>
      <c r="KV17" s="15">
        <v>100</v>
      </c>
      <c r="KW17" s="6" t="s">
        <v>0</v>
      </c>
      <c r="KX17" s="30" t="s">
        <v>15</v>
      </c>
      <c r="KY17" s="29">
        <v>1.044</v>
      </c>
      <c r="KZ17" s="15">
        <v>28.216000000000001</v>
      </c>
      <c r="LA17" s="6" t="s">
        <v>2</v>
      </c>
      <c r="LB17" s="30" t="s">
        <v>17</v>
      </c>
      <c r="LC17" s="29">
        <v>11.622</v>
      </c>
      <c r="LD17" s="15">
        <v>73.122</v>
      </c>
      <c r="LE17" s="6" t="s">
        <v>0</v>
      </c>
      <c r="LF17" s="30" t="s">
        <v>15</v>
      </c>
      <c r="LG17" s="29">
        <v>21.791</v>
      </c>
      <c r="LH17" s="15">
        <v>18.763999999999999</v>
      </c>
      <c r="LI17" s="6" t="s">
        <v>0</v>
      </c>
      <c r="LJ17" s="30" t="s">
        <v>15</v>
      </c>
      <c r="LK17" s="29">
        <v>25.363</v>
      </c>
      <c r="LL17" s="15">
        <v>60.121000000000002</v>
      </c>
      <c r="LM17" s="6" t="s">
        <v>1</v>
      </c>
      <c r="LN17" s="30" t="s">
        <v>41</v>
      </c>
      <c r="LO17" s="29">
        <v>23.381</v>
      </c>
      <c r="LP17" s="15">
        <v>32.79</v>
      </c>
      <c r="LQ17" s="6" t="s">
        <v>3</v>
      </c>
      <c r="LR17" s="30" t="s">
        <v>63</v>
      </c>
      <c r="LS17" s="29">
        <v>33.146000000000001</v>
      </c>
      <c r="LT17" s="15">
        <v>84.096000000000004</v>
      </c>
      <c r="LU17" s="6" t="s">
        <v>1</v>
      </c>
      <c r="LV17" s="30" t="s">
        <v>15</v>
      </c>
      <c r="LW17" s="29">
        <v>1.08</v>
      </c>
      <c r="LX17" s="15">
        <v>88.75</v>
      </c>
      <c r="LY17" s="6" t="s">
        <v>1</v>
      </c>
      <c r="LZ17" s="30" t="s">
        <v>15</v>
      </c>
      <c r="MA17" s="29">
        <v>11.4</v>
      </c>
      <c r="MB17" s="15">
        <v>80.706000000000003</v>
      </c>
      <c r="MC17" s="6" t="s">
        <v>1</v>
      </c>
      <c r="MD17" s="30" t="s">
        <v>17</v>
      </c>
      <c r="ME17" s="29">
        <v>8.2089999999999996</v>
      </c>
      <c r="MF17" s="15">
        <v>97.634</v>
      </c>
      <c r="MG17" s="6" t="s">
        <v>0</v>
      </c>
      <c r="MH17" s="30" t="s">
        <v>15</v>
      </c>
      <c r="MI17" s="29">
        <v>96.968000000000004</v>
      </c>
      <c r="MJ17" s="15">
        <v>96.771000000000001</v>
      </c>
      <c r="MK17" s="6" t="s">
        <v>1</v>
      </c>
      <c r="ML17" s="30" t="s">
        <v>14</v>
      </c>
      <c r="MM17" s="29">
        <v>60.634999999999998</v>
      </c>
      <c r="MN17" s="15">
        <v>64.343000000000004</v>
      </c>
      <c r="MO17" s="6" t="s">
        <v>1</v>
      </c>
      <c r="MP17" s="30" t="s">
        <v>14</v>
      </c>
      <c r="MQ17" s="29">
        <v>6.9240000000000004</v>
      </c>
      <c r="MR17" s="15">
        <v>88.933000000000007</v>
      </c>
      <c r="MS17" s="6" t="s">
        <v>0</v>
      </c>
      <c r="MT17" s="30" t="s">
        <v>15</v>
      </c>
      <c r="MU17" s="29">
        <v>19.900000000000002</v>
      </c>
      <c r="MV17" s="15">
        <v>15.451000000000001</v>
      </c>
      <c r="MW17" s="6" t="s">
        <v>3</v>
      </c>
      <c r="MX17" s="30" t="s">
        <v>63</v>
      </c>
      <c r="MY17" s="29">
        <v>103.005</v>
      </c>
      <c r="MZ17" s="15">
        <v>80.38</v>
      </c>
      <c r="NA17" s="6" t="s">
        <v>3</v>
      </c>
      <c r="NB17" s="30" t="s">
        <v>63</v>
      </c>
      <c r="NC17" s="29">
        <v>19.548999999999999</v>
      </c>
      <c r="ND17" s="15">
        <v>34.837000000000003</v>
      </c>
      <c r="NE17" s="6" t="s">
        <v>3</v>
      </c>
      <c r="NF17" s="30" t="s">
        <v>63</v>
      </c>
      <c r="NG17" s="29">
        <v>56.972000000000001</v>
      </c>
      <c r="NH17" s="15">
        <v>43.905999999999999</v>
      </c>
      <c r="NI17" s="6" t="s">
        <v>3</v>
      </c>
      <c r="NJ17" s="30" t="s">
        <v>63</v>
      </c>
      <c r="NK17" s="29">
        <v>19.805</v>
      </c>
      <c r="NL17" s="15">
        <v>55.989000000000004</v>
      </c>
      <c r="NM17" s="6" t="s">
        <v>3</v>
      </c>
      <c r="NN17" s="30" t="s">
        <v>63</v>
      </c>
      <c r="NO17" s="29">
        <v>0.94000000000000006</v>
      </c>
      <c r="NP17" s="15">
        <v>62.222000000000001</v>
      </c>
      <c r="NQ17" s="6" t="s">
        <v>2</v>
      </c>
      <c r="NR17" s="30" t="s">
        <v>63</v>
      </c>
      <c r="NS17" s="29">
        <v>7.5529999999999999</v>
      </c>
      <c r="NT17" s="15">
        <v>68.131</v>
      </c>
      <c r="NU17" s="6" t="s">
        <v>3</v>
      </c>
      <c r="NV17" s="30" t="s">
        <v>17</v>
      </c>
      <c r="NW17" s="29">
        <v>2.7960000000000003</v>
      </c>
      <c r="NX17" s="15">
        <v>12.625</v>
      </c>
      <c r="NY17" s="6" t="s">
        <v>3</v>
      </c>
      <c r="NZ17" s="30" t="s">
        <v>14</v>
      </c>
      <c r="OA17" s="29">
        <v>10.137</v>
      </c>
      <c r="OB17" s="15">
        <v>99.977000000000004</v>
      </c>
      <c r="OC17" s="6" t="s">
        <v>0</v>
      </c>
      <c r="OD17" s="30" t="s">
        <v>63</v>
      </c>
      <c r="OE17" s="29">
        <v>84.54</v>
      </c>
      <c r="OF17" s="15">
        <v>84.54</v>
      </c>
      <c r="OG17" s="6" t="s">
        <v>0</v>
      </c>
      <c r="OH17" s="30" t="s">
        <v>15</v>
      </c>
      <c r="OI17" s="29">
        <v>61.300000000000004</v>
      </c>
      <c r="OJ17" s="15">
        <v>45.798000000000002</v>
      </c>
      <c r="OK17" s="6" t="s">
        <v>2</v>
      </c>
      <c r="OL17" s="30" t="s">
        <v>14</v>
      </c>
      <c r="OM17" s="29">
        <v>21.37</v>
      </c>
      <c r="ON17" s="15">
        <v>76.439000000000007</v>
      </c>
      <c r="OO17" s="6" t="s">
        <v>0</v>
      </c>
      <c r="OP17" s="30" t="s">
        <v>15</v>
      </c>
      <c r="OQ17" s="29">
        <v>85.869</v>
      </c>
      <c r="OR17" s="15">
        <v>4.6420000000000003</v>
      </c>
      <c r="OS17" s="6" t="s">
        <v>3</v>
      </c>
      <c r="OT17" s="30" t="s">
        <v>14</v>
      </c>
      <c r="OU17" s="29">
        <v>9.4E-2</v>
      </c>
      <c r="OV17" s="15">
        <v>95.3</v>
      </c>
      <c r="OW17" s="6" t="s">
        <v>0</v>
      </c>
      <c r="OX17" s="30" t="s">
        <v>63</v>
      </c>
      <c r="OY17" s="29">
        <v>87.704999999999998</v>
      </c>
      <c r="OZ17" s="15">
        <v>87.111999999999995</v>
      </c>
      <c r="PA17" s="6" t="s">
        <v>0</v>
      </c>
      <c r="PB17" s="30" t="s">
        <v>15</v>
      </c>
      <c r="PC17" s="29">
        <v>97.709000000000003</v>
      </c>
      <c r="PD17" s="15">
        <v>97.709000000000003</v>
      </c>
      <c r="PE17" s="6" t="s">
        <v>0</v>
      </c>
      <c r="PF17" s="30" t="s">
        <v>15</v>
      </c>
      <c r="PG17" s="29">
        <v>0.92500000000000004</v>
      </c>
      <c r="PH17" s="15">
        <v>81.25</v>
      </c>
      <c r="PI17" s="6" t="s">
        <v>0</v>
      </c>
      <c r="PJ17" s="30" t="s">
        <v>15</v>
      </c>
      <c r="PK17" s="29">
        <v>1.0999999999999999E-2</v>
      </c>
      <c r="PL17" s="15">
        <v>99.266999999999996</v>
      </c>
      <c r="PM17" s="6" t="s">
        <v>0</v>
      </c>
      <c r="PN17" s="30" t="s">
        <v>63</v>
      </c>
      <c r="PO17" s="29">
        <v>1.708</v>
      </c>
      <c r="PP17" s="15">
        <v>82.92</v>
      </c>
      <c r="PQ17" s="6" t="s">
        <v>1</v>
      </c>
      <c r="PR17" s="30" t="s">
        <v>63</v>
      </c>
      <c r="PS17" s="29">
        <v>0.9</v>
      </c>
      <c r="PT17" s="15">
        <v>98.408000000000001</v>
      </c>
      <c r="PU17" s="6" t="s">
        <v>0</v>
      </c>
      <c r="PV17" s="30" t="s">
        <v>15</v>
      </c>
      <c r="PW17" s="29">
        <v>18.667000000000002</v>
      </c>
      <c r="PX17" s="15">
        <v>82.843000000000004</v>
      </c>
      <c r="PY17" s="6" t="s">
        <v>0</v>
      </c>
      <c r="PZ17" s="30" t="s">
        <v>15</v>
      </c>
      <c r="QA17" s="29">
        <v>75.876999999999995</v>
      </c>
      <c r="QB17" s="15">
        <v>75.222999999999999</v>
      </c>
      <c r="QC17" s="6" t="s">
        <v>0</v>
      </c>
      <c r="QD17" s="30" t="s">
        <v>15</v>
      </c>
      <c r="QE17" s="29">
        <v>5.7350000000000003</v>
      </c>
      <c r="QF17" s="15">
        <v>85.132000000000005</v>
      </c>
      <c r="QG17" s="6" t="s">
        <v>0</v>
      </c>
      <c r="QH17" s="30" t="s">
        <v>63</v>
      </c>
      <c r="QI17" s="29">
        <v>100</v>
      </c>
      <c r="QJ17" s="15">
        <v>100</v>
      </c>
      <c r="QK17" s="6" t="s">
        <v>0</v>
      </c>
      <c r="QL17" s="30" t="s">
        <v>63</v>
      </c>
      <c r="QM17" s="29">
        <v>74</v>
      </c>
      <c r="QN17" s="15">
        <v>80.688000000000002</v>
      </c>
      <c r="QO17" s="6" t="s">
        <v>0</v>
      </c>
      <c r="QP17" s="30" t="s">
        <v>15</v>
      </c>
      <c r="QQ17" s="29">
        <v>0</v>
      </c>
      <c r="QR17" s="15">
        <v>100</v>
      </c>
      <c r="QS17" s="6" t="s">
        <v>0</v>
      </c>
      <c r="QT17" s="30" t="s">
        <v>63</v>
      </c>
      <c r="QU17" s="29">
        <v>0</v>
      </c>
      <c r="QV17" s="15">
        <v>100</v>
      </c>
      <c r="QW17" s="6" t="s">
        <v>0</v>
      </c>
      <c r="QX17" s="30" t="s">
        <v>63</v>
      </c>
      <c r="QY17" s="29">
        <v>15</v>
      </c>
      <c r="QZ17" s="15">
        <v>92.856999999999999</v>
      </c>
      <c r="RA17" s="6" t="s">
        <v>0</v>
      </c>
      <c r="RB17" s="30" t="s">
        <v>15</v>
      </c>
      <c r="RC17" s="29">
        <v>78.495999999999995</v>
      </c>
      <c r="RD17" s="15">
        <v>88.111999999999995</v>
      </c>
      <c r="RE17" s="6" t="s">
        <v>0</v>
      </c>
      <c r="RF17" s="30" t="s">
        <v>15</v>
      </c>
      <c r="RG17" s="29">
        <v>9.0370000000000008</v>
      </c>
      <c r="RH17" s="15">
        <v>60.247</v>
      </c>
      <c r="RI17" s="6" t="s">
        <v>1</v>
      </c>
      <c r="RJ17" s="30" t="s">
        <v>17</v>
      </c>
      <c r="RK17" s="29">
        <v>0.32</v>
      </c>
      <c r="RL17" s="15">
        <v>24.443999999999999</v>
      </c>
      <c r="RM17" s="6" t="s">
        <v>3</v>
      </c>
      <c r="RN17" s="30" t="s">
        <v>17</v>
      </c>
      <c r="RQ17" s="6" t="s">
        <v>63</v>
      </c>
      <c r="RR17" s="30" t="s">
        <v>63</v>
      </c>
      <c r="RS17" s="29">
        <v>75.665999999999997</v>
      </c>
      <c r="RT17" s="15">
        <v>40.557000000000002</v>
      </c>
      <c r="RU17" s="6" t="s">
        <v>3</v>
      </c>
      <c r="RV17" s="30" t="s">
        <v>63</v>
      </c>
      <c r="RW17" s="29">
        <v>48.15</v>
      </c>
      <c r="RX17" s="15">
        <v>83.876000000000005</v>
      </c>
      <c r="RY17" s="6" t="s">
        <v>1</v>
      </c>
      <c r="RZ17" s="30" t="s">
        <v>63</v>
      </c>
      <c r="SA17" s="29">
        <v>-117.10900000000001</v>
      </c>
      <c r="SB17" s="15">
        <v>0</v>
      </c>
      <c r="SC17" s="6" t="s">
        <v>3</v>
      </c>
      <c r="SD17" s="30" t="s">
        <v>63</v>
      </c>
    </row>
    <row r="18" spans="1:498">
      <c r="A18" t="s">
        <v>206</v>
      </c>
      <c r="B18" s="1" t="s">
        <v>241</v>
      </c>
      <c r="C18" s="38">
        <v>75.860452661064414</v>
      </c>
      <c r="D18" s="40" t="s">
        <v>1</v>
      </c>
      <c r="E18" s="6" t="s">
        <v>16</v>
      </c>
      <c r="F18" s="6" t="s">
        <v>3</v>
      </c>
      <c r="G18" s="6" t="s">
        <v>16</v>
      </c>
      <c r="H18" s="6" t="s">
        <v>1</v>
      </c>
      <c r="I18" s="6" t="s">
        <v>16</v>
      </c>
      <c r="J18" s="6" t="s">
        <v>1</v>
      </c>
      <c r="K18" s="6" t="s">
        <v>16</v>
      </c>
      <c r="L18" s="6" t="s">
        <v>2</v>
      </c>
      <c r="M18" s="6" t="s">
        <v>16</v>
      </c>
      <c r="N18" s="6" t="s">
        <v>1</v>
      </c>
      <c r="O18" s="6" t="s">
        <v>16</v>
      </c>
      <c r="P18" s="6" t="s">
        <v>2</v>
      </c>
      <c r="Q18" s="6" t="s">
        <v>15</v>
      </c>
      <c r="R18" s="6" t="s">
        <v>2</v>
      </c>
      <c r="S18" s="6" t="s">
        <v>15</v>
      </c>
      <c r="T18" s="6" t="s">
        <v>1</v>
      </c>
      <c r="U18" s="6" t="s">
        <v>15</v>
      </c>
      <c r="V18" s="6" t="s">
        <v>2</v>
      </c>
      <c r="W18" s="6" t="s">
        <v>17</v>
      </c>
      <c r="X18" s="6" t="s">
        <v>1</v>
      </c>
      <c r="Y18" s="6" t="s">
        <v>16</v>
      </c>
      <c r="Z18" s="6" t="s">
        <v>3</v>
      </c>
      <c r="AA18" s="6" t="s">
        <v>63</v>
      </c>
      <c r="AB18" s="6" t="s">
        <v>3</v>
      </c>
      <c r="AC18" s="6" t="s">
        <v>16</v>
      </c>
      <c r="AD18" s="6" t="s">
        <v>2</v>
      </c>
      <c r="AE18" s="6" t="s">
        <v>16</v>
      </c>
      <c r="AF18" s="6" t="s">
        <v>3</v>
      </c>
      <c r="AG18" s="6" t="s">
        <v>16</v>
      </c>
      <c r="AH18" s="6" t="s">
        <v>1</v>
      </c>
      <c r="AI18" s="6" t="s">
        <v>16</v>
      </c>
      <c r="AJ18" s="6" t="s">
        <v>3</v>
      </c>
      <c r="AK18" s="30" t="s">
        <v>15</v>
      </c>
      <c r="AL18" s="4">
        <v>87.346249999999998</v>
      </c>
      <c r="AM18" s="4">
        <v>69.181250000000006</v>
      </c>
      <c r="AN18" s="4">
        <v>88.999714285714276</v>
      </c>
      <c r="AO18" s="4">
        <v>90.237071428571426</v>
      </c>
      <c r="AP18" s="4">
        <v>74.700666666666663</v>
      </c>
      <c r="AQ18" s="4">
        <v>93.519666666666652</v>
      </c>
      <c r="AR18" s="4">
        <v>74.672500000000014</v>
      </c>
      <c r="AS18" s="4">
        <v>82.789000000000001</v>
      </c>
      <c r="AT18" s="4">
        <v>74.76039999999999</v>
      </c>
      <c r="AU18" s="4">
        <v>69.528666666666666</v>
      </c>
      <c r="AV18" s="4">
        <v>86.382500000000007</v>
      </c>
      <c r="AW18" s="4">
        <v>58.306142857142859</v>
      </c>
      <c r="AX18" s="4">
        <v>59.137666666666668</v>
      </c>
      <c r="AY18" s="4">
        <v>64.730199999999996</v>
      </c>
      <c r="AZ18" s="4">
        <v>76.836199999999991</v>
      </c>
      <c r="BA18" s="4">
        <v>84.034999999999997</v>
      </c>
      <c r="BB18" s="4">
        <v>54.464800000000004</v>
      </c>
      <c r="BC18" s="29">
        <v>0.15</v>
      </c>
      <c r="BD18" s="15">
        <v>99.793000000000006</v>
      </c>
      <c r="BE18" s="6" t="s">
        <v>0</v>
      </c>
      <c r="BF18" s="30" t="s">
        <v>15</v>
      </c>
      <c r="BG18" s="29">
        <v>0.21</v>
      </c>
      <c r="BH18" s="15">
        <v>99.591999999999999</v>
      </c>
      <c r="BI18" s="6" t="s">
        <v>0</v>
      </c>
      <c r="BJ18" s="30" t="s">
        <v>15</v>
      </c>
      <c r="BK18" s="29">
        <v>11.9</v>
      </c>
      <c r="BL18" s="15">
        <v>50</v>
      </c>
      <c r="BM18" s="6" t="s">
        <v>1</v>
      </c>
      <c r="BN18" s="30" t="s">
        <v>17</v>
      </c>
      <c r="BO18" s="29">
        <v>0</v>
      </c>
      <c r="BP18" s="15">
        <v>100</v>
      </c>
      <c r="BQ18" s="6" t="s">
        <v>0</v>
      </c>
      <c r="BR18" s="30" t="s">
        <v>15</v>
      </c>
      <c r="BS18" s="29">
        <v>2.5</v>
      </c>
      <c r="BT18" s="15">
        <v>94.09</v>
      </c>
      <c r="BU18" s="6" t="s">
        <v>0</v>
      </c>
      <c r="BV18" s="30" t="s">
        <v>15</v>
      </c>
      <c r="BW18" s="29">
        <v>2.58</v>
      </c>
      <c r="BX18" s="15">
        <v>94.861000000000004</v>
      </c>
      <c r="BY18" s="6" t="s">
        <v>0</v>
      </c>
      <c r="BZ18" s="30" t="s">
        <v>63</v>
      </c>
      <c r="CA18" s="29">
        <v>0.7</v>
      </c>
      <c r="CB18" s="15">
        <v>95.706000000000003</v>
      </c>
      <c r="CC18" s="6" t="s">
        <v>0</v>
      </c>
      <c r="CD18" s="30" t="s">
        <v>63</v>
      </c>
      <c r="CE18" s="29">
        <v>27.8</v>
      </c>
      <c r="CF18" s="15">
        <v>22.600999999999999</v>
      </c>
      <c r="CG18" s="6" t="s">
        <v>3</v>
      </c>
      <c r="CH18" s="30" t="s">
        <v>17</v>
      </c>
      <c r="CI18" s="29">
        <v>2.4130000000000003</v>
      </c>
      <c r="CJ18" s="15">
        <v>13.256</v>
      </c>
      <c r="CK18" s="6" t="s">
        <v>3</v>
      </c>
      <c r="CL18" s="30" t="s">
        <v>14</v>
      </c>
      <c r="CM18" s="29">
        <v>7.2290000000000001</v>
      </c>
      <c r="CN18" s="15">
        <v>100</v>
      </c>
      <c r="CO18" s="6" t="s">
        <v>0</v>
      </c>
      <c r="CP18" s="30" t="s">
        <v>15</v>
      </c>
      <c r="CQ18" s="29">
        <v>0.57999999999999996</v>
      </c>
      <c r="CR18" s="15">
        <v>51.667000000000002</v>
      </c>
      <c r="CS18" s="6" t="s">
        <v>2</v>
      </c>
      <c r="CT18" s="30" t="s">
        <v>17</v>
      </c>
      <c r="CU18" s="29">
        <v>67.822000000000003</v>
      </c>
      <c r="CV18" s="15">
        <v>81.269000000000005</v>
      </c>
      <c r="CW18" s="6" t="s">
        <v>1</v>
      </c>
      <c r="CX18" s="30" t="s">
        <v>63</v>
      </c>
      <c r="CY18" s="29">
        <v>7</v>
      </c>
      <c r="CZ18" s="15">
        <v>99.555999999999997</v>
      </c>
      <c r="DA18" s="6" t="s">
        <v>0</v>
      </c>
      <c r="DB18" s="30" t="s">
        <v>15</v>
      </c>
      <c r="DC18" s="29">
        <v>2.6</v>
      </c>
      <c r="DD18" s="15">
        <v>96.114000000000004</v>
      </c>
      <c r="DE18" s="6" t="s">
        <v>0</v>
      </c>
      <c r="DF18" s="30" t="s">
        <v>15</v>
      </c>
      <c r="DG18" s="29">
        <v>4.3</v>
      </c>
      <c r="DH18" s="15">
        <v>98.667000000000002</v>
      </c>
      <c r="DI18" s="6" t="s">
        <v>0</v>
      </c>
      <c r="DJ18" s="30" t="s">
        <v>15</v>
      </c>
      <c r="DK18" s="29">
        <v>8</v>
      </c>
      <c r="DL18" s="15">
        <v>98.573999999999998</v>
      </c>
      <c r="DM18" s="6" t="s">
        <v>0</v>
      </c>
      <c r="DN18" s="30" t="s">
        <v>15</v>
      </c>
      <c r="DQ18" s="6" t="s">
        <v>4</v>
      </c>
      <c r="DR18" s="30" t="s">
        <v>41</v>
      </c>
      <c r="DS18" s="29">
        <v>10.9</v>
      </c>
      <c r="DT18" s="15">
        <v>92.626999999999995</v>
      </c>
      <c r="DU18" s="6" t="s">
        <v>0</v>
      </c>
      <c r="DV18" s="30" t="s">
        <v>15</v>
      </c>
      <c r="DW18" s="29">
        <v>14</v>
      </c>
      <c r="DX18" s="15">
        <v>96.204000000000008</v>
      </c>
      <c r="DY18" s="6" t="s">
        <v>0</v>
      </c>
      <c r="DZ18" s="30" t="s">
        <v>63</v>
      </c>
      <c r="EA18" s="29">
        <v>3.1</v>
      </c>
      <c r="EB18" s="15">
        <v>100</v>
      </c>
      <c r="EC18" s="6" t="s">
        <v>0</v>
      </c>
      <c r="ED18" s="30" t="s">
        <v>15</v>
      </c>
      <c r="EE18" s="29">
        <v>81.400000000000006</v>
      </c>
      <c r="EF18" s="15">
        <v>94.483000000000004</v>
      </c>
      <c r="EG18" s="6" t="s">
        <v>0</v>
      </c>
      <c r="EH18" s="30" t="s">
        <v>15</v>
      </c>
      <c r="EI18" s="29">
        <v>13.370000000000001</v>
      </c>
      <c r="EJ18" s="15">
        <v>92.070999999999998</v>
      </c>
      <c r="EK18" s="6" t="s">
        <v>0</v>
      </c>
      <c r="EL18" s="30" t="s">
        <v>15</v>
      </c>
      <c r="EO18" s="6" t="s">
        <v>4</v>
      </c>
      <c r="EP18" s="30" t="s">
        <v>41</v>
      </c>
      <c r="EQ18" s="29">
        <v>92</v>
      </c>
      <c r="ER18" s="15">
        <v>86.441000000000003</v>
      </c>
      <c r="ES18" s="6" t="s">
        <v>0</v>
      </c>
      <c r="ET18" s="30" t="s">
        <v>15</v>
      </c>
      <c r="EU18" s="29">
        <v>87</v>
      </c>
      <c r="EV18" s="15">
        <v>78.963999999999999</v>
      </c>
      <c r="EW18" s="6" t="s">
        <v>0</v>
      </c>
      <c r="EX18" s="30" t="s">
        <v>15</v>
      </c>
      <c r="EY18" s="29">
        <v>7.157</v>
      </c>
      <c r="EZ18" s="15">
        <v>89.698000000000008</v>
      </c>
      <c r="FA18" s="6" t="s">
        <v>0</v>
      </c>
      <c r="FB18" s="30" t="s">
        <v>15</v>
      </c>
      <c r="FC18" s="29">
        <v>22</v>
      </c>
      <c r="FD18" s="15">
        <v>51.111000000000004</v>
      </c>
      <c r="FE18" s="6" t="s">
        <v>1</v>
      </c>
      <c r="FF18" s="30" t="s">
        <v>14</v>
      </c>
      <c r="FG18" s="29">
        <v>17.2</v>
      </c>
      <c r="FH18" s="15">
        <v>71.486000000000004</v>
      </c>
      <c r="FI18" s="6" t="s">
        <v>0</v>
      </c>
      <c r="FJ18" s="30" t="s">
        <v>15</v>
      </c>
      <c r="FK18" s="29">
        <v>98.432000000000002</v>
      </c>
      <c r="FL18" s="15">
        <v>96.606000000000009</v>
      </c>
      <c r="FM18" s="6" t="s">
        <v>0</v>
      </c>
      <c r="FN18" s="30" t="s">
        <v>15</v>
      </c>
      <c r="FO18" s="29">
        <v>98.432000000000002</v>
      </c>
      <c r="FP18" s="15">
        <v>98.088000000000008</v>
      </c>
      <c r="FQ18" s="6" t="s">
        <v>0</v>
      </c>
      <c r="FR18" s="30" t="s">
        <v>15</v>
      </c>
      <c r="FU18" s="6" t="s">
        <v>4</v>
      </c>
      <c r="FV18" s="30" t="s">
        <v>63</v>
      </c>
      <c r="FW18" s="29">
        <v>99.932000000000002</v>
      </c>
      <c r="FX18" s="15">
        <v>99.894999999999996</v>
      </c>
      <c r="FY18" s="6" t="s">
        <v>0</v>
      </c>
      <c r="FZ18" s="30" t="s">
        <v>15</v>
      </c>
      <c r="GA18" s="29">
        <v>50.753</v>
      </c>
      <c r="GB18" s="15">
        <v>97.228000000000009</v>
      </c>
      <c r="GC18" s="6" t="s">
        <v>0</v>
      </c>
      <c r="GD18" s="30" t="s">
        <v>15</v>
      </c>
      <c r="GE18" s="29">
        <v>503.66700000000003</v>
      </c>
      <c r="GF18" s="15">
        <v>87.51</v>
      </c>
      <c r="GG18" s="6" t="s">
        <v>0</v>
      </c>
      <c r="GH18" s="30" t="s">
        <v>15</v>
      </c>
      <c r="GI18" s="29">
        <v>10.707000000000001</v>
      </c>
      <c r="GJ18" s="15">
        <v>81.626000000000005</v>
      </c>
      <c r="GK18" s="6" t="s">
        <v>1</v>
      </c>
      <c r="GL18" s="30" t="s">
        <v>17</v>
      </c>
      <c r="GM18" s="29">
        <v>17.434999999999999</v>
      </c>
      <c r="GN18" s="15">
        <v>80.433999999999997</v>
      </c>
      <c r="GO18" s="6" t="s">
        <v>1</v>
      </c>
      <c r="GP18" s="30" t="s">
        <v>14</v>
      </c>
      <c r="GQ18" s="29">
        <v>37.002000000000002</v>
      </c>
      <c r="GR18" s="15">
        <v>71.603999999999999</v>
      </c>
      <c r="GS18" s="6" t="s">
        <v>1</v>
      </c>
      <c r="GT18" s="30" t="s">
        <v>15</v>
      </c>
      <c r="GU18" s="29">
        <v>93</v>
      </c>
      <c r="GV18" s="15">
        <v>91.515000000000001</v>
      </c>
      <c r="GW18" s="6" t="s">
        <v>0</v>
      </c>
      <c r="GX18" s="30" t="s">
        <v>63</v>
      </c>
      <c r="GY18" s="29">
        <v>99.231000000000009</v>
      </c>
      <c r="GZ18" s="15">
        <v>98.679000000000002</v>
      </c>
      <c r="HA18" s="6" t="s">
        <v>0</v>
      </c>
      <c r="HB18" s="30" t="s">
        <v>15</v>
      </c>
      <c r="HC18" s="29">
        <v>84.393000000000001</v>
      </c>
      <c r="HD18" s="15">
        <v>80.117999999999995</v>
      </c>
      <c r="HE18" s="6" t="s">
        <v>0</v>
      </c>
      <c r="HF18" s="30" t="s">
        <v>15</v>
      </c>
      <c r="HG18" s="29">
        <v>33.85</v>
      </c>
      <c r="HH18" s="15">
        <v>66.906000000000006</v>
      </c>
      <c r="HI18" s="6" t="s">
        <v>1</v>
      </c>
      <c r="HJ18" s="30" t="s">
        <v>15</v>
      </c>
      <c r="HK18" s="29">
        <v>16.399999999999999</v>
      </c>
      <c r="HL18" s="15">
        <v>55.313000000000002</v>
      </c>
      <c r="HM18" s="6" t="s">
        <v>2</v>
      </c>
      <c r="HN18" s="30" t="s">
        <v>14</v>
      </c>
      <c r="HO18" s="29">
        <v>108.60000000000001</v>
      </c>
      <c r="HP18" s="15">
        <v>55.673000000000002</v>
      </c>
      <c r="HQ18" s="6" t="s">
        <v>1</v>
      </c>
      <c r="HR18" s="30" t="s">
        <v>63</v>
      </c>
      <c r="HS18" s="29">
        <v>100</v>
      </c>
      <c r="HT18" s="15">
        <v>100</v>
      </c>
      <c r="HU18" s="6" t="s">
        <v>0</v>
      </c>
      <c r="HV18" s="30" t="s">
        <v>63</v>
      </c>
      <c r="HW18" s="29">
        <v>99.11</v>
      </c>
      <c r="HX18" s="15">
        <v>99.013999999999996</v>
      </c>
      <c r="HY18" s="6" t="s">
        <v>0</v>
      </c>
      <c r="HZ18" s="30" t="s">
        <v>63</v>
      </c>
      <c r="IA18" s="29">
        <v>13.700000000000001</v>
      </c>
      <c r="IB18" s="15">
        <v>98.629000000000005</v>
      </c>
      <c r="IC18" s="6" t="s">
        <v>0</v>
      </c>
      <c r="ID18" s="30" t="s">
        <v>63</v>
      </c>
      <c r="IE18" s="29">
        <v>33.899000000000001</v>
      </c>
      <c r="IF18" s="15">
        <v>66.100999999999999</v>
      </c>
      <c r="IG18" s="6" t="s">
        <v>1</v>
      </c>
      <c r="IH18" s="30" t="s">
        <v>16</v>
      </c>
      <c r="II18" s="29">
        <v>99.989000000000004</v>
      </c>
      <c r="IJ18" s="15">
        <v>99.988</v>
      </c>
      <c r="IK18" s="6" t="s">
        <v>0</v>
      </c>
      <c r="IL18" s="30" t="s">
        <v>15</v>
      </c>
      <c r="IM18" s="29">
        <v>97.754999999999995</v>
      </c>
      <c r="IN18" s="15">
        <v>97.385999999999996</v>
      </c>
      <c r="IO18" s="6" t="s">
        <v>0</v>
      </c>
      <c r="IP18" s="30" t="s">
        <v>15</v>
      </c>
      <c r="IQ18" s="29">
        <v>100</v>
      </c>
      <c r="IR18" s="15">
        <v>100</v>
      </c>
      <c r="IS18" s="6" t="s">
        <v>0</v>
      </c>
      <c r="IT18" s="30" t="s">
        <v>15</v>
      </c>
      <c r="IU18" s="29">
        <v>100</v>
      </c>
      <c r="IV18" s="15">
        <v>100</v>
      </c>
      <c r="IW18" s="6" t="s">
        <v>0</v>
      </c>
      <c r="IX18" s="30" t="s">
        <v>15</v>
      </c>
      <c r="IY18" s="29">
        <v>1.127</v>
      </c>
      <c r="IZ18" s="15">
        <v>80.897999999999996</v>
      </c>
      <c r="JA18" s="6" t="s">
        <v>1</v>
      </c>
      <c r="JB18" s="30" t="s">
        <v>15</v>
      </c>
      <c r="JC18" s="29">
        <v>11.540000000000001</v>
      </c>
      <c r="JD18" s="15">
        <v>17.792000000000002</v>
      </c>
      <c r="JE18" s="6" t="s">
        <v>2</v>
      </c>
      <c r="JF18" s="30" t="s">
        <v>15</v>
      </c>
      <c r="JG18" s="29">
        <v>-1.1879999999999999</v>
      </c>
      <c r="JH18" s="15">
        <v>68.588999999999999</v>
      </c>
      <c r="JI18" s="6" t="s">
        <v>1</v>
      </c>
      <c r="JJ18" s="30" t="s">
        <v>63</v>
      </c>
      <c r="JK18" s="29">
        <v>2.0790000000000002</v>
      </c>
      <c r="JL18" s="15">
        <v>90.55</v>
      </c>
      <c r="JM18" s="6" t="s">
        <v>0</v>
      </c>
      <c r="JN18" s="30" t="s">
        <v>63</v>
      </c>
      <c r="JO18" s="29">
        <v>96.366</v>
      </c>
      <c r="JP18" s="15">
        <v>96.05</v>
      </c>
      <c r="JQ18" s="6" t="s">
        <v>0</v>
      </c>
      <c r="JR18" s="30" t="s">
        <v>15</v>
      </c>
      <c r="JS18" s="29">
        <v>1.8380000000000001</v>
      </c>
      <c r="JT18" s="15">
        <v>69.367000000000004</v>
      </c>
      <c r="JU18" s="6" t="s">
        <v>2</v>
      </c>
      <c r="JV18" s="30" t="s">
        <v>15</v>
      </c>
      <c r="JW18" s="29">
        <v>75.174999999999997</v>
      </c>
      <c r="JX18" s="15">
        <v>90.558000000000007</v>
      </c>
      <c r="JY18" s="6" t="s">
        <v>0</v>
      </c>
      <c r="JZ18" s="30" t="s">
        <v>15</v>
      </c>
      <c r="KA18" s="29">
        <v>12.602</v>
      </c>
      <c r="KB18" s="15">
        <v>77.602000000000004</v>
      </c>
      <c r="KC18" s="6" t="s">
        <v>2</v>
      </c>
      <c r="KD18" s="30" t="s">
        <v>15</v>
      </c>
      <c r="KE18" s="29">
        <v>94.897000000000006</v>
      </c>
      <c r="KF18" s="15">
        <v>94.781999999999996</v>
      </c>
      <c r="KG18" s="6" t="s">
        <v>0</v>
      </c>
      <c r="KH18" s="30" t="s">
        <v>15</v>
      </c>
      <c r="KI18" s="29">
        <v>98.537999999999997</v>
      </c>
      <c r="KJ18" s="15">
        <v>98.516999999999996</v>
      </c>
      <c r="KK18" s="6" t="s">
        <v>0</v>
      </c>
      <c r="KL18" s="30" t="s">
        <v>15</v>
      </c>
      <c r="KM18" s="29">
        <v>4.0330000000000004</v>
      </c>
      <c r="KN18" s="15">
        <v>100</v>
      </c>
      <c r="KO18" s="6" t="s">
        <v>0</v>
      </c>
      <c r="KP18" s="30" t="s">
        <v>15</v>
      </c>
      <c r="KQ18" s="29">
        <v>93.2</v>
      </c>
      <c r="KR18" s="15">
        <v>100</v>
      </c>
      <c r="KS18" s="6" t="s">
        <v>0</v>
      </c>
      <c r="KT18" s="30" t="s">
        <v>63</v>
      </c>
      <c r="KU18" s="29">
        <v>1.4550000000000001</v>
      </c>
      <c r="KV18" s="15">
        <v>100</v>
      </c>
      <c r="KW18" s="6" t="s">
        <v>0</v>
      </c>
      <c r="KX18" s="30" t="s">
        <v>15</v>
      </c>
      <c r="KY18" s="29">
        <v>1.6739999999999999</v>
      </c>
      <c r="KZ18" s="15">
        <v>45.243000000000002</v>
      </c>
      <c r="LA18" s="6" t="s">
        <v>0</v>
      </c>
      <c r="LB18" s="30" t="s">
        <v>15</v>
      </c>
      <c r="LC18" s="29">
        <v>9.527000000000001</v>
      </c>
      <c r="LD18" s="15">
        <v>58.966000000000001</v>
      </c>
      <c r="LE18" s="6" t="s">
        <v>0</v>
      </c>
      <c r="LF18" s="30" t="s">
        <v>15</v>
      </c>
      <c r="LG18" s="29">
        <v>23.523</v>
      </c>
      <c r="LH18" s="15">
        <v>20.262</v>
      </c>
      <c r="LI18" s="6" t="s">
        <v>0</v>
      </c>
      <c r="LJ18" s="30" t="s">
        <v>15</v>
      </c>
      <c r="LK18" s="29">
        <v>36.508000000000003</v>
      </c>
      <c r="LL18" s="15">
        <v>42.597000000000001</v>
      </c>
      <c r="LM18" s="6" t="s">
        <v>2</v>
      </c>
      <c r="LN18" s="30" t="s">
        <v>41</v>
      </c>
      <c r="LO18" s="29">
        <v>35.305</v>
      </c>
      <c r="LP18" s="15">
        <v>87.236999999999995</v>
      </c>
      <c r="LQ18" s="6" t="s">
        <v>0</v>
      </c>
      <c r="LR18" s="30" t="s">
        <v>63</v>
      </c>
      <c r="LS18" s="29">
        <v>36.975999999999999</v>
      </c>
      <c r="LT18" s="15">
        <v>73.307000000000002</v>
      </c>
      <c r="LU18" s="6" t="s">
        <v>2</v>
      </c>
      <c r="LV18" s="30" t="s">
        <v>17</v>
      </c>
      <c r="LW18" s="29">
        <v>1.48</v>
      </c>
      <c r="LX18" s="15">
        <v>63.75</v>
      </c>
      <c r="LY18" s="6" t="s">
        <v>3</v>
      </c>
      <c r="LZ18" s="30" t="s">
        <v>14</v>
      </c>
      <c r="MA18" s="29">
        <v>15.3</v>
      </c>
      <c r="MB18" s="15">
        <v>71.528999999999996</v>
      </c>
      <c r="MC18" s="6" t="s">
        <v>2</v>
      </c>
      <c r="MD18" s="30" t="s">
        <v>17</v>
      </c>
      <c r="ME18" s="29">
        <v>10.473000000000001</v>
      </c>
      <c r="MF18" s="15">
        <v>94.829000000000008</v>
      </c>
      <c r="MG18" s="6" t="s">
        <v>1</v>
      </c>
      <c r="MH18" s="30" t="s">
        <v>15</v>
      </c>
      <c r="MI18" s="29">
        <v>99</v>
      </c>
      <c r="MJ18" s="15">
        <v>98.935000000000002</v>
      </c>
      <c r="MK18" s="6" t="s">
        <v>0</v>
      </c>
      <c r="ML18" s="30" t="s">
        <v>15</v>
      </c>
      <c r="MM18" s="29">
        <v>69.793000000000006</v>
      </c>
      <c r="MN18" s="15">
        <v>79.209000000000003</v>
      </c>
      <c r="MO18" s="6" t="s">
        <v>1</v>
      </c>
      <c r="MP18" s="30" t="s">
        <v>17</v>
      </c>
      <c r="MQ18" s="29">
        <v>10.363</v>
      </c>
      <c r="MR18" s="15">
        <v>72.557000000000002</v>
      </c>
      <c r="MS18" s="6" t="s">
        <v>1</v>
      </c>
      <c r="MT18" s="30" t="s">
        <v>15</v>
      </c>
      <c r="MU18" s="29">
        <v>24.900000000000002</v>
      </c>
      <c r="MV18" s="15">
        <v>0</v>
      </c>
      <c r="MW18" s="6" t="s">
        <v>3</v>
      </c>
      <c r="MX18" s="30" t="s">
        <v>63</v>
      </c>
      <c r="MY18" s="29">
        <v>53.919000000000004</v>
      </c>
      <c r="MZ18" s="15">
        <v>89.73</v>
      </c>
      <c r="NA18" s="6" t="s">
        <v>1</v>
      </c>
      <c r="NB18" s="30" t="s">
        <v>63</v>
      </c>
      <c r="NC18" s="29">
        <v>16.997</v>
      </c>
      <c r="ND18" s="15">
        <v>43.343000000000004</v>
      </c>
      <c r="NE18" s="6" t="s">
        <v>3</v>
      </c>
      <c r="NF18" s="30" t="s">
        <v>63</v>
      </c>
      <c r="NG18" s="29">
        <v>37.965000000000003</v>
      </c>
      <c r="NH18" s="15">
        <v>63.301000000000002</v>
      </c>
      <c r="NI18" s="6" t="s">
        <v>2</v>
      </c>
      <c r="NJ18" s="30" t="s">
        <v>63</v>
      </c>
      <c r="NK18" s="29">
        <v>16.228999999999999</v>
      </c>
      <c r="NL18" s="15">
        <v>63.936</v>
      </c>
      <c r="NM18" s="6" t="s">
        <v>3</v>
      </c>
      <c r="NN18" s="30" t="s">
        <v>63</v>
      </c>
      <c r="NO18" s="29">
        <v>0.70499999999999996</v>
      </c>
      <c r="NP18" s="15">
        <v>88.332999999999998</v>
      </c>
      <c r="NQ18" s="6" t="s">
        <v>0</v>
      </c>
      <c r="NR18" s="30" t="s">
        <v>63</v>
      </c>
      <c r="NS18" s="29">
        <v>5.5449999999999999</v>
      </c>
      <c r="NT18" s="15">
        <v>76.603000000000009</v>
      </c>
      <c r="NU18" s="6" t="s">
        <v>3</v>
      </c>
      <c r="NV18" s="30" t="s">
        <v>15</v>
      </c>
      <c r="NW18" s="29">
        <v>3.15</v>
      </c>
      <c r="NX18" s="15">
        <v>1.5629999999999999</v>
      </c>
      <c r="NY18" s="6" t="s">
        <v>3</v>
      </c>
      <c r="NZ18" s="30" t="s">
        <v>14</v>
      </c>
      <c r="OA18" s="29">
        <v>331.43099999999998</v>
      </c>
      <c r="OB18" s="15">
        <v>99.247</v>
      </c>
      <c r="OC18" s="6" t="s">
        <v>1</v>
      </c>
      <c r="OD18" s="30" t="s">
        <v>63</v>
      </c>
      <c r="OE18" s="29">
        <v>84.009</v>
      </c>
      <c r="OF18" s="15">
        <v>84.009</v>
      </c>
      <c r="OG18" s="6" t="s">
        <v>0</v>
      </c>
      <c r="OH18" s="30" t="s">
        <v>15</v>
      </c>
      <c r="OI18" s="29">
        <v>64.150000000000006</v>
      </c>
      <c r="OJ18" s="15">
        <v>49.79</v>
      </c>
      <c r="OK18" s="6" t="s">
        <v>2</v>
      </c>
      <c r="OL18" s="30" t="s">
        <v>14</v>
      </c>
      <c r="OM18" s="29">
        <v>18.618000000000002</v>
      </c>
      <c r="ON18" s="15">
        <v>79.472999999999999</v>
      </c>
      <c r="OO18" s="6" t="s">
        <v>0</v>
      </c>
      <c r="OP18" s="30" t="s">
        <v>15</v>
      </c>
      <c r="OQ18" s="29">
        <v>71.195000000000007</v>
      </c>
      <c r="OR18" s="15">
        <v>21.129000000000001</v>
      </c>
      <c r="OS18" s="6" t="s">
        <v>3</v>
      </c>
      <c r="OT18" s="30" t="s">
        <v>17</v>
      </c>
      <c r="OU18" s="29">
        <v>0.215</v>
      </c>
      <c r="OV18" s="15">
        <v>89.25</v>
      </c>
      <c r="OW18" s="6" t="s">
        <v>1</v>
      </c>
      <c r="OX18" s="30" t="s">
        <v>63</v>
      </c>
      <c r="OY18" s="29">
        <v>84.287000000000006</v>
      </c>
      <c r="OZ18" s="15">
        <v>83.528999999999996</v>
      </c>
      <c r="PA18" s="6" t="s">
        <v>0</v>
      </c>
      <c r="PB18" s="30" t="s">
        <v>15</v>
      </c>
      <c r="PC18" s="29">
        <v>88.132000000000005</v>
      </c>
      <c r="PD18" s="15">
        <v>88.132000000000005</v>
      </c>
      <c r="PE18" s="6" t="s">
        <v>0</v>
      </c>
      <c r="PF18" s="30" t="s">
        <v>15</v>
      </c>
      <c r="PG18" s="29">
        <v>0.77800000000000002</v>
      </c>
      <c r="PH18" s="15">
        <v>44.5</v>
      </c>
      <c r="PI18" s="6" t="s">
        <v>3</v>
      </c>
      <c r="PJ18" s="30" t="s">
        <v>17</v>
      </c>
      <c r="PK18" s="29">
        <v>3.0000000000000001E-3</v>
      </c>
      <c r="PL18" s="15">
        <v>99.8</v>
      </c>
      <c r="PM18" s="6" t="s">
        <v>0</v>
      </c>
      <c r="PN18" s="30" t="s">
        <v>63</v>
      </c>
      <c r="PO18" s="29">
        <v>3.1779999999999999</v>
      </c>
      <c r="PP18" s="15">
        <v>68.22</v>
      </c>
      <c r="PQ18" s="6" t="s">
        <v>3</v>
      </c>
      <c r="PR18" s="30" t="s">
        <v>63</v>
      </c>
      <c r="PS18" s="29">
        <v>1.2</v>
      </c>
      <c r="PT18" s="15">
        <v>97.613</v>
      </c>
      <c r="PU18" s="6" t="s">
        <v>0</v>
      </c>
      <c r="PV18" s="30" t="s">
        <v>15</v>
      </c>
      <c r="PW18" s="29">
        <v>8.8339999999999996</v>
      </c>
      <c r="PX18" s="15">
        <v>97.302999999999997</v>
      </c>
      <c r="PY18" s="6" t="s">
        <v>0</v>
      </c>
      <c r="PZ18" s="30" t="s">
        <v>15</v>
      </c>
      <c r="QA18" s="29">
        <v>74.456000000000003</v>
      </c>
      <c r="QB18" s="15">
        <v>72.73</v>
      </c>
      <c r="QC18" s="6" t="s">
        <v>0</v>
      </c>
      <c r="QD18" s="30" t="s">
        <v>15</v>
      </c>
      <c r="QE18" s="29">
        <v>5.4960000000000004</v>
      </c>
      <c r="QF18" s="15">
        <v>78.841999999999999</v>
      </c>
      <c r="QG18" s="6" t="s">
        <v>0</v>
      </c>
      <c r="QH18" s="30" t="s">
        <v>63</v>
      </c>
      <c r="QI18" s="29">
        <v>100</v>
      </c>
      <c r="QJ18" s="15">
        <v>100</v>
      </c>
      <c r="QK18" s="6" t="s">
        <v>0</v>
      </c>
      <c r="QL18" s="30" t="s">
        <v>63</v>
      </c>
      <c r="QM18" s="29">
        <v>77</v>
      </c>
      <c r="QN18" s="15">
        <v>84.656000000000006</v>
      </c>
      <c r="QO18" s="6" t="s">
        <v>0</v>
      </c>
      <c r="QP18" s="30" t="s">
        <v>15</v>
      </c>
      <c r="QQ18" s="29">
        <v>0</v>
      </c>
      <c r="QR18" s="15">
        <v>100</v>
      </c>
      <c r="QS18" s="6" t="s">
        <v>0</v>
      </c>
      <c r="QT18" s="30" t="s">
        <v>63</v>
      </c>
      <c r="QU18" s="29">
        <v>1.6140000000000001</v>
      </c>
      <c r="QV18" s="15">
        <v>52.529000000000003</v>
      </c>
      <c r="QW18" s="6" t="s">
        <v>1</v>
      </c>
      <c r="QX18" s="30" t="s">
        <v>63</v>
      </c>
      <c r="QY18" s="29">
        <v>22.23</v>
      </c>
      <c r="QZ18" s="15">
        <v>82.528999999999996</v>
      </c>
      <c r="RA18" s="6" t="s">
        <v>0</v>
      </c>
      <c r="RB18" s="30" t="s">
        <v>15</v>
      </c>
      <c r="RC18" s="29">
        <v>141.334</v>
      </c>
      <c r="RD18" s="15">
        <v>74.147999999999996</v>
      </c>
      <c r="RE18" s="6" t="s">
        <v>1</v>
      </c>
      <c r="RF18" s="30" t="s">
        <v>14</v>
      </c>
      <c r="RG18" s="29">
        <v>13.319000000000001</v>
      </c>
      <c r="RH18" s="15">
        <v>88.793000000000006</v>
      </c>
      <c r="RI18" s="6" t="s">
        <v>0</v>
      </c>
      <c r="RJ18" s="30" t="s">
        <v>15</v>
      </c>
      <c r="RK18" s="29">
        <v>0.70000000000000007</v>
      </c>
      <c r="RL18" s="15">
        <v>66.667000000000002</v>
      </c>
      <c r="RM18" s="6" t="s">
        <v>0</v>
      </c>
      <c r="RN18" s="30" t="s">
        <v>15</v>
      </c>
      <c r="RQ18" s="6" t="s">
        <v>63</v>
      </c>
      <c r="RR18" s="30" t="s">
        <v>63</v>
      </c>
      <c r="RS18" s="29">
        <v>100</v>
      </c>
      <c r="RT18" s="15">
        <v>0</v>
      </c>
      <c r="RU18" s="6" t="s">
        <v>3</v>
      </c>
      <c r="RV18" s="30" t="s">
        <v>63</v>
      </c>
      <c r="RW18" s="29">
        <v>70.8</v>
      </c>
      <c r="RX18" s="15">
        <v>16.864000000000001</v>
      </c>
      <c r="RY18" s="6" t="s">
        <v>3</v>
      </c>
      <c r="RZ18" s="30" t="s">
        <v>63</v>
      </c>
      <c r="SA18" s="29">
        <v>12.775</v>
      </c>
      <c r="SB18" s="15">
        <v>100</v>
      </c>
      <c r="SC18" s="6" t="s">
        <v>0</v>
      </c>
      <c r="SD18" s="30" t="s">
        <v>63</v>
      </c>
    </row>
    <row r="19" spans="1:498">
      <c r="A19" t="s">
        <v>207</v>
      </c>
      <c r="B19" s="1" t="s">
        <v>242</v>
      </c>
      <c r="C19" s="38">
        <v>75.41573082399627</v>
      </c>
      <c r="D19" s="40" t="s">
        <v>1</v>
      </c>
      <c r="E19" s="6" t="s">
        <v>15</v>
      </c>
      <c r="F19" s="6" t="s">
        <v>2</v>
      </c>
      <c r="G19" s="6" t="s">
        <v>16</v>
      </c>
      <c r="H19" s="6" t="s">
        <v>1</v>
      </c>
      <c r="I19" s="6" t="s">
        <v>15</v>
      </c>
      <c r="J19" s="6" t="s">
        <v>2</v>
      </c>
      <c r="K19" s="6" t="s">
        <v>16</v>
      </c>
      <c r="L19" s="6" t="s">
        <v>1</v>
      </c>
      <c r="M19" s="6" t="s">
        <v>16</v>
      </c>
      <c r="N19" s="6" t="s">
        <v>1</v>
      </c>
      <c r="O19" s="6" t="s">
        <v>16</v>
      </c>
      <c r="P19" s="6" t="s">
        <v>0</v>
      </c>
      <c r="Q19" s="6" t="s">
        <v>15</v>
      </c>
      <c r="R19" s="6" t="s">
        <v>1</v>
      </c>
      <c r="S19" s="6" t="s">
        <v>15</v>
      </c>
      <c r="T19" s="6" t="s">
        <v>2</v>
      </c>
      <c r="U19" s="6" t="s">
        <v>15</v>
      </c>
      <c r="V19" s="6" t="s">
        <v>0</v>
      </c>
      <c r="W19" s="6" t="s">
        <v>15</v>
      </c>
      <c r="X19" s="6" t="s">
        <v>2</v>
      </c>
      <c r="Y19" s="6" t="s">
        <v>16</v>
      </c>
      <c r="Z19" s="6" t="s">
        <v>3</v>
      </c>
      <c r="AA19" s="6" t="s">
        <v>63</v>
      </c>
      <c r="AB19" s="6" t="s">
        <v>3</v>
      </c>
      <c r="AC19" s="6" t="s">
        <v>17</v>
      </c>
      <c r="AD19" s="6" t="s">
        <v>3</v>
      </c>
      <c r="AE19" s="6" t="s">
        <v>14</v>
      </c>
      <c r="AF19" s="6" t="s">
        <v>2</v>
      </c>
      <c r="AG19" s="6" t="s">
        <v>17</v>
      </c>
      <c r="AH19" s="6" t="s">
        <v>0</v>
      </c>
      <c r="AI19" s="6" t="s">
        <v>15</v>
      </c>
      <c r="AJ19" s="6" t="s">
        <v>3</v>
      </c>
      <c r="AK19" s="30" t="s">
        <v>16</v>
      </c>
      <c r="AL19" s="4">
        <v>90.602749999999986</v>
      </c>
      <c r="AM19" s="4">
        <v>62.059499999999993</v>
      </c>
      <c r="AN19" s="4">
        <v>93.904687500000009</v>
      </c>
      <c r="AO19" s="4">
        <v>80.527515873015872</v>
      </c>
      <c r="AP19" s="4">
        <v>81.377750000000006</v>
      </c>
      <c r="AQ19" s="4">
        <v>89.416000000000011</v>
      </c>
      <c r="AR19" s="4">
        <v>99.512749999999997</v>
      </c>
      <c r="AS19" s="4">
        <v>88.708666666666673</v>
      </c>
      <c r="AT19" s="4">
        <v>75.729777777777784</v>
      </c>
      <c r="AU19" s="4">
        <v>97.931333333333328</v>
      </c>
      <c r="AV19" s="4">
        <v>71.221000000000004</v>
      </c>
      <c r="AW19" s="4">
        <v>25.757142857142856</v>
      </c>
      <c r="AX19" s="4">
        <v>55.646999999999998</v>
      </c>
      <c r="AY19" s="4">
        <v>48.696399999999997</v>
      </c>
      <c r="AZ19" s="4">
        <v>51.401249999999997</v>
      </c>
      <c r="BA19" s="4">
        <v>95.299900000000008</v>
      </c>
      <c r="BB19" s="4">
        <v>74.274000000000001</v>
      </c>
      <c r="BC19" s="29">
        <v>0.16</v>
      </c>
      <c r="BD19" s="15">
        <v>99.78</v>
      </c>
      <c r="BE19" s="6" t="s">
        <v>0</v>
      </c>
      <c r="BF19" s="30" t="s">
        <v>15</v>
      </c>
      <c r="BG19" s="29">
        <v>0.19</v>
      </c>
      <c r="BH19" s="15">
        <v>99.631</v>
      </c>
      <c r="BI19" s="6" t="s">
        <v>0</v>
      </c>
      <c r="BJ19" s="30" t="s">
        <v>15</v>
      </c>
      <c r="BK19" s="29">
        <v>5.4</v>
      </c>
      <c r="BL19" s="15">
        <v>100</v>
      </c>
      <c r="BM19" s="6" t="s">
        <v>0</v>
      </c>
      <c r="BN19" s="30" t="s">
        <v>15</v>
      </c>
      <c r="BO19" s="29">
        <v>7.4</v>
      </c>
      <c r="BP19" s="15">
        <v>63</v>
      </c>
      <c r="BQ19" s="6" t="s">
        <v>1</v>
      </c>
      <c r="BR19" s="30" t="s">
        <v>41</v>
      </c>
      <c r="BS19" s="29">
        <v>2.5</v>
      </c>
      <c r="BT19" s="15">
        <v>94.09</v>
      </c>
      <c r="BU19" s="6" t="s">
        <v>0</v>
      </c>
      <c r="BV19" s="30" t="s">
        <v>15</v>
      </c>
      <c r="BW19" s="29">
        <v>2.58</v>
      </c>
      <c r="BX19" s="15">
        <v>94.861000000000004</v>
      </c>
      <c r="BY19" s="6" t="s">
        <v>0</v>
      </c>
      <c r="BZ19" s="30" t="s">
        <v>63</v>
      </c>
      <c r="CA19" s="29">
        <v>0.7</v>
      </c>
      <c r="CB19" s="15">
        <v>95.706000000000003</v>
      </c>
      <c r="CC19" s="6" t="s">
        <v>0</v>
      </c>
      <c r="CD19" s="30" t="s">
        <v>63</v>
      </c>
      <c r="CE19" s="29">
        <v>21.900000000000002</v>
      </c>
      <c r="CF19" s="15">
        <v>40.866999999999997</v>
      </c>
      <c r="CG19" s="6" t="s">
        <v>2</v>
      </c>
      <c r="CH19" s="30" t="s">
        <v>17</v>
      </c>
      <c r="CI19" s="29">
        <v>2.5830000000000002</v>
      </c>
      <c r="CJ19" s="15">
        <v>0</v>
      </c>
      <c r="CK19" s="6" t="s">
        <v>3</v>
      </c>
      <c r="CL19" s="30" t="s">
        <v>14</v>
      </c>
      <c r="CO19" s="6" t="s">
        <v>4</v>
      </c>
      <c r="CP19" s="30" t="s">
        <v>41</v>
      </c>
      <c r="CQ19" s="29">
        <v>0.63800000000000001</v>
      </c>
      <c r="CR19" s="15">
        <v>46.832999999999998</v>
      </c>
      <c r="CS19" s="6" t="s">
        <v>2</v>
      </c>
      <c r="CT19" s="30" t="s">
        <v>14</v>
      </c>
      <c r="CW19" s="6" t="s">
        <v>4</v>
      </c>
      <c r="CX19" s="30" t="s">
        <v>63</v>
      </c>
      <c r="CY19" s="29">
        <v>4</v>
      </c>
      <c r="CZ19" s="15">
        <v>99.926000000000002</v>
      </c>
      <c r="DA19" s="6" t="s">
        <v>0</v>
      </c>
      <c r="DB19" s="30" t="s">
        <v>15</v>
      </c>
      <c r="DC19" s="29">
        <v>1</v>
      </c>
      <c r="DD19" s="15">
        <v>100</v>
      </c>
      <c r="DE19" s="6" t="s">
        <v>0</v>
      </c>
      <c r="DF19" s="30" t="s">
        <v>15</v>
      </c>
      <c r="DG19" s="29">
        <v>2</v>
      </c>
      <c r="DH19" s="15">
        <v>100</v>
      </c>
      <c r="DI19" s="6" t="s">
        <v>0</v>
      </c>
      <c r="DJ19" s="30" t="s">
        <v>15</v>
      </c>
      <c r="DK19" s="29">
        <v>2.7</v>
      </c>
      <c r="DL19" s="15">
        <v>99.519000000000005</v>
      </c>
      <c r="DM19" s="6" t="s">
        <v>0</v>
      </c>
      <c r="DN19" s="30" t="s">
        <v>15</v>
      </c>
      <c r="DO19" s="29">
        <v>0.05</v>
      </c>
      <c r="DP19" s="15">
        <v>99.091000000000008</v>
      </c>
      <c r="DQ19" s="6" t="s">
        <v>0</v>
      </c>
      <c r="DR19" s="30" t="s">
        <v>15</v>
      </c>
      <c r="DS19" s="29">
        <v>9.1</v>
      </c>
      <c r="DT19" s="15">
        <v>100</v>
      </c>
      <c r="DU19" s="6" t="s">
        <v>0</v>
      </c>
      <c r="DV19" s="30" t="s">
        <v>15</v>
      </c>
      <c r="DW19" s="29">
        <v>9</v>
      </c>
      <c r="DX19" s="15">
        <v>97.56</v>
      </c>
      <c r="DY19" s="6" t="s">
        <v>0</v>
      </c>
      <c r="DZ19" s="30" t="s">
        <v>63</v>
      </c>
      <c r="EA19" s="29">
        <v>6.6000000000000005</v>
      </c>
      <c r="EB19" s="15">
        <v>88.852000000000004</v>
      </c>
      <c r="EC19" s="6" t="s">
        <v>0</v>
      </c>
      <c r="ED19" s="30" t="s">
        <v>15</v>
      </c>
      <c r="EE19" s="29">
        <v>82.4</v>
      </c>
      <c r="EF19" s="15">
        <v>97.930999999999997</v>
      </c>
      <c r="EG19" s="6" t="s">
        <v>0</v>
      </c>
      <c r="EH19" s="30" t="s">
        <v>15</v>
      </c>
      <c r="EI19" s="29">
        <v>6.2690000000000001</v>
      </c>
      <c r="EJ19" s="15">
        <v>97.251000000000005</v>
      </c>
      <c r="EK19" s="6" t="s">
        <v>0</v>
      </c>
      <c r="EL19" s="30" t="s">
        <v>15</v>
      </c>
      <c r="EM19" s="29">
        <v>97.9</v>
      </c>
      <c r="EN19" s="15">
        <v>97.269000000000005</v>
      </c>
      <c r="EO19" s="6" t="s">
        <v>1</v>
      </c>
      <c r="EP19" s="30" t="s">
        <v>15</v>
      </c>
      <c r="EQ19" s="29">
        <v>91</v>
      </c>
      <c r="ER19" s="15">
        <v>84.745999999999995</v>
      </c>
      <c r="ES19" s="6" t="s">
        <v>0</v>
      </c>
      <c r="ET19" s="30" t="s">
        <v>15</v>
      </c>
      <c r="EU19" s="29">
        <v>84</v>
      </c>
      <c r="EV19" s="15">
        <v>74.11</v>
      </c>
      <c r="EW19" s="6" t="s">
        <v>0</v>
      </c>
      <c r="EX19" s="30" t="s">
        <v>15</v>
      </c>
      <c r="EY19" s="29">
        <v>7.5330000000000004</v>
      </c>
      <c r="EZ19" s="15">
        <v>98.442000000000007</v>
      </c>
      <c r="FA19" s="6" t="s">
        <v>0</v>
      </c>
      <c r="FB19" s="30" t="s">
        <v>15</v>
      </c>
      <c r="FC19" s="29">
        <v>14.5</v>
      </c>
      <c r="FD19" s="15">
        <v>67.778000000000006</v>
      </c>
      <c r="FE19" s="6" t="s">
        <v>0</v>
      </c>
      <c r="FF19" s="30" t="s">
        <v>15</v>
      </c>
      <c r="FG19" s="29">
        <v>8.6</v>
      </c>
      <c r="FH19" s="15">
        <v>100</v>
      </c>
      <c r="FI19" s="6" t="s">
        <v>0</v>
      </c>
      <c r="FJ19" s="30" t="s">
        <v>15</v>
      </c>
      <c r="FK19" s="29">
        <v>98.981999999999999</v>
      </c>
      <c r="FL19" s="15">
        <v>97.796999999999997</v>
      </c>
      <c r="FM19" s="6" t="s">
        <v>0</v>
      </c>
      <c r="FN19" s="30" t="s">
        <v>15</v>
      </c>
      <c r="FO19" s="29">
        <v>98.981999999999999</v>
      </c>
      <c r="FP19" s="15">
        <v>98.759</v>
      </c>
      <c r="FQ19" s="6" t="s">
        <v>0</v>
      </c>
      <c r="FR19" s="30" t="s">
        <v>15</v>
      </c>
      <c r="FU19" s="6" t="s">
        <v>4</v>
      </c>
      <c r="FV19" s="30" t="s">
        <v>63</v>
      </c>
      <c r="FW19" s="29">
        <v>94.204000000000008</v>
      </c>
      <c r="FX19" s="15">
        <v>91.082999999999998</v>
      </c>
      <c r="FY19" s="6" t="s">
        <v>0</v>
      </c>
      <c r="FZ19" s="30" t="s">
        <v>15</v>
      </c>
      <c r="GA19" s="29">
        <v>47.014000000000003</v>
      </c>
      <c r="GB19" s="15">
        <v>90.064999999999998</v>
      </c>
      <c r="GC19" s="6" t="s">
        <v>0</v>
      </c>
      <c r="GD19" s="30" t="s">
        <v>15</v>
      </c>
      <c r="GE19" s="29">
        <v>481.33300000000003</v>
      </c>
      <c r="GF19" s="15">
        <v>74.790999999999997</v>
      </c>
      <c r="GG19" s="6" t="s">
        <v>1</v>
      </c>
      <c r="GH19" s="30" t="s">
        <v>14</v>
      </c>
      <c r="GI19" s="29">
        <v>8.9220000000000006</v>
      </c>
      <c r="GJ19" s="15">
        <v>95.251999999999995</v>
      </c>
      <c r="GK19" s="6" t="s">
        <v>0</v>
      </c>
      <c r="GL19" s="30" t="s">
        <v>15</v>
      </c>
      <c r="GM19" s="29">
        <v>24.984000000000002</v>
      </c>
      <c r="GN19" s="15">
        <v>60.567999999999998</v>
      </c>
      <c r="GO19" s="6" t="s">
        <v>2</v>
      </c>
      <c r="GP19" s="30" t="s">
        <v>14</v>
      </c>
      <c r="GQ19" s="29">
        <v>18.644000000000002</v>
      </c>
      <c r="GR19" s="15">
        <v>17.29</v>
      </c>
      <c r="GS19" s="6" t="s">
        <v>3</v>
      </c>
      <c r="GT19" s="30" t="s">
        <v>14</v>
      </c>
      <c r="GW19" s="6" t="s">
        <v>4</v>
      </c>
      <c r="GX19" s="30" t="s">
        <v>63</v>
      </c>
      <c r="GY19" s="29">
        <v>96.850000000000009</v>
      </c>
      <c r="GZ19" s="15">
        <v>94.588000000000008</v>
      </c>
      <c r="HA19" s="6" t="s">
        <v>1</v>
      </c>
      <c r="HB19" s="30" t="s">
        <v>14</v>
      </c>
      <c r="HC19" s="29">
        <v>89.515000000000001</v>
      </c>
      <c r="HD19" s="15">
        <v>86.643000000000001</v>
      </c>
      <c r="HE19" s="6" t="s">
        <v>0</v>
      </c>
      <c r="HF19" s="30" t="s">
        <v>15</v>
      </c>
      <c r="HG19" s="29">
        <v>38.1</v>
      </c>
      <c r="HH19" s="15">
        <v>75.614999999999995</v>
      </c>
      <c r="HI19" s="6" t="s">
        <v>1</v>
      </c>
      <c r="HJ19" s="30" t="s">
        <v>17</v>
      </c>
      <c r="HK19" s="29">
        <v>11.5</v>
      </c>
      <c r="HL19" s="15">
        <v>68.665000000000006</v>
      </c>
      <c r="HM19" s="6" t="s">
        <v>1</v>
      </c>
      <c r="HN19" s="30" t="s">
        <v>15</v>
      </c>
      <c r="HQ19" s="6" t="s">
        <v>4</v>
      </c>
      <c r="HR19" s="30" t="s">
        <v>63</v>
      </c>
      <c r="HS19" s="29">
        <v>100</v>
      </c>
      <c r="HT19" s="15">
        <v>100</v>
      </c>
      <c r="HU19" s="6" t="s">
        <v>0</v>
      </c>
      <c r="HV19" s="30" t="s">
        <v>63</v>
      </c>
      <c r="HW19" s="29">
        <v>98.781999999999996</v>
      </c>
      <c r="HX19" s="15">
        <v>98.650999999999996</v>
      </c>
      <c r="HY19" s="6" t="s">
        <v>0</v>
      </c>
      <c r="HZ19" s="30" t="s">
        <v>63</v>
      </c>
      <c r="IA19" s="29">
        <v>0.4</v>
      </c>
      <c r="IB19" s="15">
        <v>100</v>
      </c>
      <c r="IC19" s="6" t="s">
        <v>0</v>
      </c>
      <c r="ID19" s="30" t="s">
        <v>63</v>
      </c>
      <c r="IE19" s="29">
        <v>40.919000000000004</v>
      </c>
      <c r="IF19" s="15">
        <v>59.081000000000003</v>
      </c>
      <c r="IG19" s="6" t="s">
        <v>2</v>
      </c>
      <c r="IH19" s="30" t="s">
        <v>17</v>
      </c>
      <c r="II19" s="29">
        <v>100</v>
      </c>
      <c r="IJ19" s="15">
        <v>100</v>
      </c>
      <c r="IK19" s="6" t="s">
        <v>0</v>
      </c>
      <c r="IL19" s="30" t="s">
        <v>15</v>
      </c>
      <c r="IM19" s="29">
        <v>81.757999999999996</v>
      </c>
      <c r="IN19" s="15">
        <v>78.763999999999996</v>
      </c>
      <c r="IO19" s="6" t="s">
        <v>1</v>
      </c>
      <c r="IP19" s="30" t="s">
        <v>15</v>
      </c>
      <c r="IQ19" s="29">
        <v>100</v>
      </c>
      <c r="IR19" s="15">
        <v>100</v>
      </c>
      <c r="IS19" s="6" t="s">
        <v>0</v>
      </c>
      <c r="IT19" s="30" t="s">
        <v>15</v>
      </c>
      <c r="IU19" s="29">
        <v>100</v>
      </c>
      <c r="IV19" s="15">
        <v>100</v>
      </c>
      <c r="IW19" s="6" t="s">
        <v>0</v>
      </c>
      <c r="IX19" s="30" t="s">
        <v>15</v>
      </c>
      <c r="IY19" s="29">
        <v>0.115</v>
      </c>
      <c r="IZ19" s="15">
        <v>98.051000000000002</v>
      </c>
      <c r="JA19" s="6" t="s">
        <v>0</v>
      </c>
      <c r="JB19" s="30" t="s">
        <v>15</v>
      </c>
      <c r="JC19" s="29">
        <v>88.68</v>
      </c>
      <c r="JD19" s="15">
        <v>100</v>
      </c>
      <c r="JE19" s="6" t="s">
        <v>0</v>
      </c>
      <c r="JF19" s="30" t="s">
        <v>15</v>
      </c>
      <c r="JG19" s="29">
        <v>1.923</v>
      </c>
      <c r="JH19" s="15">
        <v>84.381</v>
      </c>
      <c r="JI19" s="6" t="s">
        <v>0</v>
      </c>
      <c r="JJ19" s="30" t="s">
        <v>63</v>
      </c>
      <c r="JK19" s="29">
        <v>2.1139999999999999</v>
      </c>
      <c r="JL19" s="15">
        <v>90.391000000000005</v>
      </c>
      <c r="JM19" s="6" t="s">
        <v>0</v>
      </c>
      <c r="JN19" s="30" t="s">
        <v>63</v>
      </c>
      <c r="JQ19" s="6" t="s">
        <v>4</v>
      </c>
      <c r="JR19" s="30" t="s">
        <v>41</v>
      </c>
      <c r="JS19" s="29">
        <v>1.998</v>
      </c>
      <c r="JT19" s="15">
        <v>66.7</v>
      </c>
      <c r="JU19" s="6" t="s">
        <v>2</v>
      </c>
      <c r="JV19" s="30" t="s">
        <v>15</v>
      </c>
      <c r="JW19" s="29">
        <v>85.075000000000003</v>
      </c>
      <c r="JX19" s="15">
        <v>100</v>
      </c>
      <c r="JY19" s="6" t="s">
        <v>0</v>
      </c>
      <c r="JZ19" s="30" t="s">
        <v>15</v>
      </c>
      <c r="KA19" s="29">
        <v>6.0540000000000003</v>
      </c>
      <c r="KB19" s="15">
        <v>100</v>
      </c>
      <c r="KC19" s="6" t="s">
        <v>0</v>
      </c>
      <c r="KD19" s="30" t="s">
        <v>15</v>
      </c>
      <c r="KE19" s="29">
        <v>99.010999999999996</v>
      </c>
      <c r="KF19" s="15">
        <v>98.989000000000004</v>
      </c>
      <c r="KG19" s="6" t="s">
        <v>0</v>
      </c>
      <c r="KH19" s="30" t="s">
        <v>15</v>
      </c>
      <c r="KI19" s="29">
        <v>125.07600000000001</v>
      </c>
      <c r="KJ19" s="15">
        <v>100</v>
      </c>
      <c r="KK19" s="6" t="s">
        <v>0</v>
      </c>
      <c r="KL19" s="30" t="s">
        <v>15</v>
      </c>
      <c r="KM19" s="29">
        <v>3.1859999999999999</v>
      </c>
      <c r="KN19" s="15">
        <v>72.091000000000008</v>
      </c>
      <c r="KO19" s="6" t="s">
        <v>0</v>
      </c>
      <c r="KP19" s="30" t="s">
        <v>15</v>
      </c>
      <c r="KQ19" s="29">
        <v>44.524999999999999</v>
      </c>
      <c r="KR19" s="15">
        <v>89.05</v>
      </c>
      <c r="KS19" s="6" t="s">
        <v>0</v>
      </c>
      <c r="KT19" s="30" t="s">
        <v>63</v>
      </c>
      <c r="KU19" s="29">
        <v>2.0220000000000002</v>
      </c>
      <c r="KV19" s="15">
        <v>100</v>
      </c>
      <c r="KW19" s="6" t="s">
        <v>0</v>
      </c>
      <c r="KX19" s="30" t="s">
        <v>15</v>
      </c>
      <c r="KY19" s="29">
        <v>2.1789999999999998</v>
      </c>
      <c r="KZ19" s="15">
        <v>58.892000000000003</v>
      </c>
      <c r="LA19" s="6" t="s">
        <v>0</v>
      </c>
      <c r="LB19" s="30" t="s">
        <v>15</v>
      </c>
      <c r="LC19" s="29">
        <v>10.318</v>
      </c>
      <c r="LD19" s="15">
        <v>64.311000000000007</v>
      </c>
      <c r="LE19" s="6" t="s">
        <v>0</v>
      </c>
      <c r="LF19" s="30" t="s">
        <v>15</v>
      </c>
      <c r="LG19" s="29">
        <v>6.9930000000000003</v>
      </c>
      <c r="LH19" s="15">
        <v>5.9630000000000001</v>
      </c>
      <c r="LI19" s="6" t="s">
        <v>3</v>
      </c>
      <c r="LJ19" s="30" t="s">
        <v>15</v>
      </c>
      <c r="LK19" s="29">
        <v>4.915</v>
      </c>
      <c r="LL19" s="15">
        <v>92.272000000000006</v>
      </c>
      <c r="LM19" s="6" t="s">
        <v>0</v>
      </c>
      <c r="LN19" s="30" t="s">
        <v>15</v>
      </c>
      <c r="LQ19" s="6" t="s">
        <v>4</v>
      </c>
      <c r="LR19" s="30" t="s">
        <v>63</v>
      </c>
      <c r="LS19" s="29">
        <v>29.702999999999999</v>
      </c>
      <c r="LT19" s="15">
        <v>93.793999999999997</v>
      </c>
      <c r="LU19" s="6" t="s">
        <v>0</v>
      </c>
      <c r="LV19" s="30" t="s">
        <v>15</v>
      </c>
      <c r="LW19" s="29">
        <v>0.89</v>
      </c>
      <c r="LX19" s="15">
        <v>100</v>
      </c>
      <c r="LY19" s="6" t="s">
        <v>0</v>
      </c>
      <c r="LZ19" s="30" t="s">
        <v>15</v>
      </c>
      <c r="MA19" s="29">
        <v>3</v>
      </c>
      <c r="MB19" s="15">
        <v>100</v>
      </c>
      <c r="MC19" s="6" t="s">
        <v>0</v>
      </c>
      <c r="MD19" s="30" t="s">
        <v>15</v>
      </c>
      <c r="ME19" s="29">
        <v>6.4809999999999999</v>
      </c>
      <c r="MF19" s="15">
        <v>99.775999999999996</v>
      </c>
      <c r="MG19" s="6" t="s">
        <v>0</v>
      </c>
      <c r="MH19" s="30" t="s">
        <v>15</v>
      </c>
      <c r="MI19" s="29">
        <v>99</v>
      </c>
      <c r="MJ19" s="15">
        <v>98.935000000000002</v>
      </c>
      <c r="MK19" s="6" t="s">
        <v>0</v>
      </c>
      <c r="ML19" s="30" t="s">
        <v>15</v>
      </c>
      <c r="MM19" s="29">
        <v>51.847999999999999</v>
      </c>
      <c r="MN19" s="15">
        <v>50.078000000000003</v>
      </c>
      <c r="MO19" s="6" t="s">
        <v>2</v>
      </c>
      <c r="MP19" s="30" t="s">
        <v>17</v>
      </c>
      <c r="MQ19" s="29">
        <v>18.02</v>
      </c>
      <c r="MR19" s="15">
        <v>36.094999999999999</v>
      </c>
      <c r="MS19" s="6" t="s">
        <v>3</v>
      </c>
      <c r="MT19" s="30" t="s">
        <v>14</v>
      </c>
      <c r="MU19" s="29">
        <v>22.6</v>
      </c>
      <c r="MV19" s="15">
        <v>3.863</v>
      </c>
      <c r="MW19" s="6" t="s">
        <v>3</v>
      </c>
      <c r="MX19" s="30" t="s">
        <v>63</v>
      </c>
      <c r="MY19" s="29">
        <v>344.94499999999999</v>
      </c>
      <c r="MZ19" s="15">
        <v>34.295999999999999</v>
      </c>
      <c r="NA19" s="6" t="s">
        <v>3</v>
      </c>
      <c r="NB19" s="30" t="s">
        <v>63</v>
      </c>
      <c r="NC19" s="29">
        <v>29.675000000000001</v>
      </c>
      <c r="ND19" s="15">
        <v>1.083</v>
      </c>
      <c r="NE19" s="6" t="s">
        <v>3</v>
      </c>
      <c r="NF19" s="30" t="s">
        <v>63</v>
      </c>
      <c r="NG19" s="29">
        <v>34.552999999999997</v>
      </c>
      <c r="NH19" s="15">
        <v>66.783000000000001</v>
      </c>
      <c r="NI19" s="6" t="s">
        <v>1</v>
      </c>
      <c r="NJ19" s="30" t="s">
        <v>63</v>
      </c>
      <c r="NK19" s="29">
        <v>17.975999999999999</v>
      </c>
      <c r="NL19" s="15">
        <v>60.053000000000004</v>
      </c>
      <c r="NM19" s="6" t="s">
        <v>3</v>
      </c>
      <c r="NN19" s="30" t="s">
        <v>63</v>
      </c>
      <c r="NO19" s="29">
        <v>1.3720000000000001</v>
      </c>
      <c r="NP19" s="15">
        <v>14.222</v>
      </c>
      <c r="NQ19" s="6" t="s">
        <v>3</v>
      </c>
      <c r="NR19" s="30" t="s">
        <v>63</v>
      </c>
      <c r="NS19" s="29">
        <v>7.835</v>
      </c>
      <c r="NT19" s="15">
        <v>66.941000000000003</v>
      </c>
      <c r="NU19" s="6" t="s">
        <v>3</v>
      </c>
      <c r="NV19" s="30" t="s">
        <v>17</v>
      </c>
      <c r="NW19" s="29">
        <v>4.5060000000000002</v>
      </c>
      <c r="NX19" s="15">
        <v>0</v>
      </c>
      <c r="NY19" s="6" t="s">
        <v>3</v>
      </c>
      <c r="NZ19" s="30" t="s">
        <v>14</v>
      </c>
      <c r="OA19" s="29">
        <v>0</v>
      </c>
      <c r="OB19" s="15">
        <v>100</v>
      </c>
      <c r="OC19" s="6" t="s">
        <v>0</v>
      </c>
      <c r="OD19" s="30" t="s">
        <v>63</v>
      </c>
      <c r="OE19" s="29">
        <v>14.596</v>
      </c>
      <c r="OF19" s="15">
        <v>14.596</v>
      </c>
      <c r="OG19" s="6" t="s">
        <v>2</v>
      </c>
      <c r="OH19" s="30" t="s">
        <v>14</v>
      </c>
      <c r="OI19" s="29">
        <v>79.290000000000006</v>
      </c>
      <c r="OJ19" s="15">
        <v>70.994</v>
      </c>
      <c r="OK19" s="6" t="s">
        <v>0</v>
      </c>
      <c r="OL19" s="30" t="s">
        <v>15</v>
      </c>
      <c r="OM19" s="29">
        <v>58.28</v>
      </c>
      <c r="ON19" s="15">
        <v>35.744</v>
      </c>
      <c r="OO19" s="6" t="s">
        <v>3</v>
      </c>
      <c r="OP19" s="30" t="s">
        <v>17</v>
      </c>
      <c r="OQ19" s="29">
        <v>70.287999999999997</v>
      </c>
      <c r="OR19" s="15">
        <v>22.148</v>
      </c>
      <c r="OS19" s="6" t="s">
        <v>3</v>
      </c>
      <c r="OT19" s="30" t="s">
        <v>17</v>
      </c>
      <c r="OU19" s="29">
        <v>0</v>
      </c>
      <c r="OV19" s="15">
        <v>100</v>
      </c>
      <c r="OW19" s="6" t="s">
        <v>0</v>
      </c>
      <c r="OX19" s="30" t="s">
        <v>63</v>
      </c>
      <c r="OY19" s="29">
        <v>15.029</v>
      </c>
      <c r="OZ19" s="15">
        <v>10.932</v>
      </c>
      <c r="PA19" s="6" t="s">
        <v>2</v>
      </c>
      <c r="PB19" s="30" t="s">
        <v>14</v>
      </c>
      <c r="PC19" s="29">
        <v>33.923000000000002</v>
      </c>
      <c r="PD19" s="15">
        <v>33.923000000000002</v>
      </c>
      <c r="PE19" s="6" t="s">
        <v>1</v>
      </c>
      <c r="PF19" s="30" t="s">
        <v>14</v>
      </c>
      <c r="PG19" s="29">
        <v>0.86</v>
      </c>
      <c r="PH19" s="15">
        <v>65</v>
      </c>
      <c r="PI19" s="6" t="s">
        <v>1</v>
      </c>
      <c r="PJ19" s="30" t="s">
        <v>17</v>
      </c>
      <c r="PM19" s="6" t="s">
        <v>4</v>
      </c>
      <c r="PN19" s="30" t="s">
        <v>63</v>
      </c>
      <c r="PO19" s="29">
        <v>0.42499999999999999</v>
      </c>
      <c r="PP19" s="15">
        <v>95.75</v>
      </c>
      <c r="PQ19" s="6" t="s">
        <v>0</v>
      </c>
      <c r="PR19" s="30" t="s">
        <v>63</v>
      </c>
      <c r="PS19" s="29">
        <v>0.9</v>
      </c>
      <c r="PT19" s="15">
        <v>98.408000000000001</v>
      </c>
      <c r="PU19" s="6" t="s">
        <v>0</v>
      </c>
      <c r="PV19" s="30" t="s">
        <v>15</v>
      </c>
      <c r="PW19" s="29">
        <v>10.633000000000001</v>
      </c>
      <c r="PX19" s="15">
        <v>94.656999999999996</v>
      </c>
      <c r="PY19" s="6" t="s">
        <v>0</v>
      </c>
      <c r="PZ19" s="30" t="s">
        <v>15</v>
      </c>
      <c r="QA19" s="29">
        <v>86.430999999999997</v>
      </c>
      <c r="QB19" s="15">
        <v>93.739000000000004</v>
      </c>
      <c r="QC19" s="6" t="s">
        <v>0</v>
      </c>
      <c r="QD19" s="30" t="s">
        <v>15</v>
      </c>
      <c r="QE19" s="29">
        <v>5.923</v>
      </c>
      <c r="QF19" s="15">
        <v>90.079000000000008</v>
      </c>
      <c r="QG19" s="6" t="s">
        <v>0</v>
      </c>
      <c r="QH19" s="30" t="s">
        <v>63</v>
      </c>
      <c r="QI19" s="29">
        <v>100</v>
      </c>
      <c r="QJ19" s="15">
        <v>100</v>
      </c>
      <c r="QK19" s="6" t="s">
        <v>0</v>
      </c>
      <c r="QL19" s="30" t="s">
        <v>63</v>
      </c>
      <c r="QM19" s="29">
        <v>78</v>
      </c>
      <c r="QN19" s="15">
        <v>85.978999999999999</v>
      </c>
      <c r="QO19" s="6" t="s">
        <v>0</v>
      </c>
      <c r="QP19" s="30" t="s">
        <v>15</v>
      </c>
      <c r="QQ19" s="29">
        <v>0</v>
      </c>
      <c r="QR19" s="15">
        <v>100</v>
      </c>
      <c r="QS19" s="6" t="s">
        <v>0</v>
      </c>
      <c r="QT19" s="30" t="s">
        <v>63</v>
      </c>
      <c r="QU19" s="29">
        <v>0</v>
      </c>
      <c r="QV19" s="15">
        <v>100</v>
      </c>
      <c r="QW19" s="6" t="s">
        <v>0</v>
      </c>
      <c r="QX19" s="30" t="s">
        <v>63</v>
      </c>
      <c r="QY19" s="29">
        <v>14.71</v>
      </c>
      <c r="QZ19" s="15">
        <v>93.271000000000001</v>
      </c>
      <c r="RA19" s="6" t="s">
        <v>0</v>
      </c>
      <c r="RB19" s="30" t="s">
        <v>15</v>
      </c>
      <c r="RC19" s="29">
        <v>39.103999999999999</v>
      </c>
      <c r="RD19" s="15">
        <v>96.866</v>
      </c>
      <c r="RE19" s="6" t="s">
        <v>0</v>
      </c>
      <c r="RF19" s="30" t="s">
        <v>15</v>
      </c>
      <c r="RG19" s="29">
        <v>14.218</v>
      </c>
      <c r="RH19" s="15">
        <v>94.787000000000006</v>
      </c>
      <c r="RI19" s="6" t="s">
        <v>0</v>
      </c>
      <c r="RJ19" s="30" t="s">
        <v>15</v>
      </c>
      <c r="RK19" s="29">
        <v>0.28000000000000003</v>
      </c>
      <c r="RL19" s="15">
        <v>20</v>
      </c>
      <c r="RM19" s="6" t="s">
        <v>3</v>
      </c>
      <c r="RN19" s="30" t="s">
        <v>16</v>
      </c>
      <c r="RQ19" s="6" t="s">
        <v>63</v>
      </c>
      <c r="RR19" s="30" t="s">
        <v>63</v>
      </c>
      <c r="RS19" s="29">
        <v>0</v>
      </c>
      <c r="RT19" s="15">
        <v>100</v>
      </c>
      <c r="RU19" s="6" t="s">
        <v>0</v>
      </c>
      <c r="RV19" s="30" t="s">
        <v>63</v>
      </c>
      <c r="RW19" s="29">
        <v>57.375</v>
      </c>
      <c r="RX19" s="15">
        <v>56.582999999999998</v>
      </c>
      <c r="RY19" s="6" t="s">
        <v>3</v>
      </c>
      <c r="RZ19" s="30" t="s">
        <v>63</v>
      </c>
      <c r="SA19" s="29">
        <v>0.52100000000000002</v>
      </c>
      <c r="SB19" s="15">
        <v>100</v>
      </c>
      <c r="SC19" s="6" t="s">
        <v>0</v>
      </c>
      <c r="SD19" s="30" t="s">
        <v>63</v>
      </c>
    </row>
    <row r="20" spans="1:498">
      <c r="A20" t="s">
        <v>208</v>
      </c>
      <c r="B20" s="1" t="s">
        <v>243</v>
      </c>
      <c r="C20" s="38">
        <v>75.385049859943962</v>
      </c>
      <c r="D20" s="40" t="s">
        <v>1</v>
      </c>
      <c r="E20" s="6" t="s">
        <v>15</v>
      </c>
      <c r="F20" s="6" t="s">
        <v>3</v>
      </c>
      <c r="G20" s="6" t="s">
        <v>16</v>
      </c>
      <c r="H20" s="6" t="s">
        <v>1</v>
      </c>
      <c r="I20" s="6" t="s">
        <v>16</v>
      </c>
      <c r="J20" s="6" t="s">
        <v>1</v>
      </c>
      <c r="K20" s="6" t="s">
        <v>16</v>
      </c>
      <c r="L20" s="6" t="s">
        <v>1</v>
      </c>
      <c r="M20" s="6" t="s">
        <v>15</v>
      </c>
      <c r="N20" s="6" t="s">
        <v>1</v>
      </c>
      <c r="O20" s="6" t="s">
        <v>15</v>
      </c>
      <c r="P20" s="6" t="s">
        <v>0</v>
      </c>
      <c r="Q20" s="6" t="s">
        <v>15</v>
      </c>
      <c r="R20" s="6" t="s">
        <v>1</v>
      </c>
      <c r="S20" s="6" t="s">
        <v>15</v>
      </c>
      <c r="T20" s="6" t="s">
        <v>2</v>
      </c>
      <c r="U20" s="6" t="s">
        <v>16</v>
      </c>
      <c r="V20" s="6" t="s">
        <v>2</v>
      </c>
      <c r="W20" s="6" t="s">
        <v>14</v>
      </c>
      <c r="X20" s="6" t="s">
        <v>1</v>
      </c>
      <c r="Y20" s="6" t="s">
        <v>16</v>
      </c>
      <c r="Z20" s="6" t="s">
        <v>2</v>
      </c>
      <c r="AA20" s="6" t="s">
        <v>63</v>
      </c>
      <c r="AB20" s="6" t="s">
        <v>3</v>
      </c>
      <c r="AC20" s="6" t="s">
        <v>17</v>
      </c>
      <c r="AD20" s="6" t="s">
        <v>3</v>
      </c>
      <c r="AE20" s="6" t="s">
        <v>14</v>
      </c>
      <c r="AF20" s="6" t="s">
        <v>2</v>
      </c>
      <c r="AG20" s="6" t="s">
        <v>16</v>
      </c>
      <c r="AH20" s="6" t="s">
        <v>1</v>
      </c>
      <c r="AI20" s="6" t="s">
        <v>16</v>
      </c>
      <c r="AJ20" s="6" t="s">
        <v>2</v>
      </c>
      <c r="AK20" s="30" t="s">
        <v>14</v>
      </c>
      <c r="AL20" s="4">
        <v>84.843249999999998</v>
      </c>
      <c r="AM20" s="4">
        <v>51.711125000000003</v>
      </c>
      <c r="AN20" s="4">
        <v>88.238125000000011</v>
      </c>
      <c r="AO20" s="4">
        <v>82.454000000000008</v>
      </c>
      <c r="AP20" s="4">
        <v>78.688999999999993</v>
      </c>
      <c r="AQ20" s="4">
        <v>91.567000000000007</v>
      </c>
      <c r="AR20" s="4">
        <v>82.382499999999993</v>
      </c>
      <c r="AS20" s="4">
        <v>81.290428571428578</v>
      </c>
      <c r="AT20" s="4">
        <v>63.556600000000003</v>
      </c>
      <c r="AU20" s="4">
        <v>74.177999999999997</v>
      </c>
      <c r="AV20" s="4">
        <v>82.293999999999997</v>
      </c>
      <c r="AW20" s="4">
        <v>61.927285714285709</v>
      </c>
      <c r="AX20" s="4">
        <v>76.932333333333332</v>
      </c>
      <c r="AY20" s="4">
        <v>56.8658</v>
      </c>
      <c r="AZ20" s="4">
        <v>71.777600000000007</v>
      </c>
      <c r="BA20" s="4">
        <v>85.283799999999999</v>
      </c>
      <c r="BB20" s="4">
        <v>67.554999999999993</v>
      </c>
      <c r="BC20" s="29">
        <v>0.54</v>
      </c>
      <c r="BD20" s="15">
        <v>99.256</v>
      </c>
      <c r="BE20" s="6" t="s">
        <v>0</v>
      </c>
      <c r="BF20" s="30" t="s">
        <v>15</v>
      </c>
      <c r="BG20" s="29">
        <v>0.89</v>
      </c>
      <c r="BH20" s="15">
        <v>98.272000000000006</v>
      </c>
      <c r="BI20" s="6" t="s">
        <v>0</v>
      </c>
      <c r="BJ20" s="30" t="s">
        <v>15</v>
      </c>
      <c r="BK20" s="29">
        <v>10.700000000000001</v>
      </c>
      <c r="BL20" s="15">
        <v>60.344999999999999</v>
      </c>
      <c r="BM20" s="6" t="s">
        <v>1</v>
      </c>
      <c r="BN20" s="30" t="s">
        <v>15</v>
      </c>
      <c r="BO20" s="29">
        <v>3.7</v>
      </c>
      <c r="BP20" s="15">
        <v>81.5</v>
      </c>
      <c r="BQ20" s="6" t="s">
        <v>1</v>
      </c>
      <c r="BR20" s="30" t="s">
        <v>15</v>
      </c>
      <c r="BS20" s="29">
        <v>2.5</v>
      </c>
      <c r="BT20" s="15">
        <v>94.09</v>
      </c>
      <c r="BU20" s="6" t="s">
        <v>0</v>
      </c>
      <c r="BV20" s="30" t="s">
        <v>15</v>
      </c>
      <c r="BW20" s="29">
        <v>2.58</v>
      </c>
      <c r="BX20" s="15">
        <v>94.861000000000004</v>
      </c>
      <c r="BY20" s="6" t="s">
        <v>0</v>
      </c>
      <c r="BZ20" s="30" t="s">
        <v>63</v>
      </c>
      <c r="CA20" s="29">
        <v>0.7</v>
      </c>
      <c r="CB20" s="15">
        <v>95.706000000000003</v>
      </c>
      <c r="CC20" s="6" t="s">
        <v>0</v>
      </c>
      <c r="CD20" s="30" t="s">
        <v>63</v>
      </c>
      <c r="CE20" s="29">
        <v>20.8</v>
      </c>
      <c r="CF20" s="15">
        <v>44.271999999999998</v>
      </c>
      <c r="CG20" s="6" t="s">
        <v>2</v>
      </c>
      <c r="CH20" s="30" t="s">
        <v>17</v>
      </c>
      <c r="CI20" s="29">
        <v>2.4449999999999998</v>
      </c>
      <c r="CJ20" s="15">
        <v>5.8140000000000001</v>
      </c>
      <c r="CK20" s="6" t="s">
        <v>3</v>
      </c>
      <c r="CL20" s="30" t="s">
        <v>14</v>
      </c>
      <c r="CM20" s="29">
        <v>4.7279999999999998</v>
      </c>
      <c r="CN20" s="15">
        <v>66.588000000000008</v>
      </c>
      <c r="CO20" s="6" t="s">
        <v>0</v>
      </c>
      <c r="CP20" s="30" t="s">
        <v>15</v>
      </c>
      <c r="CQ20" s="29">
        <v>1.0649999999999999</v>
      </c>
      <c r="CR20" s="15">
        <v>11.25</v>
      </c>
      <c r="CS20" s="6" t="s">
        <v>3</v>
      </c>
      <c r="CT20" s="30" t="s">
        <v>14</v>
      </c>
      <c r="CU20" s="29">
        <v>28.542999999999999</v>
      </c>
      <c r="CV20" s="15">
        <v>1.1080000000000001</v>
      </c>
      <c r="CW20" s="6" t="s">
        <v>3</v>
      </c>
      <c r="CX20" s="30" t="s">
        <v>63</v>
      </c>
      <c r="CY20" s="29">
        <v>8</v>
      </c>
      <c r="CZ20" s="15">
        <v>99.433000000000007</v>
      </c>
      <c r="DA20" s="6" t="s">
        <v>0</v>
      </c>
      <c r="DB20" s="30" t="s">
        <v>15</v>
      </c>
      <c r="DC20" s="29">
        <v>2.1</v>
      </c>
      <c r="DD20" s="15">
        <v>97.409000000000006</v>
      </c>
      <c r="DE20" s="6" t="s">
        <v>0</v>
      </c>
      <c r="DF20" s="30" t="s">
        <v>15</v>
      </c>
      <c r="DG20" s="29">
        <v>3.7</v>
      </c>
      <c r="DH20" s="15">
        <v>99.137</v>
      </c>
      <c r="DI20" s="6" t="s">
        <v>0</v>
      </c>
      <c r="DJ20" s="30" t="s">
        <v>15</v>
      </c>
      <c r="DK20" s="29">
        <v>24</v>
      </c>
      <c r="DL20" s="15">
        <v>95.722000000000008</v>
      </c>
      <c r="DM20" s="6" t="s">
        <v>1</v>
      </c>
      <c r="DN20" s="30" t="s">
        <v>14</v>
      </c>
      <c r="DO20" s="29">
        <v>7.0000000000000007E-2</v>
      </c>
      <c r="DP20" s="15">
        <v>98.727000000000004</v>
      </c>
      <c r="DQ20" s="6" t="s">
        <v>0</v>
      </c>
      <c r="DR20" s="30" t="s">
        <v>15</v>
      </c>
      <c r="DS20" s="29">
        <v>11.1</v>
      </c>
      <c r="DT20" s="15">
        <v>91.704999999999998</v>
      </c>
      <c r="DU20" s="6" t="s">
        <v>0</v>
      </c>
      <c r="DV20" s="30" t="s">
        <v>15</v>
      </c>
      <c r="DW20" s="29">
        <v>10</v>
      </c>
      <c r="DX20" s="15">
        <v>97.289000000000001</v>
      </c>
      <c r="DY20" s="6" t="s">
        <v>0</v>
      </c>
      <c r="DZ20" s="30" t="s">
        <v>63</v>
      </c>
      <c r="EA20" s="29">
        <v>7.4</v>
      </c>
      <c r="EB20" s="15">
        <v>86.23</v>
      </c>
      <c r="EC20" s="6" t="s">
        <v>0</v>
      </c>
      <c r="ED20" s="30" t="s">
        <v>15</v>
      </c>
      <c r="EE20" s="29">
        <v>81.5</v>
      </c>
      <c r="EF20" s="15">
        <v>94.828000000000003</v>
      </c>
      <c r="EG20" s="6" t="s">
        <v>0</v>
      </c>
      <c r="EH20" s="30" t="s">
        <v>15</v>
      </c>
      <c r="EI20" s="29">
        <v>8.3800000000000008</v>
      </c>
      <c r="EJ20" s="15">
        <v>95.710999999999999</v>
      </c>
      <c r="EK20" s="6" t="s">
        <v>0</v>
      </c>
      <c r="EL20" s="30" t="s">
        <v>15</v>
      </c>
      <c r="EM20" s="29">
        <v>98.9</v>
      </c>
      <c r="EN20" s="15">
        <v>98.570000000000007</v>
      </c>
      <c r="EO20" s="6" t="s">
        <v>0</v>
      </c>
      <c r="EP20" s="30" t="s">
        <v>15</v>
      </c>
      <c r="EQ20" s="29">
        <v>99</v>
      </c>
      <c r="ER20" s="15">
        <v>98.305000000000007</v>
      </c>
      <c r="ES20" s="6" t="s">
        <v>0</v>
      </c>
      <c r="ET20" s="30" t="s">
        <v>15</v>
      </c>
      <c r="EU20" s="29">
        <v>82</v>
      </c>
      <c r="EV20" s="15">
        <v>70.873999999999995</v>
      </c>
      <c r="EW20" s="6" t="s">
        <v>0</v>
      </c>
      <c r="EX20" s="30" t="s">
        <v>15</v>
      </c>
      <c r="EY20" s="29">
        <v>6.0949999999999998</v>
      </c>
      <c r="EZ20" s="15">
        <v>65</v>
      </c>
      <c r="FA20" s="6" t="s">
        <v>0</v>
      </c>
      <c r="FB20" s="30" t="s">
        <v>15</v>
      </c>
      <c r="FC20" s="29">
        <v>22.6</v>
      </c>
      <c r="FD20" s="15">
        <v>49.777999999999999</v>
      </c>
      <c r="FE20" s="6" t="s">
        <v>1</v>
      </c>
      <c r="FF20" s="30" t="s">
        <v>17</v>
      </c>
      <c r="FG20" s="29">
        <v>16.8</v>
      </c>
      <c r="FH20" s="15">
        <v>73.091999999999999</v>
      </c>
      <c r="FI20" s="6" t="s">
        <v>0</v>
      </c>
      <c r="FJ20" s="30" t="s">
        <v>41</v>
      </c>
      <c r="FK20" s="29">
        <v>98.59</v>
      </c>
      <c r="FL20" s="15">
        <v>96.948000000000008</v>
      </c>
      <c r="FM20" s="6" t="s">
        <v>0</v>
      </c>
      <c r="FN20" s="30" t="s">
        <v>15</v>
      </c>
      <c r="FO20" s="29">
        <v>98.59</v>
      </c>
      <c r="FP20" s="15">
        <v>98.28</v>
      </c>
      <c r="FQ20" s="6" t="s">
        <v>0</v>
      </c>
      <c r="FR20" s="30" t="s">
        <v>15</v>
      </c>
      <c r="FS20" s="29">
        <v>99.664000000000001</v>
      </c>
      <c r="FT20" s="15">
        <v>99.387</v>
      </c>
      <c r="FU20" s="6" t="s">
        <v>0</v>
      </c>
      <c r="FV20" s="30" t="s">
        <v>63</v>
      </c>
      <c r="FW20" s="29">
        <v>99.316000000000003</v>
      </c>
      <c r="FX20" s="15">
        <v>98.948000000000008</v>
      </c>
      <c r="FY20" s="6" t="s">
        <v>0</v>
      </c>
      <c r="FZ20" s="30" t="s">
        <v>15</v>
      </c>
      <c r="GA20" s="29">
        <v>35.078000000000003</v>
      </c>
      <c r="GB20" s="15">
        <v>67.198999999999998</v>
      </c>
      <c r="GC20" s="6" t="s">
        <v>1</v>
      </c>
      <c r="GD20" s="30" t="s">
        <v>15</v>
      </c>
      <c r="GE20" s="29">
        <v>492</v>
      </c>
      <c r="GF20" s="15">
        <v>80.866</v>
      </c>
      <c r="GG20" s="6" t="s">
        <v>1</v>
      </c>
      <c r="GH20" s="30" t="s">
        <v>17</v>
      </c>
      <c r="GI20" s="29">
        <v>15.92</v>
      </c>
      <c r="GJ20" s="15">
        <v>41.832000000000001</v>
      </c>
      <c r="GK20" s="6" t="s">
        <v>2</v>
      </c>
      <c r="GL20" s="30" t="s">
        <v>17</v>
      </c>
      <c r="GM20" s="29">
        <v>19.561</v>
      </c>
      <c r="GN20" s="15">
        <v>74.838999999999999</v>
      </c>
      <c r="GO20" s="6" t="s">
        <v>1</v>
      </c>
      <c r="GP20" s="30" t="s">
        <v>17</v>
      </c>
      <c r="GQ20" s="29">
        <v>41.12</v>
      </c>
      <c r="GR20" s="15">
        <v>83.787000000000006</v>
      </c>
      <c r="GS20" s="6" t="s">
        <v>0</v>
      </c>
      <c r="GT20" s="30" t="s">
        <v>15</v>
      </c>
      <c r="GU20" s="29">
        <v>79.100000000000009</v>
      </c>
      <c r="GV20" s="15">
        <v>74.667000000000002</v>
      </c>
      <c r="GW20" s="6" t="s">
        <v>1</v>
      </c>
      <c r="GX20" s="30" t="s">
        <v>63</v>
      </c>
      <c r="GY20" s="29">
        <v>100</v>
      </c>
      <c r="GZ20" s="15">
        <v>100</v>
      </c>
      <c r="HA20" s="6" t="s">
        <v>0</v>
      </c>
      <c r="HB20" s="30" t="s">
        <v>15</v>
      </c>
      <c r="HC20" s="29">
        <v>83.983999999999995</v>
      </c>
      <c r="HD20" s="15">
        <v>79.597000000000008</v>
      </c>
      <c r="HE20" s="6" t="s">
        <v>0</v>
      </c>
      <c r="HF20" s="30" t="s">
        <v>15</v>
      </c>
      <c r="HG20" s="29">
        <v>40</v>
      </c>
      <c r="HH20" s="15">
        <v>79.507999999999996</v>
      </c>
      <c r="HI20" s="6" t="s">
        <v>0</v>
      </c>
      <c r="HJ20" s="30" t="s">
        <v>15</v>
      </c>
      <c r="HK20" s="29">
        <v>14.8</v>
      </c>
      <c r="HL20" s="15">
        <v>59.673000000000002</v>
      </c>
      <c r="HM20" s="6" t="s">
        <v>2</v>
      </c>
      <c r="HN20" s="30" t="s">
        <v>15</v>
      </c>
      <c r="HQ20" s="6" t="s">
        <v>4</v>
      </c>
      <c r="HR20" s="30" t="s">
        <v>63</v>
      </c>
      <c r="HS20" s="29">
        <v>99.908000000000001</v>
      </c>
      <c r="HT20" s="15">
        <v>99.847000000000008</v>
      </c>
      <c r="HU20" s="6" t="s">
        <v>0</v>
      </c>
      <c r="HV20" s="30" t="s">
        <v>63</v>
      </c>
      <c r="HW20" s="29">
        <v>99.609000000000009</v>
      </c>
      <c r="HX20" s="15">
        <v>99.567000000000007</v>
      </c>
      <c r="HY20" s="6" t="s">
        <v>0</v>
      </c>
      <c r="HZ20" s="30" t="s">
        <v>63</v>
      </c>
      <c r="IA20" s="29">
        <v>1.2</v>
      </c>
      <c r="IB20" s="15">
        <v>100</v>
      </c>
      <c r="IC20" s="6" t="s">
        <v>0</v>
      </c>
      <c r="ID20" s="30" t="s">
        <v>63</v>
      </c>
      <c r="IE20" s="29">
        <v>26.971</v>
      </c>
      <c r="IF20" s="15">
        <v>73.028999999999996</v>
      </c>
      <c r="IG20" s="6" t="s">
        <v>1</v>
      </c>
      <c r="IH20" s="30" t="s">
        <v>15</v>
      </c>
      <c r="II20" s="29">
        <v>95.311999999999998</v>
      </c>
      <c r="IJ20" s="15">
        <v>94.762</v>
      </c>
      <c r="IK20" s="6" t="s">
        <v>0</v>
      </c>
      <c r="IL20" s="30" t="s">
        <v>15</v>
      </c>
      <c r="IM20" s="29">
        <v>84.707000000000008</v>
      </c>
      <c r="IN20" s="15">
        <v>82.197000000000003</v>
      </c>
      <c r="IO20" s="6" t="s">
        <v>1</v>
      </c>
      <c r="IP20" s="30" t="s">
        <v>15</v>
      </c>
      <c r="IQ20" s="29">
        <v>100</v>
      </c>
      <c r="IR20" s="15">
        <v>100</v>
      </c>
      <c r="IS20" s="6" t="s">
        <v>0</v>
      </c>
      <c r="IT20" s="30" t="s">
        <v>15</v>
      </c>
      <c r="IU20" s="29">
        <v>100</v>
      </c>
      <c r="IV20" s="15">
        <v>100</v>
      </c>
      <c r="IW20" s="6" t="s">
        <v>0</v>
      </c>
      <c r="IX20" s="30" t="s">
        <v>15</v>
      </c>
      <c r="IY20" s="29">
        <v>0.92500000000000004</v>
      </c>
      <c r="IZ20" s="15">
        <v>84.322000000000003</v>
      </c>
      <c r="JA20" s="6" t="s">
        <v>0</v>
      </c>
      <c r="JB20" s="30" t="s">
        <v>15</v>
      </c>
      <c r="JC20" s="29">
        <v>24.7</v>
      </c>
      <c r="JD20" s="15">
        <v>45.207999999999998</v>
      </c>
      <c r="JE20" s="6" t="s">
        <v>0</v>
      </c>
      <c r="JF20" s="30" t="s">
        <v>15</v>
      </c>
      <c r="JG20" s="29">
        <v>-0.32900000000000001</v>
      </c>
      <c r="JH20" s="15">
        <v>72.948999999999998</v>
      </c>
      <c r="JI20" s="6" t="s">
        <v>1</v>
      </c>
      <c r="JJ20" s="30" t="s">
        <v>63</v>
      </c>
      <c r="JK20" s="29">
        <v>2.484</v>
      </c>
      <c r="JL20" s="15">
        <v>88.709000000000003</v>
      </c>
      <c r="JM20" s="6" t="s">
        <v>0</v>
      </c>
      <c r="JN20" s="30" t="s">
        <v>63</v>
      </c>
      <c r="JO20" s="29">
        <v>92.341000000000008</v>
      </c>
      <c r="JP20" s="15">
        <v>91.674999999999997</v>
      </c>
      <c r="JQ20" s="6" t="s">
        <v>0</v>
      </c>
      <c r="JR20" s="30" t="s">
        <v>15</v>
      </c>
      <c r="JS20" s="29">
        <v>1.0609999999999999</v>
      </c>
      <c r="JT20" s="15">
        <v>82.317000000000007</v>
      </c>
      <c r="JU20" s="6" t="s">
        <v>1</v>
      </c>
      <c r="JV20" s="30" t="s">
        <v>15</v>
      </c>
      <c r="JW20" s="29">
        <v>70.475000000000009</v>
      </c>
      <c r="JX20" s="15">
        <v>73.650999999999996</v>
      </c>
      <c r="JY20" s="6" t="s">
        <v>0</v>
      </c>
      <c r="JZ20" s="30" t="s">
        <v>15</v>
      </c>
      <c r="KA20" s="29">
        <v>11.577</v>
      </c>
      <c r="KB20" s="15">
        <v>82.701000000000008</v>
      </c>
      <c r="KC20" s="6" t="s">
        <v>1</v>
      </c>
      <c r="KD20" s="30" t="s">
        <v>15</v>
      </c>
      <c r="KE20" s="29">
        <v>74.661000000000001</v>
      </c>
      <c r="KF20" s="15">
        <v>74.091000000000008</v>
      </c>
      <c r="KG20" s="6" t="s">
        <v>1</v>
      </c>
      <c r="KH20" s="30" t="s">
        <v>15</v>
      </c>
      <c r="KI20" s="29">
        <v>73.843000000000004</v>
      </c>
      <c r="KJ20" s="15">
        <v>73.472000000000008</v>
      </c>
      <c r="KK20" s="6" t="s">
        <v>1</v>
      </c>
      <c r="KL20" s="30" t="s">
        <v>15</v>
      </c>
      <c r="KM20" s="29">
        <v>3.2469999999999999</v>
      </c>
      <c r="KN20" s="15">
        <v>74.864000000000004</v>
      </c>
      <c r="KO20" s="6" t="s">
        <v>0</v>
      </c>
      <c r="KP20" s="30" t="s">
        <v>15</v>
      </c>
      <c r="KQ20" s="29">
        <v>40.317</v>
      </c>
      <c r="KR20" s="15">
        <v>80.634</v>
      </c>
      <c r="KS20" s="6" t="s">
        <v>0</v>
      </c>
      <c r="KT20" s="30" t="s">
        <v>63</v>
      </c>
      <c r="KU20" s="29">
        <v>1.3940000000000001</v>
      </c>
      <c r="KV20" s="15">
        <v>100</v>
      </c>
      <c r="KW20" s="6" t="s">
        <v>0</v>
      </c>
      <c r="KX20" s="30" t="s">
        <v>15</v>
      </c>
      <c r="KY20" s="29">
        <v>1.327</v>
      </c>
      <c r="KZ20" s="15">
        <v>35.865000000000002</v>
      </c>
      <c r="LA20" s="6" t="s">
        <v>1</v>
      </c>
      <c r="LB20" s="30" t="s">
        <v>16</v>
      </c>
      <c r="LC20" s="29">
        <v>9.4710000000000001</v>
      </c>
      <c r="LD20" s="15">
        <v>58.588000000000001</v>
      </c>
      <c r="LE20" s="6" t="s">
        <v>0</v>
      </c>
      <c r="LF20" s="30" t="s">
        <v>15</v>
      </c>
      <c r="LG20" s="29">
        <v>3.3890000000000002</v>
      </c>
      <c r="LH20" s="15">
        <v>2.8450000000000002</v>
      </c>
      <c r="LI20" s="6" t="s">
        <v>3</v>
      </c>
      <c r="LJ20" s="30" t="s">
        <v>14</v>
      </c>
      <c r="LK20" s="29">
        <v>41.194000000000003</v>
      </c>
      <c r="LL20" s="15">
        <v>35.230000000000004</v>
      </c>
      <c r="LM20" s="6" t="s">
        <v>2</v>
      </c>
      <c r="LN20" s="30" t="s">
        <v>16</v>
      </c>
      <c r="LO20" s="29">
        <v>38.094999999999999</v>
      </c>
      <c r="LP20" s="15">
        <v>99.977000000000004</v>
      </c>
      <c r="LQ20" s="6" t="s">
        <v>0</v>
      </c>
      <c r="LR20" s="30" t="s">
        <v>63</v>
      </c>
      <c r="LS20" s="29">
        <v>42.137</v>
      </c>
      <c r="LT20" s="15">
        <v>58.768999999999998</v>
      </c>
      <c r="LU20" s="6" t="s">
        <v>3</v>
      </c>
      <c r="LV20" s="30" t="s">
        <v>14</v>
      </c>
      <c r="LW20" s="29">
        <v>1.22</v>
      </c>
      <c r="LX20" s="15">
        <v>80</v>
      </c>
      <c r="LY20" s="6" t="s">
        <v>2</v>
      </c>
      <c r="LZ20" s="30" t="s">
        <v>15</v>
      </c>
      <c r="MA20" s="29">
        <v>10.1</v>
      </c>
      <c r="MB20" s="15">
        <v>83.765000000000001</v>
      </c>
      <c r="MC20" s="6" t="s">
        <v>1</v>
      </c>
      <c r="MD20" s="30" t="s">
        <v>17</v>
      </c>
      <c r="ME20" s="29">
        <v>8.1609999999999996</v>
      </c>
      <c r="MF20" s="15">
        <v>97.694000000000003</v>
      </c>
      <c r="MG20" s="6" t="s">
        <v>0</v>
      </c>
      <c r="MH20" s="30" t="s">
        <v>15</v>
      </c>
      <c r="MI20" s="29">
        <v>99</v>
      </c>
      <c r="MJ20" s="15">
        <v>98.935000000000002</v>
      </c>
      <c r="MK20" s="6" t="s">
        <v>0</v>
      </c>
      <c r="ML20" s="30" t="s">
        <v>15</v>
      </c>
      <c r="MM20" s="29">
        <v>52.175000000000004</v>
      </c>
      <c r="MN20" s="15">
        <v>50.609000000000002</v>
      </c>
      <c r="MO20" s="6" t="s">
        <v>2</v>
      </c>
      <c r="MP20" s="30" t="s">
        <v>14</v>
      </c>
      <c r="MQ20" s="29">
        <v>8.3930000000000007</v>
      </c>
      <c r="MR20" s="15">
        <v>81.938000000000002</v>
      </c>
      <c r="MS20" s="6" t="s">
        <v>1</v>
      </c>
      <c r="MT20" s="30" t="s">
        <v>15</v>
      </c>
      <c r="MU20" s="29">
        <v>17.3</v>
      </c>
      <c r="MV20" s="15">
        <v>26.609000000000002</v>
      </c>
      <c r="MW20" s="6" t="s">
        <v>3</v>
      </c>
      <c r="MX20" s="30" t="s">
        <v>63</v>
      </c>
      <c r="MY20" s="29">
        <v>52.917000000000002</v>
      </c>
      <c r="MZ20" s="15">
        <v>89.921000000000006</v>
      </c>
      <c r="NA20" s="6" t="s">
        <v>1</v>
      </c>
      <c r="NB20" s="30" t="s">
        <v>63</v>
      </c>
      <c r="NC20" s="29">
        <v>8.3659999999999997</v>
      </c>
      <c r="ND20" s="15">
        <v>72.113</v>
      </c>
      <c r="NE20" s="6" t="s">
        <v>2</v>
      </c>
      <c r="NF20" s="30" t="s">
        <v>63</v>
      </c>
      <c r="NG20" s="29">
        <v>35.518000000000001</v>
      </c>
      <c r="NH20" s="15">
        <v>65.798000000000002</v>
      </c>
      <c r="NI20" s="6" t="s">
        <v>2</v>
      </c>
      <c r="NJ20" s="30" t="s">
        <v>63</v>
      </c>
      <c r="NK20" s="29">
        <v>12.89</v>
      </c>
      <c r="NL20" s="15">
        <v>71.355999999999995</v>
      </c>
      <c r="NM20" s="6" t="s">
        <v>2</v>
      </c>
      <c r="NN20" s="30" t="s">
        <v>63</v>
      </c>
      <c r="NO20" s="29">
        <v>0.97499999999999998</v>
      </c>
      <c r="NP20" s="15">
        <v>58.332999999999998</v>
      </c>
      <c r="NQ20" s="6" t="s">
        <v>2</v>
      </c>
      <c r="NR20" s="30" t="s">
        <v>63</v>
      </c>
      <c r="NS20" s="29">
        <v>4.84</v>
      </c>
      <c r="NT20" s="15">
        <v>79.578000000000003</v>
      </c>
      <c r="NU20" s="6" t="s">
        <v>3</v>
      </c>
      <c r="NV20" s="30" t="s">
        <v>17</v>
      </c>
      <c r="NW20" s="29">
        <v>1.5609999999999999</v>
      </c>
      <c r="NX20" s="15">
        <v>51.219000000000001</v>
      </c>
      <c r="NY20" s="6" t="s">
        <v>3</v>
      </c>
      <c r="NZ20" s="30" t="s">
        <v>14</v>
      </c>
      <c r="OA20" s="29">
        <v>0</v>
      </c>
      <c r="OB20" s="15">
        <v>100</v>
      </c>
      <c r="OC20" s="6" t="s">
        <v>0</v>
      </c>
      <c r="OD20" s="30" t="s">
        <v>63</v>
      </c>
      <c r="OE20" s="29">
        <v>65.653999999999996</v>
      </c>
      <c r="OF20" s="15">
        <v>65.653999999999996</v>
      </c>
      <c r="OG20" s="6" t="s">
        <v>0</v>
      </c>
      <c r="OH20" s="30" t="s">
        <v>15</v>
      </c>
      <c r="OI20" s="29">
        <v>52.300000000000004</v>
      </c>
      <c r="OJ20" s="15">
        <v>33.192999999999998</v>
      </c>
      <c r="OK20" s="6" t="s">
        <v>3</v>
      </c>
      <c r="OL20" s="30" t="s">
        <v>17</v>
      </c>
      <c r="OM20" s="29">
        <v>67.198999999999998</v>
      </c>
      <c r="ON20" s="15">
        <v>25.911000000000001</v>
      </c>
      <c r="OO20" s="6" t="s">
        <v>3</v>
      </c>
      <c r="OP20" s="30" t="s">
        <v>14</v>
      </c>
      <c r="OQ20" s="29">
        <v>11.261000000000001</v>
      </c>
      <c r="OR20" s="15">
        <v>88.471000000000004</v>
      </c>
      <c r="OS20" s="6" t="s">
        <v>1</v>
      </c>
      <c r="OT20" s="30" t="s">
        <v>17</v>
      </c>
      <c r="OU20" s="29">
        <v>0.57799999999999996</v>
      </c>
      <c r="OV20" s="15">
        <v>71.100000000000009</v>
      </c>
      <c r="OW20" s="6" t="s">
        <v>1</v>
      </c>
      <c r="OX20" s="30" t="s">
        <v>63</v>
      </c>
      <c r="OY20" s="29">
        <v>74.051000000000002</v>
      </c>
      <c r="OZ20" s="15">
        <v>72.8</v>
      </c>
      <c r="PA20" s="6" t="s">
        <v>0</v>
      </c>
      <c r="PB20" s="30" t="s">
        <v>15</v>
      </c>
      <c r="PC20" s="29">
        <v>63.984999999999999</v>
      </c>
      <c r="PD20" s="15">
        <v>63.984999999999999</v>
      </c>
      <c r="PE20" s="6" t="s">
        <v>0</v>
      </c>
      <c r="PF20" s="30" t="s">
        <v>15</v>
      </c>
      <c r="PG20" s="29">
        <v>0.85299999999999998</v>
      </c>
      <c r="PH20" s="15">
        <v>63.25</v>
      </c>
      <c r="PI20" s="6" t="s">
        <v>1</v>
      </c>
      <c r="PJ20" s="30" t="s">
        <v>17</v>
      </c>
      <c r="PK20" s="29">
        <v>1.9E-2</v>
      </c>
      <c r="PL20" s="15">
        <v>98.733000000000004</v>
      </c>
      <c r="PM20" s="6" t="s">
        <v>0</v>
      </c>
      <c r="PN20" s="30" t="s">
        <v>63</v>
      </c>
      <c r="PO20" s="29">
        <v>3.988</v>
      </c>
      <c r="PP20" s="15">
        <v>60.120000000000005</v>
      </c>
      <c r="PQ20" s="6" t="s">
        <v>3</v>
      </c>
      <c r="PR20" s="30" t="s">
        <v>63</v>
      </c>
      <c r="PS20" s="29">
        <v>0.70000000000000007</v>
      </c>
      <c r="PT20" s="15">
        <v>98.939000000000007</v>
      </c>
      <c r="PU20" s="6" t="s">
        <v>0</v>
      </c>
      <c r="PV20" s="30" t="s">
        <v>15</v>
      </c>
      <c r="PW20" s="29">
        <v>15.867000000000001</v>
      </c>
      <c r="PX20" s="15">
        <v>86.960000000000008</v>
      </c>
      <c r="PY20" s="6" t="s">
        <v>0</v>
      </c>
      <c r="PZ20" s="30" t="s">
        <v>15</v>
      </c>
      <c r="QA20" s="29">
        <v>83.328000000000003</v>
      </c>
      <c r="QB20" s="15">
        <v>88.295000000000002</v>
      </c>
      <c r="QC20" s="6" t="s">
        <v>0</v>
      </c>
      <c r="QD20" s="30" t="s">
        <v>15</v>
      </c>
      <c r="QE20" s="29">
        <v>4.923</v>
      </c>
      <c r="QF20" s="15">
        <v>63.762999999999998</v>
      </c>
      <c r="QG20" s="6" t="s">
        <v>0</v>
      </c>
      <c r="QH20" s="30" t="s">
        <v>63</v>
      </c>
      <c r="QI20" s="29">
        <v>100</v>
      </c>
      <c r="QJ20" s="15">
        <v>100</v>
      </c>
      <c r="QK20" s="6" t="s">
        <v>0</v>
      </c>
      <c r="QL20" s="30" t="s">
        <v>63</v>
      </c>
      <c r="QM20" s="29">
        <v>62</v>
      </c>
      <c r="QN20" s="15">
        <v>64.814999999999998</v>
      </c>
      <c r="QO20" s="6" t="s">
        <v>0</v>
      </c>
      <c r="QP20" s="30" t="s">
        <v>15</v>
      </c>
      <c r="QQ20" s="29">
        <v>3.4</v>
      </c>
      <c r="QR20" s="15">
        <v>91.349000000000004</v>
      </c>
      <c r="QS20" s="6" t="s">
        <v>1</v>
      </c>
      <c r="QT20" s="30" t="s">
        <v>63</v>
      </c>
      <c r="QU20" s="29">
        <v>0.47100000000000003</v>
      </c>
      <c r="QV20" s="15">
        <v>86.147000000000006</v>
      </c>
      <c r="QW20" s="6" t="s">
        <v>0</v>
      </c>
      <c r="QX20" s="30" t="s">
        <v>63</v>
      </c>
      <c r="QY20" s="29">
        <v>12.63</v>
      </c>
      <c r="QZ20" s="15">
        <v>96.242999999999995</v>
      </c>
      <c r="RA20" s="6" t="s">
        <v>0</v>
      </c>
      <c r="RB20" s="30" t="s">
        <v>15</v>
      </c>
      <c r="RC20" s="29">
        <v>131.53</v>
      </c>
      <c r="RD20" s="15">
        <v>76.326999999999998</v>
      </c>
      <c r="RE20" s="6" t="s">
        <v>1</v>
      </c>
      <c r="RF20" s="30" t="s">
        <v>16</v>
      </c>
      <c r="RG20" s="29">
        <v>10.819000000000001</v>
      </c>
      <c r="RH20" s="15">
        <v>72.126999999999995</v>
      </c>
      <c r="RI20" s="6" t="s">
        <v>0</v>
      </c>
      <c r="RJ20" s="30" t="s">
        <v>15</v>
      </c>
      <c r="RK20" s="29">
        <v>0.18</v>
      </c>
      <c r="RL20" s="15">
        <v>8.8889999999999993</v>
      </c>
      <c r="RM20" s="6" t="s">
        <v>3</v>
      </c>
      <c r="RN20" s="30" t="s">
        <v>17</v>
      </c>
      <c r="RQ20" s="6" t="s">
        <v>63</v>
      </c>
      <c r="RR20" s="30" t="s">
        <v>63</v>
      </c>
      <c r="RS20" s="29">
        <v>45.841000000000001</v>
      </c>
      <c r="RT20" s="15">
        <v>90.265000000000001</v>
      </c>
      <c r="RU20" s="6" t="s">
        <v>0</v>
      </c>
      <c r="RV20" s="30" t="s">
        <v>63</v>
      </c>
      <c r="RW20" s="29">
        <v>54.024999999999999</v>
      </c>
      <c r="RX20" s="15">
        <v>66.494</v>
      </c>
      <c r="RY20" s="6" t="s">
        <v>2</v>
      </c>
      <c r="RZ20" s="30" t="s">
        <v>63</v>
      </c>
      <c r="SA20" s="29">
        <v>3.2600000000000002</v>
      </c>
      <c r="SB20" s="15">
        <v>100</v>
      </c>
      <c r="SC20" s="6" t="s">
        <v>0</v>
      </c>
      <c r="SD20" s="30" t="s">
        <v>63</v>
      </c>
    </row>
    <row r="21" spans="1:498">
      <c r="A21" t="s">
        <v>209</v>
      </c>
      <c r="B21" s="1" t="s">
        <v>244</v>
      </c>
      <c r="C21" s="38">
        <v>75.350005263772175</v>
      </c>
      <c r="D21" s="40" t="s">
        <v>2</v>
      </c>
      <c r="E21" s="6" t="s">
        <v>15</v>
      </c>
      <c r="F21" s="6" t="s">
        <v>3</v>
      </c>
      <c r="G21" s="6" t="s">
        <v>16</v>
      </c>
      <c r="H21" s="6" t="s">
        <v>1</v>
      </c>
      <c r="I21" s="6" t="s">
        <v>16</v>
      </c>
      <c r="J21" s="6" t="s">
        <v>1</v>
      </c>
      <c r="K21" s="6" t="s">
        <v>16</v>
      </c>
      <c r="L21" s="6" t="s">
        <v>1</v>
      </c>
      <c r="M21" s="6" t="s">
        <v>16</v>
      </c>
      <c r="N21" s="6" t="s">
        <v>1</v>
      </c>
      <c r="O21" s="6" t="s">
        <v>16</v>
      </c>
      <c r="P21" s="6" t="s">
        <v>2</v>
      </c>
      <c r="Q21" s="6" t="s">
        <v>16</v>
      </c>
      <c r="R21" s="6" t="s">
        <v>1</v>
      </c>
      <c r="S21" s="6" t="s">
        <v>15</v>
      </c>
      <c r="T21" s="6" t="s">
        <v>1</v>
      </c>
      <c r="U21" s="6" t="s">
        <v>15</v>
      </c>
      <c r="V21" s="6" t="s">
        <v>1</v>
      </c>
      <c r="W21" s="6" t="s">
        <v>15</v>
      </c>
      <c r="X21" s="6" t="s">
        <v>1</v>
      </c>
      <c r="Y21" s="6" t="s">
        <v>15</v>
      </c>
      <c r="Z21" s="6" t="s">
        <v>3</v>
      </c>
      <c r="AA21" s="6" t="s">
        <v>63</v>
      </c>
      <c r="AB21" s="6" t="s">
        <v>3</v>
      </c>
      <c r="AC21" s="6" t="s">
        <v>14</v>
      </c>
      <c r="AD21" s="6" t="s">
        <v>3</v>
      </c>
      <c r="AE21" s="6" t="s">
        <v>16</v>
      </c>
      <c r="AF21" s="6" t="s">
        <v>2</v>
      </c>
      <c r="AG21" s="6" t="s">
        <v>15</v>
      </c>
      <c r="AH21" s="6" t="s">
        <v>2</v>
      </c>
      <c r="AI21" s="6" t="s">
        <v>15</v>
      </c>
      <c r="AJ21" s="6" t="s">
        <v>3</v>
      </c>
      <c r="AK21" s="30" t="s">
        <v>14</v>
      </c>
      <c r="AL21" s="4">
        <v>72.814999999999998</v>
      </c>
      <c r="AM21" s="4">
        <v>70.625375000000005</v>
      </c>
      <c r="AN21" s="4">
        <v>90.974187499999999</v>
      </c>
      <c r="AO21" s="4">
        <v>86.628960317460326</v>
      </c>
      <c r="AP21" s="4">
        <v>75.047499999999999</v>
      </c>
      <c r="AQ21" s="4">
        <v>90.022666666666666</v>
      </c>
      <c r="AR21" s="4">
        <v>70.850499999999997</v>
      </c>
      <c r="AS21" s="4">
        <v>88.630142857142872</v>
      </c>
      <c r="AT21" s="4">
        <v>80.287999999999997</v>
      </c>
      <c r="AU21" s="4">
        <v>96.029666666666671</v>
      </c>
      <c r="AV21" s="4">
        <v>91.546999999999997</v>
      </c>
      <c r="AW21" s="4">
        <v>54.798857142857138</v>
      </c>
      <c r="AX21" s="4">
        <v>56.019333333333329</v>
      </c>
      <c r="AY21" s="4">
        <v>51.370600000000003</v>
      </c>
      <c r="AZ21" s="4">
        <v>81.787200000000013</v>
      </c>
      <c r="BA21" s="4">
        <v>83.828500000000005</v>
      </c>
      <c r="BB21" s="4">
        <v>39.686600000000006</v>
      </c>
      <c r="BC21" s="29">
        <v>0.21</v>
      </c>
      <c r="BD21" s="15">
        <v>99.710999999999999</v>
      </c>
      <c r="BE21" s="6" t="s">
        <v>0</v>
      </c>
      <c r="BF21" s="30" t="s">
        <v>15</v>
      </c>
      <c r="BG21" s="29">
        <v>0.25</v>
      </c>
      <c r="BH21" s="15">
        <v>99.515000000000001</v>
      </c>
      <c r="BI21" s="6" t="s">
        <v>0</v>
      </c>
      <c r="BJ21" s="30" t="s">
        <v>15</v>
      </c>
      <c r="BK21" s="29">
        <v>8.3000000000000007</v>
      </c>
      <c r="BL21" s="15">
        <v>81.034000000000006</v>
      </c>
      <c r="BM21" s="6" t="s">
        <v>0</v>
      </c>
      <c r="BN21" s="30" t="s">
        <v>15</v>
      </c>
      <c r="BO21" s="29">
        <v>17.8</v>
      </c>
      <c r="BP21" s="15">
        <v>11</v>
      </c>
      <c r="BQ21" s="6" t="s">
        <v>3</v>
      </c>
      <c r="BR21" s="30" t="s">
        <v>41</v>
      </c>
      <c r="BS21" s="29">
        <v>2.5</v>
      </c>
      <c r="BT21" s="15">
        <v>94.09</v>
      </c>
      <c r="BU21" s="6" t="s">
        <v>0</v>
      </c>
      <c r="BV21" s="30" t="s">
        <v>15</v>
      </c>
      <c r="BW21" s="29">
        <v>2.58</v>
      </c>
      <c r="BX21" s="15">
        <v>94.861000000000004</v>
      </c>
      <c r="BY21" s="6" t="s">
        <v>0</v>
      </c>
      <c r="BZ21" s="30" t="s">
        <v>63</v>
      </c>
      <c r="CA21" s="29">
        <v>0.7</v>
      </c>
      <c r="CB21" s="15">
        <v>95.706000000000003</v>
      </c>
      <c r="CC21" s="6" t="s">
        <v>0</v>
      </c>
      <c r="CD21" s="30" t="s">
        <v>63</v>
      </c>
      <c r="CE21" s="29">
        <v>20.400000000000002</v>
      </c>
      <c r="CF21" s="15">
        <v>45.511000000000003</v>
      </c>
      <c r="CG21" s="6" t="s">
        <v>2</v>
      </c>
      <c r="CH21" s="30" t="s">
        <v>17</v>
      </c>
      <c r="CI21" s="29">
        <v>2.5169999999999999</v>
      </c>
      <c r="CJ21" s="15">
        <v>0</v>
      </c>
      <c r="CK21" s="6" t="s">
        <v>3</v>
      </c>
      <c r="CL21" s="30" t="s">
        <v>17</v>
      </c>
      <c r="CM21" s="29">
        <v>8.7940000000000005</v>
      </c>
      <c r="CN21" s="15">
        <v>100</v>
      </c>
      <c r="CO21" s="6" t="s">
        <v>0</v>
      </c>
      <c r="CP21" s="30" t="s">
        <v>15</v>
      </c>
      <c r="CQ21" s="29">
        <v>0.76200000000000001</v>
      </c>
      <c r="CR21" s="15">
        <v>36.5</v>
      </c>
      <c r="CS21" s="6" t="s">
        <v>3</v>
      </c>
      <c r="CT21" s="30" t="s">
        <v>17</v>
      </c>
      <c r="CU21" s="29">
        <v>76.183999999999997</v>
      </c>
      <c r="CV21" s="15">
        <v>98.335000000000008</v>
      </c>
      <c r="CW21" s="6" t="s">
        <v>0</v>
      </c>
      <c r="CX21" s="30" t="s">
        <v>63</v>
      </c>
      <c r="CY21" s="29">
        <v>5</v>
      </c>
      <c r="CZ21" s="15">
        <v>99.802999999999997</v>
      </c>
      <c r="DA21" s="6" t="s">
        <v>0</v>
      </c>
      <c r="DB21" s="30" t="s">
        <v>15</v>
      </c>
      <c r="DC21" s="29">
        <v>2.1</v>
      </c>
      <c r="DD21" s="15">
        <v>97.409000000000006</v>
      </c>
      <c r="DE21" s="6" t="s">
        <v>0</v>
      </c>
      <c r="DF21" s="30" t="s">
        <v>15</v>
      </c>
      <c r="DG21" s="29">
        <v>3.9</v>
      </c>
      <c r="DH21" s="15">
        <v>98.98</v>
      </c>
      <c r="DI21" s="6" t="s">
        <v>0</v>
      </c>
      <c r="DJ21" s="30" t="s">
        <v>15</v>
      </c>
      <c r="DK21" s="29">
        <v>5.3</v>
      </c>
      <c r="DL21" s="15">
        <v>99.055000000000007</v>
      </c>
      <c r="DM21" s="6" t="s">
        <v>0</v>
      </c>
      <c r="DN21" s="30" t="s">
        <v>15</v>
      </c>
      <c r="DO21" s="29">
        <v>0.03</v>
      </c>
      <c r="DP21" s="15">
        <v>99.454999999999998</v>
      </c>
      <c r="DQ21" s="6" t="s">
        <v>0</v>
      </c>
      <c r="DR21" s="30" t="s">
        <v>15</v>
      </c>
      <c r="DS21" s="29">
        <v>11.200000000000001</v>
      </c>
      <c r="DT21" s="15">
        <v>91.244</v>
      </c>
      <c r="DU21" s="6" t="s">
        <v>0</v>
      </c>
      <c r="DV21" s="30" t="s">
        <v>15</v>
      </c>
      <c r="DW21" s="29">
        <v>14</v>
      </c>
      <c r="DX21" s="15">
        <v>96.204000000000008</v>
      </c>
      <c r="DY21" s="6" t="s">
        <v>0</v>
      </c>
      <c r="DZ21" s="30" t="s">
        <v>63</v>
      </c>
      <c r="EA21" s="29">
        <v>3.8000000000000003</v>
      </c>
      <c r="EB21" s="15">
        <v>98.033000000000001</v>
      </c>
      <c r="EC21" s="6" t="s">
        <v>0</v>
      </c>
      <c r="ED21" s="30" t="s">
        <v>15</v>
      </c>
      <c r="EE21" s="29">
        <v>81.600000000000009</v>
      </c>
      <c r="EF21" s="15">
        <v>95.171999999999997</v>
      </c>
      <c r="EG21" s="6" t="s">
        <v>0</v>
      </c>
      <c r="EH21" s="30" t="s">
        <v>15</v>
      </c>
      <c r="EI21" s="29">
        <v>3.7880000000000003</v>
      </c>
      <c r="EJ21" s="15">
        <v>99.061000000000007</v>
      </c>
      <c r="EK21" s="6" t="s">
        <v>0</v>
      </c>
      <c r="EL21" s="30" t="s">
        <v>15</v>
      </c>
      <c r="EM21" s="29">
        <v>100</v>
      </c>
      <c r="EN21" s="15">
        <v>100</v>
      </c>
      <c r="EO21" s="6" t="s">
        <v>0</v>
      </c>
      <c r="EP21" s="30" t="s">
        <v>41</v>
      </c>
      <c r="EQ21" s="29">
        <v>93</v>
      </c>
      <c r="ER21" s="15">
        <v>88.135999999999996</v>
      </c>
      <c r="ES21" s="6" t="s">
        <v>0</v>
      </c>
      <c r="ET21" s="30" t="s">
        <v>15</v>
      </c>
      <c r="EU21" s="29">
        <v>86</v>
      </c>
      <c r="EV21" s="15">
        <v>77.346000000000004</v>
      </c>
      <c r="EW21" s="6" t="s">
        <v>0</v>
      </c>
      <c r="EX21" s="30" t="s">
        <v>15</v>
      </c>
      <c r="EY21" s="29">
        <v>7.4249999999999998</v>
      </c>
      <c r="EZ21" s="15">
        <v>95.93</v>
      </c>
      <c r="FA21" s="6" t="s">
        <v>0</v>
      </c>
      <c r="FB21" s="30" t="s">
        <v>15</v>
      </c>
      <c r="FC21" s="29">
        <v>24</v>
      </c>
      <c r="FD21" s="15">
        <v>46.667000000000002</v>
      </c>
      <c r="FE21" s="6" t="s">
        <v>1</v>
      </c>
      <c r="FF21" s="30" t="s">
        <v>17</v>
      </c>
      <c r="FG21" s="29">
        <v>16.8</v>
      </c>
      <c r="FH21" s="15">
        <v>73.091999999999999</v>
      </c>
      <c r="FI21" s="6" t="s">
        <v>0</v>
      </c>
      <c r="FJ21" s="30" t="s">
        <v>15</v>
      </c>
      <c r="FK21" s="29">
        <v>99.731999999999999</v>
      </c>
      <c r="FL21" s="15">
        <v>99.42</v>
      </c>
      <c r="FM21" s="6" t="s">
        <v>0</v>
      </c>
      <c r="FN21" s="30" t="s">
        <v>15</v>
      </c>
      <c r="FO21" s="29">
        <v>99.731999999999999</v>
      </c>
      <c r="FP21" s="15">
        <v>99.673000000000002</v>
      </c>
      <c r="FQ21" s="6" t="s">
        <v>0</v>
      </c>
      <c r="FR21" s="30" t="s">
        <v>15</v>
      </c>
      <c r="FU21" s="6" t="s">
        <v>4</v>
      </c>
      <c r="FV21" s="30" t="s">
        <v>63</v>
      </c>
      <c r="FW21" s="29">
        <v>99.736000000000004</v>
      </c>
      <c r="FX21" s="15">
        <v>99.594000000000008</v>
      </c>
      <c r="FY21" s="6" t="s">
        <v>0</v>
      </c>
      <c r="FZ21" s="30" t="s">
        <v>15</v>
      </c>
      <c r="GA21" s="29">
        <v>47.603000000000002</v>
      </c>
      <c r="GB21" s="15">
        <v>91.192999999999998</v>
      </c>
      <c r="GC21" s="6" t="s">
        <v>0</v>
      </c>
      <c r="GD21" s="30" t="s">
        <v>15</v>
      </c>
      <c r="GE21" s="29">
        <v>502.33300000000003</v>
      </c>
      <c r="GF21" s="15">
        <v>86.75</v>
      </c>
      <c r="GG21" s="6" t="s">
        <v>0</v>
      </c>
      <c r="GH21" s="30" t="s">
        <v>15</v>
      </c>
      <c r="GI21" s="29">
        <v>12.88</v>
      </c>
      <c r="GJ21" s="15">
        <v>65.037999999999997</v>
      </c>
      <c r="GK21" s="6" t="s">
        <v>1</v>
      </c>
      <c r="GL21" s="30" t="s">
        <v>17</v>
      </c>
      <c r="GM21" s="29">
        <v>20.038</v>
      </c>
      <c r="GN21" s="15">
        <v>73.584000000000003</v>
      </c>
      <c r="GO21" s="6" t="s">
        <v>1</v>
      </c>
      <c r="GP21" s="30" t="s">
        <v>17</v>
      </c>
      <c r="GQ21" s="29">
        <v>34.86</v>
      </c>
      <c r="GR21" s="15">
        <v>65.266000000000005</v>
      </c>
      <c r="GS21" s="6" t="s">
        <v>1</v>
      </c>
      <c r="GT21" s="30" t="s">
        <v>15</v>
      </c>
      <c r="GU21" s="29">
        <v>86.3</v>
      </c>
      <c r="GV21" s="15">
        <v>83.394000000000005</v>
      </c>
      <c r="GW21" s="6" t="s">
        <v>0</v>
      </c>
      <c r="GX21" s="30" t="s">
        <v>63</v>
      </c>
      <c r="GY21" s="29">
        <v>95.2</v>
      </c>
      <c r="GZ21" s="15">
        <v>91.753</v>
      </c>
      <c r="HA21" s="6" t="s">
        <v>1</v>
      </c>
      <c r="HB21" s="30" t="s">
        <v>15</v>
      </c>
      <c r="HC21" s="29">
        <v>84.430999999999997</v>
      </c>
      <c r="HD21" s="15">
        <v>80.167000000000002</v>
      </c>
      <c r="HE21" s="6" t="s">
        <v>0</v>
      </c>
      <c r="HF21" s="30" t="s">
        <v>15</v>
      </c>
      <c r="HG21" s="29">
        <v>33.33</v>
      </c>
      <c r="HH21" s="15">
        <v>65.84</v>
      </c>
      <c r="HI21" s="6" t="s">
        <v>1</v>
      </c>
      <c r="HJ21" s="30" t="s">
        <v>17</v>
      </c>
      <c r="HK21" s="29">
        <v>14.1</v>
      </c>
      <c r="HL21" s="15">
        <v>61.58</v>
      </c>
      <c r="HM21" s="6" t="s">
        <v>2</v>
      </c>
      <c r="HN21" s="30" t="s">
        <v>41</v>
      </c>
      <c r="HO21" s="29">
        <v>79.5</v>
      </c>
      <c r="HP21" s="15">
        <v>67.551000000000002</v>
      </c>
      <c r="HQ21" s="6" t="s">
        <v>0</v>
      </c>
      <c r="HR21" s="30" t="s">
        <v>63</v>
      </c>
      <c r="HS21" s="29">
        <v>100</v>
      </c>
      <c r="HT21" s="15">
        <v>100</v>
      </c>
      <c r="HU21" s="6" t="s">
        <v>0</v>
      </c>
      <c r="HV21" s="30" t="s">
        <v>63</v>
      </c>
      <c r="HW21" s="29">
        <v>97.713999999999999</v>
      </c>
      <c r="HX21" s="15">
        <v>97.468000000000004</v>
      </c>
      <c r="HY21" s="6" t="s">
        <v>0</v>
      </c>
      <c r="HZ21" s="30" t="s">
        <v>63</v>
      </c>
      <c r="IA21" s="29">
        <v>16.899999999999999</v>
      </c>
      <c r="IB21" s="15">
        <v>94.971000000000004</v>
      </c>
      <c r="IC21" s="6" t="s">
        <v>0</v>
      </c>
      <c r="ID21" s="30" t="s">
        <v>63</v>
      </c>
      <c r="IE21" s="29">
        <v>49.306000000000004</v>
      </c>
      <c r="IF21" s="15">
        <v>50.694000000000003</v>
      </c>
      <c r="IG21" s="6" t="s">
        <v>2</v>
      </c>
      <c r="IH21" s="30" t="s">
        <v>16</v>
      </c>
      <c r="II21" s="29">
        <v>99.951000000000008</v>
      </c>
      <c r="IJ21" s="15">
        <v>99.945000000000007</v>
      </c>
      <c r="IK21" s="6" t="s">
        <v>0</v>
      </c>
      <c r="IL21" s="30" t="s">
        <v>15</v>
      </c>
      <c r="IM21" s="29">
        <v>97.472999999999999</v>
      </c>
      <c r="IN21" s="15">
        <v>97.058000000000007</v>
      </c>
      <c r="IO21" s="6" t="s">
        <v>0</v>
      </c>
      <c r="IP21" s="30" t="s">
        <v>15</v>
      </c>
      <c r="IQ21" s="29">
        <v>100</v>
      </c>
      <c r="IR21" s="15">
        <v>100</v>
      </c>
      <c r="IS21" s="6" t="s">
        <v>0</v>
      </c>
      <c r="IT21" s="30" t="s">
        <v>15</v>
      </c>
      <c r="IU21" s="29">
        <v>100</v>
      </c>
      <c r="IV21" s="15">
        <v>100</v>
      </c>
      <c r="IW21" s="6" t="s">
        <v>0</v>
      </c>
      <c r="IX21" s="30" t="s">
        <v>15</v>
      </c>
      <c r="IY21" s="29">
        <v>1.3960000000000001</v>
      </c>
      <c r="IZ21" s="15">
        <v>76.338999999999999</v>
      </c>
      <c r="JA21" s="6" t="s">
        <v>2</v>
      </c>
      <c r="JB21" s="30" t="s">
        <v>15</v>
      </c>
      <c r="JC21" s="29">
        <v>6.3900000000000006</v>
      </c>
      <c r="JD21" s="15">
        <v>7.0629999999999997</v>
      </c>
      <c r="JE21" s="6" t="s">
        <v>3</v>
      </c>
      <c r="JF21" s="30" t="s">
        <v>14</v>
      </c>
      <c r="JG21" s="29">
        <v>0.26300000000000001</v>
      </c>
      <c r="JH21" s="15">
        <v>75.954000000000008</v>
      </c>
      <c r="JI21" s="6" t="s">
        <v>0</v>
      </c>
      <c r="JJ21" s="30" t="s">
        <v>63</v>
      </c>
      <c r="JK21" s="29">
        <v>1.768</v>
      </c>
      <c r="JL21" s="15">
        <v>91.963999999999999</v>
      </c>
      <c r="JM21" s="6" t="s">
        <v>0</v>
      </c>
      <c r="JN21" s="30" t="s">
        <v>63</v>
      </c>
      <c r="JO21" s="29">
        <v>99.638000000000005</v>
      </c>
      <c r="JP21" s="15">
        <v>99.606999999999999</v>
      </c>
      <c r="JQ21" s="6" t="s">
        <v>0</v>
      </c>
      <c r="JR21" s="30" t="s">
        <v>15</v>
      </c>
      <c r="JS21" s="29">
        <v>2.19</v>
      </c>
      <c r="JT21" s="15">
        <v>63.5</v>
      </c>
      <c r="JU21" s="6" t="s">
        <v>2</v>
      </c>
      <c r="JV21" s="30" t="s">
        <v>15</v>
      </c>
      <c r="JW21" s="29">
        <v>78.150000000000006</v>
      </c>
      <c r="JX21" s="15">
        <v>100</v>
      </c>
      <c r="JY21" s="6" t="s">
        <v>0</v>
      </c>
      <c r="JZ21" s="30" t="s">
        <v>15</v>
      </c>
      <c r="KA21" s="29">
        <v>6.9550000000000001</v>
      </c>
      <c r="KB21" s="15">
        <v>100</v>
      </c>
      <c r="KC21" s="6" t="s">
        <v>0</v>
      </c>
      <c r="KD21" s="30" t="s">
        <v>15</v>
      </c>
      <c r="KE21" s="29">
        <v>94.712000000000003</v>
      </c>
      <c r="KF21" s="15">
        <v>94.593000000000004</v>
      </c>
      <c r="KG21" s="6" t="s">
        <v>0</v>
      </c>
      <c r="KH21" s="30" t="s">
        <v>15</v>
      </c>
      <c r="KI21" s="29">
        <v>90.850999999999999</v>
      </c>
      <c r="KJ21" s="15">
        <v>90.721000000000004</v>
      </c>
      <c r="KK21" s="6" t="s">
        <v>0</v>
      </c>
      <c r="KL21" s="30" t="s">
        <v>15</v>
      </c>
      <c r="KM21" s="29">
        <v>4.2080000000000002</v>
      </c>
      <c r="KN21" s="15">
        <v>100</v>
      </c>
      <c r="KO21" s="6" t="s">
        <v>0</v>
      </c>
      <c r="KP21" s="30" t="s">
        <v>15</v>
      </c>
      <c r="KQ21" s="29">
        <v>68.067000000000007</v>
      </c>
      <c r="KR21" s="15">
        <v>100</v>
      </c>
      <c r="KS21" s="6" t="s">
        <v>0</v>
      </c>
      <c r="KT21" s="30" t="s">
        <v>63</v>
      </c>
      <c r="KU21" s="29">
        <v>1.7850000000000001</v>
      </c>
      <c r="KV21" s="15">
        <v>100</v>
      </c>
      <c r="KW21" s="6" t="s">
        <v>0</v>
      </c>
      <c r="KX21" s="30" t="s">
        <v>15</v>
      </c>
      <c r="KY21" s="29">
        <v>2.0020000000000002</v>
      </c>
      <c r="KZ21" s="15">
        <v>54.108000000000004</v>
      </c>
      <c r="LA21" s="6" t="s">
        <v>0</v>
      </c>
      <c r="LB21" s="30" t="s">
        <v>15</v>
      </c>
      <c r="LC21" s="29">
        <v>10.255000000000001</v>
      </c>
      <c r="LD21" s="15">
        <v>63.884999999999998</v>
      </c>
      <c r="LE21" s="6" t="s">
        <v>0</v>
      </c>
      <c r="LF21" s="30" t="s">
        <v>15</v>
      </c>
      <c r="LG21" s="29">
        <v>69.08</v>
      </c>
      <c r="LH21" s="15">
        <v>59.670999999999999</v>
      </c>
      <c r="LI21" s="6" t="s">
        <v>0</v>
      </c>
      <c r="LJ21" s="30" t="s">
        <v>15</v>
      </c>
      <c r="LK21" s="29">
        <v>3.44</v>
      </c>
      <c r="LL21" s="15">
        <v>94.591000000000008</v>
      </c>
      <c r="LM21" s="6" t="s">
        <v>0</v>
      </c>
      <c r="LN21" s="30" t="s">
        <v>15</v>
      </c>
      <c r="LO21" s="29">
        <v>26.123000000000001</v>
      </c>
      <c r="LP21" s="15">
        <v>45.311</v>
      </c>
      <c r="LQ21" s="6" t="s">
        <v>2</v>
      </c>
      <c r="LR21" s="30" t="s">
        <v>63</v>
      </c>
      <c r="LS21" s="29">
        <v>28.844000000000001</v>
      </c>
      <c r="LT21" s="15">
        <v>96.213999999999999</v>
      </c>
      <c r="LU21" s="6" t="s">
        <v>0</v>
      </c>
      <c r="LV21" s="30" t="s">
        <v>15</v>
      </c>
      <c r="LW21" s="29">
        <v>1.03</v>
      </c>
      <c r="LX21" s="15">
        <v>91.875</v>
      </c>
      <c r="LY21" s="6" t="s">
        <v>1</v>
      </c>
      <c r="LZ21" s="30" t="s">
        <v>15</v>
      </c>
      <c r="MA21" s="29">
        <v>3.1</v>
      </c>
      <c r="MB21" s="15">
        <v>100</v>
      </c>
      <c r="MC21" s="6" t="s">
        <v>0</v>
      </c>
      <c r="MD21" s="30" t="s">
        <v>15</v>
      </c>
      <c r="ME21" s="29">
        <v>12.034000000000001</v>
      </c>
      <c r="MF21" s="15">
        <v>92.894999999999996</v>
      </c>
      <c r="MG21" s="6" t="s">
        <v>1</v>
      </c>
      <c r="MH21" s="30" t="s">
        <v>15</v>
      </c>
      <c r="MI21" s="29">
        <v>99</v>
      </c>
      <c r="MJ21" s="15">
        <v>98.935000000000002</v>
      </c>
      <c r="MK21" s="6" t="s">
        <v>0</v>
      </c>
      <c r="ML21" s="30" t="s">
        <v>15</v>
      </c>
      <c r="MM21" s="29">
        <v>73.918000000000006</v>
      </c>
      <c r="MN21" s="15">
        <v>85.906000000000006</v>
      </c>
      <c r="MO21" s="6" t="s">
        <v>0</v>
      </c>
      <c r="MP21" s="30" t="s">
        <v>15</v>
      </c>
      <c r="MQ21" s="29">
        <v>7.0250000000000004</v>
      </c>
      <c r="MR21" s="15">
        <v>88.451999999999998</v>
      </c>
      <c r="MS21" s="6" t="s">
        <v>1</v>
      </c>
      <c r="MT21" s="30" t="s">
        <v>15</v>
      </c>
      <c r="MU21" s="29">
        <v>23.900000000000002</v>
      </c>
      <c r="MV21" s="15">
        <v>0</v>
      </c>
      <c r="MW21" s="6" t="s">
        <v>3</v>
      </c>
      <c r="MX21" s="30" t="s">
        <v>63</v>
      </c>
      <c r="MY21" s="29">
        <v>50.843000000000004</v>
      </c>
      <c r="MZ21" s="15">
        <v>90.316000000000003</v>
      </c>
      <c r="NA21" s="6" t="s">
        <v>1</v>
      </c>
      <c r="NB21" s="30" t="s">
        <v>63</v>
      </c>
      <c r="NC21" s="29">
        <v>16.943999999999999</v>
      </c>
      <c r="ND21" s="15">
        <v>43.52</v>
      </c>
      <c r="NE21" s="6" t="s">
        <v>3</v>
      </c>
      <c r="NF21" s="30" t="s">
        <v>63</v>
      </c>
      <c r="NG21" s="29">
        <v>62.585999999999999</v>
      </c>
      <c r="NH21" s="15">
        <v>38.177999999999997</v>
      </c>
      <c r="NI21" s="6" t="s">
        <v>3</v>
      </c>
      <c r="NJ21" s="30" t="s">
        <v>63</v>
      </c>
      <c r="NK21" s="29">
        <v>20.440000000000001</v>
      </c>
      <c r="NL21" s="15">
        <v>54.578000000000003</v>
      </c>
      <c r="NM21" s="6" t="s">
        <v>3</v>
      </c>
      <c r="NN21" s="30" t="s">
        <v>63</v>
      </c>
      <c r="NO21" s="29">
        <v>0.624</v>
      </c>
      <c r="NP21" s="15">
        <v>97.332999999999998</v>
      </c>
      <c r="NQ21" s="6" t="s">
        <v>0</v>
      </c>
      <c r="NR21" s="30" t="s">
        <v>63</v>
      </c>
      <c r="NS21" s="29">
        <v>10.105</v>
      </c>
      <c r="NT21" s="15">
        <v>57.363</v>
      </c>
      <c r="NU21" s="6" t="s">
        <v>3</v>
      </c>
      <c r="NV21" s="30" t="s">
        <v>17</v>
      </c>
      <c r="NW21" s="29">
        <v>2.855</v>
      </c>
      <c r="NX21" s="15">
        <v>10.781000000000001</v>
      </c>
      <c r="NY21" s="6" t="s">
        <v>3</v>
      </c>
      <c r="NZ21" s="30" t="s">
        <v>14</v>
      </c>
      <c r="OA21" s="29">
        <v>37.767000000000003</v>
      </c>
      <c r="OB21" s="15">
        <v>99.914000000000001</v>
      </c>
      <c r="OC21" s="6" t="s">
        <v>0</v>
      </c>
      <c r="OD21" s="30" t="s">
        <v>63</v>
      </c>
      <c r="OE21" s="29">
        <v>81.462000000000003</v>
      </c>
      <c r="OF21" s="15">
        <v>81.462000000000003</v>
      </c>
      <c r="OG21" s="6" t="s">
        <v>0</v>
      </c>
      <c r="OH21" s="30" t="s">
        <v>15</v>
      </c>
      <c r="OI21" s="29">
        <v>45.39</v>
      </c>
      <c r="OJ21" s="15">
        <v>23.515000000000001</v>
      </c>
      <c r="OK21" s="6" t="s">
        <v>3</v>
      </c>
      <c r="OL21" s="30" t="s">
        <v>14</v>
      </c>
      <c r="OM21" s="29">
        <v>31.721</v>
      </c>
      <c r="ON21" s="15">
        <v>65.025999999999996</v>
      </c>
      <c r="OO21" s="6" t="s">
        <v>1</v>
      </c>
      <c r="OP21" s="30" t="s">
        <v>15</v>
      </c>
      <c r="OQ21" s="29">
        <v>97.393000000000001</v>
      </c>
      <c r="OR21" s="15">
        <v>0</v>
      </c>
      <c r="OS21" s="6" t="s">
        <v>3</v>
      </c>
      <c r="OT21" s="30" t="s">
        <v>14</v>
      </c>
      <c r="OU21" s="29">
        <v>0.26300000000000001</v>
      </c>
      <c r="OV21" s="15">
        <v>86.850000000000009</v>
      </c>
      <c r="OW21" s="6" t="s">
        <v>1</v>
      </c>
      <c r="OX21" s="30" t="s">
        <v>63</v>
      </c>
      <c r="OY21" s="29">
        <v>90.617000000000004</v>
      </c>
      <c r="OZ21" s="15">
        <v>90.165000000000006</v>
      </c>
      <c r="PA21" s="6" t="s">
        <v>0</v>
      </c>
      <c r="PB21" s="30" t="s">
        <v>15</v>
      </c>
      <c r="PC21" s="29">
        <v>93.358000000000004</v>
      </c>
      <c r="PD21" s="15">
        <v>93.358000000000004</v>
      </c>
      <c r="PE21" s="6" t="s">
        <v>0</v>
      </c>
      <c r="PF21" s="30" t="s">
        <v>15</v>
      </c>
      <c r="PG21" s="29">
        <v>0.94200000000000006</v>
      </c>
      <c r="PH21" s="15">
        <v>85.5</v>
      </c>
      <c r="PI21" s="6" t="s">
        <v>0</v>
      </c>
      <c r="PJ21" s="30" t="s">
        <v>15</v>
      </c>
      <c r="PK21" s="29">
        <v>4.0000000000000001E-3</v>
      </c>
      <c r="PL21" s="15">
        <v>99.733000000000004</v>
      </c>
      <c r="PM21" s="6" t="s">
        <v>0</v>
      </c>
      <c r="PN21" s="30" t="s">
        <v>63</v>
      </c>
      <c r="PO21" s="29">
        <v>5.9820000000000002</v>
      </c>
      <c r="PP21" s="15">
        <v>40.18</v>
      </c>
      <c r="PQ21" s="6" t="s">
        <v>3</v>
      </c>
      <c r="PR21" s="30" t="s">
        <v>63</v>
      </c>
      <c r="PS21" s="29">
        <v>0.8</v>
      </c>
      <c r="PT21" s="15">
        <v>98.674000000000007</v>
      </c>
      <c r="PU21" s="6" t="s">
        <v>0</v>
      </c>
      <c r="PV21" s="30" t="s">
        <v>15</v>
      </c>
      <c r="PW21" s="29">
        <v>25.766999999999999</v>
      </c>
      <c r="PX21" s="15">
        <v>72.400999999999996</v>
      </c>
      <c r="PY21" s="6" t="s">
        <v>0</v>
      </c>
      <c r="PZ21" s="30" t="s">
        <v>15</v>
      </c>
      <c r="QA21" s="29">
        <v>80.103999999999999</v>
      </c>
      <c r="QB21" s="15">
        <v>82.638999999999996</v>
      </c>
      <c r="QC21" s="6" t="s">
        <v>0</v>
      </c>
      <c r="QD21" s="30" t="s">
        <v>15</v>
      </c>
      <c r="QE21" s="29">
        <v>6.0869999999999997</v>
      </c>
      <c r="QF21" s="15">
        <v>94.394999999999996</v>
      </c>
      <c r="QG21" s="6" t="s">
        <v>0</v>
      </c>
      <c r="QH21" s="30" t="s">
        <v>63</v>
      </c>
      <c r="QI21" s="29">
        <v>100</v>
      </c>
      <c r="QJ21" s="15">
        <v>100</v>
      </c>
      <c r="QK21" s="6" t="s">
        <v>0</v>
      </c>
      <c r="QL21" s="30" t="s">
        <v>63</v>
      </c>
      <c r="QM21" s="29">
        <v>82</v>
      </c>
      <c r="QN21" s="15">
        <v>91.27</v>
      </c>
      <c r="QO21" s="6" t="s">
        <v>0</v>
      </c>
      <c r="QP21" s="30" t="s">
        <v>15</v>
      </c>
      <c r="QQ21" s="29">
        <v>0</v>
      </c>
      <c r="QR21" s="15">
        <v>100</v>
      </c>
      <c r="QS21" s="6" t="s">
        <v>0</v>
      </c>
      <c r="QT21" s="30" t="s">
        <v>63</v>
      </c>
      <c r="QU21" s="29">
        <v>3.1619999999999999</v>
      </c>
      <c r="QV21" s="15">
        <v>7</v>
      </c>
      <c r="QW21" s="6" t="s">
        <v>3</v>
      </c>
      <c r="QX21" s="30" t="s">
        <v>63</v>
      </c>
      <c r="QY21" s="29">
        <v>8.6300000000000008</v>
      </c>
      <c r="QZ21" s="15">
        <v>100</v>
      </c>
      <c r="RA21" s="6" t="s">
        <v>0</v>
      </c>
      <c r="RB21" s="30" t="s">
        <v>15</v>
      </c>
      <c r="RC21" s="29">
        <v>61.423000000000002</v>
      </c>
      <c r="RD21" s="15">
        <v>91.906000000000006</v>
      </c>
      <c r="RE21" s="6" t="s">
        <v>0</v>
      </c>
      <c r="RF21" s="30" t="s">
        <v>15</v>
      </c>
      <c r="RG21" s="29">
        <v>13.868</v>
      </c>
      <c r="RH21" s="15">
        <v>92.453000000000003</v>
      </c>
      <c r="RI21" s="6" t="s">
        <v>0</v>
      </c>
      <c r="RJ21" s="30" t="s">
        <v>15</v>
      </c>
      <c r="RK21" s="29">
        <v>0.6</v>
      </c>
      <c r="RL21" s="15">
        <v>55.556000000000004</v>
      </c>
      <c r="RM21" s="6" t="s">
        <v>1</v>
      </c>
      <c r="RN21" s="30" t="s">
        <v>17</v>
      </c>
      <c r="RQ21" s="6" t="s">
        <v>63</v>
      </c>
      <c r="RR21" s="30" t="s">
        <v>63</v>
      </c>
      <c r="RS21" s="29">
        <v>78.013999999999996</v>
      </c>
      <c r="RT21" s="15">
        <v>36.643000000000001</v>
      </c>
      <c r="RU21" s="6" t="s">
        <v>3</v>
      </c>
      <c r="RV21" s="30" t="s">
        <v>63</v>
      </c>
      <c r="RW21" s="29">
        <v>71.841999999999999</v>
      </c>
      <c r="RX21" s="15">
        <v>13.781000000000001</v>
      </c>
      <c r="RY21" s="6" t="s">
        <v>3</v>
      </c>
      <c r="RZ21" s="30" t="s">
        <v>63</v>
      </c>
      <c r="SA21" s="29">
        <v>-104.556</v>
      </c>
      <c r="SB21" s="15">
        <v>0</v>
      </c>
      <c r="SC21" s="6" t="s">
        <v>3</v>
      </c>
      <c r="SD21" s="30" t="s">
        <v>63</v>
      </c>
    </row>
    <row r="22" spans="1:498">
      <c r="A22" t="s">
        <v>210</v>
      </c>
      <c r="B22" s="1" t="s">
        <v>245</v>
      </c>
      <c r="C22" s="38">
        <v>75.281268139890372</v>
      </c>
      <c r="D22" s="40" t="s">
        <v>1</v>
      </c>
      <c r="E22" s="6" t="s">
        <v>15</v>
      </c>
      <c r="F22" s="6" t="s">
        <v>3</v>
      </c>
      <c r="G22" s="6" t="s">
        <v>16</v>
      </c>
      <c r="H22" s="6" t="s">
        <v>1</v>
      </c>
      <c r="I22" s="6" t="s">
        <v>16</v>
      </c>
      <c r="J22" s="6" t="s">
        <v>2</v>
      </c>
      <c r="K22" s="6" t="s">
        <v>14</v>
      </c>
      <c r="L22" s="6" t="s">
        <v>2</v>
      </c>
      <c r="M22" s="6" t="s">
        <v>16</v>
      </c>
      <c r="N22" s="6" t="s">
        <v>1</v>
      </c>
      <c r="O22" s="6" t="s">
        <v>16</v>
      </c>
      <c r="P22" s="6" t="s">
        <v>2</v>
      </c>
      <c r="Q22" s="6" t="s">
        <v>14</v>
      </c>
      <c r="R22" s="6" t="s">
        <v>2</v>
      </c>
      <c r="S22" s="6" t="s">
        <v>15</v>
      </c>
      <c r="T22" s="6" t="s">
        <v>3</v>
      </c>
      <c r="U22" s="6" t="s">
        <v>16</v>
      </c>
      <c r="V22" s="6" t="s">
        <v>1</v>
      </c>
      <c r="W22" s="6" t="s">
        <v>16</v>
      </c>
      <c r="X22" s="6" t="s">
        <v>2</v>
      </c>
      <c r="Y22" s="6" t="s">
        <v>14</v>
      </c>
      <c r="Z22" s="6" t="s">
        <v>2</v>
      </c>
      <c r="AA22" s="6" t="s">
        <v>63</v>
      </c>
      <c r="AB22" s="6" t="s">
        <v>3</v>
      </c>
      <c r="AC22" s="6" t="s">
        <v>17</v>
      </c>
      <c r="AD22" s="6" t="s">
        <v>4</v>
      </c>
      <c r="AE22" s="6" t="s">
        <v>41</v>
      </c>
      <c r="AF22" s="6" t="s">
        <v>1</v>
      </c>
      <c r="AG22" s="6" t="s">
        <v>15</v>
      </c>
      <c r="AH22" s="6" t="s">
        <v>2</v>
      </c>
      <c r="AI22" s="6" t="s">
        <v>14</v>
      </c>
      <c r="AJ22" s="6" t="s">
        <v>2</v>
      </c>
      <c r="AK22" s="30" t="s">
        <v>14</v>
      </c>
      <c r="AL22" s="4">
        <v>90.318250000000006</v>
      </c>
      <c r="AM22" s="4">
        <v>64.611625000000004</v>
      </c>
      <c r="AN22" s="4">
        <v>83.3641875</v>
      </c>
      <c r="AO22" s="4">
        <v>64.909626984126987</v>
      </c>
      <c r="AP22" s="4">
        <v>67.050600000000003</v>
      </c>
      <c r="AQ22" s="4">
        <v>93.389833333333343</v>
      </c>
      <c r="AR22" s="4">
        <v>71.924000000000007</v>
      </c>
      <c r="AS22" s="4">
        <v>77.471999999999994</v>
      </c>
      <c r="AT22" s="4">
        <v>54.511399999999995</v>
      </c>
      <c r="AU22" s="4">
        <v>93.024000000000001</v>
      </c>
      <c r="AV22" s="4">
        <v>85.514749999999992</v>
      </c>
      <c r="AW22" s="4">
        <v>70.072428571428574</v>
      </c>
      <c r="AX22" s="4">
        <v>74.248000000000005</v>
      </c>
      <c r="AZ22" s="4">
        <v>87.985200000000006</v>
      </c>
      <c r="BA22" s="4">
        <v>77.138099999999994</v>
      </c>
      <c r="BB22" s="4">
        <v>64.271199999999993</v>
      </c>
      <c r="BC22" s="29">
        <v>0.89</v>
      </c>
      <c r="BD22" s="15">
        <v>98.774000000000001</v>
      </c>
      <c r="BE22" s="6" t="s">
        <v>0</v>
      </c>
      <c r="BF22" s="30" t="s">
        <v>15</v>
      </c>
      <c r="BG22" s="29">
        <v>1.19</v>
      </c>
      <c r="BH22" s="15">
        <v>97.689000000000007</v>
      </c>
      <c r="BI22" s="6" t="s">
        <v>0</v>
      </c>
      <c r="BJ22" s="30" t="s">
        <v>15</v>
      </c>
      <c r="BK22" s="29">
        <v>8.5</v>
      </c>
      <c r="BL22" s="15">
        <v>79.31</v>
      </c>
      <c r="BM22" s="6" t="s">
        <v>0</v>
      </c>
      <c r="BN22" s="30" t="s">
        <v>15</v>
      </c>
      <c r="BO22" s="29">
        <v>2.9</v>
      </c>
      <c r="BP22" s="15">
        <v>85.5</v>
      </c>
      <c r="BQ22" s="6" t="s">
        <v>1</v>
      </c>
      <c r="BR22" s="30" t="s">
        <v>15</v>
      </c>
      <c r="BS22" s="29">
        <v>3.4</v>
      </c>
      <c r="BT22" s="15">
        <v>91.962000000000003</v>
      </c>
      <c r="BU22" s="6" t="s">
        <v>0</v>
      </c>
      <c r="BV22" s="30" t="s">
        <v>15</v>
      </c>
      <c r="BW22" s="29">
        <v>2.58</v>
      </c>
      <c r="BX22" s="15">
        <v>94.861000000000004</v>
      </c>
      <c r="BY22" s="6" t="s">
        <v>0</v>
      </c>
      <c r="BZ22" s="30" t="s">
        <v>63</v>
      </c>
      <c r="CA22" s="29">
        <v>0.7</v>
      </c>
      <c r="CB22" s="15">
        <v>95.706000000000003</v>
      </c>
      <c r="CC22" s="6" t="s">
        <v>0</v>
      </c>
      <c r="CD22" s="30" t="s">
        <v>63</v>
      </c>
      <c r="CE22" s="29">
        <v>20.5</v>
      </c>
      <c r="CF22" s="15">
        <v>45.201000000000001</v>
      </c>
      <c r="CG22" s="6" t="s">
        <v>2</v>
      </c>
      <c r="CH22" s="30" t="s">
        <v>17</v>
      </c>
      <c r="CI22" s="29">
        <v>2.403</v>
      </c>
      <c r="CJ22" s="15">
        <v>15.581</v>
      </c>
      <c r="CK22" s="6" t="s">
        <v>3</v>
      </c>
      <c r="CL22" s="30" t="s">
        <v>17</v>
      </c>
      <c r="CM22" s="29">
        <v>4.8559999999999999</v>
      </c>
      <c r="CN22" s="15">
        <v>68.471000000000004</v>
      </c>
      <c r="CO22" s="6" t="s">
        <v>0</v>
      </c>
      <c r="CP22" s="30" t="s">
        <v>15</v>
      </c>
      <c r="CQ22" s="29">
        <v>0.45100000000000001</v>
      </c>
      <c r="CR22" s="15">
        <v>62.417000000000002</v>
      </c>
      <c r="CS22" s="6" t="s">
        <v>1</v>
      </c>
      <c r="CT22" s="30" t="s">
        <v>17</v>
      </c>
      <c r="CU22" s="29">
        <v>48.92</v>
      </c>
      <c r="CV22" s="15">
        <v>42.694000000000003</v>
      </c>
      <c r="CW22" s="6" t="s">
        <v>3</v>
      </c>
      <c r="CX22" s="30" t="s">
        <v>63</v>
      </c>
      <c r="CY22" s="29">
        <v>5</v>
      </c>
      <c r="CZ22" s="15">
        <v>99.802999999999997</v>
      </c>
      <c r="DA22" s="6" t="s">
        <v>0</v>
      </c>
      <c r="DB22" s="30" t="s">
        <v>15</v>
      </c>
      <c r="DC22" s="29">
        <v>2.8000000000000003</v>
      </c>
      <c r="DD22" s="15">
        <v>95.596000000000004</v>
      </c>
      <c r="DE22" s="6" t="s">
        <v>0</v>
      </c>
      <c r="DF22" s="30" t="s">
        <v>15</v>
      </c>
      <c r="DG22" s="29">
        <v>5.6000000000000005</v>
      </c>
      <c r="DH22" s="15">
        <v>97.647000000000006</v>
      </c>
      <c r="DI22" s="6" t="s">
        <v>0</v>
      </c>
      <c r="DJ22" s="30" t="s">
        <v>15</v>
      </c>
      <c r="DK22" s="29">
        <v>5.8</v>
      </c>
      <c r="DL22" s="15">
        <v>98.966000000000008</v>
      </c>
      <c r="DM22" s="6" t="s">
        <v>0</v>
      </c>
      <c r="DN22" s="30" t="s">
        <v>15</v>
      </c>
      <c r="DO22" s="29">
        <v>0.02</v>
      </c>
      <c r="DP22" s="15">
        <v>99.635999999999996</v>
      </c>
      <c r="DQ22" s="6" t="s">
        <v>0</v>
      </c>
      <c r="DR22" s="30" t="s">
        <v>15</v>
      </c>
      <c r="DS22" s="29">
        <v>17.2</v>
      </c>
      <c r="DT22" s="15">
        <v>63.594000000000001</v>
      </c>
      <c r="DU22" s="6" t="s">
        <v>1</v>
      </c>
      <c r="DV22" s="30" t="s">
        <v>15</v>
      </c>
      <c r="DW22" s="29">
        <v>34</v>
      </c>
      <c r="DX22" s="15">
        <v>90.781000000000006</v>
      </c>
      <c r="DY22" s="6" t="s">
        <v>1</v>
      </c>
      <c r="DZ22" s="30" t="s">
        <v>63</v>
      </c>
      <c r="EA22" s="29">
        <v>6.1000000000000005</v>
      </c>
      <c r="EB22" s="15">
        <v>90.492000000000004</v>
      </c>
      <c r="EC22" s="6" t="s">
        <v>0</v>
      </c>
      <c r="ED22" s="30" t="s">
        <v>15</v>
      </c>
      <c r="EE22" s="29">
        <v>77.400000000000006</v>
      </c>
      <c r="EF22" s="15">
        <v>80.69</v>
      </c>
      <c r="EG22" s="6" t="s">
        <v>1</v>
      </c>
      <c r="EH22" s="30" t="s">
        <v>15</v>
      </c>
      <c r="EI22" s="29">
        <v>25.684000000000001</v>
      </c>
      <c r="EJ22" s="15">
        <v>83.09</v>
      </c>
      <c r="EK22" s="6" t="s">
        <v>1</v>
      </c>
      <c r="EL22" s="30" t="s">
        <v>17</v>
      </c>
      <c r="EM22" s="29">
        <v>98.5</v>
      </c>
      <c r="EN22" s="15">
        <v>98.049000000000007</v>
      </c>
      <c r="EO22" s="6" t="s">
        <v>0</v>
      </c>
      <c r="EP22" s="30" t="s">
        <v>41</v>
      </c>
      <c r="EQ22" s="29">
        <v>96</v>
      </c>
      <c r="ER22" s="15">
        <v>93.22</v>
      </c>
      <c r="ES22" s="6" t="s">
        <v>0</v>
      </c>
      <c r="ET22" s="30" t="s">
        <v>15</v>
      </c>
      <c r="EU22" s="29">
        <v>77</v>
      </c>
      <c r="EV22" s="15">
        <v>62.783000000000001</v>
      </c>
      <c r="EW22" s="6" t="s">
        <v>1</v>
      </c>
      <c r="EX22" s="30" t="s">
        <v>15</v>
      </c>
      <c r="EY22" s="29">
        <v>6.2430000000000003</v>
      </c>
      <c r="EZ22" s="15">
        <v>68.442000000000007</v>
      </c>
      <c r="FA22" s="6" t="s">
        <v>0</v>
      </c>
      <c r="FB22" s="30" t="s">
        <v>15</v>
      </c>
      <c r="FC22" s="29">
        <v>16.899999999999999</v>
      </c>
      <c r="FD22" s="15">
        <v>62.444000000000003</v>
      </c>
      <c r="FE22" s="6" t="s">
        <v>0</v>
      </c>
      <c r="FF22" s="30" t="s">
        <v>15</v>
      </c>
      <c r="FG22" s="29">
        <v>22.900000000000002</v>
      </c>
      <c r="FH22" s="15">
        <v>48.594000000000001</v>
      </c>
      <c r="FI22" s="6" t="s">
        <v>1</v>
      </c>
      <c r="FJ22" s="30" t="s">
        <v>41</v>
      </c>
      <c r="FK22" s="29">
        <v>94.841999999999999</v>
      </c>
      <c r="FL22" s="15">
        <v>88.835000000000008</v>
      </c>
      <c r="FM22" s="6" t="s">
        <v>1</v>
      </c>
      <c r="FN22" s="30" t="s">
        <v>14</v>
      </c>
      <c r="FO22" s="29">
        <v>94.841999999999999</v>
      </c>
      <c r="FP22" s="15">
        <v>93.710000000000008</v>
      </c>
      <c r="FQ22" s="6" t="s">
        <v>0</v>
      </c>
      <c r="FR22" s="30" t="s">
        <v>15</v>
      </c>
      <c r="FU22" s="6" t="s">
        <v>4</v>
      </c>
      <c r="FV22" s="30" t="s">
        <v>63</v>
      </c>
      <c r="FW22" s="29">
        <v>82.325000000000003</v>
      </c>
      <c r="FX22" s="15">
        <v>72.808000000000007</v>
      </c>
      <c r="FY22" s="6" t="s">
        <v>1</v>
      </c>
      <c r="FZ22" s="30" t="s">
        <v>17</v>
      </c>
      <c r="GA22" s="29">
        <v>37.209000000000003</v>
      </c>
      <c r="GB22" s="15">
        <v>71.281999999999996</v>
      </c>
      <c r="GC22" s="6" t="s">
        <v>1</v>
      </c>
      <c r="GD22" s="30" t="s">
        <v>15</v>
      </c>
      <c r="GE22" s="29">
        <v>469.33300000000003</v>
      </c>
      <c r="GF22" s="15">
        <v>67.957000000000008</v>
      </c>
      <c r="GG22" s="6" t="s">
        <v>1</v>
      </c>
      <c r="GH22" s="30" t="s">
        <v>15</v>
      </c>
      <c r="GI22" s="29">
        <v>18.513999999999999</v>
      </c>
      <c r="GJ22" s="15">
        <v>22.030999999999999</v>
      </c>
      <c r="GK22" s="6" t="s">
        <v>2</v>
      </c>
      <c r="GL22" s="30" t="s">
        <v>17</v>
      </c>
      <c r="GM22" s="29">
        <v>29.302</v>
      </c>
      <c r="GN22" s="15">
        <v>49.204999999999998</v>
      </c>
      <c r="GO22" s="6" t="s">
        <v>2</v>
      </c>
      <c r="GP22" s="30" t="s">
        <v>14</v>
      </c>
      <c r="GQ22" s="29">
        <v>19.295000000000002</v>
      </c>
      <c r="GR22" s="15">
        <v>19.216000000000001</v>
      </c>
      <c r="GS22" s="6" t="s">
        <v>3</v>
      </c>
      <c r="GT22" s="30" t="s">
        <v>14</v>
      </c>
      <c r="GU22" s="29">
        <v>75.100000000000009</v>
      </c>
      <c r="GV22" s="15">
        <v>69.817999999999998</v>
      </c>
      <c r="GW22" s="6" t="s">
        <v>1</v>
      </c>
      <c r="GX22" s="30" t="s">
        <v>63</v>
      </c>
      <c r="GY22" s="29">
        <v>98.424999999999997</v>
      </c>
      <c r="GZ22" s="15">
        <v>97.293999999999997</v>
      </c>
      <c r="HA22" s="6" t="s">
        <v>0</v>
      </c>
      <c r="HB22" s="30" t="s">
        <v>15</v>
      </c>
      <c r="HC22" s="29">
        <v>78.33</v>
      </c>
      <c r="HD22" s="15">
        <v>72.394999999999996</v>
      </c>
      <c r="HE22" s="6" t="s">
        <v>0</v>
      </c>
      <c r="HF22" s="30" t="s">
        <v>15</v>
      </c>
      <c r="HG22" s="29">
        <v>20</v>
      </c>
      <c r="HH22" s="15">
        <v>38.524999999999999</v>
      </c>
      <c r="HI22" s="6" t="s">
        <v>2</v>
      </c>
      <c r="HJ22" s="30" t="s">
        <v>14</v>
      </c>
      <c r="HK22" s="29">
        <v>15.700000000000001</v>
      </c>
      <c r="HL22" s="15">
        <v>57.221000000000004</v>
      </c>
      <c r="HM22" s="6" t="s">
        <v>2</v>
      </c>
      <c r="HN22" s="30" t="s">
        <v>17</v>
      </c>
      <c r="HQ22" s="6" t="s">
        <v>4</v>
      </c>
      <c r="HR22" s="30" t="s">
        <v>63</v>
      </c>
      <c r="HS22" s="29">
        <v>99.787999999999997</v>
      </c>
      <c r="HT22" s="15">
        <v>99.647000000000006</v>
      </c>
      <c r="HU22" s="6" t="s">
        <v>0</v>
      </c>
      <c r="HV22" s="30" t="s">
        <v>63</v>
      </c>
      <c r="HW22" s="29">
        <v>97.938000000000002</v>
      </c>
      <c r="HX22" s="15">
        <v>97.716999999999999</v>
      </c>
      <c r="HY22" s="6" t="s">
        <v>0</v>
      </c>
      <c r="HZ22" s="30" t="s">
        <v>63</v>
      </c>
      <c r="IA22" s="29">
        <v>2.3000000000000003</v>
      </c>
      <c r="IB22" s="15">
        <v>100</v>
      </c>
      <c r="IC22" s="6" t="s">
        <v>0</v>
      </c>
      <c r="ID22" s="30" t="s">
        <v>63</v>
      </c>
      <c r="IE22" s="29">
        <v>16.439</v>
      </c>
      <c r="IF22" s="15">
        <v>83.561000000000007</v>
      </c>
      <c r="IG22" s="6" t="s">
        <v>0</v>
      </c>
      <c r="IH22" s="30" t="s">
        <v>15</v>
      </c>
      <c r="II22" s="29">
        <v>99.787999999999997</v>
      </c>
      <c r="IJ22" s="15">
        <v>99.763000000000005</v>
      </c>
      <c r="IK22" s="6" t="s">
        <v>0</v>
      </c>
      <c r="IL22" s="30" t="s">
        <v>15</v>
      </c>
      <c r="IM22" s="29">
        <v>82.52</v>
      </c>
      <c r="IN22" s="15">
        <v>79.650999999999996</v>
      </c>
      <c r="IO22" s="6" t="s">
        <v>1</v>
      </c>
      <c r="IP22" s="30" t="s">
        <v>14</v>
      </c>
      <c r="IQ22" s="29">
        <v>100</v>
      </c>
      <c r="IR22" s="15">
        <v>100</v>
      </c>
      <c r="IS22" s="6" t="s">
        <v>0</v>
      </c>
      <c r="IT22" s="30" t="s">
        <v>15</v>
      </c>
      <c r="IU22" s="29">
        <v>96.58</v>
      </c>
      <c r="IV22" s="15">
        <v>96.51</v>
      </c>
      <c r="IW22" s="6" t="s">
        <v>0</v>
      </c>
      <c r="IX22" s="30" t="s">
        <v>15</v>
      </c>
      <c r="IY22" s="29">
        <v>1.244</v>
      </c>
      <c r="IZ22" s="15">
        <v>78.915000000000006</v>
      </c>
      <c r="JA22" s="6" t="s">
        <v>1</v>
      </c>
      <c r="JB22" s="30" t="s">
        <v>14</v>
      </c>
      <c r="JC22" s="29">
        <v>8.89</v>
      </c>
      <c r="JD22" s="15">
        <v>12.271000000000001</v>
      </c>
      <c r="JE22" s="6" t="s">
        <v>3</v>
      </c>
      <c r="JF22" s="30" t="s">
        <v>17</v>
      </c>
      <c r="JG22" s="29">
        <v>-0.28200000000000003</v>
      </c>
      <c r="JH22" s="15">
        <v>73.188000000000002</v>
      </c>
      <c r="JI22" s="6" t="s">
        <v>1</v>
      </c>
      <c r="JJ22" s="30" t="s">
        <v>63</v>
      </c>
      <c r="JK22" s="29">
        <v>2.9359999999999999</v>
      </c>
      <c r="JL22" s="15">
        <v>86.655000000000001</v>
      </c>
      <c r="JM22" s="6" t="s">
        <v>0</v>
      </c>
      <c r="JN22" s="30" t="s">
        <v>63</v>
      </c>
      <c r="JO22" s="29">
        <v>84.182000000000002</v>
      </c>
      <c r="JP22" s="15">
        <v>82.807000000000002</v>
      </c>
      <c r="JQ22" s="6" t="s">
        <v>0</v>
      </c>
      <c r="JR22" s="30" t="s">
        <v>15</v>
      </c>
      <c r="JS22" s="29">
        <v>0.69800000000000006</v>
      </c>
      <c r="JT22" s="15">
        <v>88.367000000000004</v>
      </c>
      <c r="JU22" s="6" t="s">
        <v>0</v>
      </c>
      <c r="JV22" s="30" t="s">
        <v>15</v>
      </c>
      <c r="JW22" s="29">
        <v>68.424999999999997</v>
      </c>
      <c r="JX22" s="15">
        <v>66.277000000000001</v>
      </c>
      <c r="JY22" s="6" t="s">
        <v>0</v>
      </c>
      <c r="JZ22" s="30" t="s">
        <v>15</v>
      </c>
      <c r="KA22" s="29">
        <v>15.148</v>
      </c>
      <c r="KB22" s="15">
        <v>64.935000000000002</v>
      </c>
      <c r="KC22" s="6" t="s">
        <v>3</v>
      </c>
      <c r="KD22" s="30" t="s">
        <v>15</v>
      </c>
      <c r="KE22" s="29">
        <v>80.66</v>
      </c>
      <c r="KF22" s="15">
        <v>80.225000000000009</v>
      </c>
      <c r="KG22" s="6" t="s">
        <v>0</v>
      </c>
      <c r="KH22" s="30" t="s">
        <v>15</v>
      </c>
      <c r="KI22" s="29">
        <v>85.981999999999999</v>
      </c>
      <c r="KJ22" s="15">
        <v>85.783000000000001</v>
      </c>
      <c r="KK22" s="6" t="s">
        <v>0</v>
      </c>
      <c r="KL22" s="30" t="s">
        <v>15</v>
      </c>
      <c r="KM22" s="29">
        <v>3</v>
      </c>
      <c r="KN22" s="15">
        <v>63.636000000000003</v>
      </c>
      <c r="KO22" s="6" t="s">
        <v>0</v>
      </c>
      <c r="KP22" s="30" t="s">
        <v>15</v>
      </c>
      <c r="KQ22" s="29">
        <v>16.399999999999999</v>
      </c>
      <c r="KR22" s="15">
        <v>32.799999999999997</v>
      </c>
      <c r="KS22" s="6" t="s">
        <v>1</v>
      </c>
      <c r="KT22" s="30" t="s">
        <v>63</v>
      </c>
      <c r="KU22" s="29">
        <v>0.97599999999999998</v>
      </c>
      <c r="KV22" s="15">
        <v>81.332999999999998</v>
      </c>
      <c r="KW22" s="6" t="s">
        <v>0</v>
      </c>
      <c r="KX22" s="30" t="s">
        <v>15</v>
      </c>
      <c r="KY22" s="29">
        <v>0.88100000000000001</v>
      </c>
      <c r="KZ22" s="15">
        <v>23.811</v>
      </c>
      <c r="LA22" s="6" t="s">
        <v>3</v>
      </c>
      <c r="LB22" s="30" t="s">
        <v>14</v>
      </c>
      <c r="LC22" s="29">
        <v>6.7510000000000003</v>
      </c>
      <c r="LD22" s="15">
        <v>40.209000000000003</v>
      </c>
      <c r="LE22" s="6" t="s">
        <v>3</v>
      </c>
      <c r="LF22" s="30" t="s">
        <v>14</v>
      </c>
      <c r="LG22" s="29">
        <v>1.571</v>
      </c>
      <c r="LH22" s="15">
        <v>1.272</v>
      </c>
      <c r="LI22" s="6" t="s">
        <v>3</v>
      </c>
      <c r="LJ22" s="30" t="s">
        <v>14</v>
      </c>
      <c r="LK22" s="29">
        <v>28.467000000000002</v>
      </c>
      <c r="LL22" s="15">
        <v>55.241</v>
      </c>
      <c r="LM22" s="6" t="s">
        <v>2</v>
      </c>
      <c r="LN22" s="30" t="s">
        <v>15</v>
      </c>
      <c r="LO22" s="29">
        <v>33.896000000000001</v>
      </c>
      <c r="LP22" s="15">
        <v>80.804000000000002</v>
      </c>
      <c r="LQ22" s="6" t="s">
        <v>0</v>
      </c>
      <c r="LR22" s="30" t="s">
        <v>63</v>
      </c>
      <c r="LS22" s="29">
        <v>33.927</v>
      </c>
      <c r="LT22" s="15">
        <v>81.896000000000001</v>
      </c>
      <c r="LU22" s="6" t="s">
        <v>1</v>
      </c>
      <c r="LV22" s="30" t="s">
        <v>17</v>
      </c>
      <c r="LW22" s="29">
        <v>0.78</v>
      </c>
      <c r="LX22" s="15">
        <v>100</v>
      </c>
      <c r="LY22" s="6" t="s">
        <v>0</v>
      </c>
      <c r="LZ22" s="30" t="s">
        <v>15</v>
      </c>
      <c r="MA22" s="29">
        <v>4.4000000000000004</v>
      </c>
      <c r="MB22" s="15">
        <v>97.176000000000002</v>
      </c>
      <c r="MC22" s="6" t="s">
        <v>0</v>
      </c>
      <c r="MD22" s="30" t="s">
        <v>15</v>
      </c>
      <c r="ME22" s="29">
        <v>17.562999999999999</v>
      </c>
      <c r="MF22" s="15">
        <v>86.043000000000006</v>
      </c>
      <c r="MG22" s="6" t="s">
        <v>2</v>
      </c>
      <c r="MH22" s="30" t="s">
        <v>14</v>
      </c>
      <c r="MI22" s="29">
        <v>97.159000000000006</v>
      </c>
      <c r="MJ22" s="15">
        <v>96.974000000000004</v>
      </c>
      <c r="MK22" s="6" t="s">
        <v>1</v>
      </c>
      <c r="ML22" s="30" t="s">
        <v>14</v>
      </c>
      <c r="MM22" s="29">
        <v>57.370000000000005</v>
      </c>
      <c r="MN22" s="15">
        <v>59.042000000000002</v>
      </c>
      <c r="MO22" s="6" t="s">
        <v>2</v>
      </c>
      <c r="MP22" s="30" t="s">
        <v>15</v>
      </c>
      <c r="MQ22" s="29">
        <v>3.8439999999999999</v>
      </c>
      <c r="MR22" s="15">
        <v>100</v>
      </c>
      <c r="MS22" s="6" t="s">
        <v>0</v>
      </c>
      <c r="MT22" s="30" t="s">
        <v>41</v>
      </c>
      <c r="MU22" s="29">
        <v>12.3</v>
      </c>
      <c r="MV22" s="15">
        <v>48.069000000000003</v>
      </c>
      <c r="MW22" s="6" t="s">
        <v>3</v>
      </c>
      <c r="MX22" s="30" t="s">
        <v>63</v>
      </c>
      <c r="MY22" s="29">
        <v>80.120999999999995</v>
      </c>
      <c r="MZ22" s="15">
        <v>84.739000000000004</v>
      </c>
      <c r="NA22" s="6" t="s">
        <v>2</v>
      </c>
      <c r="NB22" s="30" t="s">
        <v>63</v>
      </c>
      <c r="NC22" s="29">
        <v>9.3070000000000004</v>
      </c>
      <c r="ND22" s="15">
        <v>68.977000000000004</v>
      </c>
      <c r="NE22" s="6" t="s">
        <v>2</v>
      </c>
      <c r="NF22" s="30" t="s">
        <v>63</v>
      </c>
      <c r="NG22" s="29">
        <v>39.119999999999997</v>
      </c>
      <c r="NH22" s="15">
        <v>62.122</v>
      </c>
      <c r="NI22" s="6" t="s">
        <v>2</v>
      </c>
      <c r="NJ22" s="30" t="s">
        <v>63</v>
      </c>
      <c r="NK22" s="29">
        <v>7.3680000000000003</v>
      </c>
      <c r="NL22" s="15">
        <v>83.626999999999995</v>
      </c>
      <c r="NM22" s="6" t="s">
        <v>1</v>
      </c>
      <c r="NN22" s="30" t="s">
        <v>63</v>
      </c>
      <c r="NO22" s="29">
        <v>0.72099999999999997</v>
      </c>
      <c r="NP22" s="15">
        <v>86.555999999999997</v>
      </c>
      <c r="NQ22" s="6" t="s">
        <v>0</v>
      </c>
      <c r="NR22" s="30" t="s">
        <v>63</v>
      </c>
      <c r="NS22" s="29">
        <v>5.8920000000000003</v>
      </c>
      <c r="NT22" s="15">
        <v>75.138999999999996</v>
      </c>
      <c r="NU22" s="6" t="s">
        <v>3</v>
      </c>
      <c r="NV22" s="30" t="s">
        <v>17</v>
      </c>
      <c r="NW22" s="29">
        <v>1.6719999999999999</v>
      </c>
      <c r="NX22" s="15">
        <v>47.75</v>
      </c>
      <c r="NY22" s="6" t="s">
        <v>3</v>
      </c>
      <c r="NZ22" s="30" t="s">
        <v>14</v>
      </c>
      <c r="OA22" s="29">
        <v>63.984999999999999</v>
      </c>
      <c r="OB22" s="15">
        <v>99.855000000000004</v>
      </c>
      <c r="OC22" s="6" t="s">
        <v>0</v>
      </c>
      <c r="OD22" s="30" t="s">
        <v>63</v>
      </c>
      <c r="OG22" s="6" t="s">
        <v>4</v>
      </c>
      <c r="OH22" s="30" t="s">
        <v>41</v>
      </c>
      <c r="OK22" s="6" t="s">
        <v>4</v>
      </c>
      <c r="OL22" s="30" t="s">
        <v>41</v>
      </c>
      <c r="OO22" s="6" t="s">
        <v>4</v>
      </c>
      <c r="OP22" s="30" t="s">
        <v>41</v>
      </c>
      <c r="OS22" s="6" t="s">
        <v>4</v>
      </c>
      <c r="OT22" s="30" t="s">
        <v>41</v>
      </c>
      <c r="OU22" s="29">
        <v>0.121</v>
      </c>
      <c r="OV22" s="15">
        <v>93.95</v>
      </c>
      <c r="OW22" s="6" t="s">
        <v>0</v>
      </c>
      <c r="OX22" s="30" t="s">
        <v>63</v>
      </c>
      <c r="OY22" s="29">
        <v>82.701000000000008</v>
      </c>
      <c r="OZ22" s="15">
        <v>81.867000000000004</v>
      </c>
      <c r="PA22" s="6" t="s">
        <v>0</v>
      </c>
      <c r="PB22" s="30" t="s">
        <v>15</v>
      </c>
      <c r="PC22" s="29">
        <v>81.481999999999999</v>
      </c>
      <c r="PD22" s="15">
        <v>81.481999999999999</v>
      </c>
      <c r="PE22" s="6" t="s">
        <v>0</v>
      </c>
      <c r="PF22" s="30" t="s">
        <v>15</v>
      </c>
      <c r="PG22" s="29">
        <v>0.96299999999999997</v>
      </c>
      <c r="PH22" s="15">
        <v>90.75</v>
      </c>
      <c r="PI22" s="6" t="s">
        <v>0</v>
      </c>
      <c r="PJ22" s="30" t="s">
        <v>15</v>
      </c>
      <c r="PK22" s="29">
        <v>2E-3</v>
      </c>
      <c r="PL22" s="15">
        <v>99.867000000000004</v>
      </c>
      <c r="PM22" s="6" t="s">
        <v>0</v>
      </c>
      <c r="PN22" s="30" t="s">
        <v>63</v>
      </c>
      <c r="PO22" s="29">
        <v>1.4040000000000001</v>
      </c>
      <c r="PP22" s="15">
        <v>85.960000000000008</v>
      </c>
      <c r="PQ22" s="6" t="s">
        <v>1</v>
      </c>
      <c r="PR22" s="30" t="s">
        <v>63</v>
      </c>
      <c r="PS22" s="29">
        <v>1.5</v>
      </c>
      <c r="PT22" s="15">
        <v>96.817000000000007</v>
      </c>
      <c r="PU22" s="6" t="s">
        <v>0</v>
      </c>
      <c r="PV22" s="30" t="s">
        <v>15</v>
      </c>
      <c r="PW22" s="29">
        <v>14.933</v>
      </c>
      <c r="PX22" s="15">
        <v>88.334000000000003</v>
      </c>
      <c r="PY22" s="6" t="s">
        <v>0</v>
      </c>
      <c r="PZ22" s="30" t="s">
        <v>15</v>
      </c>
      <c r="QA22" s="29">
        <v>62.036999999999999</v>
      </c>
      <c r="QB22" s="15">
        <v>50.942</v>
      </c>
      <c r="QC22" s="6" t="s">
        <v>1</v>
      </c>
      <c r="QD22" s="30" t="s">
        <v>17</v>
      </c>
      <c r="QE22" s="29">
        <v>4.4130000000000003</v>
      </c>
      <c r="QF22" s="15">
        <v>50.341999999999999</v>
      </c>
      <c r="QG22" s="6" t="s">
        <v>1</v>
      </c>
      <c r="QH22" s="30" t="s">
        <v>63</v>
      </c>
      <c r="QI22" s="29">
        <v>100</v>
      </c>
      <c r="QJ22" s="15">
        <v>100</v>
      </c>
      <c r="QK22" s="6" t="s">
        <v>0</v>
      </c>
      <c r="QL22" s="30" t="s">
        <v>63</v>
      </c>
      <c r="QM22" s="29">
        <v>50</v>
      </c>
      <c r="QN22" s="15">
        <v>48.942</v>
      </c>
      <c r="QO22" s="6" t="s">
        <v>1</v>
      </c>
      <c r="QP22" s="30" t="s">
        <v>17</v>
      </c>
      <c r="QQ22" s="29">
        <v>0</v>
      </c>
      <c r="QR22" s="15">
        <v>100</v>
      </c>
      <c r="QS22" s="6" t="s">
        <v>0</v>
      </c>
      <c r="QT22" s="30" t="s">
        <v>63</v>
      </c>
      <c r="QU22" s="29">
        <v>0.252</v>
      </c>
      <c r="QV22" s="15">
        <v>92.588000000000008</v>
      </c>
      <c r="QW22" s="6" t="s">
        <v>0</v>
      </c>
      <c r="QX22" s="30" t="s">
        <v>63</v>
      </c>
      <c r="QY22" s="29">
        <v>23.580000000000002</v>
      </c>
      <c r="QZ22" s="15">
        <v>80.600000000000009</v>
      </c>
      <c r="RA22" s="6" t="s">
        <v>0</v>
      </c>
      <c r="RB22" s="30" t="s">
        <v>15</v>
      </c>
      <c r="RC22" s="29">
        <v>192.327</v>
      </c>
      <c r="RD22" s="15">
        <v>62.816000000000003</v>
      </c>
      <c r="RE22" s="6" t="s">
        <v>2</v>
      </c>
      <c r="RF22" s="30" t="s">
        <v>17</v>
      </c>
      <c r="RG22" s="29">
        <v>9.5910000000000011</v>
      </c>
      <c r="RH22" s="15">
        <v>63.940000000000005</v>
      </c>
      <c r="RI22" s="6" t="s">
        <v>1</v>
      </c>
      <c r="RJ22" s="30" t="s">
        <v>14</v>
      </c>
      <c r="RK22" s="29">
        <v>0.13</v>
      </c>
      <c r="RL22" s="15">
        <v>3.3330000000000002</v>
      </c>
      <c r="RM22" s="6" t="s">
        <v>3</v>
      </c>
      <c r="RN22" s="30" t="s">
        <v>14</v>
      </c>
      <c r="RQ22" s="6" t="s">
        <v>63</v>
      </c>
      <c r="RR22" s="30" t="s">
        <v>63</v>
      </c>
      <c r="RS22" s="29">
        <v>52.95</v>
      </c>
      <c r="RT22" s="15">
        <v>78.417000000000002</v>
      </c>
      <c r="RU22" s="6" t="s">
        <v>0</v>
      </c>
      <c r="RV22" s="30" t="s">
        <v>63</v>
      </c>
      <c r="RW22" s="29">
        <v>50.925000000000004</v>
      </c>
      <c r="RX22" s="15">
        <v>75.665999999999997</v>
      </c>
      <c r="RY22" s="6" t="s">
        <v>2</v>
      </c>
      <c r="RZ22" s="30" t="s">
        <v>63</v>
      </c>
      <c r="SA22" s="29">
        <v>0.85</v>
      </c>
      <c r="SB22" s="15">
        <v>100</v>
      </c>
      <c r="SC22" s="6" t="s">
        <v>0</v>
      </c>
      <c r="SD22" s="30" t="s">
        <v>63</v>
      </c>
    </row>
    <row r="23" spans="1:498">
      <c r="A23" t="s">
        <v>211</v>
      </c>
      <c r="B23" s="1" t="s">
        <v>246</v>
      </c>
      <c r="C23" s="38">
        <v>75.062078410665336</v>
      </c>
      <c r="D23" s="40" t="s">
        <v>1</v>
      </c>
      <c r="E23" s="6" t="s">
        <v>15</v>
      </c>
      <c r="F23" s="6" t="s">
        <v>3</v>
      </c>
      <c r="G23" s="6" t="s">
        <v>16</v>
      </c>
      <c r="H23" s="6" t="s">
        <v>2</v>
      </c>
      <c r="I23" s="6" t="s">
        <v>16</v>
      </c>
      <c r="J23" s="6" t="s">
        <v>2</v>
      </c>
      <c r="K23" s="6" t="s">
        <v>14</v>
      </c>
      <c r="L23" s="6" t="s">
        <v>2</v>
      </c>
      <c r="M23" s="6" t="s">
        <v>16</v>
      </c>
      <c r="N23" s="6" t="s">
        <v>1</v>
      </c>
      <c r="O23" s="6" t="s">
        <v>15</v>
      </c>
      <c r="P23" s="6" t="s">
        <v>2</v>
      </c>
      <c r="Q23" s="6" t="s">
        <v>14</v>
      </c>
      <c r="R23" s="6" t="s">
        <v>1</v>
      </c>
      <c r="S23" s="6" t="s">
        <v>15</v>
      </c>
      <c r="T23" s="6" t="s">
        <v>3</v>
      </c>
      <c r="U23" s="6" t="s">
        <v>16</v>
      </c>
      <c r="V23" s="6" t="s">
        <v>1</v>
      </c>
      <c r="W23" s="6" t="s">
        <v>16</v>
      </c>
      <c r="X23" s="6" t="s">
        <v>1</v>
      </c>
      <c r="Y23" s="6" t="s">
        <v>16</v>
      </c>
      <c r="Z23" s="6" t="s">
        <v>2</v>
      </c>
      <c r="AA23" s="6" t="s">
        <v>63</v>
      </c>
      <c r="AB23" s="6" t="s">
        <v>3</v>
      </c>
      <c r="AC23" s="6" t="s">
        <v>17</v>
      </c>
      <c r="AD23" s="6" t="s">
        <v>4</v>
      </c>
      <c r="AE23" s="6" t="s">
        <v>41</v>
      </c>
      <c r="AF23" s="6" t="s">
        <v>0</v>
      </c>
      <c r="AG23" s="6" t="s">
        <v>15</v>
      </c>
      <c r="AH23" s="6" t="s">
        <v>2</v>
      </c>
      <c r="AI23" s="6" t="s">
        <v>14</v>
      </c>
      <c r="AJ23" s="6" t="s">
        <v>2</v>
      </c>
      <c r="AK23" s="30" t="s">
        <v>16</v>
      </c>
      <c r="AL23" s="4">
        <v>91.889250000000004</v>
      </c>
      <c r="AM23" s="4">
        <v>68.825000000000003</v>
      </c>
      <c r="AN23" s="4">
        <v>79.458062500000011</v>
      </c>
      <c r="AO23" s="4">
        <v>65.466111111111118</v>
      </c>
      <c r="AP23" s="4">
        <v>62.553166666666669</v>
      </c>
      <c r="AQ23" s="4">
        <v>95.523333333333355</v>
      </c>
      <c r="AR23" s="4">
        <v>72.738000000000014</v>
      </c>
      <c r="AS23" s="4">
        <v>80.188142857142864</v>
      </c>
      <c r="AT23" s="4">
        <v>50.141599999999997</v>
      </c>
      <c r="AU23" s="4">
        <v>87.935999999999993</v>
      </c>
      <c r="AV23" s="4">
        <v>83.706500000000005</v>
      </c>
      <c r="AW23" s="4">
        <v>75.852142857142866</v>
      </c>
      <c r="AX23" s="4">
        <v>81.74166666666666</v>
      </c>
      <c r="AZ23" s="4">
        <v>88.935400000000001</v>
      </c>
      <c r="BA23" s="4">
        <v>74.421800000000005</v>
      </c>
      <c r="BB23" s="4">
        <v>56.702800000000003</v>
      </c>
      <c r="BC23" s="29">
        <v>0.47000000000000003</v>
      </c>
      <c r="BD23" s="15">
        <v>99.353000000000009</v>
      </c>
      <c r="BE23" s="6" t="s">
        <v>0</v>
      </c>
      <c r="BF23" s="30" t="s">
        <v>15</v>
      </c>
      <c r="BG23" s="29">
        <v>0.73</v>
      </c>
      <c r="BH23" s="15">
        <v>98.582999999999998</v>
      </c>
      <c r="BI23" s="6" t="s">
        <v>0</v>
      </c>
      <c r="BJ23" s="30" t="s">
        <v>15</v>
      </c>
      <c r="BK23" s="29">
        <v>8</v>
      </c>
      <c r="BL23" s="15">
        <v>83.620999999999995</v>
      </c>
      <c r="BM23" s="6" t="s">
        <v>0</v>
      </c>
      <c r="BN23" s="30" t="s">
        <v>15</v>
      </c>
      <c r="BO23" s="29">
        <v>2.8000000000000003</v>
      </c>
      <c r="BP23" s="15">
        <v>86</v>
      </c>
      <c r="BQ23" s="6" t="s">
        <v>1</v>
      </c>
      <c r="BR23" s="30" t="s">
        <v>15</v>
      </c>
      <c r="BS23" s="29">
        <v>2.5</v>
      </c>
      <c r="BT23" s="15">
        <v>94.09</v>
      </c>
      <c r="BU23" s="6" t="s">
        <v>0</v>
      </c>
      <c r="BV23" s="30" t="s">
        <v>15</v>
      </c>
      <c r="BW23" s="29">
        <v>2.58</v>
      </c>
      <c r="BX23" s="15">
        <v>94.861000000000004</v>
      </c>
      <c r="BY23" s="6" t="s">
        <v>0</v>
      </c>
      <c r="BZ23" s="30" t="s">
        <v>63</v>
      </c>
      <c r="CA23" s="29">
        <v>0.7</v>
      </c>
      <c r="CB23" s="15">
        <v>95.706000000000003</v>
      </c>
      <c r="CC23" s="6" t="s">
        <v>0</v>
      </c>
      <c r="CD23" s="30" t="s">
        <v>63</v>
      </c>
      <c r="CE23" s="29">
        <v>26.400000000000002</v>
      </c>
      <c r="CF23" s="15">
        <v>26.935000000000002</v>
      </c>
      <c r="CG23" s="6" t="s">
        <v>3</v>
      </c>
      <c r="CH23" s="30" t="s">
        <v>17</v>
      </c>
      <c r="CI23" s="29">
        <v>2.4180000000000001</v>
      </c>
      <c r="CJ23" s="15">
        <v>12.093</v>
      </c>
      <c r="CK23" s="6" t="s">
        <v>3</v>
      </c>
      <c r="CL23" s="30" t="s">
        <v>17</v>
      </c>
      <c r="CM23" s="29">
        <v>5.7789999999999999</v>
      </c>
      <c r="CN23" s="15">
        <v>82.043999999999997</v>
      </c>
      <c r="CO23" s="6" t="s">
        <v>0</v>
      </c>
      <c r="CP23" s="30" t="s">
        <v>15</v>
      </c>
      <c r="CQ23" s="29">
        <v>0.35299999999999998</v>
      </c>
      <c r="CR23" s="15">
        <v>70.582999999999998</v>
      </c>
      <c r="CS23" s="6" t="s">
        <v>1</v>
      </c>
      <c r="CT23" s="30" t="s">
        <v>14</v>
      </c>
      <c r="CU23" s="29">
        <v>64.400999999999996</v>
      </c>
      <c r="CV23" s="15">
        <v>74.287999999999997</v>
      </c>
      <c r="CW23" s="6" t="s">
        <v>1</v>
      </c>
      <c r="CX23" s="30" t="s">
        <v>63</v>
      </c>
      <c r="CY23" s="29">
        <v>12</v>
      </c>
      <c r="CZ23" s="15">
        <v>98.939000000000007</v>
      </c>
      <c r="DA23" s="6" t="s">
        <v>0</v>
      </c>
      <c r="DB23" s="30" t="s">
        <v>15</v>
      </c>
      <c r="DC23" s="29">
        <v>2.3000000000000003</v>
      </c>
      <c r="DD23" s="15">
        <v>96.891000000000005</v>
      </c>
      <c r="DE23" s="6" t="s">
        <v>0</v>
      </c>
      <c r="DF23" s="30" t="s">
        <v>15</v>
      </c>
      <c r="DG23" s="29">
        <v>4.3</v>
      </c>
      <c r="DH23" s="15">
        <v>98.667000000000002</v>
      </c>
      <c r="DI23" s="6" t="s">
        <v>0</v>
      </c>
      <c r="DJ23" s="30" t="s">
        <v>15</v>
      </c>
      <c r="DK23" s="29">
        <v>6.4</v>
      </c>
      <c r="DL23" s="15">
        <v>98.859000000000009</v>
      </c>
      <c r="DM23" s="6" t="s">
        <v>0</v>
      </c>
      <c r="DN23" s="30" t="s">
        <v>15</v>
      </c>
      <c r="DO23" s="29">
        <v>0.02</v>
      </c>
      <c r="DP23" s="15">
        <v>99.635999999999996</v>
      </c>
      <c r="DQ23" s="6" t="s">
        <v>0</v>
      </c>
      <c r="DR23" s="30" t="s">
        <v>15</v>
      </c>
      <c r="DS23" s="29">
        <v>23</v>
      </c>
      <c r="DT23" s="15">
        <v>36.866</v>
      </c>
      <c r="DU23" s="6" t="s">
        <v>2</v>
      </c>
      <c r="DV23" s="30" t="s">
        <v>14</v>
      </c>
      <c r="DW23" s="29">
        <v>39</v>
      </c>
      <c r="DX23" s="15">
        <v>89.424999999999997</v>
      </c>
      <c r="DY23" s="6" t="s">
        <v>1</v>
      </c>
      <c r="DZ23" s="30" t="s">
        <v>63</v>
      </c>
      <c r="EA23" s="29">
        <v>7.8</v>
      </c>
      <c r="EB23" s="15">
        <v>84.918000000000006</v>
      </c>
      <c r="EC23" s="6" t="s">
        <v>0</v>
      </c>
      <c r="ED23" s="30" t="s">
        <v>15</v>
      </c>
      <c r="EE23" s="29">
        <v>76</v>
      </c>
      <c r="EF23" s="15">
        <v>75.861999999999995</v>
      </c>
      <c r="EG23" s="6" t="s">
        <v>1</v>
      </c>
      <c r="EH23" s="30" t="s">
        <v>16</v>
      </c>
      <c r="EI23" s="29">
        <v>23.978999999999999</v>
      </c>
      <c r="EJ23" s="15">
        <v>84.332999999999998</v>
      </c>
      <c r="EK23" s="6" t="s">
        <v>0</v>
      </c>
      <c r="EL23" s="30" t="s">
        <v>15</v>
      </c>
      <c r="EM23" s="29">
        <v>99.2</v>
      </c>
      <c r="EN23" s="15">
        <v>98.960000000000008</v>
      </c>
      <c r="EO23" s="6" t="s">
        <v>0</v>
      </c>
      <c r="EP23" s="30" t="s">
        <v>41</v>
      </c>
      <c r="EQ23" s="29">
        <v>99</v>
      </c>
      <c r="ER23" s="15">
        <v>98.305000000000007</v>
      </c>
      <c r="ES23" s="6" t="s">
        <v>0</v>
      </c>
      <c r="ET23" s="30" t="s">
        <v>15</v>
      </c>
      <c r="EU23" s="29">
        <v>74</v>
      </c>
      <c r="EV23" s="15">
        <v>57.929000000000002</v>
      </c>
      <c r="EW23" s="6" t="s">
        <v>1</v>
      </c>
      <c r="EX23" s="30" t="s">
        <v>15</v>
      </c>
      <c r="EY23" s="29">
        <v>6</v>
      </c>
      <c r="EZ23" s="15">
        <v>62.791000000000004</v>
      </c>
      <c r="FA23" s="6" t="s">
        <v>0</v>
      </c>
      <c r="FB23" s="30" t="s">
        <v>15</v>
      </c>
      <c r="FC23" s="29">
        <v>21.6</v>
      </c>
      <c r="FD23" s="15">
        <v>52</v>
      </c>
      <c r="FE23" s="6" t="s">
        <v>1</v>
      </c>
      <c r="FF23" s="30" t="s">
        <v>17</v>
      </c>
      <c r="FG23" s="29">
        <v>25.8</v>
      </c>
      <c r="FH23" s="15">
        <v>36.948</v>
      </c>
      <c r="FI23" s="6" t="s">
        <v>2</v>
      </c>
      <c r="FJ23" s="30" t="s">
        <v>41</v>
      </c>
      <c r="FK23" s="29">
        <v>95.546000000000006</v>
      </c>
      <c r="FL23" s="15">
        <v>90.359000000000009</v>
      </c>
      <c r="FM23" s="6" t="s">
        <v>1</v>
      </c>
      <c r="FN23" s="30" t="s">
        <v>17</v>
      </c>
      <c r="FO23" s="29">
        <v>95.546000000000006</v>
      </c>
      <c r="FP23" s="15">
        <v>94.567999999999998</v>
      </c>
      <c r="FQ23" s="6" t="s">
        <v>0</v>
      </c>
      <c r="FR23" s="30" t="s">
        <v>15</v>
      </c>
      <c r="FS23" s="29">
        <v>98.8</v>
      </c>
      <c r="FT23" s="15">
        <v>97.81</v>
      </c>
      <c r="FU23" s="6" t="s">
        <v>0</v>
      </c>
      <c r="FV23" s="30" t="s">
        <v>63</v>
      </c>
      <c r="FW23" s="29">
        <v>87.085000000000008</v>
      </c>
      <c r="FX23" s="15">
        <v>80.131</v>
      </c>
      <c r="FY23" s="6" t="s">
        <v>1</v>
      </c>
      <c r="FZ23" s="30" t="s">
        <v>17</v>
      </c>
      <c r="GA23" s="29">
        <v>30.577000000000002</v>
      </c>
      <c r="GB23" s="15">
        <v>58.576999999999998</v>
      </c>
      <c r="GC23" s="6" t="s">
        <v>1</v>
      </c>
      <c r="GD23" s="30" t="s">
        <v>17</v>
      </c>
      <c r="GE23" s="29">
        <v>479.33300000000003</v>
      </c>
      <c r="GF23" s="15">
        <v>73.652000000000001</v>
      </c>
      <c r="GG23" s="6" t="s">
        <v>1</v>
      </c>
      <c r="GH23" s="30" t="s">
        <v>15</v>
      </c>
      <c r="GI23" s="29">
        <v>21.164999999999999</v>
      </c>
      <c r="GJ23" s="15">
        <v>1.794</v>
      </c>
      <c r="GK23" s="6" t="s">
        <v>3</v>
      </c>
      <c r="GL23" s="30" t="s">
        <v>14</v>
      </c>
      <c r="GM23" s="29">
        <v>24.103999999999999</v>
      </c>
      <c r="GN23" s="15">
        <v>62.884</v>
      </c>
      <c r="GO23" s="6" t="s">
        <v>2</v>
      </c>
      <c r="GP23" s="30" t="s">
        <v>16</v>
      </c>
      <c r="GQ23" s="29">
        <v>22.744</v>
      </c>
      <c r="GR23" s="15">
        <v>29.42</v>
      </c>
      <c r="GS23" s="6" t="s">
        <v>2</v>
      </c>
      <c r="GT23" s="30" t="s">
        <v>16</v>
      </c>
      <c r="GU23" s="29">
        <v>75.600000000000009</v>
      </c>
      <c r="GV23" s="15">
        <v>70.424000000000007</v>
      </c>
      <c r="GW23" s="6" t="s">
        <v>1</v>
      </c>
      <c r="GX23" s="30" t="s">
        <v>63</v>
      </c>
      <c r="GY23" s="29">
        <v>96.694000000000003</v>
      </c>
      <c r="GZ23" s="15">
        <v>94.320000000000007</v>
      </c>
      <c r="HA23" s="6" t="s">
        <v>1</v>
      </c>
      <c r="HB23" s="30" t="s">
        <v>15</v>
      </c>
      <c r="HC23" s="29">
        <v>74.540000000000006</v>
      </c>
      <c r="HD23" s="15">
        <v>67.567000000000007</v>
      </c>
      <c r="HE23" s="6" t="s">
        <v>0</v>
      </c>
      <c r="HF23" s="30" t="s">
        <v>15</v>
      </c>
      <c r="HG23" s="29">
        <v>12.06</v>
      </c>
      <c r="HH23" s="15">
        <v>22.254000000000001</v>
      </c>
      <c r="HI23" s="6" t="s">
        <v>3</v>
      </c>
      <c r="HJ23" s="30" t="s">
        <v>14</v>
      </c>
      <c r="HK23" s="29">
        <v>9.4</v>
      </c>
      <c r="HL23" s="15">
        <v>74.387</v>
      </c>
      <c r="HM23" s="6" t="s">
        <v>1</v>
      </c>
      <c r="HN23" s="30" t="s">
        <v>17</v>
      </c>
      <c r="HO23" s="29">
        <v>131.4</v>
      </c>
      <c r="HP23" s="15">
        <v>46.367000000000004</v>
      </c>
      <c r="HQ23" s="6" t="s">
        <v>1</v>
      </c>
      <c r="HR23" s="30" t="s">
        <v>63</v>
      </c>
      <c r="HS23" s="29">
        <v>100</v>
      </c>
      <c r="HT23" s="15">
        <v>100</v>
      </c>
      <c r="HU23" s="6" t="s">
        <v>0</v>
      </c>
      <c r="HV23" s="30" t="s">
        <v>63</v>
      </c>
      <c r="HW23" s="29">
        <v>97.991</v>
      </c>
      <c r="HX23" s="15">
        <v>97.775000000000006</v>
      </c>
      <c r="HY23" s="6" t="s">
        <v>0</v>
      </c>
      <c r="HZ23" s="30" t="s">
        <v>63</v>
      </c>
      <c r="IA23" s="29">
        <v>7.2</v>
      </c>
      <c r="IB23" s="15">
        <v>100</v>
      </c>
      <c r="IC23" s="6" t="s">
        <v>0</v>
      </c>
      <c r="ID23" s="30" t="s">
        <v>63</v>
      </c>
      <c r="IE23" s="29">
        <v>7.9550000000000001</v>
      </c>
      <c r="IF23" s="15">
        <v>92.045000000000002</v>
      </c>
      <c r="IG23" s="6" t="s">
        <v>0</v>
      </c>
      <c r="IH23" s="30" t="s">
        <v>15</v>
      </c>
      <c r="II23" s="29">
        <v>89.573000000000008</v>
      </c>
      <c r="IJ23" s="15">
        <v>88.350000000000009</v>
      </c>
      <c r="IK23" s="6" t="s">
        <v>1</v>
      </c>
      <c r="IL23" s="30" t="s">
        <v>15</v>
      </c>
      <c r="IM23" s="29">
        <v>95.679000000000002</v>
      </c>
      <c r="IN23" s="15">
        <v>94.97</v>
      </c>
      <c r="IO23" s="6" t="s">
        <v>0</v>
      </c>
      <c r="IP23" s="30" t="s">
        <v>15</v>
      </c>
      <c r="IQ23" s="29">
        <v>100</v>
      </c>
      <c r="IR23" s="15">
        <v>100</v>
      </c>
      <c r="IS23" s="6" t="s">
        <v>0</v>
      </c>
      <c r="IT23" s="30" t="s">
        <v>15</v>
      </c>
      <c r="IU23" s="29">
        <v>100</v>
      </c>
      <c r="IV23" s="15">
        <v>100</v>
      </c>
      <c r="IW23" s="6" t="s">
        <v>0</v>
      </c>
      <c r="IX23" s="30" t="s">
        <v>15</v>
      </c>
      <c r="IY23" s="29">
        <v>1.468</v>
      </c>
      <c r="IZ23" s="15">
        <v>75.119</v>
      </c>
      <c r="JA23" s="6" t="s">
        <v>2</v>
      </c>
      <c r="JB23" s="30" t="s">
        <v>14</v>
      </c>
      <c r="JC23" s="29">
        <v>10.6</v>
      </c>
      <c r="JD23" s="15">
        <v>15.833</v>
      </c>
      <c r="JE23" s="6" t="s">
        <v>2</v>
      </c>
      <c r="JF23" s="30" t="s">
        <v>17</v>
      </c>
      <c r="JG23" s="29">
        <v>0.72799999999999998</v>
      </c>
      <c r="JH23" s="15">
        <v>78.314999999999998</v>
      </c>
      <c r="JI23" s="6" t="s">
        <v>0</v>
      </c>
      <c r="JJ23" s="30" t="s">
        <v>63</v>
      </c>
      <c r="JK23" s="29">
        <v>3.67</v>
      </c>
      <c r="JL23" s="15">
        <v>83.317999999999998</v>
      </c>
      <c r="JM23" s="6" t="s">
        <v>0</v>
      </c>
      <c r="JN23" s="30" t="s">
        <v>63</v>
      </c>
      <c r="JO23" s="29">
        <v>74.945000000000007</v>
      </c>
      <c r="JP23" s="15">
        <v>72.766000000000005</v>
      </c>
      <c r="JQ23" s="6" t="s">
        <v>1</v>
      </c>
      <c r="JR23" s="30" t="s">
        <v>15</v>
      </c>
      <c r="JS23" s="29">
        <v>0.432</v>
      </c>
      <c r="JT23" s="15">
        <v>92.8</v>
      </c>
      <c r="JU23" s="6" t="s">
        <v>0</v>
      </c>
      <c r="JV23" s="30" t="s">
        <v>15</v>
      </c>
      <c r="JW23" s="29">
        <v>70.125</v>
      </c>
      <c r="JX23" s="15">
        <v>72.391999999999996</v>
      </c>
      <c r="JY23" s="6" t="s">
        <v>0</v>
      </c>
      <c r="JZ23" s="30" t="s">
        <v>15</v>
      </c>
      <c r="KA23" s="29">
        <v>13.499000000000001</v>
      </c>
      <c r="KB23" s="15">
        <v>73.138999999999996</v>
      </c>
      <c r="KC23" s="6" t="s">
        <v>2</v>
      </c>
      <c r="KD23" s="30" t="s">
        <v>15</v>
      </c>
      <c r="KE23" s="29">
        <v>76.073999999999998</v>
      </c>
      <c r="KF23" s="15">
        <v>75.536000000000001</v>
      </c>
      <c r="KG23" s="6" t="s">
        <v>1</v>
      </c>
      <c r="KH23" s="30" t="s">
        <v>14</v>
      </c>
      <c r="KI23" s="29">
        <v>67.805999999999997</v>
      </c>
      <c r="KJ23" s="15">
        <v>67.349000000000004</v>
      </c>
      <c r="KK23" s="6" t="s">
        <v>1</v>
      </c>
      <c r="KL23" s="30" t="s">
        <v>15</v>
      </c>
      <c r="KM23" s="29">
        <v>3.2709999999999999</v>
      </c>
      <c r="KN23" s="15">
        <v>75.954999999999998</v>
      </c>
      <c r="KO23" s="6" t="s">
        <v>0</v>
      </c>
      <c r="KP23" s="30" t="s">
        <v>15</v>
      </c>
      <c r="KQ23" s="29">
        <v>32.5</v>
      </c>
      <c r="KR23" s="15">
        <v>65</v>
      </c>
      <c r="KS23" s="6" t="s">
        <v>0</v>
      </c>
      <c r="KT23" s="30" t="s">
        <v>63</v>
      </c>
      <c r="KU23" s="29">
        <v>0.69000000000000006</v>
      </c>
      <c r="KV23" s="15">
        <v>57.5</v>
      </c>
      <c r="KW23" s="6" t="s">
        <v>1</v>
      </c>
      <c r="KX23" s="30" t="s">
        <v>15</v>
      </c>
      <c r="KY23" s="29">
        <v>1.355</v>
      </c>
      <c r="KZ23" s="15">
        <v>36.622</v>
      </c>
      <c r="LA23" s="6" t="s">
        <v>1</v>
      </c>
      <c r="LB23" s="30" t="s">
        <v>14</v>
      </c>
      <c r="LC23" s="29">
        <v>6.8129999999999997</v>
      </c>
      <c r="LD23" s="15">
        <v>40.628</v>
      </c>
      <c r="LE23" s="6" t="s">
        <v>3</v>
      </c>
      <c r="LF23" s="30" t="s">
        <v>15</v>
      </c>
      <c r="LG23" s="29">
        <v>3.419</v>
      </c>
      <c r="LH23" s="15">
        <v>2.871</v>
      </c>
      <c r="LI23" s="6" t="s">
        <v>3</v>
      </c>
      <c r="LJ23" s="30" t="s">
        <v>17</v>
      </c>
      <c r="LK23" s="29">
        <v>50.481999999999999</v>
      </c>
      <c r="LL23" s="15">
        <v>20.626000000000001</v>
      </c>
      <c r="LM23" s="6" t="s">
        <v>3</v>
      </c>
      <c r="LN23" s="30" t="s">
        <v>14</v>
      </c>
      <c r="LO23" s="29">
        <v>29.193000000000001</v>
      </c>
      <c r="LP23" s="15">
        <v>59.329000000000001</v>
      </c>
      <c r="LQ23" s="6" t="s">
        <v>1</v>
      </c>
      <c r="LR23" s="30" t="s">
        <v>63</v>
      </c>
      <c r="LS23" s="29">
        <v>35.822000000000003</v>
      </c>
      <c r="LT23" s="15">
        <v>76.558000000000007</v>
      </c>
      <c r="LU23" s="6" t="s">
        <v>2</v>
      </c>
      <c r="LV23" s="30" t="s">
        <v>15</v>
      </c>
      <c r="LW23" s="29">
        <v>1.04</v>
      </c>
      <c r="LX23" s="15">
        <v>91.25</v>
      </c>
      <c r="LY23" s="6" t="s">
        <v>1</v>
      </c>
      <c r="LZ23" s="30" t="s">
        <v>14</v>
      </c>
      <c r="MA23" s="29">
        <v>4.9000000000000004</v>
      </c>
      <c r="MB23" s="15">
        <v>96</v>
      </c>
      <c r="MC23" s="6" t="s">
        <v>0</v>
      </c>
      <c r="MD23" s="30" t="s">
        <v>15</v>
      </c>
      <c r="ME23" s="29">
        <v>15.926</v>
      </c>
      <c r="MF23" s="15">
        <v>88.072000000000003</v>
      </c>
      <c r="MG23" s="6" t="s">
        <v>1</v>
      </c>
      <c r="MH23" s="30" t="s">
        <v>14</v>
      </c>
      <c r="MI23" s="29">
        <v>99</v>
      </c>
      <c r="MJ23" s="15">
        <v>98.935000000000002</v>
      </c>
      <c r="MK23" s="6" t="s">
        <v>0</v>
      </c>
      <c r="ML23" s="30" t="s">
        <v>15</v>
      </c>
      <c r="MM23" s="29">
        <v>63.073</v>
      </c>
      <c r="MN23" s="15">
        <v>68.3</v>
      </c>
      <c r="MO23" s="6" t="s">
        <v>1</v>
      </c>
      <c r="MP23" s="30" t="s">
        <v>15</v>
      </c>
      <c r="MQ23" s="29">
        <v>8.9009999999999998</v>
      </c>
      <c r="MR23" s="15">
        <v>79.519000000000005</v>
      </c>
      <c r="MS23" s="6" t="s">
        <v>1</v>
      </c>
      <c r="MT23" s="30" t="s">
        <v>15</v>
      </c>
      <c r="MU23" s="29">
        <v>13.8</v>
      </c>
      <c r="MV23" s="15">
        <v>41.631</v>
      </c>
      <c r="MW23" s="6" t="s">
        <v>3</v>
      </c>
      <c r="MX23" s="30" t="s">
        <v>63</v>
      </c>
      <c r="MY23" s="29">
        <v>38.170999999999999</v>
      </c>
      <c r="MZ23" s="15">
        <v>92.728999999999999</v>
      </c>
      <c r="NA23" s="6" t="s">
        <v>1</v>
      </c>
      <c r="NB23" s="30" t="s">
        <v>63</v>
      </c>
      <c r="NC23" s="29">
        <v>5.8890000000000002</v>
      </c>
      <c r="ND23" s="15">
        <v>80.37</v>
      </c>
      <c r="NE23" s="6" t="s">
        <v>1</v>
      </c>
      <c r="NF23" s="30" t="s">
        <v>63</v>
      </c>
      <c r="NG23" s="29">
        <v>32.756</v>
      </c>
      <c r="NH23" s="15">
        <v>68.616</v>
      </c>
      <c r="NI23" s="6" t="s">
        <v>1</v>
      </c>
      <c r="NJ23" s="30" t="s">
        <v>63</v>
      </c>
      <c r="NK23" s="29">
        <v>3.3839999999999999</v>
      </c>
      <c r="NL23" s="15">
        <v>92.48</v>
      </c>
      <c r="NM23" s="6" t="s">
        <v>0</v>
      </c>
      <c r="NN23" s="30" t="s">
        <v>63</v>
      </c>
      <c r="NO23" s="29">
        <v>0.66100000000000003</v>
      </c>
      <c r="NP23" s="15">
        <v>93.222000000000008</v>
      </c>
      <c r="NQ23" s="6" t="s">
        <v>0</v>
      </c>
      <c r="NR23" s="30" t="s">
        <v>63</v>
      </c>
      <c r="NS23" s="29">
        <v>4.8100000000000005</v>
      </c>
      <c r="NT23" s="15">
        <v>79.704999999999998</v>
      </c>
      <c r="NU23" s="6" t="s">
        <v>3</v>
      </c>
      <c r="NV23" s="30" t="s">
        <v>17</v>
      </c>
      <c r="NW23" s="29">
        <v>1.0840000000000001</v>
      </c>
      <c r="NX23" s="15">
        <v>66.125</v>
      </c>
      <c r="NY23" s="6" t="s">
        <v>3</v>
      </c>
      <c r="NZ23" s="30" t="s">
        <v>14</v>
      </c>
      <c r="OA23" s="29">
        <v>266.34300000000002</v>
      </c>
      <c r="OB23" s="15">
        <v>99.394999999999996</v>
      </c>
      <c r="OC23" s="6" t="s">
        <v>1</v>
      </c>
      <c r="OD23" s="30" t="s">
        <v>63</v>
      </c>
      <c r="OG23" s="6" t="s">
        <v>4</v>
      </c>
      <c r="OH23" s="30" t="s">
        <v>41</v>
      </c>
      <c r="OK23" s="6" t="s">
        <v>4</v>
      </c>
      <c r="OL23" s="30" t="s">
        <v>41</v>
      </c>
      <c r="OO23" s="6" t="s">
        <v>4</v>
      </c>
      <c r="OP23" s="30" t="s">
        <v>41</v>
      </c>
      <c r="OS23" s="6" t="s">
        <v>4</v>
      </c>
      <c r="OT23" s="30" t="s">
        <v>41</v>
      </c>
      <c r="OU23" s="29">
        <v>2.8000000000000001E-2</v>
      </c>
      <c r="OV23" s="15">
        <v>98.600000000000009</v>
      </c>
      <c r="OW23" s="6" t="s">
        <v>0</v>
      </c>
      <c r="OX23" s="30" t="s">
        <v>63</v>
      </c>
      <c r="OY23" s="29">
        <v>83.14</v>
      </c>
      <c r="OZ23" s="15">
        <v>82.326999999999998</v>
      </c>
      <c r="PA23" s="6" t="s">
        <v>0</v>
      </c>
      <c r="PB23" s="30" t="s">
        <v>15</v>
      </c>
      <c r="PC23" s="29">
        <v>84.897000000000006</v>
      </c>
      <c r="PD23" s="15">
        <v>84.897000000000006</v>
      </c>
      <c r="PE23" s="6" t="s">
        <v>0</v>
      </c>
      <c r="PF23" s="30" t="s">
        <v>15</v>
      </c>
      <c r="PG23" s="29">
        <v>0.93</v>
      </c>
      <c r="PH23" s="15">
        <v>82.5</v>
      </c>
      <c r="PI23" s="6" t="s">
        <v>0</v>
      </c>
      <c r="PJ23" s="30" t="s">
        <v>15</v>
      </c>
      <c r="PK23" s="29">
        <v>0.01</v>
      </c>
      <c r="PL23" s="15">
        <v>99.332999999999998</v>
      </c>
      <c r="PM23" s="6" t="s">
        <v>0</v>
      </c>
      <c r="PN23" s="30" t="s">
        <v>63</v>
      </c>
      <c r="PO23" s="29">
        <v>0.438</v>
      </c>
      <c r="PP23" s="15">
        <v>95.62</v>
      </c>
      <c r="PQ23" s="6" t="s">
        <v>0</v>
      </c>
      <c r="PR23" s="30" t="s">
        <v>63</v>
      </c>
      <c r="PS23" s="29">
        <v>2.5</v>
      </c>
      <c r="PT23" s="15">
        <v>94.164000000000001</v>
      </c>
      <c r="PU23" s="6" t="s">
        <v>1</v>
      </c>
      <c r="PV23" s="30" t="s">
        <v>17</v>
      </c>
      <c r="PW23" s="29">
        <v>20.05</v>
      </c>
      <c r="PX23" s="15">
        <v>80.808999999999997</v>
      </c>
      <c r="PY23" s="6" t="s">
        <v>0</v>
      </c>
      <c r="PZ23" s="30" t="s">
        <v>15</v>
      </c>
      <c r="QA23" s="29">
        <v>63.164999999999999</v>
      </c>
      <c r="QB23" s="15">
        <v>52.920999999999999</v>
      </c>
      <c r="QC23" s="6" t="s">
        <v>1</v>
      </c>
      <c r="QD23" s="30" t="s">
        <v>15</v>
      </c>
      <c r="QE23" s="29">
        <v>3.9670000000000001</v>
      </c>
      <c r="QF23" s="15">
        <v>38.605000000000004</v>
      </c>
      <c r="QG23" s="6" t="s">
        <v>1</v>
      </c>
      <c r="QH23" s="30" t="s">
        <v>63</v>
      </c>
      <c r="QI23" s="29">
        <v>100</v>
      </c>
      <c r="QJ23" s="15">
        <v>100</v>
      </c>
      <c r="QK23" s="6" t="s">
        <v>0</v>
      </c>
      <c r="QL23" s="30" t="s">
        <v>63</v>
      </c>
      <c r="QM23" s="29">
        <v>44</v>
      </c>
      <c r="QN23" s="15">
        <v>41.005000000000003</v>
      </c>
      <c r="QO23" s="6" t="s">
        <v>2</v>
      </c>
      <c r="QP23" s="30" t="s">
        <v>17</v>
      </c>
      <c r="QQ23" s="29">
        <v>0</v>
      </c>
      <c r="QR23" s="15">
        <v>100</v>
      </c>
      <c r="QS23" s="6" t="s">
        <v>0</v>
      </c>
      <c r="QT23" s="30" t="s">
        <v>63</v>
      </c>
      <c r="QU23" s="29">
        <v>0</v>
      </c>
      <c r="QV23" s="15">
        <v>100</v>
      </c>
      <c r="QW23" s="6" t="s">
        <v>0</v>
      </c>
      <c r="QX23" s="30" t="s">
        <v>63</v>
      </c>
      <c r="QY23" s="29">
        <v>30.44</v>
      </c>
      <c r="QZ23" s="15">
        <v>70.8</v>
      </c>
      <c r="RA23" s="6" t="s">
        <v>1</v>
      </c>
      <c r="RB23" s="30" t="s">
        <v>17</v>
      </c>
      <c r="RC23" s="29">
        <v>178.38900000000001</v>
      </c>
      <c r="RD23" s="15">
        <v>65.914000000000001</v>
      </c>
      <c r="RE23" s="6" t="s">
        <v>2</v>
      </c>
      <c r="RF23" s="30" t="s">
        <v>14</v>
      </c>
      <c r="RG23" s="29">
        <v>9.5609999999999999</v>
      </c>
      <c r="RH23" s="15">
        <v>63.74</v>
      </c>
      <c r="RI23" s="6" t="s">
        <v>1</v>
      </c>
      <c r="RJ23" s="30" t="s">
        <v>15</v>
      </c>
      <c r="RK23" s="29">
        <v>0.11</v>
      </c>
      <c r="RL23" s="15">
        <v>1.111</v>
      </c>
      <c r="RM23" s="6" t="s">
        <v>3</v>
      </c>
      <c r="RN23" s="30" t="s">
        <v>14</v>
      </c>
      <c r="RQ23" s="6" t="s">
        <v>63</v>
      </c>
      <c r="RR23" s="30" t="s">
        <v>63</v>
      </c>
      <c r="RS23" s="29">
        <v>69.097999999999999</v>
      </c>
      <c r="RT23" s="15">
        <v>51.503</v>
      </c>
      <c r="RU23" s="6" t="s">
        <v>2</v>
      </c>
      <c r="RV23" s="30" t="s">
        <v>63</v>
      </c>
      <c r="RW23" s="29">
        <v>53.800000000000004</v>
      </c>
      <c r="RX23" s="15">
        <v>67.16</v>
      </c>
      <c r="RY23" s="6" t="s">
        <v>2</v>
      </c>
      <c r="RZ23" s="30" t="s">
        <v>63</v>
      </c>
      <c r="SA23" s="29">
        <v>3.665</v>
      </c>
      <c r="SB23" s="15">
        <v>100</v>
      </c>
      <c r="SC23" s="6" t="s">
        <v>0</v>
      </c>
      <c r="SD23" s="30" t="s">
        <v>63</v>
      </c>
    </row>
    <row r="24" spans="1:498">
      <c r="A24" t="s">
        <v>212</v>
      </c>
      <c r="B24" s="1" t="s">
        <v>247</v>
      </c>
      <c r="C24" s="38">
        <v>74.960248917201284</v>
      </c>
      <c r="D24" s="40" t="s">
        <v>0</v>
      </c>
      <c r="E24" s="6" t="s">
        <v>15</v>
      </c>
      <c r="F24" s="6" t="s">
        <v>2</v>
      </c>
      <c r="G24" s="6" t="s">
        <v>16</v>
      </c>
      <c r="H24" s="6" t="s">
        <v>1</v>
      </c>
      <c r="I24" s="6" t="s">
        <v>15</v>
      </c>
      <c r="J24" s="6" t="s">
        <v>1</v>
      </c>
      <c r="K24" s="6" t="s">
        <v>16</v>
      </c>
      <c r="L24" s="6" t="s">
        <v>1</v>
      </c>
      <c r="M24" s="6" t="s">
        <v>16</v>
      </c>
      <c r="N24" s="6" t="s">
        <v>1</v>
      </c>
      <c r="O24" s="6" t="s">
        <v>16</v>
      </c>
      <c r="P24" s="6" t="s">
        <v>0</v>
      </c>
      <c r="Q24" s="6" t="s">
        <v>15</v>
      </c>
      <c r="R24" s="6" t="s">
        <v>2</v>
      </c>
      <c r="S24" s="6" t="s">
        <v>15</v>
      </c>
      <c r="T24" s="6" t="s">
        <v>2</v>
      </c>
      <c r="U24" s="6" t="s">
        <v>15</v>
      </c>
      <c r="V24" s="6" t="s">
        <v>2</v>
      </c>
      <c r="W24" s="6" t="s">
        <v>17</v>
      </c>
      <c r="X24" s="6" t="s">
        <v>1</v>
      </c>
      <c r="Y24" s="6" t="s">
        <v>15</v>
      </c>
      <c r="Z24" s="6" t="s">
        <v>3</v>
      </c>
      <c r="AA24" s="6" t="s">
        <v>63</v>
      </c>
      <c r="AB24" s="6" t="s">
        <v>2</v>
      </c>
      <c r="AC24" s="6" t="s">
        <v>14</v>
      </c>
      <c r="AD24" s="6" t="s">
        <v>4</v>
      </c>
      <c r="AE24" s="6" t="s">
        <v>41</v>
      </c>
      <c r="AF24" s="6" t="s">
        <v>2</v>
      </c>
      <c r="AG24" s="6" t="s">
        <v>16</v>
      </c>
      <c r="AH24" s="6" t="s">
        <v>2</v>
      </c>
      <c r="AI24" s="6" t="s">
        <v>16</v>
      </c>
      <c r="AJ24" s="6" t="s">
        <v>3</v>
      </c>
      <c r="AK24" s="30" t="s">
        <v>14</v>
      </c>
      <c r="AL24" s="4">
        <v>93.474999999999994</v>
      </c>
      <c r="AM24" s="4">
        <v>68.349000000000004</v>
      </c>
      <c r="AN24" s="4">
        <v>91.462066666666672</v>
      </c>
      <c r="AO24" s="4">
        <v>82.96429365079365</v>
      </c>
      <c r="AP24" s="4">
        <v>79.001400000000004</v>
      </c>
      <c r="AQ24" s="4">
        <v>91.11399999999999</v>
      </c>
      <c r="AR24" s="4">
        <v>81.900499999999994</v>
      </c>
      <c r="AS24" s="4">
        <v>85.314714285714288</v>
      </c>
      <c r="AT24" s="4">
        <v>81.975499999999997</v>
      </c>
      <c r="AU24" s="4">
        <v>76.896666666666661</v>
      </c>
      <c r="AV24" s="4">
        <v>95.986500000000007</v>
      </c>
      <c r="AW24" s="4">
        <v>43.772999999999989</v>
      </c>
      <c r="AX24" s="4">
        <v>61.17733333333333</v>
      </c>
      <c r="AZ24" s="4">
        <v>65.394800000000004</v>
      </c>
      <c r="BA24" s="4">
        <v>83.25930000000001</v>
      </c>
      <c r="BB24" s="4">
        <v>32.303800000000003</v>
      </c>
      <c r="BC24" s="29">
        <v>0.06</v>
      </c>
      <c r="BD24" s="15">
        <v>99.917000000000002</v>
      </c>
      <c r="BE24" s="6" t="s">
        <v>0</v>
      </c>
      <c r="BF24" s="30" t="s">
        <v>15</v>
      </c>
      <c r="BG24" s="29">
        <v>0.08</v>
      </c>
      <c r="BH24" s="15">
        <v>99.844999999999999</v>
      </c>
      <c r="BI24" s="6" t="s">
        <v>0</v>
      </c>
      <c r="BJ24" s="30" t="s">
        <v>15</v>
      </c>
      <c r="BK24" s="29">
        <v>9.1</v>
      </c>
      <c r="BL24" s="15">
        <v>74.138000000000005</v>
      </c>
      <c r="BM24" s="6" t="s">
        <v>0</v>
      </c>
      <c r="BN24" s="30" t="s">
        <v>15</v>
      </c>
      <c r="BO24" s="29">
        <v>0</v>
      </c>
      <c r="BP24" s="15">
        <v>100</v>
      </c>
      <c r="BQ24" s="6" t="s">
        <v>0</v>
      </c>
      <c r="BR24" s="30" t="s">
        <v>15</v>
      </c>
      <c r="BS24" s="29">
        <v>2.5</v>
      </c>
      <c r="BT24" s="15">
        <v>94.09</v>
      </c>
      <c r="BU24" s="6" t="s">
        <v>0</v>
      </c>
      <c r="BV24" s="30" t="s">
        <v>15</v>
      </c>
      <c r="BW24" s="29">
        <v>2.58</v>
      </c>
      <c r="BX24" s="15">
        <v>94.861000000000004</v>
      </c>
      <c r="BY24" s="6" t="s">
        <v>0</v>
      </c>
      <c r="BZ24" s="30" t="s">
        <v>63</v>
      </c>
      <c r="CA24" s="29">
        <v>0.7</v>
      </c>
      <c r="CB24" s="15">
        <v>95.706000000000003</v>
      </c>
      <c r="CC24" s="6" t="s">
        <v>0</v>
      </c>
      <c r="CD24" s="30" t="s">
        <v>63</v>
      </c>
      <c r="CE24" s="29">
        <v>19.5</v>
      </c>
      <c r="CF24" s="15">
        <v>48.297000000000004</v>
      </c>
      <c r="CG24" s="6" t="s">
        <v>2</v>
      </c>
      <c r="CH24" s="30" t="s">
        <v>17</v>
      </c>
      <c r="CI24" s="29">
        <v>2.4689999999999999</v>
      </c>
      <c r="CJ24" s="15">
        <v>0.23300000000000001</v>
      </c>
      <c r="CK24" s="6" t="s">
        <v>3</v>
      </c>
      <c r="CL24" s="30" t="s">
        <v>14</v>
      </c>
      <c r="CM24" s="29">
        <v>6.8</v>
      </c>
      <c r="CN24" s="15">
        <v>97.058999999999997</v>
      </c>
      <c r="CO24" s="6" t="s">
        <v>0</v>
      </c>
      <c r="CP24" s="30" t="s">
        <v>15</v>
      </c>
      <c r="CQ24" s="29">
        <v>0.68900000000000006</v>
      </c>
      <c r="CR24" s="15">
        <v>42.582999999999998</v>
      </c>
      <c r="CS24" s="6" t="s">
        <v>2</v>
      </c>
      <c r="CT24" s="30" t="s">
        <v>17</v>
      </c>
      <c r="CU24" s="29">
        <v>64.242000000000004</v>
      </c>
      <c r="CV24" s="15">
        <v>73.963000000000008</v>
      </c>
      <c r="CW24" s="6" t="s">
        <v>1</v>
      </c>
      <c r="CX24" s="30" t="s">
        <v>63</v>
      </c>
      <c r="CY24" s="29">
        <v>5</v>
      </c>
      <c r="CZ24" s="15">
        <v>99.802999999999997</v>
      </c>
      <c r="DA24" s="6" t="s">
        <v>0</v>
      </c>
      <c r="DB24" s="30" t="s">
        <v>15</v>
      </c>
      <c r="DC24" s="29">
        <v>2.9</v>
      </c>
      <c r="DD24" s="15">
        <v>95.337000000000003</v>
      </c>
      <c r="DE24" s="6" t="s">
        <v>0</v>
      </c>
      <c r="DF24" s="30" t="s">
        <v>15</v>
      </c>
      <c r="DG24" s="29">
        <v>4.0999999999999996</v>
      </c>
      <c r="DH24" s="15">
        <v>98.823999999999998</v>
      </c>
      <c r="DI24" s="6" t="s">
        <v>0</v>
      </c>
      <c r="DJ24" s="30" t="s">
        <v>15</v>
      </c>
      <c r="DK24" s="29">
        <v>6.4</v>
      </c>
      <c r="DL24" s="15">
        <v>98.859000000000009</v>
      </c>
      <c r="DM24" s="6" t="s">
        <v>0</v>
      </c>
      <c r="DN24" s="30" t="s">
        <v>15</v>
      </c>
      <c r="DQ24" s="6" t="s">
        <v>4</v>
      </c>
      <c r="DR24" s="30" t="s">
        <v>41</v>
      </c>
      <c r="DS24" s="29">
        <v>8.6</v>
      </c>
      <c r="DT24" s="15">
        <v>100</v>
      </c>
      <c r="DU24" s="6" t="s">
        <v>0</v>
      </c>
      <c r="DV24" s="30" t="s">
        <v>15</v>
      </c>
      <c r="DW24" s="29">
        <v>10</v>
      </c>
      <c r="DX24" s="15">
        <v>97.289000000000001</v>
      </c>
      <c r="DY24" s="6" t="s">
        <v>0</v>
      </c>
      <c r="DZ24" s="30" t="s">
        <v>63</v>
      </c>
      <c r="EA24" s="29">
        <v>2.7</v>
      </c>
      <c r="EB24" s="15">
        <v>100</v>
      </c>
      <c r="EC24" s="6" t="s">
        <v>0</v>
      </c>
      <c r="ED24" s="30" t="s">
        <v>15</v>
      </c>
      <c r="EE24" s="29">
        <v>83.3</v>
      </c>
      <c r="EF24" s="15">
        <v>100</v>
      </c>
      <c r="EG24" s="6" t="s">
        <v>0</v>
      </c>
      <c r="EH24" s="30" t="s">
        <v>15</v>
      </c>
      <c r="EI24" s="29">
        <v>2.7629999999999999</v>
      </c>
      <c r="EJ24" s="15">
        <v>99.808000000000007</v>
      </c>
      <c r="EK24" s="6" t="s">
        <v>0</v>
      </c>
      <c r="EL24" s="30" t="s">
        <v>15</v>
      </c>
      <c r="EM24" s="29">
        <v>100</v>
      </c>
      <c r="EN24" s="15">
        <v>100</v>
      </c>
      <c r="EO24" s="6" t="s">
        <v>0</v>
      </c>
      <c r="EP24" s="30" t="s">
        <v>41</v>
      </c>
      <c r="EQ24" s="29">
        <v>96</v>
      </c>
      <c r="ER24" s="15">
        <v>93.22</v>
      </c>
      <c r="ES24" s="6" t="s">
        <v>0</v>
      </c>
      <c r="ET24" s="30" t="s">
        <v>15</v>
      </c>
      <c r="EU24" s="29">
        <v>83</v>
      </c>
      <c r="EV24" s="15">
        <v>72.492000000000004</v>
      </c>
      <c r="EW24" s="6" t="s">
        <v>0</v>
      </c>
      <c r="EX24" s="30" t="s">
        <v>15</v>
      </c>
      <c r="EY24" s="29">
        <v>7.694</v>
      </c>
      <c r="EZ24" s="15">
        <v>100</v>
      </c>
      <c r="FA24" s="6" t="s">
        <v>0</v>
      </c>
      <c r="FB24" s="30" t="s">
        <v>15</v>
      </c>
      <c r="FC24" s="29">
        <v>21.400000000000002</v>
      </c>
      <c r="FD24" s="15">
        <v>52.444000000000003</v>
      </c>
      <c r="FE24" s="6" t="s">
        <v>1</v>
      </c>
      <c r="FF24" s="30" t="s">
        <v>15</v>
      </c>
      <c r="FG24" s="29">
        <v>19.100000000000001</v>
      </c>
      <c r="FH24" s="15">
        <v>63.855000000000004</v>
      </c>
      <c r="FI24" s="6" t="s">
        <v>1</v>
      </c>
      <c r="FJ24" s="30" t="s">
        <v>41</v>
      </c>
      <c r="FK24" s="29">
        <v>99.869</v>
      </c>
      <c r="FL24" s="15">
        <v>99.716000000000008</v>
      </c>
      <c r="FM24" s="6" t="s">
        <v>0</v>
      </c>
      <c r="FN24" s="30" t="s">
        <v>15</v>
      </c>
      <c r="FO24" s="29">
        <v>99.869</v>
      </c>
      <c r="FP24" s="15">
        <v>99.84</v>
      </c>
      <c r="FQ24" s="6" t="s">
        <v>0</v>
      </c>
      <c r="FR24" s="30" t="s">
        <v>15</v>
      </c>
      <c r="FU24" s="6" t="s">
        <v>4</v>
      </c>
      <c r="FV24" s="30" t="s">
        <v>63</v>
      </c>
      <c r="FW24" s="29">
        <v>99.432000000000002</v>
      </c>
      <c r="FX24" s="15">
        <v>99.126000000000005</v>
      </c>
      <c r="FY24" s="6" t="s">
        <v>0</v>
      </c>
      <c r="FZ24" s="30" t="s">
        <v>15</v>
      </c>
      <c r="GA24" s="29">
        <v>51.207000000000001</v>
      </c>
      <c r="GB24" s="15">
        <v>98.097999999999999</v>
      </c>
      <c r="GC24" s="6" t="s">
        <v>0</v>
      </c>
      <c r="GD24" s="30" t="s">
        <v>15</v>
      </c>
      <c r="GE24" s="29">
        <v>498</v>
      </c>
      <c r="GF24" s="15">
        <v>84.281999999999996</v>
      </c>
      <c r="GG24" s="6" t="s">
        <v>0</v>
      </c>
      <c r="GH24" s="30" t="s">
        <v>15</v>
      </c>
      <c r="GI24" s="29">
        <v>16.291</v>
      </c>
      <c r="GJ24" s="15">
        <v>39</v>
      </c>
      <c r="GK24" s="6" t="s">
        <v>2</v>
      </c>
      <c r="GL24" s="30" t="s">
        <v>17</v>
      </c>
      <c r="GM24" s="29">
        <v>20.225000000000001</v>
      </c>
      <c r="GN24" s="15">
        <v>73.091999999999999</v>
      </c>
      <c r="GO24" s="6" t="s">
        <v>1</v>
      </c>
      <c r="GP24" s="30" t="s">
        <v>17</v>
      </c>
      <c r="GQ24" s="29">
        <v>31.181000000000001</v>
      </c>
      <c r="GR24" s="15">
        <v>54.381999999999998</v>
      </c>
      <c r="GS24" s="6" t="s">
        <v>1</v>
      </c>
      <c r="GT24" s="30" t="s">
        <v>15</v>
      </c>
      <c r="GU24" s="29">
        <v>86.4</v>
      </c>
      <c r="GV24" s="15">
        <v>83.515000000000001</v>
      </c>
      <c r="GW24" s="6" t="s">
        <v>0</v>
      </c>
      <c r="GX24" s="30" t="s">
        <v>63</v>
      </c>
      <c r="GY24" s="29">
        <v>93.382000000000005</v>
      </c>
      <c r="GZ24" s="15">
        <v>88.629000000000005</v>
      </c>
      <c r="HA24" s="6" t="s">
        <v>1</v>
      </c>
      <c r="HB24" s="30" t="s">
        <v>17</v>
      </c>
      <c r="HC24" s="29">
        <v>84.777000000000001</v>
      </c>
      <c r="HD24" s="15">
        <v>80.608000000000004</v>
      </c>
      <c r="HE24" s="6" t="s">
        <v>0</v>
      </c>
      <c r="HF24" s="30" t="s">
        <v>15</v>
      </c>
      <c r="HG24" s="29">
        <v>41.5</v>
      </c>
      <c r="HH24" s="15">
        <v>82.582000000000008</v>
      </c>
      <c r="HI24" s="6" t="s">
        <v>0</v>
      </c>
      <c r="HJ24" s="30" t="s">
        <v>15</v>
      </c>
      <c r="HK24" s="29">
        <v>14.8</v>
      </c>
      <c r="HL24" s="15">
        <v>59.673000000000002</v>
      </c>
      <c r="HM24" s="6" t="s">
        <v>2</v>
      </c>
      <c r="HN24" s="30" t="s">
        <v>15</v>
      </c>
      <c r="HQ24" s="6" t="s">
        <v>4</v>
      </c>
      <c r="HR24" s="30" t="s">
        <v>63</v>
      </c>
      <c r="HS24" s="29">
        <v>100</v>
      </c>
      <c r="HT24" s="15">
        <v>100</v>
      </c>
      <c r="HU24" s="6" t="s">
        <v>0</v>
      </c>
      <c r="HV24" s="30" t="s">
        <v>63</v>
      </c>
      <c r="HW24" s="29">
        <v>99.89</v>
      </c>
      <c r="HX24" s="15">
        <v>99.878</v>
      </c>
      <c r="HY24" s="6" t="s">
        <v>0</v>
      </c>
      <c r="HZ24" s="30" t="s">
        <v>63</v>
      </c>
      <c r="IA24" s="29">
        <v>7.6000000000000005</v>
      </c>
      <c r="IB24" s="15">
        <v>100</v>
      </c>
      <c r="IC24" s="6" t="s">
        <v>0</v>
      </c>
      <c r="ID24" s="30" t="s">
        <v>63</v>
      </c>
      <c r="IE24" s="29">
        <v>47.579000000000001</v>
      </c>
      <c r="IF24" s="15">
        <v>52.420999999999999</v>
      </c>
      <c r="IG24" s="6" t="s">
        <v>2</v>
      </c>
      <c r="IH24" s="30" t="s">
        <v>14</v>
      </c>
      <c r="II24" s="29">
        <v>95.454999999999998</v>
      </c>
      <c r="IJ24" s="15">
        <v>94.921999999999997</v>
      </c>
      <c r="IK24" s="6" t="s">
        <v>0</v>
      </c>
      <c r="IL24" s="30" t="s">
        <v>15</v>
      </c>
      <c r="IM24" s="29">
        <v>99.539000000000001</v>
      </c>
      <c r="IN24" s="15">
        <v>99.463000000000008</v>
      </c>
      <c r="IO24" s="6" t="s">
        <v>0</v>
      </c>
      <c r="IP24" s="30" t="s">
        <v>15</v>
      </c>
      <c r="IQ24" s="29">
        <v>100</v>
      </c>
      <c r="IR24" s="15">
        <v>100</v>
      </c>
      <c r="IS24" s="6" t="s">
        <v>0</v>
      </c>
      <c r="IT24" s="30" t="s">
        <v>15</v>
      </c>
      <c r="IU24" s="29">
        <v>100</v>
      </c>
      <c r="IV24" s="15">
        <v>100</v>
      </c>
      <c r="IW24" s="6" t="s">
        <v>0</v>
      </c>
      <c r="IX24" s="30" t="s">
        <v>15</v>
      </c>
      <c r="IY24" s="29">
        <v>0.64300000000000002</v>
      </c>
      <c r="IZ24" s="15">
        <v>89.102000000000004</v>
      </c>
      <c r="JA24" s="6" t="s">
        <v>0</v>
      </c>
      <c r="JB24" s="30" t="s">
        <v>15</v>
      </c>
      <c r="JC24" s="29">
        <v>21.48</v>
      </c>
      <c r="JD24" s="15">
        <v>38.5</v>
      </c>
      <c r="JE24" s="6" t="s">
        <v>0</v>
      </c>
      <c r="JF24" s="30" t="s">
        <v>15</v>
      </c>
      <c r="JG24" s="29">
        <v>-1.117</v>
      </c>
      <c r="JH24" s="15">
        <v>68.948999999999998</v>
      </c>
      <c r="JI24" s="6" t="s">
        <v>1</v>
      </c>
      <c r="JJ24" s="30" t="s">
        <v>63</v>
      </c>
      <c r="JK24" s="29">
        <v>1.673</v>
      </c>
      <c r="JL24" s="15">
        <v>92.394999999999996</v>
      </c>
      <c r="JM24" s="6" t="s">
        <v>0</v>
      </c>
      <c r="JN24" s="30" t="s">
        <v>63</v>
      </c>
      <c r="JO24" s="29">
        <v>98.43</v>
      </c>
      <c r="JP24" s="15">
        <v>98.293000000000006</v>
      </c>
      <c r="JQ24" s="6" t="s">
        <v>0</v>
      </c>
      <c r="JR24" s="30" t="s">
        <v>15</v>
      </c>
      <c r="JS24" s="29">
        <v>2.782</v>
      </c>
      <c r="JT24" s="15">
        <v>53.633000000000003</v>
      </c>
      <c r="JU24" s="6" t="s">
        <v>3</v>
      </c>
      <c r="JV24" s="30" t="s">
        <v>15</v>
      </c>
      <c r="JW24" s="29">
        <v>80.475000000000009</v>
      </c>
      <c r="JX24" s="15">
        <v>100</v>
      </c>
      <c r="JY24" s="6" t="s">
        <v>0</v>
      </c>
      <c r="JZ24" s="30" t="s">
        <v>15</v>
      </c>
      <c r="KA24" s="29">
        <v>8.0660000000000007</v>
      </c>
      <c r="KB24" s="15">
        <v>100</v>
      </c>
      <c r="KC24" s="6" t="s">
        <v>0</v>
      </c>
      <c r="KD24" s="30" t="s">
        <v>41</v>
      </c>
      <c r="KE24" s="29">
        <v>89.686000000000007</v>
      </c>
      <c r="KF24" s="15">
        <v>89.454000000000008</v>
      </c>
      <c r="KG24" s="6" t="s">
        <v>0</v>
      </c>
      <c r="KH24" s="30" t="s">
        <v>15</v>
      </c>
      <c r="KI24" s="29">
        <v>99.436000000000007</v>
      </c>
      <c r="KJ24" s="15">
        <v>99.427999999999997</v>
      </c>
      <c r="KK24" s="6" t="s">
        <v>0</v>
      </c>
      <c r="KL24" s="30" t="s">
        <v>15</v>
      </c>
      <c r="KM24" s="29">
        <v>4.0220000000000002</v>
      </c>
      <c r="KN24" s="15">
        <v>100</v>
      </c>
      <c r="KO24" s="6" t="s">
        <v>0</v>
      </c>
      <c r="KP24" s="30" t="s">
        <v>15</v>
      </c>
      <c r="KQ24" s="29">
        <v>75.5</v>
      </c>
      <c r="KR24" s="15">
        <v>100</v>
      </c>
      <c r="KS24" s="6" t="s">
        <v>0</v>
      </c>
      <c r="KT24" s="30" t="s">
        <v>63</v>
      </c>
      <c r="KU24" s="29">
        <v>2.508</v>
      </c>
      <c r="KV24" s="15">
        <v>100</v>
      </c>
      <c r="KW24" s="6" t="s">
        <v>0</v>
      </c>
      <c r="KX24" s="30" t="s">
        <v>15</v>
      </c>
      <c r="KY24" s="29">
        <v>3.3740000000000001</v>
      </c>
      <c r="KZ24" s="15">
        <v>91.189000000000007</v>
      </c>
      <c r="LA24" s="6" t="s">
        <v>0</v>
      </c>
      <c r="LB24" s="30" t="s">
        <v>41</v>
      </c>
      <c r="LC24" s="29">
        <v>9.2050000000000001</v>
      </c>
      <c r="LD24" s="15">
        <v>56.791000000000004</v>
      </c>
      <c r="LE24" s="6" t="s">
        <v>0</v>
      </c>
      <c r="LF24" s="30" t="s">
        <v>15</v>
      </c>
      <c r="LG24" s="29">
        <v>151.947</v>
      </c>
      <c r="LH24" s="15">
        <v>100</v>
      </c>
      <c r="LI24" s="6" t="s">
        <v>0</v>
      </c>
      <c r="LJ24" s="30" t="s">
        <v>15</v>
      </c>
      <c r="LK24" s="29">
        <v>26.69</v>
      </c>
      <c r="LL24" s="15">
        <v>58.035000000000004</v>
      </c>
      <c r="LM24" s="6" t="s">
        <v>2</v>
      </c>
      <c r="LN24" s="30" t="s">
        <v>41</v>
      </c>
      <c r="LO24" s="29">
        <v>21.644000000000002</v>
      </c>
      <c r="LP24" s="15">
        <v>24.858000000000001</v>
      </c>
      <c r="LQ24" s="6" t="s">
        <v>3</v>
      </c>
      <c r="LR24" s="30" t="s">
        <v>63</v>
      </c>
      <c r="LS24" s="29">
        <v>34.274000000000001</v>
      </c>
      <c r="LT24" s="15">
        <v>80.918000000000006</v>
      </c>
      <c r="LU24" s="6" t="s">
        <v>1</v>
      </c>
      <c r="LV24" s="30" t="s">
        <v>17</v>
      </c>
      <c r="LW24" s="29">
        <v>1.0900000000000001</v>
      </c>
      <c r="LX24" s="15">
        <v>88.125</v>
      </c>
      <c r="LY24" s="6" t="s">
        <v>1</v>
      </c>
      <c r="LZ24" s="30" t="s">
        <v>14</v>
      </c>
      <c r="MA24" s="29">
        <v>19.5</v>
      </c>
      <c r="MB24" s="15">
        <v>61.646999999999998</v>
      </c>
      <c r="MC24" s="6" t="s">
        <v>2</v>
      </c>
      <c r="MD24" s="30" t="s">
        <v>14</v>
      </c>
      <c r="ME24" s="29">
        <v>10.303000000000001</v>
      </c>
      <c r="MF24" s="15">
        <v>95.04</v>
      </c>
      <c r="MG24" s="6" t="s">
        <v>1</v>
      </c>
      <c r="MH24" s="30" t="s">
        <v>15</v>
      </c>
      <c r="MI24" s="29">
        <v>99</v>
      </c>
      <c r="MJ24" s="15">
        <v>98.935000000000002</v>
      </c>
      <c r="MK24" s="6" t="s">
        <v>0</v>
      </c>
      <c r="ML24" s="30" t="s">
        <v>15</v>
      </c>
      <c r="MM24" s="29">
        <v>83.347000000000008</v>
      </c>
      <c r="MN24" s="15">
        <v>100</v>
      </c>
      <c r="MO24" s="6" t="s">
        <v>0</v>
      </c>
      <c r="MP24" s="30" t="s">
        <v>15</v>
      </c>
      <c r="MQ24" s="29">
        <v>6.7060000000000004</v>
      </c>
      <c r="MR24" s="15">
        <v>89.971000000000004</v>
      </c>
      <c r="MS24" s="6" t="s">
        <v>0</v>
      </c>
      <c r="MT24" s="30" t="s">
        <v>15</v>
      </c>
      <c r="MU24" s="29">
        <v>22.2</v>
      </c>
      <c r="MV24" s="15">
        <v>5.5789999999999997</v>
      </c>
      <c r="MW24" s="6" t="s">
        <v>3</v>
      </c>
      <c r="MX24" s="30" t="s">
        <v>63</v>
      </c>
      <c r="MY24" s="29">
        <v>58.308</v>
      </c>
      <c r="MZ24" s="15">
        <v>88.894000000000005</v>
      </c>
      <c r="NA24" s="6" t="s">
        <v>1</v>
      </c>
      <c r="NB24" s="30" t="s">
        <v>63</v>
      </c>
      <c r="NC24" s="29">
        <v>27.536000000000001</v>
      </c>
      <c r="ND24" s="15">
        <v>8.213000000000001</v>
      </c>
      <c r="NE24" s="6" t="s">
        <v>3</v>
      </c>
      <c r="NF24" s="30" t="s">
        <v>63</v>
      </c>
      <c r="NG24" s="29">
        <v>43.343000000000004</v>
      </c>
      <c r="NH24" s="15">
        <v>57.813000000000002</v>
      </c>
      <c r="NI24" s="6" t="s">
        <v>2</v>
      </c>
      <c r="NJ24" s="30" t="s">
        <v>63</v>
      </c>
      <c r="NK24" s="29">
        <v>21.802</v>
      </c>
      <c r="NL24" s="15">
        <v>51.551000000000002</v>
      </c>
      <c r="NM24" s="6" t="s">
        <v>3</v>
      </c>
      <c r="NN24" s="30" t="s">
        <v>63</v>
      </c>
      <c r="NO24" s="29">
        <v>0.91800000000000004</v>
      </c>
      <c r="NP24" s="15">
        <v>64.667000000000002</v>
      </c>
      <c r="NQ24" s="6" t="s">
        <v>2</v>
      </c>
      <c r="NR24" s="30" t="s">
        <v>63</v>
      </c>
      <c r="NS24" s="29">
        <v>3.903</v>
      </c>
      <c r="NT24" s="15">
        <v>83.531999999999996</v>
      </c>
      <c r="NU24" s="6" t="s">
        <v>2</v>
      </c>
      <c r="NV24" s="30" t="s">
        <v>14</v>
      </c>
      <c r="NW24" s="29">
        <v>4.7770000000000001</v>
      </c>
      <c r="NX24" s="15">
        <v>0</v>
      </c>
      <c r="NY24" s="6" t="s">
        <v>3</v>
      </c>
      <c r="NZ24" s="30" t="s">
        <v>14</v>
      </c>
      <c r="OA24" s="29">
        <v>0</v>
      </c>
      <c r="OB24" s="15">
        <v>100</v>
      </c>
      <c r="OC24" s="6" t="s">
        <v>0</v>
      </c>
      <c r="OD24" s="30" t="s">
        <v>63</v>
      </c>
      <c r="OG24" s="6" t="s">
        <v>4</v>
      </c>
      <c r="OH24" s="30" t="s">
        <v>41</v>
      </c>
      <c r="OK24" s="6" t="s">
        <v>4</v>
      </c>
      <c r="OL24" s="30" t="s">
        <v>41</v>
      </c>
      <c r="OO24" s="6" t="s">
        <v>4</v>
      </c>
      <c r="OP24" s="30" t="s">
        <v>41</v>
      </c>
      <c r="OS24" s="6" t="s">
        <v>4</v>
      </c>
      <c r="OT24" s="30" t="s">
        <v>41</v>
      </c>
      <c r="OU24" s="29">
        <v>0.53900000000000003</v>
      </c>
      <c r="OV24" s="15">
        <v>73.05</v>
      </c>
      <c r="OW24" s="6" t="s">
        <v>1</v>
      </c>
      <c r="OX24" s="30" t="s">
        <v>63</v>
      </c>
      <c r="OY24" s="29">
        <v>35.233000000000004</v>
      </c>
      <c r="OZ24" s="15">
        <v>32.11</v>
      </c>
      <c r="PA24" s="6" t="s">
        <v>1</v>
      </c>
      <c r="PB24" s="30" t="s">
        <v>14</v>
      </c>
      <c r="PC24" s="29">
        <v>60.114000000000004</v>
      </c>
      <c r="PD24" s="15">
        <v>60.114000000000004</v>
      </c>
      <c r="PE24" s="6" t="s">
        <v>0</v>
      </c>
      <c r="PF24" s="30" t="s">
        <v>15</v>
      </c>
      <c r="PG24" s="29">
        <v>0.97399999999999998</v>
      </c>
      <c r="PH24" s="15">
        <v>93.5</v>
      </c>
      <c r="PI24" s="6" t="s">
        <v>0</v>
      </c>
      <c r="PJ24" s="30" t="s">
        <v>15</v>
      </c>
      <c r="PK24" s="29">
        <v>1.2E-2</v>
      </c>
      <c r="PL24" s="15">
        <v>99.2</v>
      </c>
      <c r="PM24" s="6" t="s">
        <v>0</v>
      </c>
      <c r="PN24" s="30" t="s">
        <v>63</v>
      </c>
      <c r="PO24" s="29">
        <v>5.7949999999999999</v>
      </c>
      <c r="PP24" s="15">
        <v>42.050000000000004</v>
      </c>
      <c r="PQ24" s="6" t="s">
        <v>3</v>
      </c>
      <c r="PR24" s="30" t="s">
        <v>63</v>
      </c>
      <c r="PS24" s="29">
        <v>0.5</v>
      </c>
      <c r="PT24" s="15">
        <v>99.469000000000008</v>
      </c>
      <c r="PU24" s="6" t="s">
        <v>0</v>
      </c>
      <c r="PV24" s="30" t="s">
        <v>15</v>
      </c>
      <c r="PW24" s="29">
        <v>43.2</v>
      </c>
      <c r="PX24" s="15">
        <v>46.765000000000001</v>
      </c>
      <c r="PY24" s="6" t="s">
        <v>2</v>
      </c>
      <c r="PZ24" s="30" t="s">
        <v>17</v>
      </c>
      <c r="QA24" s="29">
        <v>87.579000000000008</v>
      </c>
      <c r="QB24" s="15">
        <v>95.753</v>
      </c>
      <c r="QC24" s="6" t="s">
        <v>0</v>
      </c>
      <c r="QD24" s="30" t="s">
        <v>15</v>
      </c>
      <c r="QE24" s="29">
        <v>6.4240000000000004</v>
      </c>
      <c r="QF24" s="15">
        <v>100</v>
      </c>
      <c r="QG24" s="6" t="s">
        <v>0</v>
      </c>
      <c r="QH24" s="30" t="s">
        <v>63</v>
      </c>
      <c r="QI24" s="29">
        <v>100</v>
      </c>
      <c r="QJ24" s="15">
        <v>100</v>
      </c>
      <c r="QK24" s="6" t="s">
        <v>0</v>
      </c>
      <c r="QL24" s="30" t="s">
        <v>63</v>
      </c>
      <c r="QM24" s="29">
        <v>85</v>
      </c>
      <c r="QN24" s="15">
        <v>95.238</v>
      </c>
      <c r="QO24" s="6" t="s">
        <v>0</v>
      </c>
      <c r="QP24" s="30" t="s">
        <v>15</v>
      </c>
      <c r="QQ24" s="29">
        <v>0</v>
      </c>
      <c r="QR24" s="15">
        <v>100</v>
      </c>
      <c r="QS24" s="6" t="s">
        <v>0</v>
      </c>
      <c r="QT24" s="30" t="s">
        <v>63</v>
      </c>
      <c r="QU24" s="29">
        <v>3.1360000000000001</v>
      </c>
      <c r="QV24" s="15">
        <v>7.7650000000000006</v>
      </c>
      <c r="QW24" s="6" t="s">
        <v>3</v>
      </c>
      <c r="QX24" s="30" t="s">
        <v>63</v>
      </c>
      <c r="QY24" s="29">
        <v>10.52</v>
      </c>
      <c r="QZ24" s="15">
        <v>99.257000000000005</v>
      </c>
      <c r="RA24" s="6" t="s">
        <v>0</v>
      </c>
      <c r="RB24" s="30" t="s">
        <v>15</v>
      </c>
      <c r="RC24" s="29">
        <v>77.442000000000007</v>
      </c>
      <c r="RD24" s="15">
        <v>88.346000000000004</v>
      </c>
      <c r="RE24" s="6" t="s">
        <v>0</v>
      </c>
      <c r="RF24" s="30" t="s">
        <v>15</v>
      </c>
      <c r="RG24" s="29">
        <v>12.802</v>
      </c>
      <c r="RH24" s="15">
        <v>85.347000000000008</v>
      </c>
      <c r="RI24" s="6" t="s">
        <v>0</v>
      </c>
      <c r="RJ24" s="30" t="s">
        <v>15</v>
      </c>
      <c r="RK24" s="29">
        <v>0.47000000000000003</v>
      </c>
      <c r="RL24" s="15">
        <v>41.111000000000004</v>
      </c>
      <c r="RM24" s="6" t="s">
        <v>2</v>
      </c>
      <c r="RN24" s="30" t="s">
        <v>17</v>
      </c>
      <c r="RQ24" s="6" t="s">
        <v>63</v>
      </c>
      <c r="RR24" s="30" t="s">
        <v>63</v>
      </c>
      <c r="RS24" s="29">
        <v>83.313000000000002</v>
      </c>
      <c r="RT24" s="15">
        <v>27.812000000000001</v>
      </c>
      <c r="RU24" s="6" t="s">
        <v>3</v>
      </c>
      <c r="RV24" s="30" t="s">
        <v>63</v>
      </c>
      <c r="RW24" s="29">
        <v>74.05</v>
      </c>
      <c r="RX24" s="15">
        <v>7.2490000000000006</v>
      </c>
      <c r="RY24" s="6" t="s">
        <v>3</v>
      </c>
      <c r="RZ24" s="30" t="s">
        <v>63</v>
      </c>
      <c r="SA24" s="29">
        <v>-73.171999999999997</v>
      </c>
      <c r="SB24" s="15">
        <v>0</v>
      </c>
      <c r="SC24" s="6" t="s">
        <v>3</v>
      </c>
      <c r="SD24" s="30" t="s">
        <v>63</v>
      </c>
    </row>
    <row r="25" spans="1:498">
      <c r="A25" t="s">
        <v>7</v>
      </c>
      <c r="B25" s="1" t="s">
        <v>248</v>
      </c>
      <c r="C25" s="38">
        <v>74.674341830065359</v>
      </c>
      <c r="D25" s="40" t="s">
        <v>1</v>
      </c>
      <c r="E25" s="6" t="s">
        <v>15</v>
      </c>
      <c r="F25" s="6" t="s">
        <v>2</v>
      </c>
      <c r="G25" s="6" t="s">
        <v>16</v>
      </c>
      <c r="H25" s="6" t="s">
        <v>1</v>
      </c>
      <c r="I25" s="6" t="s">
        <v>15</v>
      </c>
      <c r="J25" s="6" t="s">
        <v>0</v>
      </c>
      <c r="K25" s="6" t="s">
        <v>15</v>
      </c>
      <c r="L25" s="6" t="s">
        <v>2</v>
      </c>
      <c r="M25" s="6" t="s">
        <v>16</v>
      </c>
      <c r="N25" s="6" t="s">
        <v>1</v>
      </c>
      <c r="O25" s="6" t="s">
        <v>14</v>
      </c>
      <c r="P25" s="6" t="s">
        <v>1</v>
      </c>
      <c r="Q25" s="6" t="s">
        <v>16</v>
      </c>
      <c r="R25" s="6" t="s">
        <v>1</v>
      </c>
      <c r="S25" s="6" t="s">
        <v>15</v>
      </c>
      <c r="T25" s="6" t="s">
        <v>2</v>
      </c>
      <c r="U25" s="6" t="s">
        <v>16</v>
      </c>
      <c r="V25" s="6" t="s">
        <v>1</v>
      </c>
      <c r="W25" s="6" t="s">
        <v>14</v>
      </c>
      <c r="X25" s="6" t="s">
        <v>1</v>
      </c>
      <c r="Y25" s="6" t="s">
        <v>14</v>
      </c>
      <c r="Z25" s="6" t="s">
        <v>3</v>
      </c>
      <c r="AA25" s="6" t="s">
        <v>63</v>
      </c>
      <c r="AB25" s="6" t="s">
        <v>3</v>
      </c>
      <c r="AC25" s="6" t="s">
        <v>14</v>
      </c>
      <c r="AD25" s="6" t="s">
        <v>2</v>
      </c>
      <c r="AE25" s="6" t="s">
        <v>16</v>
      </c>
      <c r="AF25" s="6" t="s">
        <v>2</v>
      </c>
      <c r="AG25" s="6" t="s">
        <v>14</v>
      </c>
      <c r="AH25" s="6" t="s">
        <v>1</v>
      </c>
      <c r="AI25" s="6" t="s">
        <v>16</v>
      </c>
      <c r="AJ25" s="6" t="s">
        <v>3</v>
      </c>
      <c r="AK25" s="30" t="s">
        <v>16</v>
      </c>
      <c r="AL25" s="4">
        <v>80.308750000000003</v>
      </c>
      <c r="AM25" s="4">
        <v>63.837285714285713</v>
      </c>
      <c r="AN25" s="4">
        <v>92.451599999999999</v>
      </c>
      <c r="AO25" s="4">
        <v>95.129515873015876</v>
      </c>
      <c r="AP25" s="4">
        <v>74.137999999999991</v>
      </c>
      <c r="AQ25" s="4">
        <v>90.033166666666673</v>
      </c>
      <c r="AR25" s="4">
        <v>78.350999999999999</v>
      </c>
      <c r="AS25" s="4">
        <v>84.351142857142847</v>
      </c>
      <c r="AT25" s="4">
        <v>64.196799999999996</v>
      </c>
      <c r="AU25" s="4">
        <v>80.890666666666661</v>
      </c>
      <c r="AV25" s="4">
        <v>85.688249999999996</v>
      </c>
      <c r="AW25" s="4">
        <v>51.178166666666669</v>
      </c>
      <c r="AX25" s="4">
        <v>53.079666666666668</v>
      </c>
      <c r="AY25" s="4">
        <v>59.147800000000004</v>
      </c>
      <c r="AZ25" s="4">
        <v>59.048400000000001</v>
      </c>
      <c r="BA25" s="4">
        <v>86.02940000000001</v>
      </c>
      <c r="BB25" s="4">
        <v>71.604200000000006</v>
      </c>
      <c r="BC25" s="29">
        <v>0.4</v>
      </c>
      <c r="BD25" s="15">
        <v>99.448999999999998</v>
      </c>
      <c r="BE25" s="6" t="s">
        <v>0</v>
      </c>
      <c r="BF25" s="30" t="s">
        <v>15</v>
      </c>
      <c r="BG25" s="29">
        <v>0.51</v>
      </c>
      <c r="BH25" s="15">
        <v>99.01</v>
      </c>
      <c r="BI25" s="6" t="s">
        <v>0</v>
      </c>
      <c r="BJ25" s="30" t="s">
        <v>15</v>
      </c>
      <c r="BK25" s="29">
        <v>12.1</v>
      </c>
      <c r="BL25" s="15">
        <v>48.276000000000003</v>
      </c>
      <c r="BM25" s="6" t="s">
        <v>1</v>
      </c>
      <c r="BN25" s="30" t="s">
        <v>15</v>
      </c>
      <c r="BO25" s="29">
        <v>5.1000000000000005</v>
      </c>
      <c r="BP25" s="15">
        <v>74.5</v>
      </c>
      <c r="BQ25" s="6" t="s">
        <v>1</v>
      </c>
      <c r="BR25" s="30" t="s">
        <v>15</v>
      </c>
      <c r="BS25" s="29">
        <v>2.5</v>
      </c>
      <c r="BT25" s="15">
        <v>94.09</v>
      </c>
      <c r="BU25" s="6" t="s">
        <v>0</v>
      </c>
      <c r="BV25" s="30" t="s">
        <v>15</v>
      </c>
      <c r="BW25" s="29">
        <v>2.58</v>
      </c>
      <c r="BX25" s="15">
        <v>94.861000000000004</v>
      </c>
      <c r="BY25" s="6" t="s">
        <v>0</v>
      </c>
      <c r="BZ25" s="30" t="s">
        <v>63</v>
      </c>
      <c r="CA25" s="29">
        <v>0.7</v>
      </c>
      <c r="CB25" s="15">
        <v>95.706000000000003</v>
      </c>
      <c r="CC25" s="6" t="s">
        <v>0</v>
      </c>
      <c r="CD25" s="30" t="s">
        <v>63</v>
      </c>
      <c r="CE25" s="29">
        <v>29.400000000000002</v>
      </c>
      <c r="CF25" s="15">
        <v>17.647000000000002</v>
      </c>
      <c r="CG25" s="6" t="s">
        <v>3</v>
      </c>
      <c r="CH25" s="30" t="s">
        <v>17</v>
      </c>
      <c r="CI25" s="29">
        <v>2.3530000000000002</v>
      </c>
      <c r="CJ25" s="15">
        <v>27.209</v>
      </c>
      <c r="CK25" s="6" t="s">
        <v>2</v>
      </c>
      <c r="CL25" s="30" t="s">
        <v>16</v>
      </c>
      <c r="CM25" s="29">
        <v>4.0430000000000001</v>
      </c>
      <c r="CN25" s="15">
        <v>56.515000000000001</v>
      </c>
      <c r="CO25" s="6" t="s">
        <v>0</v>
      </c>
      <c r="CP25" s="30" t="s">
        <v>15</v>
      </c>
      <c r="CQ25" s="29">
        <v>0.47000000000000003</v>
      </c>
      <c r="CR25" s="15">
        <v>60.832999999999998</v>
      </c>
      <c r="CS25" s="6" t="s">
        <v>1</v>
      </c>
      <c r="CT25" s="30" t="s">
        <v>17</v>
      </c>
      <c r="CW25" s="6" t="s">
        <v>4</v>
      </c>
      <c r="CX25" s="30" t="s">
        <v>63</v>
      </c>
      <c r="CY25" s="29">
        <v>10</v>
      </c>
      <c r="CZ25" s="15">
        <v>99.186000000000007</v>
      </c>
      <c r="DA25" s="6" t="s">
        <v>0</v>
      </c>
      <c r="DB25" s="30" t="s">
        <v>15</v>
      </c>
      <c r="DC25" s="29">
        <v>3.4</v>
      </c>
      <c r="DD25" s="15">
        <v>94.040999999999997</v>
      </c>
      <c r="DE25" s="6" t="s">
        <v>0</v>
      </c>
      <c r="DF25" s="30" t="s">
        <v>15</v>
      </c>
      <c r="DG25" s="29">
        <v>5</v>
      </c>
      <c r="DH25" s="15">
        <v>98.117999999999995</v>
      </c>
      <c r="DI25" s="6" t="s">
        <v>0</v>
      </c>
      <c r="DJ25" s="30" t="s">
        <v>15</v>
      </c>
      <c r="DK25" s="29">
        <v>5.6000000000000005</v>
      </c>
      <c r="DL25" s="15">
        <v>99.001999999999995</v>
      </c>
      <c r="DM25" s="6" t="s">
        <v>0</v>
      </c>
      <c r="DN25" s="30" t="s">
        <v>15</v>
      </c>
      <c r="DQ25" s="6" t="s">
        <v>4</v>
      </c>
      <c r="DR25" s="30" t="s">
        <v>41</v>
      </c>
      <c r="DS25" s="29">
        <v>9.8000000000000007</v>
      </c>
      <c r="DT25" s="15">
        <v>97.695999999999998</v>
      </c>
      <c r="DU25" s="6" t="s">
        <v>0</v>
      </c>
      <c r="DV25" s="30" t="s">
        <v>15</v>
      </c>
      <c r="DW25" s="29">
        <v>7</v>
      </c>
      <c r="DX25" s="15">
        <v>98.102000000000004</v>
      </c>
      <c r="DY25" s="6" t="s">
        <v>0</v>
      </c>
      <c r="DZ25" s="30" t="s">
        <v>63</v>
      </c>
      <c r="EA25" s="29">
        <v>5.8</v>
      </c>
      <c r="EB25" s="15">
        <v>91.475000000000009</v>
      </c>
      <c r="EC25" s="6" t="s">
        <v>0</v>
      </c>
      <c r="ED25" s="30" t="s">
        <v>15</v>
      </c>
      <c r="EE25" s="29">
        <v>82.8</v>
      </c>
      <c r="EF25" s="15">
        <v>99.31</v>
      </c>
      <c r="EG25" s="6" t="s">
        <v>0</v>
      </c>
      <c r="EH25" s="30" t="s">
        <v>15</v>
      </c>
      <c r="EI25" s="29">
        <v>8.3870000000000005</v>
      </c>
      <c r="EJ25" s="15">
        <v>95.706000000000003</v>
      </c>
      <c r="EK25" s="6" t="s">
        <v>0</v>
      </c>
      <c r="EL25" s="30" t="s">
        <v>15</v>
      </c>
      <c r="EM25" s="29">
        <v>97.9</v>
      </c>
      <c r="EN25" s="15">
        <v>97.269000000000005</v>
      </c>
      <c r="EO25" s="6" t="s">
        <v>1</v>
      </c>
      <c r="EP25" s="30" t="s">
        <v>41</v>
      </c>
      <c r="EQ25" s="29">
        <v>90</v>
      </c>
      <c r="ER25" s="15">
        <v>83.051000000000002</v>
      </c>
      <c r="ES25" s="6" t="s">
        <v>0</v>
      </c>
      <c r="ET25" s="30" t="s">
        <v>15</v>
      </c>
      <c r="EU25" s="29">
        <v>89</v>
      </c>
      <c r="EV25" s="15">
        <v>82.201000000000008</v>
      </c>
      <c r="EW25" s="6" t="s">
        <v>0</v>
      </c>
      <c r="EX25" s="30" t="s">
        <v>15</v>
      </c>
      <c r="EY25" s="29">
        <v>7.109</v>
      </c>
      <c r="EZ25" s="15">
        <v>88.581000000000003</v>
      </c>
      <c r="FA25" s="6" t="s">
        <v>0</v>
      </c>
      <c r="FB25" s="30" t="s">
        <v>15</v>
      </c>
      <c r="FC25" s="29">
        <v>13.200000000000001</v>
      </c>
      <c r="FD25" s="15">
        <v>70.667000000000002</v>
      </c>
      <c r="FE25" s="6" t="s">
        <v>0</v>
      </c>
      <c r="FF25" s="30" t="s">
        <v>15</v>
      </c>
      <c r="FG25" s="29">
        <v>12</v>
      </c>
      <c r="FH25" s="15">
        <v>92.369</v>
      </c>
      <c r="FI25" s="6" t="s">
        <v>0</v>
      </c>
      <c r="FJ25" s="30" t="s">
        <v>15</v>
      </c>
      <c r="FK25" s="29">
        <v>100</v>
      </c>
      <c r="FL25" s="15">
        <v>100</v>
      </c>
      <c r="FM25" s="6" t="s">
        <v>0</v>
      </c>
      <c r="FN25" s="30" t="s">
        <v>15</v>
      </c>
      <c r="FO25" s="29">
        <v>100</v>
      </c>
      <c r="FP25" s="15">
        <v>100</v>
      </c>
      <c r="FQ25" s="6" t="s">
        <v>0</v>
      </c>
      <c r="FR25" s="30" t="s">
        <v>15</v>
      </c>
      <c r="FU25" s="6" t="s">
        <v>4</v>
      </c>
      <c r="FV25" s="30" t="s">
        <v>63</v>
      </c>
      <c r="FW25" s="29">
        <v>92.540999999999997</v>
      </c>
      <c r="FX25" s="15">
        <v>88.525000000000006</v>
      </c>
      <c r="FY25" s="6" t="s">
        <v>0</v>
      </c>
      <c r="FZ25" s="30" t="s">
        <v>41</v>
      </c>
      <c r="GA25" s="29">
        <v>61.753999999999998</v>
      </c>
      <c r="GB25" s="15">
        <v>100</v>
      </c>
      <c r="GC25" s="6" t="s">
        <v>0</v>
      </c>
      <c r="GD25" s="30" t="s">
        <v>15</v>
      </c>
      <c r="GE25" s="29">
        <v>516.66700000000003</v>
      </c>
      <c r="GF25" s="15">
        <v>94.912999999999997</v>
      </c>
      <c r="GG25" s="6" t="s">
        <v>0</v>
      </c>
      <c r="GH25" s="30" t="s">
        <v>15</v>
      </c>
      <c r="GI25" s="29">
        <v>6.42</v>
      </c>
      <c r="GJ25" s="15">
        <v>100</v>
      </c>
      <c r="GK25" s="6" t="s">
        <v>0</v>
      </c>
      <c r="GL25" s="30" t="s">
        <v>15</v>
      </c>
      <c r="GM25" s="29">
        <v>13.436</v>
      </c>
      <c r="GN25" s="15">
        <v>90.957999999999998</v>
      </c>
      <c r="GO25" s="6" t="s">
        <v>0</v>
      </c>
      <c r="GP25" s="30" t="s">
        <v>15</v>
      </c>
      <c r="GQ25" s="29">
        <v>40.728000000000002</v>
      </c>
      <c r="GR25" s="15">
        <v>82.626999999999995</v>
      </c>
      <c r="GS25" s="6" t="s">
        <v>0</v>
      </c>
      <c r="GT25" s="30" t="s">
        <v>15</v>
      </c>
      <c r="GU25" s="29">
        <v>87.8</v>
      </c>
      <c r="GV25" s="15">
        <v>85.212000000000003</v>
      </c>
      <c r="GW25" s="6" t="s">
        <v>0</v>
      </c>
      <c r="GX25" s="30" t="s">
        <v>63</v>
      </c>
      <c r="GY25" s="29">
        <v>103.053</v>
      </c>
      <c r="GZ25" s="15">
        <v>100</v>
      </c>
      <c r="HA25" s="6" t="s">
        <v>0</v>
      </c>
      <c r="HB25" s="30" t="s">
        <v>15</v>
      </c>
      <c r="HC25" s="29">
        <v>87.356999999999999</v>
      </c>
      <c r="HD25" s="15">
        <v>83.894000000000005</v>
      </c>
      <c r="HE25" s="6" t="s">
        <v>0</v>
      </c>
      <c r="HF25" s="30" t="s">
        <v>15</v>
      </c>
      <c r="HG25" s="29">
        <v>28.990000000000002</v>
      </c>
      <c r="HH25" s="15">
        <v>56.947000000000003</v>
      </c>
      <c r="HI25" s="6" t="s">
        <v>2</v>
      </c>
      <c r="HJ25" s="30" t="s">
        <v>16</v>
      </c>
      <c r="HK25" s="29">
        <v>18.5</v>
      </c>
      <c r="HL25" s="15">
        <v>49.591000000000001</v>
      </c>
      <c r="HM25" s="6" t="s">
        <v>2</v>
      </c>
      <c r="HN25" s="30" t="s">
        <v>14</v>
      </c>
      <c r="HO25" s="29">
        <v>75.5</v>
      </c>
      <c r="HP25" s="15">
        <v>69.183999999999997</v>
      </c>
      <c r="HQ25" s="6" t="s">
        <v>0</v>
      </c>
      <c r="HR25" s="30" t="s">
        <v>63</v>
      </c>
      <c r="HS25" s="29">
        <v>99.436000000000007</v>
      </c>
      <c r="HT25" s="15">
        <v>99.06</v>
      </c>
      <c r="HU25" s="6" t="s">
        <v>0</v>
      </c>
      <c r="HV25" s="30" t="s">
        <v>63</v>
      </c>
      <c r="HW25" s="29">
        <v>99.286000000000001</v>
      </c>
      <c r="HX25" s="15">
        <v>99.209000000000003</v>
      </c>
      <c r="HY25" s="6" t="s">
        <v>0</v>
      </c>
      <c r="HZ25" s="30" t="s">
        <v>63</v>
      </c>
      <c r="IA25" s="29">
        <v>3.6</v>
      </c>
      <c r="IB25" s="15">
        <v>100</v>
      </c>
      <c r="IC25" s="6" t="s">
        <v>0</v>
      </c>
      <c r="ID25" s="30" t="s">
        <v>63</v>
      </c>
      <c r="IE25" s="29">
        <v>36.21</v>
      </c>
      <c r="IF25" s="15">
        <v>63.79</v>
      </c>
      <c r="IG25" s="6" t="s">
        <v>1</v>
      </c>
      <c r="IH25" s="30" t="s">
        <v>14</v>
      </c>
      <c r="II25" s="29">
        <v>98.861000000000004</v>
      </c>
      <c r="IJ25" s="15">
        <v>98.727000000000004</v>
      </c>
      <c r="IK25" s="6" t="s">
        <v>0</v>
      </c>
      <c r="IL25" s="30" t="s">
        <v>15</v>
      </c>
      <c r="IM25" s="29">
        <v>82.316000000000003</v>
      </c>
      <c r="IN25" s="15">
        <v>79.412999999999997</v>
      </c>
      <c r="IO25" s="6" t="s">
        <v>1</v>
      </c>
      <c r="IP25" s="30" t="s">
        <v>17</v>
      </c>
      <c r="IQ25" s="29">
        <v>100</v>
      </c>
      <c r="IR25" s="15">
        <v>100</v>
      </c>
      <c r="IS25" s="6" t="s">
        <v>0</v>
      </c>
      <c r="IT25" s="30" t="s">
        <v>15</v>
      </c>
      <c r="IU25" s="29">
        <v>100</v>
      </c>
      <c r="IV25" s="15">
        <v>100</v>
      </c>
      <c r="IW25" s="6" t="s">
        <v>0</v>
      </c>
      <c r="IX25" s="30" t="s">
        <v>15</v>
      </c>
      <c r="IY25" s="29">
        <v>0.85499999999999998</v>
      </c>
      <c r="IZ25" s="15">
        <v>85.507999999999996</v>
      </c>
      <c r="JA25" s="6" t="s">
        <v>0</v>
      </c>
      <c r="JB25" s="30" t="s">
        <v>15</v>
      </c>
      <c r="JC25" s="29">
        <v>16.39</v>
      </c>
      <c r="JD25" s="15">
        <v>27.896000000000001</v>
      </c>
      <c r="JE25" s="6" t="s">
        <v>1</v>
      </c>
      <c r="JF25" s="30" t="s">
        <v>17</v>
      </c>
      <c r="JG25" s="29">
        <v>-1.1659999999999999</v>
      </c>
      <c r="JH25" s="15">
        <v>68.701000000000008</v>
      </c>
      <c r="JI25" s="6" t="s">
        <v>1</v>
      </c>
      <c r="JJ25" s="30" t="s">
        <v>63</v>
      </c>
      <c r="JK25" s="29">
        <v>0.48199999999999998</v>
      </c>
      <c r="JL25" s="15">
        <v>97.808999999999997</v>
      </c>
      <c r="JM25" s="6" t="s">
        <v>0</v>
      </c>
      <c r="JN25" s="30" t="s">
        <v>63</v>
      </c>
      <c r="JO25" s="29">
        <v>99.727000000000004</v>
      </c>
      <c r="JP25" s="15">
        <v>99.703000000000003</v>
      </c>
      <c r="JQ25" s="6" t="s">
        <v>0</v>
      </c>
      <c r="JR25" s="30" t="s">
        <v>15</v>
      </c>
      <c r="JS25" s="29">
        <v>1.476</v>
      </c>
      <c r="JT25" s="15">
        <v>75.400000000000006</v>
      </c>
      <c r="JU25" s="6" t="s">
        <v>1</v>
      </c>
      <c r="JV25" s="30" t="s">
        <v>15</v>
      </c>
      <c r="JW25" s="29">
        <v>74.442000000000007</v>
      </c>
      <c r="JX25" s="15">
        <v>87.921000000000006</v>
      </c>
      <c r="JY25" s="6" t="s">
        <v>0</v>
      </c>
      <c r="JZ25" s="30" t="s">
        <v>15</v>
      </c>
      <c r="KA25" s="29">
        <v>11.947000000000001</v>
      </c>
      <c r="KB25" s="15">
        <v>80.861000000000004</v>
      </c>
      <c r="KC25" s="6" t="s">
        <v>1</v>
      </c>
      <c r="KD25" s="30" t="s">
        <v>15</v>
      </c>
      <c r="KE25" s="29">
        <v>91</v>
      </c>
      <c r="KF25" s="15">
        <v>90.798000000000002</v>
      </c>
      <c r="KG25" s="6" t="s">
        <v>0</v>
      </c>
      <c r="KH25" s="30" t="s">
        <v>15</v>
      </c>
      <c r="KI25" s="29">
        <v>76.394000000000005</v>
      </c>
      <c r="KJ25" s="15">
        <v>76.058999999999997</v>
      </c>
      <c r="KK25" s="6" t="s">
        <v>0</v>
      </c>
      <c r="KL25" s="30" t="s">
        <v>15</v>
      </c>
      <c r="KM25" s="29">
        <v>3.75</v>
      </c>
      <c r="KN25" s="15">
        <v>97.727000000000004</v>
      </c>
      <c r="KO25" s="6" t="s">
        <v>0</v>
      </c>
      <c r="KP25" s="30" t="s">
        <v>15</v>
      </c>
      <c r="KQ25" s="29">
        <v>78.7</v>
      </c>
      <c r="KR25" s="15">
        <v>100</v>
      </c>
      <c r="KS25" s="6" t="s">
        <v>0</v>
      </c>
      <c r="KT25" s="30" t="s">
        <v>63</v>
      </c>
      <c r="KU25" s="29">
        <v>1.617</v>
      </c>
      <c r="KV25" s="15">
        <v>100</v>
      </c>
      <c r="KW25" s="6" t="s">
        <v>0</v>
      </c>
      <c r="KX25" s="30" t="s">
        <v>15</v>
      </c>
      <c r="KY25" s="29">
        <v>1.585</v>
      </c>
      <c r="KZ25" s="15">
        <v>42.838000000000001</v>
      </c>
      <c r="LA25" s="6" t="s">
        <v>0</v>
      </c>
      <c r="LB25" s="30" t="s">
        <v>15</v>
      </c>
      <c r="LC25" s="29">
        <v>8.4060000000000006</v>
      </c>
      <c r="LD25" s="15">
        <v>51.392000000000003</v>
      </c>
      <c r="LE25" s="6" t="s">
        <v>0</v>
      </c>
      <c r="LF25" s="30" t="s">
        <v>15</v>
      </c>
      <c r="LG25" s="29">
        <v>15.287000000000001</v>
      </c>
      <c r="LH25" s="15">
        <v>13.138</v>
      </c>
      <c r="LI25" s="6" t="s">
        <v>1</v>
      </c>
      <c r="LJ25" s="30" t="s">
        <v>17</v>
      </c>
      <c r="LK25" s="29">
        <v>52.4</v>
      </c>
      <c r="LL25" s="15">
        <v>17.61</v>
      </c>
      <c r="LM25" s="6" t="s">
        <v>3</v>
      </c>
      <c r="LN25" s="30" t="s">
        <v>41</v>
      </c>
      <c r="LO25" s="29">
        <v>27.677</v>
      </c>
      <c r="LP25" s="15">
        <v>52.405999999999999</v>
      </c>
      <c r="LQ25" s="6" t="s">
        <v>2</v>
      </c>
      <c r="LR25" s="30" t="s">
        <v>63</v>
      </c>
      <c r="LS25" s="29">
        <v>35.009</v>
      </c>
      <c r="LT25" s="15">
        <v>78.847999999999999</v>
      </c>
      <c r="LU25" s="6" t="s">
        <v>2</v>
      </c>
      <c r="LV25" s="30" t="s">
        <v>41</v>
      </c>
      <c r="LW25" s="29">
        <v>1.1400000000000001</v>
      </c>
      <c r="LX25" s="15">
        <v>85</v>
      </c>
      <c r="LY25" s="6" t="s">
        <v>1</v>
      </c>
      <c r="LZ25" s="30" t="s">
        <v>15</v>
      </c>
      <c r="MA25" s="29">
        <v>12.200000000000001</v>
      </c>
      <c r="MB25" s="15">
        <v>78.823999999999998</v>
      </c>
      <c r="MC25" s="6" t="s">
        <v>1</v>
      </c>
      <c r="MD25" s="30" t="s">
        <v>17</v>
      </c>
      <c r="ME25" s="29">
        <v>6.4279999999999999</v>
      </c>
      <c r="MF25" s="15">
        <v>99.841000000000008</v>
      </c>
      <c r="MG25" s="6" t="s">
        <v>0</v>
      </c>
      <c r="MH25" s="30" t="s">
        <v>15</v>
      </c>
      <c r="MI25" s="29">
        <v>99</v>
      </c>
      <c r="MJ25" s="15">
        <v>98.935000000000002</v>
      </c>
      <c r="MK25" s="6" t="s">
        <v>0</v>
      </c>
      <c r="ML25" s="30" t="s">
        <v>15</v>
      </c>
      <c r="MM25" s="29">
        <v>59.697000000000003</v>
      </c>
      <c r="MN25" s="15">
        <v>62.82</v>
      </c>
      <c r="MO25" s="6" t="s">
        <v>1</v>
      </c>
      <c r="MP25" s="30" t="s">
        <v>17</v>
      </c>
      <c r="MQ25" s="29">
        <v>8.5570000000000004</v>
      </c>
      <c r="MR25" s="15">
        <v>81.156999999999996</v>
      </c>
      <c r="MS25" s="6" t="s">
        <v>1</v>
      </c>
      <c r="MT25" s="30" t="s">
        <v>17</v>
      </c>
      <c r="MU25" s="29">
        <v>20</v>
      </c>
      <c r="MV25" s="15">
        <v>15.021000000000001</v>
      </c>
      <c r="MW25" s="6" t="s">
        <v>3</v>
      </c>
      <c r="MX25" s="30" t="s">
        <v>63</v>
      </c>
      <c r="MY25" s="29">
        <v>58.059000000000005</v>
      </c>
      <c r="MZ25" s="15">
        <v>88.941000000000003</v>
      </c>
      <c r="NA25" s="6" t="s">
        <v>1</v>
      </c>
      <c r="NB25" s="30" t="s">
        <v>63</v>
      </c>
      <c r="NC25" s="29">
        <v>12.425000000000001</v>
      </c>
      <c r="ND25" s="15">
        <v>58.582999999999998</v>
      </c>
      <c r="NE25" s="6" t="s">
        <v>3</v>
      </c>
      <c r="NF25" s="30" t="s">
        <v>63</v>
      </c>
      <c r="NG25" s="29">
        <v>57.323</v>
      </c>
      <c r="NH25" s="15">
        <v>43.548000000000002</v>
      </c>
      <c r="NI25" s="6" t="s">
        <v>3</v>
      </c>
      <c r="NJ25" s="30" t="s">
        <v>63</v>
      </c>
      <c r="NK25" s="29">
        <v>17.236000000000001</v>
      </c>
      <c r="NL25" s="15">
        <v>61.698</v>
      </c>
      <c r="NM25" s="6" t="s">
        <v>3</v>
      </c>
      <c r="NN25" s="30" t="s">
        <v>63</v>
      </c>
      <c r="NQ25" s="6" t="s">
        <v>4</v>
      </c>
      <c r="NR25" s="30" t="s">
        <v>63</v>
      </c>
      <c r="NS25" s="29">
        <v>14.429</v>
      </c>
      <c r="NT25" s="15">
        <v>39.118000000000002</v>
      </c>
      <c r="NU25" s="6" t="s">
        <v>3</v>
      </c>
      <c r="NV25" s="30" t="s">
        <v>14</v>
      </c>
      <c r="NW25" s="29">
        <v>2.3050000000000002</v>
      </c>
      <c r="NX25" s="15">
        <v>27.969000000000001</v>
      </c>
      <c r="NY25" s="6" t="s">
        <v>3</v>
      </c>
      <c r="NZ25" s="30" t="s">
        <v>14</v>
      </c>
      <c r="OA25" s="29">
        <v>3453.067</v>
      </c>
      <c r="OB25" s="15">
        <v>92.152000000000001</v>
      </c>
      <c r="OC25" s="6" t="s">
        <v>1</v>
      </c>
      <c r="OD25" s="30" t="s">
        <v>63</v>
      </c>
      <c r="OE25" s="29">
        <v>33.085000000000001</v>
      </c>
      <c r="OF25" s="15">
        <v>33.085000000000001</v>
      </c>
      <c r="OG25" s="6" t="s">
        <v>1</v>
      </c>
      <c r="OH25" s="30" t="s">
        <v>16</v>
      </c>
      <c r="OI25" s="29">
        <v>93.98</v>
      </c>
      <c r="OJ25" s="15">
        <v>91.569000000000003</v>
      </c>
      <c r="OK25" s="6" t="s">
        <v>0</v>
      </c>
      <c r="OL25" s="30" t="s">
        <v>15</v>
      </c>
      <c r="OM25" s="29">
        <v>45.505000000000003</v>
      </c>
      <c r="ON25" s="15">
        <v>49.829000000000001</v>
      </c>
      <c r="OO25" s="6" t="s">
        <v>2</v>
      </c>
      <c r="OP25" s="30" t="s">
        <v>14</v>
      </c>
      <c r="OQ25" s="29">
        <v>30.943000000000001</v>
      </c>
      <c r="OR25" s="15">
        <v>66.355999999999995</v>
      </c>
      <c r="OS25" s="6" t="s">
        <v>1</v>
      </c>
      <c r="OT25" s="30" t="s">
        <v>16</v>
      </c>
      <c r="OU25" s="29">
        <v>0.90200000000000002</v>
      </c>
      <c r="OV25" s="15">
        <v>54.9</v>
      </c>
      <c r="OW25" s="6" t="s">
        <v>2</v>
      </c>
      <c r="OX25" s="30" t="s">
        <v>63</v>
      </c>
      <c r="OY25" s="29">
        <v>26.467000000000002</v>
      </c>
      <c r="OZ25" s="15">
        <v>22.920999999999999</v>
      </c>
      <c r="PA25" s="6" t="s">
        <v>2</v>
      </c>
      <c r="PB25" s="30" t="s">
        <v>14</v>
      </c>
      <c r="PC25" s="29">
        <v>20.791</v>
      </c>
      <c r="PD25" s="15">
        <v>20.791</v>
      </c>
      <c r="PE25" s="6" t="s">
        <v>2</v>
      </c>
      <c r="PF25" s="30" t="s">
        <v>14</v>
      </c>
      <c r="PG25" s="29">
        <v>0.96899999999999997</v>
      </c>
      <c r="PH25" s="15">
        <v>92.25</v>
      </c>
      <c r="PI25" s="6" t="s">
        <v>0</v>
      </c>
      <c r="PJ25" s="30" t="s">
        <v>15</v>
      </c>
      <c r="PK25" s="29">
        <v>3.0000000000000001E-3</v>
      </c>
      <c r="PL25" s="15">
        <v>99.8</v>
      </c>
      <c r="PM25" s="6" t="s">
        <v>0</v>
      </c>
      <c r="PN25" s="30" t="s">
        <v>63</v>
      </c>
      <c r="PO25" s="29">
        <v>4.0520000000000005</v>
      </c>
      <c r="PP25" s="15">
        <v>59.480000000000004</v>
      </c>
      <c r="PQ25" s="6" t="s">
        <v>3</v>
      </c>
      <c r="PR25" s="30" t="s">
        <v>63</v>
      </c>
      <c r="PS25" s="29">
        <v>1.8</v>
      </c>
      <c r="PT25" s="15">
        <v>96.021000000000001</v>
      </c>
      <c r="PU25" s="6" t="s">
        <v>1</v>
      </c>
      <c r="PV25" s="30" t="s">
        <v>17</v>
      </c>
      <c r="PW25" s="29">
        <v>38.85</v>
      </c>
      <c r="PX25" s="15">
        <v>53.161999999999999</v>
      </c>
      <c r="PY25" s="6" t="s">
        <v>1</v>
      </c>
      <c r="PZ25" s="30" t="s">
        <v>17</v>
      </c>
      <c r="QA25" s="29">
        <v>81.424999999999997</v>
      </c>
      <c r="QB25" s="15">
        <v>84.956000000000003</v>
      </c>
      <c r="QC25" s="6" t="s">
        <v>0</v>
      </c>
      <c r="QD25" s="30" t="s">
        <v>15</v>
      </c>
      <c r="QE25" s="29">
        <v>5.6319999999999997</v>
      </c>
      <c r="QF25" s="15">
        <v>82.421000000000006</v>
      </c>
      <c r="QG25" s="6" t="s">
        <v>0</v>
      </c>
      <c r="QH25" s="30" t="s">
        <v>63</v>
      </c>
      <c r="QI25" s="29">
        <v>100</v>
      </c>
      <c r="QJ25" s="15">
        <v>100</v>
      </c>
      <c r="QK25" s="6" t="s">
        <v>0</v>
      </c>
      <c r="QL25" s="30" t="s">
        <v>63</v>
      </c>
      <c r="QM25" s="29">
        <v>77</v>
      </c>
      <c r="QN25" s="15">
        <v>84.656000000000006</v>
      </c>
      <c r="QO25" s="6" t="s">
        <v>0</v>
      </c>
      <c r="QP25" s="30" t="s">
        <v>15</v>
      </c>
      <c r="QQ25" s="29">
        <v>0</v>
      </c>
      <c r="QR25" s="15">
        <v>100</v>
      </c>
      <c r="QS25" s="6" t="s">
        <v>0</v>
      </c>
      <c r="QT25" s="30" t="s">
        <v>63</v>
      </c>
      <c r="QU25" s="29">
        <v>0.44700000000000001</v>
      </c>
      <c r="QV25" s="15">
        <v>86.853000000000009</v>
      </c>
      <c r="QW25" s="6" t="s">
        <v>0</v>
      </c>
      <c r="QX25" s="30" t="s">
        <v>63</v>
      </c>
      <c r="QY25" s="29">
        <v>15.69</v>
      </c>
      <c r="QZ25" s="15">
        <v>91.870999999999995</v>
      </c>
      <c r="RA25" s="6" t="s">
        <v>0</v>
      </c>
      <c r="RB25" s="30" t="s">
        <v>15</v>
      </c>
      <c r="RC25" s="29">
        <v>113.408</v>
      </c>
      <c r="RD25" s="15">
        <v>80.353999999999999</v>
      </c>
      <c r="RE25" s="6" t="s">
        <v>1</v>
      </c>
      <c r="RF25" s="30" t="s">
        <v>14</v>
      </c>
      <c r="RG25" s="29">
        <v>11.867000000000001</v>
      </c>
      <c r="RH25" s="15">
        <v>79.113</v>
      </c>
      <c r="RI25" s="6" t="s">
        <v>0</v>
      </c>
      <c r="RJ25" s="30" t="s">
        <v>15</v>
      </c>
      <c r="RK25" s="29">
        <v>0.26</v>
      </c>
      <c r="RL25" s="15">
        <v>17.777999999999999</v>
      </c>
      <c r="RM25" s="6" t="s">
        <v>3</v>
      </c>
      <c r="RN25" s="30" t="s">
        <v>14</v>
      </c>
      <c r="RQ25" s="6" t="s">
        <v>63</v>
      </c>
      <c r="RR25" s="30" t="s">
        <v>63</v>
      </c>
      <c r="RS25" s="29">
        <v>0</v>
      </c>
      <c r="RT25" s="15">
        <v>100</v>
      </c>
      <c r="RU25" s="6" t="s">
        <v>0</v>
      </c>
      <c r="RV25" s="30" t="s">
        <v>63</v>
      </c>
      <c r="RW25" s="29">
        <v>55.838000000000001</v>
      </c>
      <c r="RX25" s="15">
        <v>61.13</v>
      </c>
      <c r="RY25" s="6" t="s">
        <v>3</v>
      </c>
      <c r="RZ25" s="30" t="s">
        <v>63</v>
      </c>
      <c r="SA25" s="29">
        <v>15.198</v>
      </c>
      <c r="SB25" s="15">
        <v>100</v>
      </c>
      <c r="SC25" s="6" t="s">
        <v>0</v>
      </c>
      <c r="SD25" s="30" t="s">
        <v>63</v>
      </c>
    </row>
    <row r="26" spans="1:498">
      <c r="A26" t="s">
        <v>213</v>
      </c>
      <c r="B26" s="1" t="s">
        <v>249</v>
      </c>
      <c r="C26" s="38">
        <v>73.692143662464986</v>
      </c>
      <c r="D26" s="40" t="s">
        <v>2</v>
      </c>
      <c r="E26" s="6" t="s">
        <v>16</v>
      </c>
      <c r="F26" s="6" t="s">
        <v>3</v>
      </c>
      <c r="G26" s="6" t="s">
        <v>16</v>
      </c>
      <c r="H26" s="6" t="s">
        <v>2</v>
      </c>
      <c r="I26" s="6" t="s">
        <v>16</v>
      </c>
      <c r="J26" s="6" t="s">
        <v>1</v>
      </c>
      <c r="K26" s="6" t="s">
        <v>16</v>
      </c>
      <c r="L26" s="6" t="s">
        <v>2</v>
      </c>
      <c r="M26" s="6" t="s">
        <v>15</v>
      </c>
      <c r="N26" s="6" t="s">
        <v>1</v>
      </c>
      <c r="O26" s="6" t="s">
        <v>15</v>
      </c>
      <c r="P26" s="6" t="s">
        <v>0</v>
      </c>
      <c r="Q26" s="6" t="s">
        <v>15</v>
      </c>
      <c r="R26" s="6" t="s">
        <v>1</v>
      </c>
      <c r="S26" s="6" t="s">
        <v>15</v>
      </c>
      <c r="T26" s="6" t="s">
        <v>3</v>
      </c>
      <c r="U26" s="6" t="s">
        <v>14</v>
      </c>
      <c r="V26" s="6" t="s">
        <v>3</v>
      </c>
      <c r="W26" s="6" t="s">
        <v>14</v>
      </c>
      <c r="X26" s="6" t="s">
        <v>1</v>
      </c>
      <c r="Y26" s="6" t="s">
        <v>16</v>
      </c>
      <c r="Z26" s="6" t="s">
        <v>3</v>
      </c>
      <c r="AA26" s="6" t="s">
        <v>63</v>
      </c>
      <c r="AB26" s="6" t="s">
        <v>2</v>
      </c>
      <c r="AC26" s="6" t="s">
        <v>14</v>
      </c>
      <c r="AD26" s="6" t="s">
        <v>3</v>
      </c>
      <c r="AE26" s="6" t="s">
        <v>14</v>
      </c>
      <c r="AF26" s="6" t="s">
        <v>0</v>
      </c>
      <c r="AG26" s="6" t="s">
        <v>15</v>
      </c>
      <c r="AH26" s="6" t="s">
        <v>2</v>
      </c>
      <c r="AI26" s="6" t="s">
        <v>16</v>
      </c>
      <c r="AJ26" s="6" t="s">
        <v>3</v>
      </c>
      <c r="AK26" s="30" t="s">
        <v>17</v>
      </c>
      <c r="AL26" s="4">
        <v>76.747749999999996</v>
      </c>
      <c r="AM26" s="4">
        <v>60.178750000000008</v>
      </c>
      <c r="AN26" s="4">
        <v>75.711937500000005</v>
      </c>
      <c r="AO26" s="4">
        <v>87.355333333333348</v>
      </c>
      <c r="AP26" s="4">
        <v>66.830333333333328</v>
      </c>
      <c r="AQ26" s="4">
        <v>91.620999999999995</v>
      </c>
      <c r="AR26" s="4">
        <v>89.247750000000011</v>
      </c>
      <c r="AS26" s="4">
        <v>84.849285714285728</v>
      </c>
      <c r="AT26" s="4">
        <v>47.070700000000002</v>
      </c>
      <c r="AU26" s="4">
        <v>52.720000000000006</v>
      </c>
      <c r="AV26" s="4">
        <v>89.678249999999991</v>
      </c>
      <c r="AW26" s="4">
        <v>65.723285714285723</v>
      </c>
      <c r="AX26" s="4">
        <v>77.600666666666669</v>
      </c>
      <c r="AY26" s="4">
        <v>60.689200000000007</v>
      </c>
      <c r="AZ26" s="4">
        <v>97.83720000000001</v>
      </c>
      <c r="BA26" s="4">
        <v>76.93719999999999</v>
      </c>
      <c r="BB26" s="4">
        <v>51.967799999999997</v>
      </c>
      <c r="BC26" s="29">
        <v>0.54</v>
      </c>
      <c r="BD26" s="15">
        <v>99.256</v>
      </c>
      <c r="BE26" s="6" t="s">
        <v>0</v>
      </c>
      <c r="BF26" s="30" t="s">
        <v>15</v>
      </c>
      <c r="BG26" s="29">
        <v>0.9</v>
      </c>
      <c r="BH26" s="15">
        <v>98.251999999999995</v>
      </c>
      <c r="BI26" s="6" t="s">
        <v>0</v>
      </c>
      <c r="BJ26" s="30" t="s">
        <v>15</v>
      </c>
      <c r="BK26" s="29">
        <v>16.600000000000001</v>
      </c>
      <c r="BL26" s="15">
        <v>9.4830000000000005</v>
      </c>
      <c r="BM26" s="6" t="s">
        <v>3</v>
      </c>
      <c r="BN26" s="30" t="s">
        <v>17</v>
      </c>
      <c r="BO26" s="29">
        <v>0</v>
      </c>
      <c r="BP26" s="15">
        <v>100</v>
      </c>
      <c r="BQ26" s="6" t="s">
        <v>0</v>
      </c>
      <c r="BR26" s="30" t="s">
        <v>15</v>
      </c>
      <c r="BS26" s="29">
        <v>2.5</v>
      </c>
      <c r="BT26" s="15">
        <v>94.09</v>
      </c>
      <c r="BU26" s="6" t="s">
        <v>0</v>
      </c>
      <c r="BV26" s="30" t="s">
        <v>15</v>
      </c>
      <c r="BW26" s="29">
        <v>2.58</v>
      </c>
      <c r="BX26" s="15">
        <v>94.861000000000004</v>
      </c>
      <c r="BY26" s="6" t="s">
        <v>0</v>
      </c>
      <c r="BZ26" s="30" t="s">
        <v>63</v>
      </c>
      <c r="CA26" s="29">
        <v>0.7</v>
      </c>
      <c r="CB26" s="15">
        <v>95.706000000000003</v>
      </c>
      <c r="CC26" s="6" t="s">
        <v>0</v>
      </c>
      <c r="CD26" s="30" t="s">
        <v>63</v>
      </c>
      <c r="CE26" s="29">
        <v>23.6</v>
      </c>
      <c r="CF26" s="15">
        <v>35.603999999999999</v>
      </c>
      <c r="CG26" s="6" t="s">
        <v>2</v>
      </c>
      <c r="CH26" s="30" t="s">
        <v>17</v>
      </c>
      <c r="CI26" s="29">
        <v>2.407</v>
      </c>
      <c r="CJ26" s="15">
        <v>14.651</v>
      </c>
      <c r="CK26" s="6" t="s">
        <v>3</v>
      </c>
      <c r="CL26" s="30" t="s">
        <v>17</v>
      </c>
      <c r="CM26" s="29">
        <v>4.25</v>
      </c>
      <c r="CN26" s="15">
        <v>59.559000000000005</v>
      </c>
      <c r="CO26" s="6" t="s">
        <v>0</v>
      </c>
      <c r="CP26" s="30" t="s">
        <v>15</v>
      </c>
      <c r="CQ26" s="29">
        <v>0.56300000000000006</v>
      </c>
      <c r="CR26" s="15">
        <v>53.082999999999998</v>
      </c>
      <c r="CS26" s="6" t="s">
        <v>2</v>
      </c>
      <c r="CT26" s="30" t="s">
        <v>14</v>
      </c>
      <c r="CU26" s="29">
        <v>44.599000000000004</v>
      </c>
      <c r="CV26" s="15">
        <v>33.875999999999998</v>
      </c>
      <c r="CW26" s="6" t="s">
        <v>3</v>
      </c>
      <c r="CX26" s="30" t="s">
        <v>63</v>
      </c>
      <c r="CY26" s="29">
        <v>19</v>
      </c>
      <c r="CZ26" s="15">
        <v>98.075000000000003</v>
      </c>
      <c r="DA26" s="6" t="s">
        <v>0</v>
      </c>
      <c r="DB26" s="30" t="s">
        <v>15</v>
      </c>
      <c r="DC26" s="29">
        <v>2</v>
      </c>
      <c r="DD26" s="15">
        <v>97.668000000000006</v>
      </c>
      <c r="DE26" s="6" t="s">
        <v>0</v>
      </c>
      <c r="DF26" s="30" t="s">
        <v>15</v>
      </c>
      <c r="DG26" s="29">
        <v>3.9</v>
      </c>
      <c r="DH26" s="15">
        <v>98.98</v>
      </c>
      <c r="DI26" s="6" t="s">
        <v>0</v>
      </c>
      <c r="DJ26" s="30" t="s">
        <v>15</v>
      </c>
      <c r="DK26" s="29">
        <v>29</v>
      </c>
      <c r="DL26" s="15">
        <v>94.831000000000003</v>
      </c>
      <c r="DM26" s="6" t="s">
        <v>1</v>
      </c>
      <c r="DN26" s="30" t="s">
        <v>15</v>
      </c>
      <c r="DO26" s="29">
        <v>0.19</v>
      </c>
      <c r="DP26" s="15">
        <v>96.545000000000002</v>
      </c>
      <c r="DQ26" s="6" t="s">
        <v>0</v>
      </c>
      <c r="DR26" s="30" t="s">
        <v>15</v>
      </c>
      <c r="DS26" s="29">
        <v>21.900000000000002</v>
      </c>
      <c r="DT26" s="15">
        <v>41.935000000000002</v>
      </c>
      <c r="DU26" s="6" t="s">
        <v>2</v>
      </c>
      <c r="DV26" s="30" t="s">
        <v>15</v>
      </c>
      <c r="DW26" s="29">
        <v>41</v>
      </c>
      <c r="DX26" s="15">
        <v>88.882999999999996</v>
      </c>
      <c r="DY26" s="6" t="s">
        <v>1</v>
      </c>
      <c r="DZ26" s="30" t="s">
        <v>63</v>
      </c>
      <c r="EA26" s="29">
        <v>9.3000000000000007</v>
      </c>
      <c r="EB26" s="15">
        <v>80</v>
      </c>
      <c r="EC26" s="6" t="s">
        <v>1</v>
      </c>
      <c r="ED26" s="30" t="s">
        <v>15</v>
      </c>
      <c r="EE26" s="29">
        <v>75</v>
      </c>
      <c r="EF26" s="15">
        <v>72.414000000000001</v>
      </c>
      <c r="EG26" s="6" t="s">
        <v>1</v>
      </c>
      <c r="EH26" s="30" t="s">
        <v>16</v>
      </c>
      <c r="EI26" s="29">
        <v>16.170999999999999</v>
      </c>
      <c r="EJ26" s="15">
        <v>90.028000000000006</v>
      </c>
      <c r="EK26" s="6" t="s">
        <v>0</v>
      </c>
      <c r="EL26" s="30" t="s">
        <v>15</v>
      </c>
      <c r="EM26" s="29">
        <v>99.9</v>
      </c>
      <c r="EN26" s="15">
        <v>99.87</v>
      </c>
      <c r="EO26" s="6" t="s">
        <v>0</v>
      </c>
      <c r="EP26" s="30" t="s">
        <v>15</v>
      </c>
      <c r="EQ26" s="29">
        <v>96</v>
      </c>
      <c r="ER26" s="15">
        <v>93.22</v>
      </c>
      <c r="ES26" s="6" t="s">
        <v>0</v>
      </c>
      <c r="ET26" s="30" t="s">
        <v>15</v>
      </c>
      <c r="EU26" s="29">
        <v>71</v>
      </c>
      <c r="EV26" s="15">
        <v>53.073999999999998</v>
      </c>
      <c r="EW26" s="6" t="s">
        <v>1</v>
      </c>
      <c r="EX26" s="30" t="s">
        <v>15</v>
      </c>
      <c r="EY26" s="29">
        <v>5.97</v>
      </c>
      <c r="EZ26" s="15">
        <v>62.093000000000004</v>
      </c>
      <c r="FA26" s="6" t="s">
        <v>1</v>
      </c>
      <c r="FB26" s="30" t="s">
        <v>15</v>
      </c>
      <c r="FC26" s="29">
        <v>45.7</v>
      </c>
      <c r="FD26" s="15">
        <v>0</v>
      </c>
      <c r="FE26" s="6" t="s">
        <v>3</v>
      </c>
      <c r="FF26" s="30" t="s">
        <v>17</v>
      </c>
      <c r="FG26" s="29">
        <v>24.1</v>
      </c>
      <c r="FH26" s="15">
        <v>43.774999999999999</v>
      </c>
      <c r="FI26" s="6" t="s">
        <v>1</v>
      </c>
      <c r="FJ26" s="30" t="s">
        <v>41</v>
      </c>
      <c r="FK26" s="29">
        <v>98.369</v>
      </c>
      <c r="FL26" s="15">
        <v>96.47</v>
      </c>
      <c r="FM26" s="6" t="s">
        <v>0</v>
      </c>
      <c r="FN26" s="30" t="s">
        <v>15</v>
      </c>
      <c r="FO26" s="29">
        <v>98.369</v>
      </c>
      <c r="FP26" s="15">
        <v>98.010999999999996</v>
      </c>
      <c r="FQ26" s="6" t="s">
        <v>0</v>
      </c>
      <c r="FR26" s="30" t="s">
        <v>15</v>
      </c>
      <c r="FS26" s="29">
        <v>99.820000000000007</v>
      </c>
      <c r="FT26" s="15">
        <v>99.671999999999997</v>
      </c>
      <c r="FU26" s="6" t="s">
        <v>0</v>
      </c>
      <c r="FV26" s="30" t="s">
        <v>63</v>
      </c>
      <c r="FW26" s="29">
        <v>98.093000000000004</v>
      </c>
      <c r="FX26" s="15">
        <v>97.066000000000003</v>
      </c>
      <c r="FY26" s="6" t="s">
        <v>0</v>
      </c>
      <c r="FZ26" s="30" t="s">
        <v>15</v>
      </c>
      <c r="GA26" s="29">
        <v>41.649000000000001</v>
      </c>
      <c r="GB26" s="15">
        <v>79.787000000000006</v>
      </c>
      <c r="GC26" s="6" t="s">
        <v>0</v>
      </c>
      <c r="GD26" s="30" t="s">
        <v>15</v>
      </c>
      <c r="GE26" s="29">
        <v>487.33300000000003</v>
      </c>
      <c r="GF26" s="15">
        <v>78.207999999999998</v>
      </c>
      <c r="GG26" s="6" t="s">
        <v>1</v>
      </c>
      <c r="GH26" s="30" t="s">
        <v>16</v>
      </c>
      <c r="GI26" s="29">
        <v>8.375</v>
      </c>
      <c r="GJ26" s="15">
        <v>99.427000000000007</v>
      </c>
      <c r="GK26" s="6" t="s">
        <v>0</v>
      </c>
      <c r="GL26" s="30" t="s">
        <v>15</v>
      </c>
      <c r="GM26" s="29">
        <v>18.490000000000002</v>
      </c>
      <c r="GN26" s="15">
        <v>77.658000000000001</v>
      </c>
      <c r="GO26" s="6" t="s">
        <v>1</v>
      </c>
      <c r="GP26" s="30" t="s">
        <v>17</v>
      </c>
      <c r="GQ26" s="29">
        <v>33.045999999999999</v>
      </c>
      <c r="GR26" s="15">
        <v>59.899000000000001</v>
      </c>
      <c r="GS26" s="6" t="s">
        <v>1</v>
      </c>
      <c r="GT26" s="30" t="s">
        <v>17</v>
      </c>
      <c r="GU26" s="29">
        <v>77.900000000000006</v>
      </c>
      <c r="GV26" s="15">
        <v>73.212000000000003</v>
      </c>
      <c r="GW26" s="6" t="s">
        <v>1</v>
      </c>
      <c r="GX26" s="30" t="s">
        <v>63</v>
      </c>
      <c r="GY26" s="29">
        <v>104.8</v>
      </c>
      <c r="GZ26" s="15">
        <v>100</v>
      </c>
      <c r="HA26" s="6" t="s">
        <v>0</v>
      </c>
      <c r="HB26" s="30" t="s">
        <v>15</v>
      </c>
      <c r="HC26" s="29">
        <v>81.674000000000007</v>
      </c>
      <c r="HD26" s="15">
        <v>76.655000000000001</v>
      </c>
      <c r="HE26" s="6" t="s">
        <v>0</v>
      </c>
      <c r="HF26" s="30" t="s">
        <v>15</v>
      </c>
      <c r="HG26" s="29">
        <v>30</v>
      </c>
      <c r="HH26" s="15">
        <v>59.015999999999998</v>
      </c>
      <c r="HI26" s="6" t="s">
        <v>1</v>
      </c>
      <c r="HJ26" s="30" t="s">
        <v>15</v>
      </c>
      <c r="HK26" s="29">
        <v>21.1</v>
      </c>
      <c r="HL26" s="15">
        <v>42.506999999999998</v>
      </c>
      <c r="HM26" s="6" t="s">
        <v>3</v>
      </c>
      <c r="HN26" s="30" t="s">
        <v>41</v>
      </c>
      <c r="HO26" s="29">
        <v>123.5</v>
      </c>
      <c r="HP26" s="15">
        <v>49.591999999999999</v>
      </c>
      <c r="HQ26" s="6" t="s">
        <v>1</v>
      </c>
      <c r="HR26" s="30" t="s">
        <v>63</v>
      </c>
      <c r="HS26" s="29">
        <v>98.626000000000005</v>
      </c>
      <c r="HT26" s="15">
        <v>97.710000000000008</v>
      </c>
      <c r="HU26" s="6" t="s">
        <v>0</v>
      </c>
      <c r="HV26" s="30" t="s">
        <v>63</v>
      </c>
      <c r="HW26" s="29">
        <v>92.147999999999996</v>
      </c>
      <c r="HX26" s="15">
        <v>91.305000000000007</v>
      </c>
      <c r="HY26" s="6" t="s">
        <v>1</v>
      </c>
      <c r="HZ26" s="30" t="s">
        <v>63</v>
      </c>
      <c r="IA26" s="29">
        <v>1.3</v>
      </c>
      <c r="IB26" s="15">
        <v>100</v>
      </c>
      <c r="IC26" s="6" t="s">
        <v>0</v>
      </c>
      <c r="ID26" s="30" t="s">
        <v>63</v>
      </c>
      <c r="IE26" s="29">
        <v>17.413</v>
      </c>
      <c r="IF26" s="15">
        <v>82.587000000000003</v>
      </c>
      <c r="IG26" s="6" t="s">
        <v>0</v>
      </c>
      <c r="IH26" s="30" t="s">
        <v>15</v>
      </c>
      <c r="II26" s="29">
        <v>95.191000000000003</v>
      </c>
      <c r="IJ26" s="15">
        <v>94.626999999999995</v>
      </c>
      <c r="IK26" s="6" t="s">
        <v>0</v>
      </c>
      <c r="IL26" s="30" t="s">
        <v>15</v>
      </c>
      <c r="IM26" s="29">
        <v>85.823999999999998</v>
      </c>
      <c r="IN26" s="15">
        <v>83.497</v>
      </c>
      <c r="IO26" s="6" t="s">
        <v>1</v>
      </c>
      <c r="IP26" s="30" t="s">
        <v>15</v>
      </c>
      <c r="IQ26" s="29">
        <v>100</v>
      </c>
      <c r="IR26" s="15">
        <v>100</v>
      </c>
      <c r="IS26" s="6" t="s">
        <v>0</v>
      </c>
      <c r="IT26" s="30" t="s">
        <v>15</v>
      </c>
      <c r="IU26" s="29">
        <v>95.28</v>
      </c>
      <c r="IV26" s="15">
        <v>95.183999999999997</v>
      </c>
      <c r="IW26" s="6" t="s">
        <v>0</v>
      </c>
      <c r="IX26" s="30" t="s">
        <v>15</v>
      </c>
      <c r="IY26" s="29">
        <v>0.90500000000000003</v>
      </c>
      <c r="IZ26" s="15">
        <v>84.661000000000001</v>
      </c>
      <c r="JA26" s="6" t="s">
        <v>0</v>
      </c>
      <c r="JB26" s="30" t="s">
        <v>15</v>
      </c>
      <c r="JC26" s="29">
        <v>40.03</v>
      </c>
      <c r="JD26" s="15">
        <v>77.146000000000001</v>
      </c>
      <c r="JE26" s="6" t="s">
        <v>0</v>
      </c>
      <c r="JF26" s="30" t="s">
        <v>15</v>
      </c>
      <c r="JG26" s="29">
        <v>2.226</v>
      </c>
      <c r="JH26" s="15">
        <v>85.918999999999997</v>
      </c>
      <c r="JI26" s="6" t="s">
        <v>0</v>
      </c>
      <c r="JJ26" s="30" t="s">
        <v>63</v>
      </c>
      <c r="JK26" s="29">
        <v>3.8639999999999999</v>
      </c>
      <c r="JL26" s="15">
        <v>82.436000000000007</v>
      </c>
      <c r="JM26" s="6" t="s">
        <v>0</v>
      </c>
      <c r="JN26" s="30" t="s">
        <v>63</v>
      </c>
      <c r="JO26" s="29">
        <v>93.222000000000008</v>
      </c>
      <c r="JP26" s="15">
        <v>92.632999999999996</v>
      </c>
      <c r="JQ26" s="6" t="s">
        <v>0</v>
      </c>
      <c r="JR26" s="30" t="s">
        <v>15</v>
      </c>
      <c r="JS26" s="29">
        <v>0.495</v>
      </c>
      <c r="JT26" s="15">
        <v>91.75</v>
      </c>
      <c r="JU26" s="6" t="s">
        <v>0</v>
      </c>
      <c r="JV26" s="30" t="s">
        <v>15</v>
      </c>
      <c r="JW26" s="29">
        <v>72.3</v>
      </c>
      <c r="JX26" s="15">
        <v>80.216000000000008</v>
      </c>
      <c r="JY26" s="6" t="s">
        <v>0</v>
      </c>
      <c r="JZ26" s="30" t="s">
        <v>15</v>
      </c>
      <c r="KA26" s="29">
        <v>11.177</v>
      </c>
      <c r="KB26" s="15">
        <v>84.692000000000007</v>
      </c>
      <c r="KC26" s="6" t="s">
        <v>1</v>
      </c>
      <c r="KD26" s="30" t="s">
        <v>15</v>
      </c>
      <c r="KE26" s="29">
        <v>83.576999999999998</v>
      </c>
      <c r="KF26" s="15">
        <v>83.207999999999998</v>
      </c>
      <c r="KG26" s="6" t="s">
        <v>0</v>
      </c>
      <c r="KH26" s="30" t="s">
        <v>15</v>
      </c>
      <c r="KI26" s="29">
        <v>130.22999999999999</v>
      </c>
      <c r="KJ26" s="15">
        <v>100</v>
      </c>
      <c r="KK26" s="6" t="s">
        <v>0</v>
      </c>
      <c r="KL26" s="30" t="s">
        <v>15</v>
      </c>
      <c r="KM26" s="29">
        <v>2.9830000000000001</v>
      </c>
      <c r="KN26" s="15">
        <v>62.864000000000004</v>
      </c>
      <c r="KO26" s="6" t="s">
        <v>1</v>
      </c>
      <c r="KP26" s="30" t="s">
        <v>17</v>
      </c>
      <c r="KQ26" s="29">
        <v>19.333000000000002</v>
      </c>
      <c r="KR26" s="15">
        <v>38.666000000000004</v>
      </c>
      <c r="KS26" s="6" t="s">
        <v>1</v>
      </c>
      <c r="KT26" s="30" t="s">
        <v>63</v>
      </c>
      <c r="KU26" s="29">
        <v>0.73499999999999999</v>
      </c>
      <c r="KV26" s="15">
        <v>61.25</v>
      </c>
      <c r="KW26" s="6" t="s">
        <v>0</v>
      </c>
      <c r="KX26" s="30" t="s">
        <v>15</v>
      </c>
      <c r="KY26" s="29">
        <v>0.51300000000000001</v>
      </c>
      <c r="KZ26" s="15">
        <v>13.865</v>
      </c>
      <c r="LA26" s="6" t="s">
        <v>3</v>
      </c>
      <c r="LB26" s="30" t="s">
        <v>17</v>
      </c>
      <c r="LC26" s="29">
        <v>4.0979999999999999</v>
      </c>
      <c r="LD26" s="15">
        <v>22.283999999999999</v>
      </c>
      <c r="LE26" s="6" t="s">
        <v>3</v>
      </c>
      <c r="LF26" s="30" t="s">
        <v>17</v>
      </c>
      <c r="LG26" s="29">
        <v>1.8169999999999999</v>
      </c>
      <c r="LH26" s="15">
        <v>1.4850000000000001</v>
      </c>
      <c r="LI26" s="6" t="s">
        <v>3</v>
      </c>
      <c r="LJ26" s="30" t="s">
        <v>14</v>
      </c>
      <c r="LK26" s="29">
        <v>39.567</v>
      </c>
      <c r="LL26" s="15">
        <v>37.788000000000004</v>
      </c>
      <c r="LM26" s="6" t="s">
        <v>2</v>
      </c>
      <c r="LN26" s="30" t="s">
        <v>16</v>
      </c>
      <c r="LO26" s="29">
        <v>26.996000000000002</v>
      </c>
      <c r="LP26" s="15">
        <v>49.297000000000004</v>
      </c>
      <c r="LQ26" s="6" t="s">
        <v>2</v>
      </c>
      <c r="LR26" s="30" t="s">
        <v>63</v>
      </c>
      <c r="LS26" s="29">
        <v>39.058999999999997</v>
      </c>
      <c r="LT26" s="15">
        <v>67.439000000000007</v>
      </c>
      <c r="LU26" s="6" t="s">
        <v>2</v>
      </c>
      <c r="LV26" s="30" t="s">
        <v>15</v>
      </c>
      <c r="LW26" s="29">
        <v>1.44</v>
      </c>
      <c r="LX26" s="15">
        <v>66.25</v>
      </c>
      <c r="LY26" s="6" t="s">
        <v>3</v>
      </c>
      <c r="LZ26" s="30" t="s">
        <v>17</v>
      </c>
      <c r="MA26" s="29">
        <v>35.300000000000004</v>
      </c>
      <c r="MB26" s="15">
        <v>24.471</v>
      </c>
      <c r="MC26" s="6" t="s">
        <v>3</v>
      </c>
      <c r="MD26" s="30" t="s">
        <v>17</v>
      </c>
      <c r="ME26" s="29">
        <v>13.426</v>
      </c>
      <c r="MF26" s="15">
        <v>91.17</v>
      </c>
      <c r="MG26" s="6" t="s">
        <v>1</v>
      </c>
      <c r="MH26" s="30" t="s">
        <v>15</v>
      </c>
      <c r="MI26" s="29">
        <v>97.191000000000003</v>
      </c>
      <c r="MJ26" s="15">
        <v>97.009</v>
      </c>
      <c r="MK26" s="6" t="s">
        <v>1</v>
      </c>
      <c r="ML26" s="30" t="s">
        <v>15</v>
      </c>
      <c r="MM26" s="29">
        <v>64.448999999999998</v>
      </c>
      <c r="MN26" s="15">
        <v>70.534000000000006</v>
      </c>
      <c r="MO26" s="6" t="s">
        <v>1</v>
      </c>
      <c r="MP26" s="30" t="s">
        <v>17</v>
      </c>
      <c r="MQ26" s="29">
        <v>2.8919999999999999</v>
      </c>
      <c r="MR26" s="15">
        <v>100</v>
      </c>
      <c r="MS26" s="6" t="s">
        <v>0</v>
      </c>
      <c r="MT26" s="30" t="s">
        <v>15</v>
      </c>
      <c r="MU26" s="29">
        <v>11</v>
      </c>
      <c r="MV26" s="15">
        <v>53.648000000000003</v>
      </c>
      <c r="MW26" s="6" t="s">
        <v>3</v>
      </c>
      <c r="MX26" s="30" t="s">
        <v>63</v>
      </c>
      <c r="MY26" s="29">
        <v>114.629</v>
      </c>
      <c r="MZ26" s="15">
        <v>78.165999999999997</v>
      </c>
      <c r="NA26" s="6" t="s">
        <v>3</v>
      </c>
      <c r="NB26" s="30" t="s">
        <v>63</v>
      </c>
      <c r="NC26" s="29">
        <v>16.033000000000001</v>
      </c>
      <c r="ND26" s="15">
        <v>46.557000000000002</v>
      </c>
      <c r="NE26" s="6" t="s">
        <v>3</v>
      </c>
      <c r="NF26" s="30" t="s">
        <v>63</v>
      </c>
      <c r="NG26" s="29">
        <v>36.347999999999999</v>
      </c>
      <c r="NH26" s="15">
        <v>64.951000000000008</v>
      </c>
      <c r="NI26" s="6" t="s">
        <v>2</v>
      </c>
      <c r="NJ26" s="30" t="s">
        <v>63</v>
      </c>
      <c r="NK26" s="29">
        <v>7.0040000000000004</v>
      </c>
      <c r="NL26" s="15">
        <v>84.436000000000007</v>
      </c>
      <c r="NM26" s="6" t="s">
        <v>1</v>
      </c>
      <c r="NN26" s="30" t="s">
        <v>63</v>
      </c>
      <c r="NO26" s="29">
        <v>0.78800000000000003</v>
      </c>
      <c r="NP26" s="15">
        <v>79.111000000000004</v>
      </c>
      <c r="NQ26" s="6" t="s">
        <v>0</v>
      </c>
      <c r="NR26" s="30" t="s">
        <v>63</v>
      </c>
      <c r="NS26" s="29">
        <v>3.4390000000000001</v>
      </c>
      <c r="NT26" s="15">
        <v>85.489000000000004</v>
      </c>
      <c r="NU26" s="6" t="s">
        <v>2</v>
      </c>
      <c r="NV26" s="30" t="s">
        <v>14</v>
      </c>
      <c r="NW26" s="29">
        <v>1.6859999999999999</v>
      </c>
      <c r="NX26" s="15">
        <v>47.313000000000002</v>
      </c>
      <c r="NY26" s="6" t="s">
        <v>3</v>
      </c>
      <c r="NZ26" s="30" t="s">
        <v>14</v>
      </c>
      <c r="OA26" s="29">
        <v>0</v>
      </c>
      <c r="OB26" s="15">
        <v>100</v>
      </c>
      <c r="OC26" s="6" t="s">
        <v>0</v>
      </c>
      <c r="OD26" s="30" t="s">
        <v>63</v>
      </c>
      <c r="OE26" s="29">
        <v>95.844999999999999</v>
      </c>
      <c r="OF26" s="15">
        <v>95.844999999999999</v>
      </c>
      <c r="OG26" s="6" t="s">
        <v>0</v>
      </c>
      <c r="OH26" s="30" t="s">
        <v>15</v>
      </c>
      <c r="OI26" s="29">
        <v>53.550000000000004</v>
      </c>
      <c r="OJ26" s="15">
        <v>34.944000000000003</v>
      </c>
      <c r="OK26" s="6" t="s">
        <v>3</v>
      </c>
      <c r="OL26" s="30" t="s">
        <v>14</v>
      </c>
      <c r="OM26" s="29">
        <v>53.99</v>
      </c>
      <c r="ON26" s="15">
        <v>40.474000000000004</v>
      </c>
      <c r="OO26" s="6" t="s">
        <v>3</v>
      </c>
      <c r="OP26" s="30" t="s">
        <v>17</v>
      </c>
      <c r="OQ26" s="29">
        <v>61.224000000000004</v>
      </c>
      <c r="OR26" s="15">
        <v>32.332999999999998</v>
      </c>
      <c r="OS26" s="6" t="s">
        <v>3</v>
      </c>
      <c r="OT26" s="30" t="s">
        <v>15</v>
      </c>
      <c r="OU26" s="29">
        <v>3.0000000000000001E-3</v>
      </c>
      <c r="OV26" s="15">
        <v>99.850000000000009</v>
      </c>
      <c r="OW26" s="6" t="s">
        <v>0</v>
      </c>
      <c r="OX26" s="30" t="s">
        <v>63</v>
      </c>
      <c r="OY26" s="29">
        <v>97.260999999999996</v>
      </c>
      <c r="OZ26" s="15">
        <v>97.129000000000005</v>
      </c>
      <c r="PA26" s="6" t="s">
        <v>0</v>
      </c>
      <c r="PB26" s="30" t="s">
        <v>15</v>
      </c>
      <c r="PC26" s="29">
        <v>97.477000000000004</v>
      </c>
      <c r="PD26" s="15">
        <v>97.477000000000004</v>
      </c>
      <c r="PE26" s="6" t="s">
        <v>0</v>
      </c>
      <c r="PF26" s="30" t="s">
        <v>15</v>
      </c>
      <c r="PG26" s="29">
        <v>0.98799999999999999</v>
      </c>
      <c r="PH26" s="15">
        <v>97</v>
      </c>
      <c r="PI26" s="6" t="s">
        <v>0</v>
      </c>
      <c r="PJ26" s="30" t="s">
        <v>15</v>
      </c>
      <c r="PK26" s="29">
        <v>0</v>
      </c>
      <c r="PL26" s="15">
        <v>100</v>
      </c>
      <c r="PM26" s="6" t="s">
        <v>0</v>
      </c>
      <c r="PN26" s="30" t="s">
        <v>63</v>
      </c>
      <c r="PO26" s="29">
        <v>0.24199999999999999</v>
      </c>
      <c r="PP26" s="15">
        <v>97.58</v>
      </c>
      <c r="PQ26" s="6" t="s">
        <v>0</v>
      </c>
      <c r="PR26" s="30" t="s">
        <v>63</v>
      </c>
      <c r="PS26" s="29">
        <v>4.2</v>
      </c>
      <c r="PT26" s="15">
        <v>89.655000000000001</v>
      </c>
      <c r="PU26" s="6" t="s">
        <v>3</v>
      </c>
      <c r="PV26" s="30" t="s">
        <v>14</v>
      </c>
      <c r="PW26" s="29">
        <v>28.632999999999999</v>
      </c>
      <c r="PX26" s="15">
        <v>68.186999999999998</v>
      </c>
      <c r="PY26" s="6" t="s">
        <v>0</v>
      </c>
      <c r="PZ26" s="30" t="s">
        <v>15</v>
      </c>
      <c r="QA26" s="29">
        <v>60.111000000000004</v>
      </c>
      <c r="QB26" s="15">
        <v>47.563000000000002</v>
      </c>
      <c r="QC26" s="6" t="s">
        <v>1</v>
      </c>
      <c r="QD26" s="30" t="s">
        <v>17</v>
      </c>
      <c r="QE26" s="29">
        <v>4.7060000000000004</v>
      </c>
      <c r="QF26" s="15">
        <v>58.053000000000004</v>
      </c>
      <c r="QG26" s="6" t="s">
        <v>0</v>
      </c>
      <c r="QH26" s="30" t="s">
        <v>63</v>
      </c>
      <c r="QI26" s="29">
        <v>100</v>
      </c>
      <c r="QJ26" s="15">
        <v>100</v>
      </c>
      <c r="QK26" s="6" t="s">
        <v>0</v>
      </c>
      <c r="QL26" s="30" t="s">
        <v>63</v>
      </c>
      <c r="QM26" s="29">
        <v>56</v>
      </c>
      <c r="QN26" s="15">
        <v>56.878</v>
      </c>
      <c r="QO26" s="6" t="s">
        <v>1</v>
      </c>
      <c r="QP26" s="30" t="s">
        <v>14</v>
      </c>
      <c r="QQ26" s="29">
        <v>0</v>
      </c>
      <c r="QR26" s="15">
        <v>100</v>
      </c>
      <c r="QS26" s="6" t="s">
        <v>0</v>
      </c>
      <c r="QT26" s="30" t="s">
        <v>63</v>
      </c>
      <c r="QU26" s="29">
        <v>0</v>
      </c>
      <c r="QV26" s="15">
        <v>100</v>
      </c>
      <c r="QW26" s="6" t="s">
        <v>0</v>
      </c>
      <c r="QX26" s="30" t="s">
        <v>63</v>
      </c>
      <c r="QY26" s="29">
        <v>19.53</v>
      </c>
      <c r="QZ26" s="15">
        <v>86.385999999999996</v>
      </c>
      <c r="RA26" s="6" t="s">
        <v>0</v>
      </c>
      <c r="RB26" s="30" t="s">
        <v>15</v>
      </c>
      <c r="RC26" s="29">
        <v>193.077</v>
      </c>
      <c r="RD26" s="15">
        <v>62.65</v>
      </c>
      <c r="RE26" s="6" t="s">
        <v>2</v>
      </c>
      <c r="RF26" s="30" t="s">
        <v>15</v>
      </c>
      <c r="RG26" s="29">
        <v>8.1300000000000008</v>
      </c>
      <c r="RH26" s="15">
        <v>54.2</v>
      </c>
      <c r="RI26" s="6" t="s">
        <v>1</v>
      </c>
      <c r="RJ26" s="30" t="s">
        <v>17</v>
      </c>
      <c r="RK26" s="29">
        <v>0.11</v>
      </c>
      <c r="RL26" s="15">
        <v>1.111</v>
      </c>
      <c r="RM26" s="6" t="s">
        <v>3</v>
      </c>
      <c r="RN26" s="30" t="s">
        <v>14</v>
      </c>
      <c r="RQ26" s="6" t="s">
        <v>63</v>
      </c>
      <c r="RR26" s="30" t="s">
        <v>63</v>
      </c>
      <c r="RS26" s="29">
        <v>68.126000000000005</v>
      </c>
      <c r="RT26" s="15">
        <v>53.122999999999998</v>
      </c>
      <c r="RU26" s="6" t="s">
        <v>2</v>
      </c>
      <c r="RV26" s="30" t="s">
        <v>63</v>
      </c>
      <c r="RW26" s="29">
        <v>59.125</v>
      </c>
      <c r="RX26" s="15">
        <v>51.405000000000001</v>
      </c>
      <c r="RY26" s="6" t="s">
        <v>3</v>
      </c>
      <c r="RZ26" s="30" t="s">
        <v>63</v>
      </c>
      <c r="SA26" s="29">
        <v>0.25800000000000001</v>
      </c>
      <c r="SB26" s="15">
        <v>100</v>
      </c>
      <c r="SC26" s="6" t="s">
        <v>0</v>
      </c>
      <c r="SD26" s="30" t="s">
        <v>63</v>
      </c>
    </row>
    <row r="27" spans="1:498">
      <c r="A27" t="s">
        <v>214</v>
      </c>
      <c r="B27" s="1" t="s">
        <v>250</v>
      </c>
      <c r="C27" s="38">
        <v>73.592139169000944</v>
      </c>
      <c r="D27" s="40" t="s">
        <v>2</v>
      </c>
      <c r="E27" s="6" t="s">
        <v>15</v>
      </c>
      <c r="F27" s="6" t="s">
        <v>3</v>
      </c>
      <c r="G27" s="6" t="s">
        <v>16</v>
      </c>
      <c r="H27" s="6" t="s">
        <v>1</v>
      </c>
      <c r="I27" s="6" t="s">
        <v>15</v>
      </c>
      <c r="J27" s="6" t="s">
        <v>1</v>
      </c>
      <c r="K27" s="6" t="s">
        <v>16</v>
      </c>
      <c r="L27" s="6" t="s">
        <v>1</v>
      </c>
      <c r="M27" s="6" t="s">
        <v>16</v>
      </c>
      <c r="N27" s="6" t="s">
        <v>1</v>
      </c>
      <c r="O27" s="6" t="s">
        <v>15</v>
      </c>
      <c r="P27" s="6" t="s">
        <v>1</v>
      </c>
      <c r="Q27" s="6" t="s">
        <v>16</v>
      </c>
      <c r="R27" s="6" t="s">
        <v>2</v>
      </c>
      <c r="S27" s="6" t="s">
        <v>15</v>
      </c>
      <c r="T27" s="6" t="s">
        <v>2</v>
      </c>
      <c r="U27" s="6" t="s">
        <v>16</v>
      </c>
      <c r="V27" s="6" t="s">
        <v>2</v>
      </c>
      <c r="W27" s="6" t="s">
        <v>14</v>
      </c>
      <c r="X27" s="6" t="s">
        <v>1</v>
      </c>
      <c r="Y27" s="6" t="s">
        <v>16</v>
      </c>
      <c r="Z27" s="6" t="s">
        <v>2</v>
      </c>
      <c r="AA27" s="6" t="s">
        <v>63</v>
      </c>
      <c r="AB27" s="6" t="s">
        <v>3</v>
      </c>
      <c r="AC27" s="6" t="s">
        <v>17</v>
      </c>
      <c r="AD27" s="6" t="s">
        <v>2</v>
      </c>
      <c r="AE27" s="6" t="s">
        <v>16</v>
      </c>
      <c r="AF27" s="6" t="s">
        <v>2</v>
      </c>
      <c r="AG27" s="6" t="s">
        <v>14</v>
      </c>
      <c r="AH27" s="6" t="s">
        <v>1</v>
      </c>
      <c r="AI27" s="6" t="s">
        <v>15</v>
      </c>
      <c r="AJ27" s="6" t="s">
        <v>2</v>
      </c>
      <c r="AK27" s="30" t="s">
        <v>16</v>
      </c>
      <c r="AL27" s="4">
        <v>69.414000000000001</v>
      </c>
      <c r="AM27" s="4">
        <v>54.659000000000006</v>
      </c>
      <c r="AN27" s="4">
        <v>89.426133333333325</v>
      </c>
      <c r="AO27" s="4">
        <v>85.768111111111111</v>
      </c>
      <c r="AP27" s="4">
        <v>75.130499999999998</v>
      </c>
      <c r="AQ27" s="4">
        <v>89.021333333333317</v>
      </c>
      <c r="AR27" s="4">
        <v>76.905250000000009</v>
      </c>
      <c r="AS27" s="4">
        <v>67.047714285714292</v>
      </c>
      <c r="AT27" s="4">
        <v>67.771600000000007</v>
      </c>
      <c r="AU27" s="4">
        <v>76.423999999999992</v>
      </c>
      <c r="AV27" s="4">
        <v>80.983000000000004</v>
      </c>
      <c r="AW27" s="4">
        <v>63.942857142857136</v>
      </c>
      <c r="AX27" s="4">
        <v>78.526666666666685</v>
      </c>
      <c r="AY27" s="4">
        <v>61.194000000000003</v>
      </c>
      <c r="AZ27" s="4">
        <v>64.890999999999991</v>
      </c>
      <c r="BA27" s="4">
        <v>79.415199999999999</v>
      </c>
      <c r="BB27" s="4">
        <v>70.546000000000006</v>
      </c>
      <c r="BC27" s="29">
        <v>0.93</v>
      </c>
      <c r="BD27" s="15">
        <v>98.719000000000008</v>
      </c>
      <c r="BE27" s="6" t="s">
        <v>0</v>
      </c>
      <c r="BF27" s="30" t="s">
        <v>15</v>
      </c>
      <c r="BG27" s="29">
        <v>1.32</v>
      </c>
      <c r="BH27" s="15">
        <v>97.436999999999998</v>
      </c>
      <c r="BI27" s="6" t="s">
        <v>0</v>
      </c>
      <c r="BJ27" s="30" t="s">
        <v>15</v>
      </c>
      <c r="BK27" s="29">
        <v>14.8</v>
      </c>
      <c r="BL27" s="15">
        <v>25</v>
      </c>
      <c r="BM27" s="6" t="s">
        <v>2</v>
      </c>
      <c r="BN27" s="30" t="s">
        <v>16</v>
      </c>
      <c r="BO27" s="29">
        <v>8.7000000000000011</v>
      </c>
      <c r="BP27" s="15">
        <v>56.5</v>
      </c>
      <c r="BQ27" s="6" t="s">
        <v>2</v>
      </c>
      <c r="BR27" s="30" t="s">
        <v>15</v>
      </c>
      <c r="BS27" s="29">
        <v>2.5</v>
      </c>
      <c r="BT27" s="15">
        <v>94.09</v>
      </c>
      <c r="BU27" s="6" t="s">
        <v>0</v>
      </c>
      <c r="BV27" s="30" t="s">
        <v>15</v>
      </c>
      <c r="BW27" s="29">
        <v>2.58</v>
      </c>
      <c r="BX27" s="15">
        <v>94.861000000000004</v>
      </c>
      <c r="BY27" s="6" t="s">
        <v>0</v>
      </c>
      <c r="BZ27" s="30" t="s">
        <v>63</v>
      </c>
      <c r="CA27" s="29">
        <v>0.7</v>
      </c>
      <c r="CB27" s="15">
        <v>95.706000000000003</v>
      </c>
      <c r="CC27" s="6" t="s">
        <v>0</v>
      </c>
      <c r="CD27" s="30" t="s">
        <v>63</v>
      </c>
      <c r="CE27" s="29">
        <v>23.8</v>
      </c>
      <c r="CF27" s="15">
        <v>34.984999999999999</v>
      </c>
      <c r="CG27" s="6" t="s">
        <v>2</v>
      </c>
      <c r="CH27" s="30" t="s">
        <v>17</v>
      </c>
      <c r="CI27" s="29">
        <v>2.415</v>
      </c>
      <c r="CJ27" s="15">
        <v>12.791</v>
      </c>
      <c r="CK27" s="6" t="s">
        <v>3</v>
      </c>
      <c r="CL27" s="30" t="s">
        <v>17</v>
      </c>
      <c r="CM27" s="29">
        <v>2.7690000000000001</v>
      </c>
      <c r="CN27" s="15">
        <v>37.779000000000003</v>
      </c>
      <c r="CO27" s="6" t="s">
        <v>0</v>
      </c>
      <c r="CP27" s="30" t="s">
        <v>15</v>
      </c>
      <c r="CQ27" s="29">
        <v>0.82900000000000007</v>
      </c>
      <c r="CR27" s="15">
        <v>30.917000000000002</v>
      </c>
      <c r="CS27" s="6" t="s">
        <v>3</v>
      </c>
      <c r="CT27" s="30" t="s">
        <v>17</v>
      </c>
      <c r="CU27" s="29">
        <v>45.71</v>
      </c>
      <c r="CV27" s="15">
        <v>36.143000000000001</v>
      </c>
      <c r="CW27" s="6" t="s">
        <v>3</v>
      </c>
      <c r="CX27" s="30" t="s">
        <v>63</v>
      </c>
      <c r="CY27" s="29">
        <v>4</v>
      </c>
      <c r="CZ27" s="15">
        <v>99.926000000000002</v>
      </c>
      <c r="DA27" s="6" t="s">
        <v>0</v>
      </c>
      <c r="DB27" s="30" t="s">
        <v>15</v>
      </c>
      <c r="DC27" s="29">
        <v>1.7</v>
      </c>
      <c r="DD27" s="15">
        <v>98.445999999999998</v>
      </c>
      <c r="DE27" s="6" t="s">
        <v>0</v>
      </c>
      <c r="DF27" s="30" t="s">
        <v>15</v>
      </c>
      <c r="DG27" s="29">
        <v>3</v>
      </c>
      <c r="DH27" s="15">
        <v>99.686000000000007</v>
      </c>
      <c r="DI27" s="6" t="s">
        <v>0</v>
      </c>
      <c r="DJ27" s="30" t="s">
        <v>15</v>
      </c>
      <c r="DK27" s="29">
        <v>9.4</v>
      </c>
      <c r="DL27" s="15">
        <v>98.323999999999998</v>
      </c>
      <c r="DM27" s="6" t="s">
        <v>0</v>
      </c>
      <c r="DN27" s="30" t="s">
        <v>15</v>
      </c>
      <c r="DO27" s="29">
        <v>7.0000000000000007E-2</v>
      </c>
      <c r="DP27" s="15">
        <v>98.727000000000004</v>
      </c>
      <c r="DQ27" s="6" t="s">
        <v>0</v>
      </c>
      <c r="DR27" s="30" t="s">
        <v>15</v>
      </c>
      <c r="DS27" s="29">
        <v>9.9</v>
      </c>
      <c r="DT27" s="15">
        <v>97.234999999999999</v>
      </c>
      <c r="DU27" s="6" t="s">
        <v>0</v>
      </c>
      <c r="DV27" s="30" t="s">
        <v>15</v>
      </c>
      <c r="DW27" s="29">
        <v>10</v>
      </c>
      <c r="DX27" s="15">
        <v>97.289000000000001</v>
      </c>
      <c r="DY27" s="6" t="s">
        <v>0</v>
      </c>
      <c r="DZ27" s="30" t="s">
        <v>63</v>
      </c>
      <c r="EA27" s="29">
        <v>4.0999999999999996</v>
      </c>
      <c r="EB27" s="15">
        <v>97.049000000000007</v>
      </c>
      <c r="EC27" s="6" t="s">
        <v>0</v>
      </c>
      <c r="ED27" s="30" t="s">
        <v>15</v>
      </c>
      <c r="EE27" s="29">
        <v>83.100000000000009</v>
      </c>
      <c r="EF27" s="15">
        <v>100</v>
      </c>
      <c r="EG27" s="6" t="s">
        <v>0</v>
      </c>
      <c r="EH27" s="30" t="s">
        <v>15</v>
      </c>
      <c r="EI27" s="29">
        <v>7.7250000000000005</v>
      </c>
      <c r="EJ27" s="15">
        <v>96.189000000000007</v>
      </c>
      <c r="EK27" s="6" t="s">
        <v>0</v>
      </c>
      <c r="EL27" s="30" t="s">
        <v>15</v>
      </c>
      <c r="EO27" s="6" t="s">
        <v>4</v>
      </c>
      <c r="EP27" s="30" t="s">
        <v>41</v>
      </c>
      <c r="EQ27" s="29">
        <v>93</v>
      </c>
      <c r="ER27" s="15">
        <v>88.135999999999996</v>
      </c>
      <c r="ES27" s="6" t="s">
        <v>0</v>
      </c>
      <c r="ET27" s="30" t="s">
        <v>15</v>
      </c>
      <c r="EU27" s="29">
        <v>83</v>
      </c>
      <c r="EV27" s="15">
        <v>72.492000000000004</v>
      </c>
      <c r="EW27" s="6" t="s">
        <v>0</v>
      </c>
      <c r="EX27" s="30" t="s">
        <v>15</v>
      </c>
      <c r="EY27" s="29">
        <v>6.4569999999999999</v>
      </c>
      <c r="EZ27" s="15">
        <v>73.418999999999997</v>
      </c>
      <c r="FA27" s="6" t="s">
        <v>0</v>
      </c>
      <c r="FB27" s="30" t="s">
        <v>15</v>
      </c>
      <c r="FC27" s="29">
        <v>12.3</v>
      </c>
      <c r="FD27" s="15">
        <v>72.667000000000002</v>
      </c>
      <c r="FE27" s="6" t="s">
        <v>0</v>
      </c>
      <c r="FF27" s="30" t="s">
        <v>15</v>
      </c>
      <c r="FG27" s="29">
        <v>22.1</v>
      </c>
      <c r="FH27" s="15">
        <v>51.807000000000002</v>
      </c>
      <c r="FI27" s="6" t="s">
        <v>1</v>
      </c>
      <c r="FJ27" s="30" t="s">
        <v>16</v>
      </c>
      <c r="FK27" s="29">
        <v>97.192999999999998</v>
      </c>
      <c r="FL27" s="15">
        <v>93.924000000000007</v>
      </c>
      <c r="FM27" s="6" t="s">
        <v>0</v>
      </c>
      <c r="FN27" s="30" t="s">
        <v>15</v>
      </c>
      <c r="FO27" s="29">
        <v>97.192999999999998</v>
      </c>
      <c r="FP27" s="15">
        <v>96.576999999999998</v>
      </c>
      <c r="FQ27" s="6" t="s">
        <v>0</v>
      </c>
      <c r="FR27" s="30" t="s">
        <v>15</v>
      </c>
      <c r="FS27" s="29">
        <v>99.716000000000008</v>
      </c>
      <c r="FT27" s="15">
        <v>99.481999999999999</v>
      </c>
      <c r="FU27" s="6" t="s">
        <v>0</v>
      </c>
      <c r="FV27" s="30" t="s">
        <v>63</v>
      </c>
      <c r="FW27" s="29">
        <v>93.174999999999997</v>
      </c>
      <c r="FX27" s="15">
        <v>89.5</v>
      </c>
      <c r="FY27" s="6" t="s">
        <v>0</v>
      </c>
      <c r="FZ27" s="30" t="s">
        <v>15</v>
      </c>
      <c r="GA27" s="29">
        <v>44.26</v>
      </c>
      <c r="GB27" s="15">
        <v>84.789000000000001</v>
      </c>
      <c r="GC27" s="6" t="s">
        <v>0</v>
      </c>
      <c r="GD27" s="30" t="s">
        <v>15</v>
      </c>
      <c r="GE27" s="29">
        <v>486.66700000000003</v>
      </c>
      <c r="GF27" s="15">
        <v>77.829000000000008</v>
      </c>
      <c r="GG27" s="6" t="s">
        <v>1</v>
      </c>
      <c r="GH27" s="30" t="s">
        <v>17</v>
      </c>
      <c r="GI27" s="29">
        <v>10.018000000000001</v>
      </c>
      <c r="GJ27" s="15">
        <v>86.885000000000005</v>
      </c>
      <c r="GK27" s="6" t="s">
        <v>0</v>
      </c>
      <c r="GL27" s="30" t="s">
        <v>15</v>
      </c>
      <c r="GM27" s="29">
        <v>21.275000000000002</v>
      </c>
      <c r="GN27" s="15">
        <v>70.329000000000008</v>
      </c>
      <c r="GO27" s="6" t="s">
        <v>1</v>
      </c>
      <c r="GP27" s="30" t="s">
        <v>17</v>
      </c>
      <c r="GQ27" s="29">
        <v>37.338000000000001</v>
      </c>
      <c r="GR27" s="15">
        <v>72.597999999999999</v>
      </c>
      <c r="GS27" s="6" t="s">
        <v>1</v>
      </c>
      <c r="GT27" s="30" t="s">
        <v>17</v>
      </c>
      <c r="GU27" s="29">
        <v>84.5</v>
      </c>
      <c r="GV27" s="15">
        <v>81.212000000000003</v>
      </c>
      <c r="GW27" s="6" t="s">
        <v>0</v>
      </c>
      <c r="GX27" s="30" t="s">
        <v>63</v>
      </c>
      <c r="GY27" s="29">
        <v>97</v>
      </c>
      <c r="GZ27" s="15">
        <v>94.844999999999999</v>
      </c>
      <c r="HA27" s="6" t="s">
        <v>1</v>
      </c>
      <c r="HB27" s="30" t="s">
        <v>14</v>
      </c>
      <c r="HC27" s="29">
        <v>81.792000000000002</v>
      </c>
      <c r="HD27" s="15">
        <v>76.805000000000007</v>
      </c>
      <c r="HE27" s="6" t="s">
        <v>0</v>
      </c>
      <c r="HF27" s="30" t="s">
        <v>15</v>
      </c>
      <c r="HG27" s="29">
        <v>44</v>
      </c>
      <c r="HH27" s="15">
        <v>87.704999999999998</v>
      </c>
      <c r="HI27" s="6" t="s">
        <v>0</v>
      </c>
      <c r="HJ27" s="30" t="s">
        <v>15</v>
      </c>
      <c r="HK27" s="29">
        <v>11.5</v>
      </c>
      <c r="HL27" s="15">
        <v>68.665000000000006</v>
      </c>
      <c r="HM27" s="6" t="s">
        <v>1</v>
      </c>
      <c r="HN27" s="30" t="s">
        <v>41</v>
      </c>
      <c r="HO27" s="29">
        <v>143.20000000000002</v>
      </c>
      <c r="HP27" s="15">
        <v>41.551000000000002</v>
      </c>
      <c r="HQ27" s="6" t="s">
        <v>2</v>
      </c>
      <c r="HR27" s="30" t="s">
        <v>63</v>
      </c>
      <c r="HS27" s="29">
        <v>99.926000000000002</v>
      </c>
      <c r="HT27" s="15">
        <v>99.876999999999995</v>
      </c>
      <c r="HU27" s="6" t="s">
        <v>0</v>
      </c>
      <c r="HV27" s="30" t="s">
        <v>63</v>
      </c>
      <c r="HW27" s="29">
        <v>99.903999999999996</v>
      </c>
      <c r="HX27" s="15">
        <v>99.894000000000005</v>
      </c>
      <c r="HY27" s="6" t="s">
        <v>0</v>
      </c>
      <c r="HZ27" s="30" t="s">
        <v>63</v>
      </c>
      <c r="IA27" s="29">
        <v>44</v>
      </c>
      <c r="IB27" s="15">
        <v>64</v>
      </c>
      <c r="IC27" s="6" t="s">
        <v>1</v>
      </c>
      <c r="ID27" s="30" t="s">
        <v>63</v>
      </c>
      <c r="IE27" s="29">
        <v>23.966000000000001</v>
      </c>
      <c r="IF27" s="15">
        <v>76.034000000000006</v>
      </c>
      <c r="IG27" s="6" t="s">
        <v>0</v>
      </c>
      <c r="IH27" s="30" t="s">
        <v>15</v>
      </c>
      <c r="II27" s="29">
        <v>98.441000000000003</v>
      </c>
      <c r="IJ27" s="15">
        <v>98.257999999999996</v>
      </c>
      <c r="IK27" s="6" t="s">
        <v>0</v>
      </c>
      <c r="IL27" s="30" t="s">
        <v>15</v>
      </c>
      <c r="IM27" s="29">
        <v>96.62</v>
      </c>
      <c r="IN27" s="15">
        <v>96.064999999999998</v>
      </c>
      <c r="IO27" s="6" t="s">
        <v>0</v>
      </c>
      <c r="IP27" s="30" t="s">
        <v>15</v>
      </c>
      <c r="IQ27" s="29">
        <v>100</v>
      </c>
      <c r="IR27" s="15">
        <v>100</v>
      </c>
      <c r="IS27" s="6" t="s">
        <v>0</v>
      </c>
      <c r="IT27" s="30" t="s">
        <v>15</v>
      </c>
      <c r="IU27" s="29">
        <v>100</v>
      </c>
      <c r="IV27" s="15">
        <v>100</v>
      </c>
      <c r="IW27" s="6" t="s">
        <v>0</v>
      </c>
      <c r="IX27" s="30" t="s">
        <v>15</v>
      </c>
      <c r="IY27" s="29">
        <v>0.97499999999999998</v>
      </c>
      <c r="IZ27" s="15">
        <v>83.475000000000009</v>
      </c>
      <c r="JA27" s="6" t="s">
        <v>0</v>
      </c>
      <c r="JB27" s="30" t="s">
        <v>15</v>
      </c>
      <c r="JC27" s="29">
        <v>14.59</v>
      </c>
      <c r="JD27" s="15">
        <v>24.146000000000001</v>
      </c>
      <c r="JE27" s="6" t="s">
        <v>2</v>
      </c>
      <c r="JF27" s="30" t="s">
        <v>17</v>
      </c>
      <c r="JG27" s="29">
        <v>0.26100000000000001</v>
      </c>
      <c r="JH27" s="15">
        <v>75.944000000000003</v>
      </c>
      <c r="JI27" s="6" t="s">
        <v>0</v>
      </c>
      <c r="JJ27" s="30" t="s">
        <v>63</v>
      </c>
      <c r="JK27" s="29">
        <v>2.2669999999999999</v>
      </c>
      <c r="JL27" s="15">
        <v>89.695000000000007</v>
      </c>
      <c r="JM27" s="6" t="s">
        <v>0</v>
      </c>
      <c r="JN27" s="30" t="s">
        <v>63</v>
      </c>
      <c r="JO27" s="29">
        <v>93.756</v>
      </c>
      <c r="JP27" s="15">
        <v>93.213000000000008</v>
      </c>
      <c r="JQ27" s="6" t="s">
        <v>0</v>
      </c>
      <c r="JR27" s="30" t="s">
        <v>15</v>
      </c>
      <c r="JS27" s="29">
        <v>1.7910000000000001</v>
      </c>
      <c r="JT27" s="15">
        <v>70.150000000000006</v>
      </c>
      <c r="JU27" s="6" t="s">
        <v>2</v>
      </c>
      <c r="JV27" s="30" t="s">
        <v>15</v>
      </c>
      <c r="JW27" s="29">
        <v>63.300000000000004</v>
      </c>
      <c r="JX27" s="15">
        <v>47.841999999999999</v>
      </c>
      <c r="JY27" s="6" t="s">
        <v>0</v>
      </c>
      <c r="JZ27" s="30" t="s">
        <v>15</v>
      </c>
      <c r="KA27" s="29">
        <v>19.059000000000001</v>
      </c>
      <c r="KB27" s="15">
        <v>45.478000000000002</v>
      </c>
      <c r="KC27" s="6" t="s">
        <v>3</v>
      </c>
      <c r="KD27" s="30" t="s">
        <v>15</v>
      </c>
      <c r="KE27" s="29">
        <v>86.106999999999999</v>
      </c>
      <c r="KF27" s="15">
        <v>85.793999999999997</v>
      </c>
      <c r="KG27" s="6" t="s">
        <v>0</v>
      </c>
      <c r="KH27" s="30" t="s">
        <v>15</v>
      </c>
      <c r="KI27" s="29">
        <v>98.48</v>
      </c>
      <c r="KJ27" s="15">
        <v>98.457999999999998</v>
      </c>
      <c r="KK27" s="6" t="s">
        <v>0</v>
      </c>
      <c r="KL27" s="30" t="s">
        <v>15</v>
      </c>
      <c r="KM27" s="29">
        <v>3.84</v>
      </c>
      <c r="KN27" s="15">
        <v>100</v>
      </c>
      <c r="KO27" s="6" t="s">
        <v>0</v>
      </c>
      <c r="KP27" s="30" t="s">
        <v>15</v>
      </c>
      <c r="KQ27" s="29">
        <v>55.533000000000001</v>
      </c>
      <c r="KR27" s="15">
        <v>100</v>
      </c>
      <c r="KS27" s="6" t="s">
        <v>0</v>
      </c>
      <c r="KT27" s="30" t="s">
        <v>63</v>
      </c>
      <c r="KU27" s="29">
        <v>1.1679999999999999</v>
      </c>
      <c r="KV27" s="15">
        <v>97.332999999999998</v>
      </c>
      <c r="KW27" s="6" t="s">
        <v>0</v>
      </c>
      <c r="KX27" s="30" t="s">
        <v>15</v>
      </c>
      <c r="KY27" s="29">
        <v>1.208</v>
      </c>
      <c r="KZ27" s="15">
        <v>32.649000000000001</v>
      </c>
      <c r="LA27" s="6" t="s">
        <v>2</v>
      </c>
      <c r="LB27" s="30" t="s">
        <v>17</v>
      </c>
      <c r="LC27" s="29">
        <v>7.0380000000000003</v>
      </c>
      <c r="LD27" s="15">
        <v>42.149000000000001</v>
      </c>
      <c r="LE27" s="6" t="s">
        <v>2</v>
      </c>
      <c r="LF27" s="30" t="s">
        <v>16</v>
      </c>
      <c r="LG27" s="29">
        <v>5.8090000000000002</v>
      </c>
      <c r="LH27" s="15">
        <v>4.9390000000000001</v>
      </c>
      <c r="LI27" s="6" t="s">
        <v>3</v>
      </c>
      <c r="LJ27" s="30" t="s">
        <v>14</v>
      </c>
      <c r="LK27" s="29">
        <v>21.214000000000002</v>
      </c>
      <c r="LL27" s="15">
        <v>66.644999999999996</v>
      </c>
      <c r="LM27" s="6" t="s">
        <v>1</v>
      </c>
      <c r="LN27" s="30" t="s">
        <v>15</v>
      </c>
      <c r="LO27" s="29">
        <v>27.094999999999999</v>
      </c>
      <c r="LP27" s="15">
        <v>49.749000000000002</v>
      </c>
      <c r="LQ27" s="6" t="s">
        <v>2</v>
      </c>
      <c r="LR27" s="30" t="s">
        <v>63</v>
      </c>
      <c r="LS27" s="29">
        <v>38.552</v>
      </c>
      <c r="LT27" s="15">
        <v>68.867999999999995</v>
      </c>
      <c r="LU27" s="6" t="s">
        <v>2</v>
      </c>
      <c r="LV27" s="30" t="s">
        <v>17</v>
      </c>
      <c r="LW27" s="29">
        <v>1.27</v>
      </c>
      <c r="LX27" s="15">
        <v>76.875</v>
      </c>
      <c r="LY27" s="6" t="s">
        <v>2</v>
      </c>
      <c r="LZ27" s="30" t="s">
        <v>16</v>
      </c>
      <c r="MA27" s="29">
        <v>10.200000000000001</v>
      </c>
      <c r="MB27" s="15">
        <v>83.528999999999996</v>
      </c>
      <c r="MC27" s="6" t="s">
        <v>1</v>
      </c>
      <c r="MD27" s="30" t="s">
        <v>17</v>
      </c>
      <c r="ME27" s="29">
        <v>9.6980000000000004</v>
      </c>
      <c r="MF27" s="15">
        <v>95.789000000000001</v>
      </c>
      <c r="MG27" s="6" t="s">
        <v>0</v>
      </c>
      <c r="MH27" s="30" t="s">
        <v>15</v>
      </c>
      <c r="MI27" s="29">
        <v>99</v>
      </c>
      <c r="MJ27" s="15">
        <v>98.935000000000002</v>
      </c>
      <c r="MK27" s="6" t="s">
        <v>0</v>
      </c>
      <c r="ML27" s="30" t="s">
        <v>15</v>
      </c>
      <c r="MM27" s="29">
        <v>63.439</v>
      </c>
      <c r="MN27" s="15">
        <v>68.894000000000005</v>
      </c>
      <c r="MO27" s="6" t="s">
        <v>1</v>
      </c>
      <c r="MP27" s="30" t="s">
        <v>17</v>
      </c>
      <c r="MQ27" s="29">
        <v>12.934000000000001</v>
      </c>
      <c r="MR27" s="15">
        <v>60.314</v>
      </c>
      <c r="MS27" s="6" t="s">
        <v>2</v>
      </c>
      <c r="MT27" s="30" t="s">
        <v>15</v>
      </c>
      <c r="MU27" s="29">
        <v>20.100000000000001</v>
      </c>
      <c r="MV27" s="15">
        <v>14.592000000000001</v>
      </c>
      <c r="MW27" s="6" t="s">
        <v>3</v>
      </c>
      <c r="MX27" s="30" t="s">
        <v>63</v>
      </c>
      <c r="MY27" s="29">
        <v>37.201000000000001</v>
      </c>
      <c r="MZ27" s="15">
        <v>92.914000000000001</v>
      </c>
      <c r="NA27" s="6" t="s">
        <v>1</v>
      </c>
      <c r="NB27" s="30" t="s">
        <v>63</v>
      </c>
      <c r="NC27" s="29">
        <v>8.1509999999999998</v>
      </c>
      <c r="ND27" s="15">
        <v>72.83</v>
      </c>
      <c r="NE27" s="6" t="s">
        <v>2</v>
      </c>
      <c r="NF27" s="30" t="s">
        <v>63</v>
      </c>
      <c r="NG27" s="29">
        <v>45.03</v>
      </c>
      <c r="NH27" s="15">
        <v>56.091999999999999</v>
      </c>
      <c r="NI27" s="6" t="s">
        <v>2</v>
      </c>
      <c r="NJ27" s="30" t="s">
        <v>63</v>
      </c>
      <c r="NK27" s="29">
        <v>10.96</v>
      </c>
      <c r="NL27" s="15">
        <v>75.644000000000005</v>
      </c>
      <c r="NM27" s="6" t="s">
        <v>2</v>
      </c>
      <c r="NN27" s="30" t="s">
        <v>63</v>
      </c>
      <c r="NO27" s="29">
        <v>0.83499999999999996</v>
      </c>
      <c r="NP27" s="15">
        <v>73.888999999999996</v>
      </c>
      <c r="NQ27" s="6" t="s">
        <v>1</v>
      </c>
      <c r="NR27" s="30" t="s">
        <v>63</v>
      </c>
      <c r="NS27" s="29">
        <v>5.3159999999999998</v>
      </c>
      <c r="NT27" s="15">
        <v>77.570000000000007</v>
      </c>
      <c r="NU27" s="6" t="s">
        <v>3</v>
      </c>
      <c r="NV27" s="30" t="s">
        <v>17</v>
      </c>
      <c r="NW27" s="29">
        <v>1.3420000000000001</v>
      </c>
      <c r="NX27" s="15">
        <v>58.062000000000005</v>
      </c>
      <c r="NY27" s="6" t="s">
        <v>3</v>
      </c>
      <c r="NZ27" s="30" t="s">
        <v>14</v>
      </c>
      <c r="OA27" s="29">
        <v>22.727</v>
      </c>
      <c r="OB27" s="15">
        <v>99.948000000000008</v>
      </c>
      <c r="OC27" s="6" t="s">
        <v>0</v>
      </c>
      <c r="OD27" s="30" t="s">
        <v>63</v>
      </c>
      <c r="OE27" s="29">
        <v>85.603000000000009</v>
      </c>
      <c r="OF27" s="15">
        <v>85.603000000000009</v>
      </c>
      <c r="OG27" s="6" t="s">
        <v>0</v>
      </c>
      <c r="OH27" s="30" t="s">
        <v>15</v>
      </c>
      <c r="OI27" s="29">
        <v>48.64</v>
      </c>
      <c r="OJ27" s="15">
        <v>28.067</v>
      </c>
      <c r="OK27" s="6" t="s">
        <v>3</v>
      </c>
      <c r="OL27" s="30" t="s">
        <v>17</v>
      </c>
      <c r="OM27" s="29">
        <v>35.506</v>
      </c>
      <c r="ON27" s="15">
        <v>60.853000000000002</v>
      </c>
      <c r="OO27" s="6" t="s">
        <v>1</v>
      </c>
      <c r="OP27" s="30" t="s">
        <v>15</v>
      </c>
      <c r="OQ27" s="29">
        <v>33.621000000000002</v>
      </c>
      <c r="OR27" s="15">
        <v>63.347000000000001</v>
      </c>
      <c r="OS27" s="6" t="s">
        <v>2</v>
      </c>
      <c r="OT27" s="30" t="s">
        <v>15</v>
      </c>
      <c r="OU27" s="29">
        <v>0.63800000000000001</v>
      </c>
      <c r="OV27" s="15">
        <v>68.099999999999994</v>
      </c>
      <c r="OW27" s="6" t="s">
        <v>2</v>
      </c>
      <c r="OX27" s="30" t="s">
        <v>63</v>
      </c>
      <c r="OY27" s="29">
        <v>56.608000000000004</v>
      </c>
      <c r="OZ27" s="15">
        <v>54.515999999999998</v>
      </c>
      <c r="PA27" s="6" t="s">
        <v>0</v>
      </c>
      <c r="PB27" s="30" t="s">
        <v>15</v>
      </c>
      <c r="PC27" s="29">
        <v>46.056000000000004</v>
      </c>
      <c r="PD27" s="15">
        <v>46.056000000000004</v>
      </c>
      <c r="PE27" s="6" t="s">
        <v>1</v>
      </c>
      <c r="PF27" s="30" t="s">
        <v>14</v>
      </c>
      <c r="PG27" s="29">
        <v>0.84299999999999997</v>
      </c>
      <c r="PH27" s="15">
        <v>60.75</v>
      </c>
      <c r="PI27" s="6" t="s">
        <v>2</v>
      </c>
      <c r="PJ27" s="30" t="s">
        <v>17</v>
      </c>
      <c r="PK27" s="29">
        <v>7.0000000000000001E-3</v>
      </c>
      <c r="PL27" s="15">
        <v>99.533000000000001</v>
      </c>
      <c r="PM27" s="6" t="s">
        <v>0</v>
      </c>
      <c r="PN27" s="30" t="s">
        <v>63</v>
      </c>
      <c r="PO27" s="29">
        <v>3.64</v>
      </c>
      <c r="PP27" s="15">
        <v>63.6</v>
      </c>
      <c r="PQ27" s="6" t="s">
        <v>3</v>
      </c>
      <c r="PR27" s="30" t="s">
        <v>63</v>
      </c>
      <c r="PS27" s="29">
        <v>0.70000000000000007</v>
      </c>
      <c r="PT27" s="15">
        <v>98.939000000000007</v>
      </c>
      <c r="PU27" s="6" t="s">
        <v>0</v>
      </c>
      <c r="PV27" s="30" t="s">
        <v>15</v>
      </c>
      <c r="PW27" s="29">
        <v>14.4</v>
      </c>
      <c r="PX27" s="15">
        <v>89.117999999999995</v>
      </c>
      <c r="PY27" s="6" t="s">
        <v>0</v>
      </c>
      <c r="PZ27" s="30" t="s">
        <v>15</v>
      </c>
      <c r="QA27" s="29">
        <v>77.512</v>
      </c>
      <c r="QB27" s="15">
        <v>78.091000000000008</v>
      </c>
      <c r="QC27" s="6" t="s">
        <v>0</v>
      </c>
      <c r="QD27" s="30" t="s">
        <v>15</v>
      </c>
      <c r="QE27" s="29">
        <v>4.7839999999999998</v>
      </c>
      <c r="QF27" s="15">
        <v>60.105000000000004</v>
      </c>
      <c r="QG27" s="6" t="s">
        <v>0</v>
      </c>
      <c r="QH27" s="30" t="s">
        <v>63</v>
      </c>
      <c r="QI27" s="29">
        <v>100</v>
      </c>
      <c r="QJ27" s="15">
        <v>100</v>
      </c>
      <c r="QK27" s="6" t="s">
        <v>0</v>
      </c>
      <c r="QL27" s="30" t="s">
        <v>63</v>
      </c>
      <c r="QM27" s="29">
        <v>62</v>
      </c>
      <c r="QN27" s="15">
        <v>64.814999999999998</v>
      </c>
      <c r="QO27" s="6" t="s">
        <v>0</v>
      </c>
      <c r="QP27" s="30" t="s">
        <v>15</v>
      </c>
      <c r="QQ27" s="29">
        <v>0</v>
      </c>
      <c r="QR27" s="15">
        <v>100</v>
      </c>
      <c r="QS27" s="6" t="s">
        <v>0</v>
      </c>
      <c r="QT27" s="30" t="s">
        <v>63</v>
      </c>
      <c r="QU27" s="29">
        <v>1.9430000000000001</v>
      </c>
      <c r="QV27" s="15">
        <v>42.853000000000002</v>
      </c>
      <c r="QW27" s="6" t="s">
        <v>2</v>
      </c>
      <c r="QX27" s="30" t="s">
        <v>63</v>
      </c>
      <c r="QY27" s="29">
        <v>21.990000000000002</v>
      </c>
      <c r="QZ27" s="15">
        <v>82.870999999999995</v>
      </c>
      <c r="RA27" s="6" t="s">
        <v>0</v>
      </c>
      <c r="RB27" s="30" t="s">
        <v>15</v>
      </c>
      <c r="RC27" s="29">
        <v>126.88000000000001</v>
      </c>
      <c r="RD27" s="15">
        <v>77.36</v>
      </c>
      <c r="RE27" s="6" t="s">
        <v>1</v>
      </c>
      <c r="RF27" s="30" t="s">
        <v>15</v>
      </c>
      <c r="RG27" s="29">
        <v>10.599</v>
      </c>
      <c r="RH27" s="15">
        <v>70.66</v>
      </c>
      <c r="RI27" s="6" t="s">
        <v>0</v>
      </c>
      <c r="RJ27" s="30" t="s">
        <v>15</v>
      </c>
      <c r="RK27" s="29">
        <v>0.19</v>
      </c>
      <c r="RL27" s="15">
        <v>10</v>
      </c>
      <c r="RM27" s="6" t="s">
        <v>3</v>
      </c>
      <c r="RN27" s="30" t="s">
        <v>16</v>
      </c>
      <c r="RQ27" s="6" t="s">
        <v>63</v>
      </c>
      <c r="RR27" s="30" t="s">
        <v>63</v>
      </c>
      <c r="RS27" s="29">
        <v>54.539000000000001</v>
      </c>
      <c r="RT27" s="15">
        <v>75.768000000000001</v>
      </c>
      <c r="RU27" s="6" t="s">
        <v>0</v>
      </c>
      <c r="RV27" s="30" t="s">
        <v>63</v>
      </c>
      <c r="RW27" s="29">
        <v>43.95</v>
      </c>
      <c r="RX27" s="15">
        <v>96.302000000000007</v>
      </c>
      <c r="RY27" s="6" t="s">
        <v>0</v>
      </c>
      <c r="RZ27" s="30" t="s">
        <v>63</v>
      </c>
      <c r="SA27" s="29">
        <v>14.693</v>
      </c>
      <c r="SB27" s="15">
        <v>100</v>
      </c>
      <c r="SC27" s="6" t="s">
        <v>0</v>
      </c>
      <c r="SD27" s="30" t="s">
        <v>63</v>
      </c>
    </row>
    <row r="28" spans="1:498">
      <c r="A28" t="s">
        <v>215</v>
      </c>
      <c r="B28" s="1" t="s">
        <v>251</v>
      </c>
      <c r="C28" s="38">
        <v>73.199254598506073</v>
      </c>
      <c r="D28" s="40" t="s">
        <v>2</v>
      </c>
      <c r="E28" s="6" t="s">
        <v>16</v>
      </c>
      <c r="F28" s="6" t="s">
        <v>2</v>
      </c>
      <c r="G28" s="6" t="s">
        <v>16</v>
      </c>
      <c r="H28" s="6" t="s">
        <v>1</v>
      </c>
      <c r="I28" s="6" t="s">
        <v>16</v>
      </c>
      <c r="J28" s="6" t="s">
        <v>2</v>
      </c>
      <c r="K28" s="6" t="s">
        <v>16</v>
      </c>
      <c r="L28" s="6" t="s">
        <v>2</v>
      </c>
      <c r="M28" s="6" t="s">
        <v>16</v>
      </c>
      <c r="N28" s="6" t="s">
        <v>1</v>
      </c>
      <c r="O28" s="6" t="s">
        <v>15</v>
      </c>
      <c r="P28" s="6" t="s">
        <v>1</v>
      </c>
      <c r="Q28" s="6" t="s">
        <v>16</v>
      </c>
      <c r="R28" s="6" t="s">
        <v>2</v>
      </c>
      <c r="S28" s="6" t="s">
        <v>15</v>
      </c>
      <c r="T28" s="6" t="s">
        <v>3</v>
      </c>
      <c r="U28" s="6" t="s">
        <v>16</v>
      </c>
      <c r="V28" s="6" t="s">
        <v>2</v>
      </c>
      <c r="W28" s="6" t="s">
        <v>14</v>
      </c>
      <c r="X28" s="6" t="s">
        <v>2</v>
      </c>
      <c r="Y28" s="6" t="s">
        <v>14</v>
      </c>
      <c r="Z28" s="6" t="s">
        <v>2</v>
      </c>
      <c r="AA28" s="6" t="s">
        <v>63</v>
      </c>
      <c r="AB28" s="6" t="s">
        <v>3</v>
      </c>
      <c r="AC28" s="6" t="s">
        <v>14</v>
      </c>
      <c r="AD28" s="6" t="s">
        <v>3</v>
      </c>
      <c r="AE28" s="6" t="s">
        <v>14</v>
      </c>
      <c r="AF28" s="6" t="s">
        <v>2</v>
      </c>
      <c r="AG28" s="6" t="s">
        <v>15</v>
      </c>
      <c r="AH28" s="6" t="s">
        <v>1</v>
      </c>
      <c r="AI28" s="6" t="s">
        <v>16</v>
      </c>
      <c r="AJ28" s="6" t="s">
        <v>2</v>
      </c>
      <c r="AK28" s="30" t="s">
        <v>15</v>
      </c>
      <c r="AL28" s="4">
        <v>73.96875</v>
      </c>
      <c r="AM28" s="4">
        <v>66.461124999999996</v>
      </c>
      <c r="AN28" s="4">
        <v>90.963999999999999</v>
      </c>
      <c r="AO28" s="4">
        <v>78.613444444444454</v>
      </c>
      <c r="AP28" s="4">
        <v>66.199333333333328</v>
      </c>
      <c r="AQ28" s="4">
        <v>90.30916666666667</v>
      </c>
      <c r="AR28" s="4">
        <v>77.882750000000001</v>
      </c>
      <c r="AS28" s="4">
        <v>65.516142857142853</v>
      </c>
      <c r="AT28" s="4">
        <v>62.948777777777778</v>
      </c>
      <c r="AU28" s="4">
        <v>75.932000000000002</v>
      </c>
      <c r="AV28" s="4">
        <v>71.202499999999986</v>
      </c>
      <c r="AW28" s="4">
        <v>67.64957142857142</v>
      </c>
      <c r="AX28" s="4">
        <v>78.518666666666675</v>
      </c>
      <c r="AY28" s="4">
        <v>49.758600000000001</v>
      </c>
      <c r="AZ28" s="4">
        <v>80.26400000000001</v>
      </c>
      <c r="BA28" s="4">
        <v>77.833500000000001</v>
      </c>
      <c r="BB28" s="4">
        <v>70.365000000000009</v>
      </c>
      <c r="BC28" s="29">
        <v>1.4000000000000001</v>
      </c>
      <c r="BD28" s="15">
        <v>98.072000000000003</v>
      </c>
      <c r="BE28" s="6" t="s">
        <v>0</v>
      </c>
      <c r="BF28" s="30" t="s">
        <v>15</v>
      </c>
      <c r="BG28" s="29">
        <v>1.78</v>
      </c>
      <c r="BH28" s="15">
        <v>96.543999999999997</v>
      </c>
      <c r="BI28" s="6" t="s">
        <v>0</v>
      </c>
      <c r="BJ28" s="30" t="s">
        <v>15</v>
      </c>
      <c r="BK28" s="29">
        <v>13.9</v>
      </c>
      <c r="BL28" s="15">
        <v>32.759</v>
      </c>
      <c r="BM28" s="6" t="s">
        <v>2</v>
      </c>
      <c r="BN28" s="30" t="s">
        <v>17</v>
      </c>
      <c r="BO28" s="29">
        <v>6.3</v>
      </c>
      <c r="BP28" s="15">
        <v>68.5</v>
      </c>
      <c r="BQ28" s="6" t="s">
        <v>1</v>
      </c>
      <c r="BR28" s="30" t="s">
        <v>16</v>
      </c>
      <c r="BS28" s="29">
        <v>2.5</v>
      </c>
      <c r="BT28" s="15">
        <v>94.09</v>
      </c>
      <c r="BU28" s="6" t="s">
        <v>0</v>
      </c>
      <c r="BV28" s="30" t="s">
        <v>15</v>
      </c>
      <c r="BW28" s="29">
        <v>2.58</v>
      </c>
      <c r="BX28" s="15">
        <v>94.861000000000004</v>
      </c>
      <c r="BY28" s="6" t="s">
        <v>0</v>
      </c>
      <c r="BZ28" s="30" t="s">
        <v>63</v>
      </c>
      <c r="CA28" s="29">
        <v>0.7</v>
      </c>
      <c r="CB28" s="15">
        <v>95.706000000000003</v>
      </c>
      <c r="CC28" s="6" t="s">
        <v>0</v>
      </c>
      <c r="CD28" s="30" t="s">
        <v>63</v>
      </c>
      <c r="CE28" s="29">
        <v>19.900000000000002</v>
      </c>
      <c r="CF28" s="15">
        <v>47.058999999999997</v>
      </c>
      <c r="CG28" s="6" t="s">
        <v>2</v>
      </c>
      <c r="CH28" s="30" t="s">
        <v>17</v>
      </c>
      <c r="CI28" s="29">
        <v>2.4159999999999999</v>
      </c>
      <c r="CJ28" s="15">
        <v>12.558</v>
      </c>
      <c r="CK28" s="6" t="s">
        <v>3</v>
      </c>
      <c r="CL28" s="30" t="s">
        <v>14</v>
      </c>
      <c r="CM28" s="29">
        <v>5.1710000000000003</v>
      </c>
      <c r="CN28" s="15">
        <v>73.102999999999994</v>
      </c>
      <c r="CO28" s="6" t="s">
        <v>0</v>
      </c>
      <c r="CP28" s="30" t="s">
        <v>15</v>
      </c>
      <c r="CQ28" s="29">
        <v>0.58599999999999997</v>
      </c>
      <c r="CR28" s="15">
        <v>51.167000000000002</v>
      </c>
      <c r="CS28" s="6" t="s">
        <v>2</v>
      </c>
      <c r="CT28" s="30" t="s">
        <v>14</v>
      </c>
      <c r="CU28" s="29">
        <v>58.941000000000003</v>
      </c>
      <c r="CV28" s="15">
        <v>63.145000000000003</v>
      </c>
      <c r="CW28" s="6" t="s">
        <v>2</v>
      </c>
      <c r="CX28" s="30" t="s">
        <v>63</v>
      </c>
      <c r="CY28" s="29">
        <v>2</v>
      </c>
      <c r="CZ28" s="15">
        <v>100</v>
      </c>
      <c r="DA28" s="6" t="s">
        <v>0</v>
      </c>
      <c r="DB28" s="30" t="s">
        <v>15</v>
      </c>
      <c r="DC28" s="29">
        <v>2</v>
      </c>
      <c r="DD28" s="15">
        <v>97.668000000000006</v>
      </c>
      <c r="DE28" s="6" t="s">
        <v>0</v>
      </c>
      <c r="DF28" s="30" t="s">
        <v>15</v>
      </c>
      <c r="DG28" s="29">
        <v>3</v>
      </c>
      <c r="DH28" s="15">
        <v>99.686000000000007</v>
      </c>
      <c r="DI28" s="6" t="s">
        <v>0</v>
      </c>
      <c r="DJ28" s="30" t="s">
        <v>15</v>
      </c>
      <c r="DK28" s="29">
        <v>7</v>
      </c>
      <c r="DL28" s="15">
        <v>98.751999999999995</v>
      </c>
      <c r="DM28" s="6" t="s">
        <v>0</v>
      </c>
      <c r="DN28" s="30" t="s">
        <v>15</v>
      </c>
      <c r="DO28" s="29">
        <v>0.05</v>
      </c>
      <c r="DP28" s="15">
        <v>99.091000000000008</v>
      </c>
      <c r="DQ28" s="6" t="s">
        <v>0</v>
      </c>
      <c r="DR28" s="30" t="s">
        <v>15</v>
      </c>
      <c r="DS28" s="29">
        <v>9.5</v>
      </c>
      <c r="DT28" s="15">
        <v>99.078000000000003</v>
      </c>
      <c r="DU28" s="6" t="s">
        <v>0</v>
      </c>
      <c r="DV28" s="30" t="s">
        <v>15</v>
      </c>
      <c r="DW28" s="29">
        <v>15</v>
      </c>
      <c r="DX28" s="15">
        <v>95.933000000000007</v>
      </c>
      <c r="DY28" s="6" t="s">
        <v>0</v>
      </c>
      <c r="DZ28" s="30" t="s">
        <v>63</v>
      </c>
      <c r="EA28" s="29">
        <v>5.6000000000000005</v>
      </c>
      <c r="EB28" s="15">
        <v>92.131</v>
      </c>
      <c r="EC28" s="6" t="s">
        <v>0</v>
      </c>
      <c r="ED28" s="30" t="s">
        <v>15</v>
      </c>
      <c r="EE28" s="29">
        <v>82.8</v>
      </c>
      <c r="EF28" s="15">
        <v>99.31</v>
      </c>
      <c r="EG28" s="6" t="s">
        <v>0</v>
      </c>
      <c r="EH28" s="30" t="s">
        <v>15</v>
      </c>
      <c r="EI28" s="29">
        <v>5.24</v>
      </c>
      <c r="EJ28" s="15">
        <v>98.001000000000005</v>
      </c>
      <c r="EK28" s="6" t="s">
        <v>0</v>
      </c>
      <c r="EL28" s="30" t="s">
        <v>15</v>
      </c>
      <c r="EM28" s="29">
        <v>99.9</v>
      </c>
      <c r="EN28" s="15">
        <v>99.87</v>
      </c>
      <c r="EO28" s="6" t="s">
        <v>0</v>
      </c>
      <c r="EP28" s="30" t="s">
        <v>41</v>
      </c>
      <c r="EQ28" s="29">
        <v>93</v>
      </c>
      <c r="ER28" s="15">
        <v>88.135999999999996</v>
      </c>
      <c r="ES28" s="6" t="s">
        <v>0</v>
      </c>
      <c r="ET28" s="30" t="s">
        <v>15</v>
      </c>
      <c r="EU28" s="29">
        <v>82</v>
      </c>
      <c r="EV28" s="15">
        <v>70.873999999999995</v>
      </c>
      <c r="EW28" s="6" t="s">
        <v>0</v>
      </c>
      <c r="EX28" s="30" t="s">
        <v>15</v>
      </c>
      <c r="EY28" s="29">
        <v>6.4450000000000003</v>
      </c>
      <c r="EZ28" s="15">
        <v>73.14</v>
      </c>
      <c r="FA28" s="6" t="s">
        <v>0</v>
      </c>
      <c r="FB28" s="30" t="s">
        <v>15</v>
      </c>
      <c r="FC28" s="29">
        <v>7.6000000000000005</v>
      </c>
      <c r="FD28" s="15">
        <v>83.111000000000004</v>
      </c>
      <c r="FE28" s="6" t="s">
        <v>0</v>
      </c>
      <c r="FF28" s="30" t="s">
        <v>15</v>
      </c>
      <c r="FG28" s="29">
        <v>19.900000000000002</v>
      </c>
      <c r="FH28" s="15">
        <v>60.643000000000001</v>
      </c>
      <c r="FI28" s="6" t="s">
        <v>1</v>
      </c>
      <c r="FJ28" s="30" t="s">
        <v>14</v>
      </c>
      <c r="FK28" s="29">
        <v>97.62</v>
      </c>
      <c r="FL28" s="15">
        <v>94.847999999999999</v>
      </c>
      <c r="FM28" s="6" t="s">
        <v>0</v>
      </c>
      <c r="FN28" s="30" t="s">
        <v>15</v>
      </c>
      <c r="FO28" s="29">
        <v>97.62</v>
      </c>
      <c r="FP28" s="15">
        <v>97.097999999999999</v>
      </c>
      <c r="FQ28" s="6" t="s">
        <v>0</v>
      </c>
      <c r="FR28" s="30" t="s">
        <v>15</v>
      </c>
      <c r="FS28" s="29">
        <v>99.93</v>
      </c>
      <c r="FT28" s="15">
        <v>99.872</v>
      </c>
      <c r="FU28" s="6" t="s">
        <v>0</v>
      </c>
      <c r="FV28" s="30" t="s">
        <v>63</v>
      </c>
      <c r="FW28" s="29">
        <v>93.894999999999996</v>
      </c>
      <c r="FX28" s="15">
        <v>90.608000000000004</v>
      </c>
      <c r="FY28" s="6" t="s">
        <v>0</v>
      </c>
      <c r="FZ28" s="30" t="s">
        <v>15</v>
      </c>
      <c r="GA28" s="29">
        <v>27.727</v>
      </c>
      <c r="GB28" s="15">
        <v>53.117000000000004</v>
      </c>
      <c r="GC28" s="6" t="s">
        <v>1</v>
      </c>
      <c r="GD28" s="30" t="s">
        <v>16</v>
      </c>
      <c r="GE28" s="29">
        <v>477</v>
      </c>
      <c r="GF28" s="15">
        <v>72.323000000000008</v>
      </c>
      <c r="GG28" s="6" t="s">
        <v>1</v>
      </c>
      <c r="GH28" s="30" t="s">
        <v>17</v>
      </c>
      <c r="GI28" s="29">
        <v>8.532</v>
      </c>
      <c r="GJ28" s="15">
        <v>98.228999999999999</v>
      </c>
      <c r="GK28" s="6" t="s">
        <v>0</v>
      </c>
      <c r="GL28" s="30" t="s">
        <v>15</v>
      </c>
      <c r="GM28" s="29">
        <v>25.879000000000001</v>
      </c>
      <c r="GN28" s="15">
        <v>58.213000000000001</v>
      </c>
      <c r="GO28" s="6" t="s">
        <v>2</v>
      </c>
      <c r="GP28" s="30" t="s">
        <v>17</v>
      </c>
      <c r="GQ28" s="29">
        <v>27.405999999999999</v>
      </c>
      <c r="GR28" s="15">
        <v>43.213000000000001</v>
      </c>
      <c r="GS28" s="6" t="s">
        <v>2</v>
      </c>
      <c r="GT28" s="30" t="s">
        <v>14</v>
      </c>
      <c r="GU28" s="29">
        <v>68.2</v>
      </c>
      <c r="GV28" s="15">
        <v>61.454999999999998</v>
      </c>
      <c r="GW28" s="6" t="s">
        <v>2</v>
      </c>
      <c r="GX28" s="30" t="s">
        <v>63</v>
      </c>
      <c r="GY28" s="29">
        <v>95.238</v>
      </c>
      <c r="GZ28" s="15">
        <v>91.817999999999998</v>
      </c>
      <c r="HA28" s="6" t="s">
        <v>1</v>
      </c>
      <c r="HB28" s="30" t="s">
        <v>17</v>
      </c>
      <c r="HC28" s="29">
        <v>68.707999999999998</v>
      </c>
      <c r="HD28" s="15">
        <v>60.137999999999998</v>
      </c>
      <c r="HE28" s="6" t="s">
        <v>1</v>
      </c>
      <c r="HF28" s="30" t="s">
        <v>15</v>
      </c>
      <c r="HG28" s="29">
        <v>35.71</v>
      </c>
      <c r="HH28" s="15">
        <v>70.716999999999999</v>
      </c>
      <c r="HI28" s="6" t="s">
        <v>1</v>
      </c>
      <c r="HJ28" s="30" t="s">
        <v>15</v>
      </c>
      <c r="HK28" s="29">
        <v>5.6000000000000005</v>
      </c>
      <c r="HL28" s="15">
        <v>84.741</v>
      </c>
      <c r="HM28" s="6" t="s">
        <v>0</v>
      </c>
      <c r="HN28" s="30" t="s">
        <v>15</v>
      </c>
      <c r="HO28" s="29">
        <v>175.6</v>
      </c>
      <c r="HP28" s="15">
        <v>28.327000000000002</v>
      </c>
      <c r="HQ28" s="6" t="s">
        <v>2</v>
      </c>
      <c r="HR28" s="30" t="s">
        <v>63</v>
      </c>
      <c r="HS28" s="29">
        <v>99.442999999999998</v>
      </c>
      <c r="HT28" s="15">
        <v>99.072000000000003</v>
      </c>
      <c r="HU28" s="6" t="s">
        <v>0</v>
      </c>
      <c r="HV28" s="30" t="s">
        <v>63</v>
      </c>
      <c r="HW28" s="29">
        <v>98.772000000000006</v>
      </c>
      <c r="HX28" s="15">
        <v>98.64</v>
      </c>
      <c r="HY28" s="6" t="s">
        <v>0</v>
      </c>
      <c r="HZ28" s="30" t="s">
        <v>63</v>
      </c>
      <c r="IA28" s="29">
        <v>30.1</v>
      </c>
      <c r="IB28" s="15">
        <v>79.885999999999996</v>
      </c>
      <c r="IC28" s="6" t="s">
        <v>1</v>
      </c>
      <c r="ID28" s="30" t="s">
        <v>63</v>
      </c>
      <c r="IE28" s="29">
        <v>25.786999999999999</v>
      </c>
      <c r="IF28" s="15">
        <v>74.213000000000008</v>
      </c>
      <c r="IG28" s="6" t="s">
        <v>1</v>
      </c>
      <c r="IH28" s="30" t="s">
        <v>15</v>
      </c>
      <c r="II28" s="29">
        <v>95.04</v>
      </c>
      <c r="IJ28" s="15">
        <v>94.457999999999998</v>
      </c>
      <c r="IK28" s="6" t="s">
        <v>0</v>
      </c>
      <c r="IL28" s="30" t="s">
        <v>15</v>
      </c>
      <c r="IM28" s="29">
        <v>96.207999999999998</v>
      </c>
      <c r="IN28" s="15">
        <v>95.585999999999999</v>
      </c>
      <c r="IO28" s="6" t="s">
        <v>0</v>
      </c>
      <c r="IP28" s="30" t="s">
        <v>15</v>
      </c>
      <c r="IQ28" s="29">
        <v>100</v>
      </c>
      <c r="IR28" s="15">
        <v>100</v>
      </c>
      <c r="IS28" s="6" t="s">
        <v>0</v>
      </c>
      <c r="IT28" s="30" t="s">
        <v>15</v>
      </c>
      <c r="IU28" s="29">
        <v>100</v>
      </c>
      <c r="IV28" s="15">
        <v>100</v>
      </c>
      <c r="IW28" s="6" t="s">
        <v>0</v>
      </c>
      <c r="IX28" s="30" t="s">
        <v>15</v>
      </c>
      <c r="IY28" s="29">
        <v>1.145</v>
      </c>
      <c r="IZ28" s="15">
        <v>80.593000000000004</v>
      </c>
      <c r="JA28" s="6" t="s">
        <v>1</v>
      </c>
      <c r="JB28" s="30" t="s">
        <v>15</v>
      </c>
      <c r="JC28" s="29">
        <v>17.850000000000001</v>
      </c>
      <c r="JD28" s="15">
        <v>30.938000000000002</v>
      </c>
      <c r="JE28" s="6" t="s">
        <v>1</v>
      </c>
      <c r="JF28" s="30" t="s">
        <v>17</v>
      </c>
      <c r="JG28" s="29">
        <v>0.215</v>
      </c>
      <c r="JH28" s="15">
        <v>75.710999999999999</v>
      </c>
      <c r="JI28" s="6" t="s">
        <v>0</v>
      </c>
      <c r="JJ28" s="30" t="s">
        <v>63</v>
      </c>
      <c r="JK28" s="29">
        <v>2.431</v>
      </c>
      <c r="JL28" s="15">
        <v>88.95</v>
      </c>
      <c r="JM28" s="6" t="s">
        <v>0</v>
      </c>
      <c r="JN28" s="30" t="s">
        <v>63</v>
      </c>
      <c r="JO28" s="29">
        <v>93.784999999999997</v>
      </c>
      <c r="JP28" s="15">
        <v>93.245000000000005</v>
      </c>
      <c r="JQ28" s="6" t="s">
        <v>0</v>
      </c>
      <c r="JR28" s="30" t="s">
        <v>15</v>
      </c>
      <c r="JS28" s="29">
        <v>0.98799999999999999</v>
      </c>
      <c r="JT28" s="15">
        <v>83.533000000000001</v>
      </c>
      <c r="JU28" s="6" t="s">
        <v>0</v>
      </c>
      <c r="JV28" s="30" t="s">
        <v>15</v>
      </c>
      <c r="JW28" s="29">
        <v>59.050000000000004</v>
      </c>
      <c r="JX28" s="15">
        <v>32.554000000000002</v>
      </c>
      <c r="JY28" s="6" t="s">
        <v>1</v>
      </c>
      <c r="JZ28" s="30" t="s">
        <v>15</v>
      </c>
      <c r="KA28" s="29">
        <v>23.863</v>
      </c>
      <c r="KB28" s="15">
        <v>21.577000000000002</v>
      </c>
      <c r="KC28" s="6" t="s">
        <v>3</v>
      </c>
      <c r="KD28" s="30" t="s">
        <v>15</v>
      </c>
      <c r="KE28" s="29">
        <v>74.387</v>
      </c>
      <c r="KF28" s="15">
        <v>73.811000000000007</v>
      </c>
      <c r="KG28" s="6" t="s">
        <v>1</v>
      </c>
      <c r="KH28" s="30" t="s">
        <v>15</v>
      </c>
      <c r="KI28" s="29">
        <v>89.885999999999996</v>
      </c>
      <c r="KJ28" s="15">
        <v>89.742000000000004</v>
      </c>
      <c r="KK28" s="6" t="s">
        <v>0</v>
      </c>
      <c r="KL28" s="30" t="s">
        <v>15</v>
      </c>
      <c r="KM28" s="29">
        <v>3.8530000000000002</v>
      </c>
      <c r="KN28" s="15">
        <v>100</v>
      </c>
      <c r="KO28" s="6" t="s">
        <v>0</v>
      </c>
      <c r="KP28" s="30" t="s">
        <v>15</v>
      </c>
      <c r="KQ28" s="29">
        <v>56.832999999999998</v>
      </c>
      <c r="KR28" s="15">
        <v>100</v>
      </c>
      <c r="KS28" s="6" t="s">
        <v>0</v>
      </c>
      <c r="KT28" s="30" t="s">
        <v>63</v>
      </c>
      <c r="KU28" s="29">
        <v>1.175</v>
      </c>
      <c r="KV28" s="15">
        <v>97.917000000000002</v>
      </c>
      <c r="KW28" s="6" t="s">
        <v>0</v>
      </c>
      <c r="KX28" s="30" t="s">
        <v>15</v>
      </c>
      <c r="KY28" s="29">
        <v>1.36</v>
      </c>
      <c r="KZ28" s="15">
        <v>36.756999999999998</v>
      </c>
      <c r="LA28" s="6" t="s">
        <v>1</v>
      </c>
      <c r="LB28" s="30" t="s">
        <v>16</v>
      </c>
      <c r="LC28" s="29">
        <v>5.524</v>
      </c>
      <c r="LD28" s="15">
        <v>31.919</v>
      </c>
      <c r="LE28" s="6" t="s">
        <v>3</v>
      </c>
      <c r="LF28" s="30" t="s">
        <v>16</v>
      </c>
      <c r="LG28" s="29">
        <v>12.811999999999999</v>
      </c>
      <c r="LH28" s="15">
        <v>10.997</v>
      </c>
      <c r="LI28" s="6" t="s">
        <v>2</v>
      </c>
      <c r="LJ28" s="30" t="s">
        <v>17</v>
      </c>
      <c r="LK28" s="29">
        <v>47.448</v>
      </c>
      <c r="LL28" s="15">
        <v>25.396000000000001</v>
      </c>
      <c r="LM28" s="6" t="s">
        <v>3</v>
      </c>
      <c r="LN28" s="30" t="s">
        <v>41</v>
      </c>
      <c r="LQ28" s="6" t="s">
        <v>4</v>
      </c>
      <c r="LR28" s="30" t="s">
        <v>63</v>
      </c>
      <c r="LS28" s="29">
        <v>38.828000000000003</v>
      </c>
      <c r="LT28" s="15">
        <v>68.09</v>
      </c>
      <c r="LU28" s="6" t="s">
        <v>2</v>
      </c>
      <c r="LV28" s="30" t="s">
        <v>14</v>
      </c>
      <c r="LW28" s="29">
        <v>1.3</v>
      </c>
      <c r="LX28" s="15">
        <v>75</v>
      </c>
      <c r="LY28" s="6" t="s">
        <v>2</v>
      </c>
      <c r="LZ28" s="30" t="s">
        <v>17</v>
      </c>
      <c r="MA28" s="29">
        <v>9.7000000000000011</v>
      </c>
      <c r="MB28" s="15">
        <v>84.706000000000003</v>
      </c>
      <c r="MC28" s="6" t="s">
        <v>1</v>
      </c>
      <c r="MD28" s="30" t="s">
        <v>17</v>
      </c>
      <c r="ME28" s="29">
        <v>16.751000000000001</v>
      </c>
      <c r="MF28" s="15">
        <v>87.05</v>
      </c>
      <c r="MG28" s="6" t="s">
        <v>1</v>
      </c>
      <c r="MH28" s="30" t="s">
        <v>16</v>
      </c>
      <c r="MI28" s="29">
        <v>97.491</v>
      </c>
      <c r="MJ28" s="15">
        <v>97.328000000000003</v>
      </c>
      <c r="MK28" s="6" t="s">
        <v>1</v>
      </c>
      <c r="ML28" s="30" t="s">
        <v>14</v>
      </c>
      <c r="MM28" s="29">
        <v>34.44</v>
      </c>
      <c r="MN28" s="15">
        <v>21.818000000000001</v>
      </c>
      <c r="MO28" s="6" t="s">
        <v>3</v>
      </c>
      <c r="MP28" s="30" t="s">
        <v>17</v>
      </c>
      <c r="MQ28" s="29">
        <v>9.0909999999999993</v>
      </c>
      <c r="MR28" s="15">
        <v>78.614000000000004</v>
      </c>
      <c r="MS28" s="6" t="s">
        <v>1</v>
      </c>
      <c r="MT28" s="30" t="s">
        <v>16</v>
      </c>
      <c r="MU28" s="29">
        <v>18.900000000000002</v>
      </c>
      <c r="MV28" s="15">
        <v>19.742000000000001</v>
      </c>
      <c r="MW28" s="6" t="s">
        <v>3</v>
      </c>
      <c r="MX28" s="30" t="s">
        <v>63</v>
      </c>
      <c r="MY28" s="29">
        <v>38.704000000000001</v>
      </c>
      <c r="MZ28" s="15">
        <v>92.628</v>
      </c>
      <c r="NA28" s="6" t="s">
        <v>1</v>
      </c>
      <c r="NB28" s="30" t="s">
        <v>63</v>
      </c>
      <c r="NC28" s="29">
        <v>8.1920000000000002</v>
      </c>
      <c r="ND28" s="15">
        <v>72.692999999999998</v>
      </c>
      <c r="NE28" s="6" t="s">
        <v>2</v>
      </c>
      <c r="NF28" s="30" t="s">
        <v>63</v>
      </c>
      <c r="NG28" s="29">
        <v>37.304000000000002</v>
      </c>
      <c r="NH28" s="15">
        <v>63.975999999999999</v>
      </c>
      <c r="NI28" s="6" t="s">
        <v>2</v>
      </c>
      <c r="NJ28" s="30" t="s">
        <v>63</v>
      </c>
      <c r="NK28" s="29">
        <v>10.059000000000001</v>
      </c>
      <c r="NL28" s="15">
        <v>77.647000000000006</v>
      </c>
      <c r="NM28" s="6" t="s">
        <v>2</v>
      </c>
      <c r="NN28" s="30" t="s">
        <v>63</v>
      </c>
      <c r="NO28" s="29">
        <v>0.61899999999999999</v>
      </c>
      <c r="NP28" s="15">
        <v>97.888999999999996</v>
      </c>
      <c r="NQ28" s="6" t="s">
        <v>0</v>
      </c>
      <c r="NR28" s="30" t="s">
        <v>63</v>
      </c>
      <c r="NS28" s="29">
        <v>5.3890000000000002</v>
      </c>
      <c r="NT28" s="15">
        <v>77.262</v>
      </c>
      <c r="NU28" s="6" t="s">
        <v>3</v>
      </c>
      <c r="NV28" s="30" t="s">
        <v>17</v>
      </c>
      <c r="NW28" s="29">
        <v>1.3340000000000001</v>
      </c>
      <c r="NX28" s="15">
        <v>58.313000000000002</v>
      </c>
      <c r="NY28" s="6" t="s">
        <v>3</v>
      </c>
      <c r="NZ28" s="30" t="s">
        <v>14</v>
      </c>
      <c r="OA28" s="29">
        <v>8.1769999999999996</v>
      </c>
      <c r="OB28" s="15">
        <v>99.981000000000009</v>
      </c>
      <c r="OC28" s="6" t="s">
        <v>0</v>
      </c>
      <c r="OD28" s="30" t="s">
        <v>63</v>
      </c>
      <c r="OE28" s="29">
        <v>73.762</v>
      </c>
      <c r="OF28" s="15">
        <v>73.762</v>
      </c>
      <c r="OG28" s="6" t="s">
        <v>0</v>
      </c>
      <c r="OH28" s="30" t="s">
        <v>15</v>
      </c>
      <c r="OI28" s="29">
        <v>49.980000000000004</v>
      </c>
      <c r="OJ28" s="15">
        <v>29.943999999999999</v>
      </c>
      <c r="OK28" s="6" t="s">
        <v>3</v>
      </c>
      <c r="OL28" s="30" t="s">
        <v>17</v>
      </c>
      <c r="OM28" s="29">
        <v>75.103999999999999</v>
      </c>
      <c r="ON28" s="15">
        <v>17.195</v>
      </c>
      <c r="OO28" s="6" t="s">
        <v>3</v>
      </c>
      <c r="OP28" s="30" t="s">
        <v>17</v>
      </c>
      <c r="OQ28" s="29">
        <v>51.782000000000004</v>
      </c>
      <c r="OR28" s="15">
        <v>42.942</v>
      </c>
      <c r="OS28" s="6" t="s">
        <v>2</v>
      </c>
      <c r="OT28" s="30" t="s">
        <v>16</v>
      </c>
      <c r="OU28" s="29">
        <v>0.30099999999999999</v>
      </c>
      <c r="OV28" s="15">
        <v>84.95</v>
      </c>
      <c r="OW28" s="6" t="s">
        <v>1</v>
      </c>
      <c r="OX28" s="30" t="s">
        <v>63</v>
      </c>
      <c r="OY28" s="29">
        <v>77.850999999999999</v>
      </c>
      <c r="OZ28" s="15">
        <v>76.783000000000001</v>
      </c>
      <c r="PA28" s="6" t="s">
        <v>0</v>
      </c>
      <c r="PB28" s="30" t="s">
        <v>15</v>
      </c>
      <c r="PC28" s="29">
        <v>84.69</v>
      </c>
      <c r="PD28" s="15">
        <v>84.69</v>
      </c>
      <c r="PE28" s="6" t="s">
        <v>0</v>
      </c>
      <c r="PF28" s="30" t="s">
        <v>15</v>
      </c>
      <c r="PG28" s="29">
        <v>0.90200000000000002</v>
      </c>
      <c r="PH28" s="15">
        <v>75.5</v>
      </c>
      <c r="PI28" s="6" t="s">
        <v>0</v>
      </c>
      <c r="PJ28" s="30" t="s">
        <v>15</v>
      </c>
      <c r="PK28" s="29">
        <v>5.0000000000000001E-3</v>
      </c>
      <c r="PL28" s="15">
        <v>99.667000000000002</v>
      </c>
      <c r="PM28" s="6" t="s">
        <v>0</v>
      </c>
      <c r="PN28" s="30" t="s">
        <v>63</v>
      </c>
      <c r="PO28" s="29">
        <v>3.532</v>
      </c>
      <c r="PP28" s="15">
        <v>64.680000000000007</v>
      </c>
      <c r="PQ28" s="6" t="s">
        <v>3</v>
      </c>
      <c r="PR28" s="30" t="s">
        <v>63</v>
      </c>
      <c r="PS28" s="29">
        <v>0.70000000000000007</v>
      </c>
      <c r="PT28" s="15">
        <v>98.939000000000007</v>
      </c>
      <c r="PU28" s="6" t="s">
        <v>0</v>
      </c>
      <c r="PV28" s="30" t="s">
        <v>15</v>
      </c>
      <c r="PW28" s="29">
        <v>18.100000000000001</v>
      </c>
      <c r="PX28" s="15">
        <v>83.676000000000002</v>
      </c>
      <c r="PY28" s="6" t="s">
        <v>0</v>
      </c>
      <c r="PZ28" s="30" t="s">
        <v>15</v>
      </c>
      <c r="QA28" s="29">
        <v>68.329000000000008</v>
      </c>
      <c r="QB28" s="15">
        <v>61.981000000000002</v>
      </c>
      <c r="QC28" s="6" t="s">
        <v>1</v>
      </c>
      <c r="QD28" s="30" t="s">
        <v>15</v>
      </c>
      <c r="QE28" s="29">
        <v>4.3790000000000004</v>
      </c>
      <c r="QF28" s="15">
        <v>49.447000000000003</v>
      </c>
      <c r="QG28" s="6" t="s">
        <v>1</v>
      </c>
      <c r="QH28" s="30" t="s">
        <v>63</v>
      </c>
      <c r="QI28" s="29">
        <v>100</v>
      </c>
      <c r="QJ28" s="15">
        <v>100</v>
      </c>
      <c r="QK28" s="6" t="s">
        <v>0</v>
      </c>
      <c r="QL28" s="30" t="s">
        <v>63</v>
      </c>
      <c r="QM28" s="29">
        <v>53</v>
      </c>
      <c r="QN28" s="15">
        <v>52.910000000000004</v>
      </c>
      <c r="QO28" s="6" t="s">
        <v>1</v>
      </c>
      <c r="QP28" s="30" t="s">
        <v>15</v>
      </c>
      <c r="QQ28" s="29">
        <v>0</v>
      </c>
      <c r="QR28" s="15">
        <v>100</v>
      </c>
      <c r="QS28" s="6" t="s">
        <v>0</v>
      </c>
      <c r="QT28" s="30" t="s">
        <v>63</v>
      </c>
      <c r="QU28" s="29">
        <v>1.0349999999999999</v>
      </c>
      <c r="QV28" s="15">
        <v>69.558999999999997</v>
      </c>
      <c r="QW28" s="6" t="s">
        <v>1</v>
      </c>
      <c r="QX28" s="30" t="s">
        <v>63</v>
      </c>
      <c r="QY28" s="29">
        <v>24.98</v>
      </c>
      <c r="QZ28" s="15">
        <v>78.600000000000009</v>
      </c>
      <c r="RA28" s="6" t="s">
        <v>0</v>
      </c>
      <c r="RB28" s="30" t="s">
        <v>15</v>
      </c>
      <c r="RC28" s="29">
        <v>100.497</v>
      </c>
      <c r="RD28" s="15">
        <v>83.222999999999999</v>
      </c>
      <c r="RE28" s="6" t="s">
        <v>1</v>
      </c>
      <c r="RF28" s="30" t="s">
        <v>17</v>
      </c>
      <c r="RG28" s="29">
        <v>10.483000000000001</v>
      </c>
      <c r="RH28" s="15">
        <v>69.887</v>
      </c>
      <c r="RI28" s="6" t="s">
        <v>0</v>
      </c>
      <c r="RJ28" s="30" t="s">
        <v>15</v>
      </c>
      <c r="RK28" s="29">
        <v>0.3</v>
      </c>
      <c r="RL28" s="15">
        <v>22.222000000000001</v>
      </c>
      <c r="RM28" s="6" t="s">
        <v>3</v>
      </c>
      <c r="RN28" s="30" t="s">
        <v>15</v>
      </c>
      <c r="RQ28" s="6" t="s">
        <v>63</v>
      </c>
      <c r="RR28" s="30" t="s">
        <v>63</v>
      </c>
      <c r="RS28" s="29">
        <v>50.545999999999999</v>
      </c>
      <c r="RT28" s="15">
        <v>82.423000000000002</v>
      </c>
      <c r="RU28" s="6" t="s">
        <v>0</v>
      </c>
      <c r="RV28" s="30" t="s">
        <v>63</v>
      </c>
      <c r="RW28" s="29">
        <v>50.375</v>
      </c>
      <c r="RX28" s="15">
        <v>77.293000000000006</v>
      </c>
      <c r="RY28" s="6" t="s">
        <v>2</v>
      </c>
      <c r="RZ28" s="30" t="s">
        <v>63</v>
      </c>
      <c r="SA28" s="29">
        <v>23.997</v>
      </c>
      <c r="SB28" s="15">
        <v>100</v>
      </c>
      <c r="SC28" s="6" t="s">
        <v>0</v>
      </c>
      <c r="SD28" s="30" t="s">
        <v>63</v>
      </c>
    </row>
    <row r="29" spans="1:498">
      <c r="A29" t="s">
        <v>216</v>
      </c>
      <c r="B29" s="1" t="s">
        <v>252</v>
      </c>
      <c r="C29" s="38">
        <v>72.977501120448181</v>
      </c>
      <c r="D29" s="40" t="s">
        <v>2</v>
      </c>
      <c r="E29" s="6" t="s">
        <v>15</v>
      </c>
      <c r="F29" s="6" t="s">
        <v>2</v>
      </c>
      <c r="G29" s="6" t="s">
        <v>16</v>
      </c>
      <c r="H29" s="6" t="s">
        <v>2</v>
      </c>
      <c r="I29" s="6" t="s">
        <v>15</v>
      </c>
      <c r="J29" s="6" t="s">
        <v>0</v>
      </c>
      <c r="K29" s="6" t="s">
        <v>15</v>
      </c>
      <c r="L29" s="6" t="s">
        <v>3</v>
      </c>
      <c r="M29" s="6" t="s">
        <v>16</v>
      </c>
      <c r="N29" s="6" t="s">
        <v>2</v>
      </c>
      <c r="O29" s="6" t="s">
        <v>15</v>
      </c>
      <c r="P29" s="6" t="s">
        <v>2</v>
      </c>
      <c r="Q29" s="6" t="s">
        <v>16</v>
      </c>
      <c r="R29" s="6" t="s">
        <v>1</v>
      </c>
      <c r="S29" s="6" t="s">
        <v>15</v>
      </c>
      <c r="T29" s="6" t="s">
        <v>1</v>
      </c>
      <c r="U29" s="6" t="s">
        <v>15</v>
      </c>
      <c r="V29" s="6" t="s">
        <v>3</v>
      </c>
      <c r="W29" s="6" t="s">
        <v>41</v>
      </c>
      <c r="X29" s="6" t="s">
        <v>1</v>
      </c>
      <c r="Y29" s="6" t="s">
        <v>16</v>
      </c>
      <c r="Z29" s="6" t="s">
        <v>2</v>
      </c>
      <c r="AA29" s="6" t="s">
        <v>63</v>
      </c>
      <c r="AB29" s="6" t="s">
        <v>3</v>
      </c>
      <c r="AC29" s="6" t="s">
        <v>14</v>
      </c>
      <c r="AD29" s="6" t="s">
        <v>2</v>
      </c>
      <c r="AE29" s="6" t="s">
        <v>14</v>
      </c>
      <c r="AF29" s="6" t="s">
        <v>2</v>
      </c>
      <c r="AG29" s="6" t="s">
        <v>17</v>
      </c>
      <c r="AH29" s="6" t="s">
        <v>1</v>
      </c>
      <c r="AI29" s="6" t="s">
        <v>16</v>
      </c>
      <c r="AJ29" s="6" t="s">
        <v>3</v>
      </c>
      <c r="AK29" s="30" t="s">
        <v>16</v>
      </c>
      <c r="AL29" s="4">
        <v>75.158749999999998</v>
      </c>
      <c r="AM29" s="4">
        <v>80.244428571428571</v>
      </c>
      <c r="AN29" s="4">
        <v>88.697733333333332</v>
      </c>
      <c r="AO29" s="4">
        <v>96.103515873015866</v>
      </c>
      <c r="AP29" s="4">
        <v>50.214833333333338</v>
      </c>
      <c r="AQ29" s="4">
        <v>82.870166666666677</v>
      </c>
      <c r="AR29" s="4">
        <v>69.360749999999996</v>
      </c>
      <c r="AS29" s="4">
        <v>81.560500000000005</v>
      </c>
      <c r="AT29" s="4">
        <v>86.01</v>
      </c>
      <c r="AU29" s="4">
        <v>52.408333333333339</v>
      </c>
      <c r="AV29" s="4">
        <v>87.149666666666675</v>
      </c>
      <c r="AW29" s="4">
        <v>75.652285714285725</v>
      </c>
      <c r="AX29" s="4">
        <v>65.303000000000011</v>
      </c>
      <c r="AY29" s="4">
        <v>58.006999999999991</v>
      </c>
      <c r="AZ29" s="4">
        <v>54.445399999999992</v>
      </c>
      <c r="BA29" s="4">
        <v>75.849555555555554</v>
      </c>
      <c r="BB29" s="4">
        <v>61.581600000000002</v>
      </c>
      <c r="BC29" s="29">
        <v>0.5</v>
      </c>
      <c r="BD29" s="15">
        <v>99.311000000000007</v>
      </c>
      <c r="BE29" s="6" t="s">
        <v>0</v>
      </c>
      <c r="BF29" s="30" t="s">
        <v>15</v>
      </c>
      <c r="BG29" s="29">
        <v>0.65</v>
      </c>
      <c r="BH29" s="15">
        <v>98.738</v>
      </c>
      <c r="BI29" s="6" t="s">
        <v>0</v>
      </c>
      <c r="BJ29" s="30" t="s">
        <v>15</v>
      </c>
      <c r="BK29" s="29">
        <v>17.400000000000002</v>
      </c>
      <c r="BL29" s="15">
        <v>2.5859999999999999</v>
      </c>
      <c r="BM29" s="6" t="s">
        <v>3</v>
      </c>
      <c r="BN29" s="30" t="s">
        <v>41</v>
      </c>
      <c r="BO29" s="29">
        <v>0</v>
      </c>
      <c r="BP29" s="15">
        <v>100</v>
      </c>
      <c r="BQ29" s="6" t="s">
        <v>0</v>
      </c>
      <c r="BR29" s="30" t="s">
        <v>15</v>
      </c>
      <c r="BS29" s="29">
        <v>2.5</v>
      </c>
      <c r="BT29" s="15">
        <v>94.09</v>
      </c>
      <c r="BU29" s="6" t="s">
        <v>0</v>
      </c>
      <c r="BV29" s="30" t="s">
        <v>15</v>
      </c>
      <c r="BW29" s="29">
        <v>2.5</v>
      </c>
      <c r="BX29" s="15">
        <v>95.02</v>
      </c>
      <c r="BY29" s="6" t="s">
        <v>0</v>
      </c>
      <c r="BZ29" s="30" t="s">
        <v>63</v>
      </c>
      <c r="CA29" s="29">
        <v>1.2</v>
      </c>
      <c r="CB29" s="15">
        <v>92.638000000000005</v>
      </c>
      <c r="CC29" s="6" t="s">
        <v>0</v>
      </c>
      <c r="CD29" s="30" t="s">
        <v>63</v>
      </c>
      <c r="CE29" s="29">
        <v>4.7</v>
      </c>
      <c r="CF29" s="15">
        <v>94.117999999999995</v>
      </c>
      <c r="CG29" s="6" t="s">
        <v>0</v>
      </c>
      <c r="CH29" s="30" t="s">
        <v>15</v>
      </c>
      <c r="CI29" s="29">
        <v>2.2789999999999999</v>
      </c>
      <c r="CJ29" s="15">
        <v>44.419000000000004</v>
      </c>
      <c r="CK29" s="6" t="s">
        <v>1</v>
      </c>
      <c r="CL29" s="30" t="s">
        <v>17</v>
      </c>
      <c r="CM29" s="29">
        <v>6.6719999999999997</v>
      </c>
      <c r="CN29" s="15">
        <v>95.176000000000002</v>
      </c>
      <c r="CO29" s="6" t="s">
        <v>0</v>
      </c>
      <c r="CP29" s="30" t="s">
        <v>15</v>
      </c>
      <c r="CQ29" s="29">
        <v>0.64500000000000002</v>
      </c>
      <c r="CR29" s="15">
        <v>46.25</v>
      </c>
      <c r="CS29" s="6" t="s">
        <v>2</v>
      </c>
      <c r="CT29" s="30" t="s">
        <v>17</v>
      </c>
      <c r="CW29" s="6" t="s">
        <v>4</v>
      </c>
      <c r="CX29" s="30" t="s">
        <v>63</v>
      </c>
      <c r="CY29" s="29">
        <v>11</v>
      </c>
      <c r="CZ29" s="15">
        <v>99.061999999999998</v>
      </c>
      <c r="DA29" s="6" t="s">
        <v>0</v>
      </c>
      <c r="DB29" s="30" t="s">
        <v>15</v>
      </c>
      <c r="DC29" s="29">
        <v>1.5</v>
      </c>
      <c r="DD29" s="15">
        <v>98.963999999999999</v>
      </c>
      <c r="DE29" s="6" t="s">
        <v>0</v>
      </c>
      <c r="DF29" s="30" t="s">
        <v>15</v>
      </c>
      <c r="DG29" s="29">
        <v>3.2</v>
      </c>
      <c r="DH29" s="15">
        <v>99.528999999999996</v>
      </c>
      <c r="DI29" s="6" t="s">
        <v>0</v>
      </c>
      <c r="DJ29" s="30" t="s">
        <v>15</v>
      </c>
      <c r="DK29" s="29">
        <v>66</v>
      </c>
      <c r="DL29" s="15">
        <v>88.234999999999999</v>
      </c>
      <c r="DM29" s="6" t="s">
        <v>2</v>
      </c>
      <c r="DN29" s="30" t="s">
        <v>16</v>
      </c>
      <c r="DQ29" s="6" t="s">
        <v>4</v>
      </c>
      <c r="DR29" s="30" t="s">
        <v>41</v>
      </c>
      <c r="DS29" s="29">
        <v>7.8</v>
      </c>
      <c r="DT29" s="15">
        <v>100</v>
      </c>
      <c r="DU29" s="6" t="s">
        <v>0</v>
      </c>
      <c r="DV29" s="30" t="s">
        <v>15</v>
      </c>
      <c r="DW29" s="29">
        <v>20</v>
      </c>
      <c r="DX29" s="15">
        <v>94.576999999999998</v>
      </c>
      <c r="DY29" s="6" t="s">
        <v>1</v>
      </c>
      <c r="DZ29" s="30" t="s">
        <v>63</v>
      </c>
      <c r="EA29" s="29">
        <v>9.8000000000000007</v>
      </c>
      <c r="EB29" s="15">
        <v>78.361000000000004</v>
      </c>
      <c r="EC29" s="6" t="s">
        <v>1</v>
      </c>
      <c r="ED29" s="30" t="s">
        <v>15</v>
      </c>
      <c r="EE29" s="29">
        <v>82.7</v>
      </c>
      <c r="EF29" s="15">
        <v>98.966000000000008</v>
      </c>
      <c r="EG29" s="6" t="s">
        <v>0</v>
      </c>
      <c r="EH29" s="30" t="s">
        <v>15</v>
      </c>
      <c r="EI29" s="29">
        <v>1.379</v>
      </c>
      <c r="EJ29" s="15">
        <v>100</v>
      </c>
      <c r="EK29" s="6" t="s">
        <v>0</v>
      </c>
      <c r="EL29" s="30" t="s">
        <v>15</v>
      </c>
      <c r="EM29" s="29">
        <v>100</v>
      </c>
      <c r="EN29" s="15">
        <v>100</v>
      </c>
      <c r="EO29" s="6" t="s">
        <v>0</v>
      </c>
      <c r="EP29" s="30" t="s">
        <v>15</v>
      </c>
      <c r="EQ29" s="29">
        <v>98</v>
      </c>
      <c r="ER29" s="15">
        <v>96.61</v>
      </c>
      <c r="ES29" s="6" t="s">
        <v>0</v>
      </c>
      <c r="ET29" s="30" t="s">
        <v>15</v>
      </c>
      <c r="EU29" s="29">
        <v>86</v>
      </c>
      <c r="EV29" s="15">
        <v>77.346000000000004</v>
      </c>
      <c r="EW29" s="6" t="s">
        <v>0</v>
      </c>
      <c r="EX29" s="30" t="s">
        <v>15</v>
      </c>
      <c r="EY29" s="29">
        <v>5.9030000000000005</v>
      </c>
      <c r="EZ29" s="15">
        <v>60.535000000000004</v>
      </c>
      <c r="FA29" s="6" t="s">
        <v>1</v>
      </c>
      <c r="FB29" s="30" t="s">
        <v>15</v>
      </c>
      <c r="FC29" s="29">
        <v>14.4</v>
      </c>
      <c r="FD29" s="15">
        <v>68</v>
      </c>
      <c r="FE29" s="6" t="s">
        <v>0</v>
      </c>
      <c r="FF29" s="30" t="s">
        <v>15</v>
      </c>
      <c r="FG29" s="29">
        <v>17.5</v>
      </c>
      <c r="FH29" s="15">
        <v>70.281000000000006</v>
      </c>
      <c r="FI29" s="6" t="s">
        <v>0</v>
      </c>
      <c r="FJ29" s="30" t="s">
        <v>15</v>
      </c>
      <c r="FK29" s="29">
        <v>97.379000000000005</v>
      </c>
      <c r="FL29" s="15">
        <v>94.326999999999998</v>
      </c>
      <c r="FM29" s="6" t="s">
        <v>0</v>
      </c>
      <c r="FN29" s="30" t="s">
        <v>15</v>
      </c>
      <c r="FO29" s="29">
        <v>97.379000000000005</v>
      </c>
      <c r="FP29" s="15">
        <v>96.804000000000002</v>
      </c>
      <c r="FQ29" s="6" t="s">
        <v>0</v>
      </c>
      <c r="FR29" s="30" t="s">
        <v>15</v>
      </c>
      <c r="FU29" s="6" t="s">
        <v>4</v>
      </c>
      <c r="FV29" s="30" t="s">
        <v>63</v>
      </c>
      <c r="FW29" s="29">
        <v>95.881</v>
      </c>
      <c r="FX29" s="15">
        <v>93.662999999999997</v>
      </c>
      <c r="FY29" s="6" t="s">
        <v>0</v>
      </c>
      <c r="FZ29" s="30" t="s">
        <v>15</v>
      </c>
      <c r="GA29" s="29">
        <v>69.573999999999998</v>
      </c>
      <c r="GB29" s="15">
        <v>100</v>
      </c>
      <c r="GC29" s="6" t="s">
        <v>0</v>
      </c>
      <c r="GD29" s="30" t="s">
        <v>15</v>
      </c>
      <c r="GE29" s="29">
        <v>519.66700000000003</v>
      </c>
      <c r="GF29" s="15">
        <v>96.620999999999995</v>
      </c>
      <c r="GG29" s="6" t="s">
        <v>0</v>
      </c>
      <c r="GH29" s="30" t="s">
        <v>15</v>
      </c>
      <c r="GI29" s="29">
        <v>8.043000000000001</v>
      </c>
      <c r="GJ29" s="15">
        <v>100</v>
      </c>
      <c r="GK29" s="6" t="s">
        <v>0</v>
      </c>
      <c r="GL29" s="30" t="s">
        <v>15</v>
      </c>
      <c r="GM29" s="29">
        <v>14.167</v>
      </c>
      <c r="GN29" s="15">
        <v>89.034000000000006</v>
      </c>
      <c r="GO29" s="6" t="s">
        <v>0</v>
      </c>
      <c r="GP29" s="30" t="s">
        <v>15</v>
      </c>
      <c r="GQ29" s="29">
        <v>45.024999999999999</v>
      </c>
      <c r="GR29" s="15">
        <v>95.34</v>
      </c>
      <c r="GS29" s="6" t="s">
        <v>0</v>
      </c>
      <c r="GT29" s="30" t="s">
        <v>15</v>
      </c>
      <c r="GU29" s="29">
        <v>83.4</v>
      </c>
      <c r="GV29" s="15">
        <v>79.879000000000005</v>
      </c>
      <c r="GW29" s="6" t="s">
        <v>0</v>
      </c>
      <c r="GX29" s="30" t="s">
        <v>63</v>
      </c>
      <c r="GY29" s="29">
        <v>89.147000000000006</v>
      </c>
      <c r="GZ29" s="15">
        <v>81.352000000000004</v>
      </c>
      <c r="HA29" s="6" t="s">
        <v>1</v>
      </c>
      <c r="HB29" s="30" t="s">
        <v>14</v>
      </c>
      <c r="HC29" s="29">
        <v>71.939000000000007</v>
      </c>
      <c r="HD29" s="15">
        <v>64.254000000000005</v>
      </c>
      <c r="HE29" s="6" t="s">
        <v>0</v>
      </c>
      <c r="HF29" s="30" t="s">
        <v>15</v>
      </c>
      <c r="HG29" s="29">
        <v>19</v>
      </c>
      <c r="HH29" s="15">
        <v>36.475000000000001</v>
      </c>
      <c r="HI29" s="6" t="s">
        <v>3</v>
      </c>
      <c r="HJ29" s="30" t="s">
        <v>14</v>
      </c>
      <c r="HK29" s="29">
        <v>34.1</v>
      </c>
      <c r="HL29" s="15">
        <v>7.0840000000000005</v>
      </c>
      <c r="HM29" s="6" t="s">
        <v>3</v>
      </c>
      <c r="HN29" s="30" t="s">
        <v>14</v>
      </c>
      <c r="HO29" s="29">
        <v>166</v>
      </c>
      <c r="HP29" s="15">
        <v>32.244999999999997</v>
      </c>
      <c r="HQ29" s="6" t="s">
        <v>2</v>
      </c>
      <c r="HR29" s="30" t="s">
        <v>63</v>
      </c>
      <c r="HS29" s="29">
        <v>99.787999999999997</v>
      </c>
      <c r="HT29" s="15">
        <v>99.647000000000006</v>
      </c>
      <c r="HU29" s="6" t="s">
        <v>0</v>
      </c>
      <c r="HV29" s="30" t="s">
        <v>63</v>
      </c>
      <c r="HW29" s="29">
        <v>100</v>
      </c>
      <c r="HX29" s="15">
        <v>100</v>
      </c>
      <c r="HY29" s="6" t="s">
        <v>0</v>
      </c>
      <c r="HZ29" s="30" t="s">
        <v>63</v>
      </c>
      <c r="IA29" s="29">
        <v>84.8</v>
      </c>
      <c r="IB29" s="15">
        <v>17.370999999999999</v>
      </c>
      <c r="IC29" s="6" t="s">
        <v>3</v>
      </c>
      <c r="ID29" s="30" t="s">
        <v>63</v>
      </c>
      <c r="IE29" s="29">
        <v>17.689</v>
      </c>
      <c r="IF29" s="15">
        <v>82.311000000000007</v>
      </c>
      <c r="IG29" s="6" t="s">
        <v>0</v>
      </c>
      <c r="IH29" s="30" t="s">
        <v>15</v>
      </c>
      <c r="II29" s="29">
        <v>98.213999999999999</v>
      </c>
      <c r="IJ29" s="15">
        <v>98.004000000000005</v>
      </c>
      <c r="IK29" s="6" t="s">
        <v>0</v>
      </c>
      <c r="IL29" s="30" t="s">
        <v>15</v>
      </c>
      <c r="IM29" s="29">
        <v>99.903999999999996</v>
      </c>
      <c r="IN29" s="15">
        <v>99.888000000000005</v>
      </c>
      <c r="IO29" s="6" t="s">
        <v>0</v>
      </c>
      <c r="IP29" s="30" t="s">
        <v>15</v>
      </c>
      <c r="IQ29" s="29">
        <v>100</v>
      </c>
      <c r="IR29" s="15">
        <v>100</v>
      </c>
      <c r="IS29" s="6" t="s">
        <v>0</v>
      </c>
      <c r="IT29" s="30" t="s">
        <v>15</v>
      </c>
      <c r="IU29" s="29">
        <v>96.68</v>
      </c>
      <c r="IV29" s="15">
        <v>96.612000000000009</v>
      </c>
      <c r="IW29" s="6" t="s">
        <v>0</v>
      </c>
      <c r="IX29" s="30" t="s">
        <v>15</v>
      </c>
      <c r="IY29" s="29">
        <v>1.131</v>
      </c>
      <c r="IZ29" s="15">
        <v>80.831000000000003</v>
      </c>
      <c r="JA29" s="6" t="s">
        <v>1</v>
      </c>
      <c r="JB29" s="30" t="s">
        <v>14</v>
      </c>
      <c r="JC29" s="29">
        <v>1.9100000000000001</v>
      </c>
      <c r="JD29" s="15">
        <v>0</v>
      </c>
      <c r="JE29" s="6" t="s">
        <v>3</v>
      </c>
      <c r="JF29" s="30" t="s">
        <v>14</v>
      </c>
      <c r="JG29" s="29">
        <v>-0.191</v>
      </c>
      <c r="JH29" s="15">
        <v>73.650000000000006</v>
      </c>
      <c r="JI29" s="6" t="s">
        <v>1</v>
      </c>
      <c r="JJ29" s="30" t="s">
        <v>63</v>
      </c>
      <c r="JK29" s="29">
        <v>1.9490000000000001</v>
      </c>
      <c r="JL29" s="15">
        <v>91.141000000000005</v>
      </c>
      <c r="JM29" s="6" t="s">
        <v>0</v>
      </c>
      <c r="JN29" s="30" t="s">
        <v>63</v>
      </c>
      <c r="JO29" s="29">
        <v>94.850999999999999</v>
      </c>
      <c r="JP29" s="15">
        <v>94.403000000000006</v>
      </c>
      <c r="JQ29" s="6" t="s">
        <v>0</v>
      </c>
      <c r="JR29" s="30" t="s">
        <v>15</v>
      </c>
      <c r="JS29" s="29">
        <v>0.95900000000000007</v>
      </c>
      <c r="JT29" s="15">
        <v>84.016999999999996</v>
      </c>
      <c r="JU29" s="6" t="s">
        <v>0</v>
      </c>
      <c r="JV29" s="30" t="s">
        <v>15</v>
      </c>
      <c r="JW29" s="29">
        <v>66.823000000000008</v>
      </c>
      <c r="JX29" s="15">
        <v>60.514000000000003</v>
      </c>
      <c r="JY29" s="6" t="s">
        <v>0</v>
      </c>
      <c r="JZ29" s="30" t="s">
        <v>15</v>
      </c>
      <c r="KC29" s="6" t="s">
        <v>4</v>
      </c>
      <c r="KD29" s="30" t="s">
        <v>41</v>
      </c>
      <c r="KE29" s="29">
        <v>96.022999999999996</v>
      </c>
      <c r="KF29" s="15">
        <v>95.933999999999997</v>
      </c>
      <c r="KG29" s="6" t="s">
        <v>0</v>
      </c>
      <c r="KH29" s="30" t="s">
        <v>15</v>
      </c>
      <c r="KI29" s="29">
        <v>113.617</v>
      </c>
      <c r="KJ29" s="15">
        <v>100</v>
      </c>
      <c r="KK29" s="6" t="s">
        <v>0</v>
      </c>
      <c r="KL29" s="30" t="s">
        <v>15</v>
      </c>
      <c r="KM29" s="29">
        <v>3.726</v>
      </c>
      <c r="KN29" s="15">
        <v>96.635999999999996</v>
      </c>
      <c r="KO29" s="6" t="s">
        <v>0</v>
      </c>
      <c r="KP29" s="30" t="s">
        <v>15</v>
      </c>
      <c r="KQ29" s="29">
        <v>64.099999999999994</v>
      </c>
      <c r="KR29" s="15">
        <v>100</v>
      </c>
      <c r="KS29" s="6" t="s">
        <v>0</v>
      </c>
      <c r="KT29" s="30" t="s">
        <v>63</v>
      </c>
      <c r="KU29" s="29">
        <v>1.2969999999999999</v>
      </c>
      <c r="KV29" s="15">
        <v>100</v>
      </c>
      <c r="KW29" s="6" t="s">
        <v>0</v>
      </c>
      <c r="KX29" s="30" t="s">
        <v>15</v>
      </c>
      <c r="KY29" s="29">
        <v>4.5529999999999999</v>
      </c>
      <c r="KZ29" s="15">
        <v>100</v>
      </c>
      <c r="LA29" s="6" t="s">
        <v>0</v>
      </c>
      <c r="LB29" s="30" t="s">
        <v>15</v>
      </c>
      <c r="LC29" s="29">
        <v>15.326000000000001</v>
      </c>
      <c r="LD29" s="15">
        <v>98.149000000000001</v>
      </c>
      <c r="LE29" s="6" t="s">
        <v>0</v>
      </c>
      <c r="LF29" s="30" t="s">
        <v>15</v>
      </c>
      <c r="LG29" s="29">
        <v>42.752000000000002</v>
      </c>
      <c r="LH29" s="15">
        <v>36.896000000000001</v>
      </c>
      <c r="LI29" s="6" t="s">
        <v>0</v>
      </c>
      <c r="LJ29" s="30" t="s">
        <v>15</v>
      </c>
      <c r="LK29" s="29">
        <v>1.9450000000000001</v>
      </c>
      <c r="LL29" s="15">
        <v>96.942000000000007</v>
      </c>
      <c r="LM29" s="6" t="s">
        <v>0</v>
      </c>
      <c r="LN29" s="30" t="s">
        <v>15</v>
      </c>
      <c r="LO29" s="29">
        <v>23.984000000000002</v>
      </c>
      <c r="LP29" s="15">
        <v>35.542999999999999</v>
      </c>
      <c r="LQ29" s="6" t="s">
        <v>3</v>
      </c>
      <c r="LR29" s="30" t="s">
        <v>63</v>
      </c>
      <c r="LS29" s="29">
        <v>32.291000000000004</v>
      </c>
      <c r="LT29" s="15">
        <v>86.504000000000005</v>
      </c>
      <c r="LU29" s="6" t="s">
        <v>1</v>
      </c>
      <c r="LV29" s="30" t="s">
        <v>41</v>
      </c>
      <c r="LW29" s="29">
        <v>1.44</v>
      </c>
      <c r="LX29" s="15">
        <v>66.25</v>
      </c>
      <c r="LY29" s="6" t="s">
        <v>3</v>
      </c>
      <c r="LZ29" s="30" t="s">
        <v>41</v>
      </c>
      <c r="MA29" s="29">
        <v>43.800000000000004</v>
      </c>
      <c r="MB29" s="15">
        <v>4.4710000000000001</v>
      </c>
      <c r="MC29" s="6" t="s">
        <v>3</v>
      </c>
      <c r="MD29" s="30" t="s">
        <v>41</v>
      </c>
      <c r="ME29" s="29">
        <v>25.039000000000001</v>
      </c>
      <c r="MF29" s="15">
        <v>76.778999999999996</v>
      </c>
      <c r="MG29" s="6" t="s">
        <v>3</v>
      </c>
      <c r="MH29" s="30" t="s">
        <v>16</v>
      </c>
      <c r="MK29" s="6" t="s">
        <v>4</v>
      </c>
      <c r="ML29" s="30" t="s">
        <v>41</v>
      </c>
      <c r="MM29" s="29">
        <v>73.156999999999996</v>
      </c>
      <c r="MN29" s="15">
        <v>84.67</v>
      </c>
      <c r="MO29" s="6" t="s">
        <v>0</v>
      </c>
      <c r="MP29" s="30" t="s">
        <v>15</v>
      </c>
      <c r="MQ29" s="29">
        <v>3.0779999999999998</v>
      </c>
      <c r="MR29" s="15">
        <v>100</v>
      </c>
      <c r="MS29" s="6" t="s">
        <v>0</v>
      </c>
      <c r="MT29" s="30" t="s">
        <v>41</v>
      </c>
      <c r="MU29" s="29">
        <v>13.1</v>
      </c>
      <c r="MV29" s="15">
        <v>44.634999999999998</v>
      </c>
      <c r="MW29" s="6" t="s">
        <v>3</v>
      </c>
      <c r="MX29" s="30" t="s">
        <v>63</v>
      </c>
      <c r="MY29" s="29">
        <v>39.651000000000003</v>
      </c>
      <c r="MZ29" s="15">
        <v>92.447000000000003</v>
      </c>
      <c r="NA29" s="6" t="s">
        <v>1</v>
      </c>
      <c r="NB29" s="30" t="s">
        <v>63</v>
      </c>
      <c r="NC29" s="29">
        <v>9.86</v>
      </c>
      <c r="ND29" s="15">
        <v>67.132999999999996</v>
      </c>
      <c r="NE29" s="6" t="s">
        <v>2</v>
      </c>
      <c r="NF29" s="30" t="s">
        <v>63</v>
      </c>
      <c r="NG29" s="29">
        <v>30.178000000000001</v>
      </c>
      <c r="NH29" s="15">
        <v>71.247</v>
      </c>
      <c r="NI29" s="6" t="s">
        <v>1</v>
      </c>
      <c r="NJ29" s="30" t="s">
        <v>63</v>
      </c>
      <c r="NK29" s="29">
        <v>6.9279999999999999</v>
      </c>
      <c r="NL29" s="15">
        <v>84.603999999999999</v>
      </c>
      <c r="NM29" s="6" t="s">
        <v>1</v>
      </c>
      <c r="NN29" s="30" t="s">
        <v>63</v>
      </c>
      <c r="NO29" s="29">
        <v>0.42199999999999999</v>
      </c>
      <c r="NP29" s="15">
        <v>100</v>
      </c>
      <c r="NQ29" s="6" t="s">
        <v>0</v>
      </c>
      <c r="NR29" s="30" t="s">
        <v>63</v>
      </c>
      <c r="NS29" s="29">
        <v>11.782</v>
      </c>
      <c r="NT29" s="15">
        <v>50.286999999999999</v>
      </c>
      <c r="NU29" s="6" t="s">
        <v>3</v>
      </c>
      <c r="NV29" s="30" t="s">
        <v>17</v>
      </c>
      <c r="NW29" s="29">
        <v>1.74</v>
      </c>
      <c r="NX29" s="15">
        <v>45.625</v>
      </c>
      <c r="NY29" s="6" t="s">
        <v>3</v>
      </c>
      <c r="NZ29" s="30" t="s">
        <v>14</v>
      </c>
      <c r="OA29" s="29">
        <v>1.294</v>
      </c>
      <c r="OB29" s="15">
        <v>99.997</v>
      </c>
      <c r="OC29" s="6" t="s">
        <v>0</v>
      </c>
      <c r="OD29" s="30" t="s">
        <v>63</v>
      </c>
      <c r="OE29" s="29">
        <v>24.228000000000002</v>
      </c>
      <c r="OF29" s="15">
        <v>24.228000000000002</v>
      </c>
      <c r="OG29" s="6" t="s">
        <v>2</v>
      </c>
      <c r="OH29" s="30" t="s">
        <v>14</v>
      </c>
      <c r="OI29" s="29">
        <v>59.77</v>
      </c>
      <c r="OJ29" s="15">
        <v>43.655000000000001</v>
      </c>
      <c r="OK29" s="6" t="s">
        <v>3</v>
      </c>
      <c r="OL29" s="30" t="s">
        <v>17</v>
      </c>
      <c r="OM29" s="29">
        <v>6.1400000000000006</v>
      </c>
      <c r="ON29" s="15">
        <v>93.23</v>
      </c>
      <c r="OO29" s="6" t="s">
        <v>0</v>
      </c>
      <c r="OP29" s="30" t="s">
        <v>15</v>
      </c>
      <c r="OQ29" s="29">
        <v>45.08</v>
      </c>
      <c r="OR29" s="15">
        <v>50.472000000000001</v>
      </c>
      <c r="OS29" s="6" t="s">
        <v>2</v>
      </c>
      <c r="OT29" s="30" t="s">
        <v>14</v>
      </c>
      <c r="OU29" s="29">
        <v>0.43099999999999999</v>
      </c>
      <c r="OV29" s="15">
        <v>78.45</v>
      </c>
      <c r="OW29" s="6" t="s">
        <v>1</v>
      </c>
      <c r="OX29" s="30" t="s">
        <v>63</v>
      </c>
      <c r="OY29" s="29">
        <v>32.459000000000003</v>
      </c>
      <c r="OZ29" s="15">
        <v>29.202000000000002</v>
      </c>
      <c r="PA29" s="6" t="s">
        <v>1</v>
      </c>
      <c r="PB29" s="30" t="s">
        <v>14</v>
      </c>
      <c r="PC29" s="29">
        <v>36.782000000000004</v>
      </c>
      <c r="PD29" s="15">
        <v>36.782000000000004</v>
      </c>
      <c r="PE29" s="6" t="s">
        <v>1</v>
      </c>
      <c r="PF29" s="30" t="s">
        <v>14</v>
      </c>
      <c r="PG29" s="29">
        <v>0.73099999999999998</v>
      </c>
      <c r="PH29" s="15">
        <v>32.75</v>
      </c>
      <c r="PI29" s="6" t="s">
        <v>3</v>
      </c>
      <c r="PJ29" s="30" t="s">
        <v>17</v>
      </c>
      <c r="PK29" s="29">
        <v>1.9E-2</v>
      </c>
      <c r="PL29" s="15">
        <v>98.733000000000004</v>
      </c>
      <c r="PM29" s="6" t="s">
        <v>0</v>
      </c>
      <c r="PN29" s="30" t="s">
        <v>63</v>
      </c>
      <c r="PO29" s="29">
        <v>2.524</v>
      </c>
      <c r="PP29" s="15">
        <v>74.760000000000005</v>
      </c>
      <c r="PQ29" s="6" t="s">
        <v>2</v>
      </c>
      <c r="PR29" s="30" t="s">
        <v>63</v>
      </c>
      <c r="PS29" s="29">
        <v>0.6</v>
      </c>
      <c r="PT29" s="15">
        <v>99.204000000000008</v>
      </c>
      <c r="PU29" s="6" t="s">
        <v>0</v>
      </c>
      <c r="PV29" s="30" t="s">
        <v>15</v>
      </c>
      <c r="PW29" s="29">
        <v>35.4</v>
      </c>
      <c r="PX29" s="15">
        <v>58.234999999999999</v>
      </c>
      <c r="PY29" s="6" t="s">
        <v>1</v>
      </c>
      <c r="PZ29" s="30" t="s">
        <v>17</v>
      </c>
      <c r="QA29" s="29">
        <v>74.828000000000003</v>
      </c>
      <c r="QB29" s="15">
        <v>73.382000000000005</v>
      </c>
      <c r="QC29" s="6" t="s">
        <v>0</v>
      </c>
      <c r="QD29" s="30" t="s">
        <v>15</v>
      </c>
      <c r="QE29" s="29">
        <v>5.0170000000000003</v>
      </c>
      <c r="QF29" s="15">
        <v>66.236999999999995</v>
      </c>
      <c r="QG29" s="6" t="s">
        <v>0</v>
      </c>
      <c r="QH29" s="30" t="s">
        <v>63</v>
      </c>
      <c r="QK29" s="6" t="s">
        <v>4</v>
      </c>
      <c r="QL29" s="30" t="s">
        <v>63</v>
      </c>
      <c r="QM29" s="29">
        <v>59</v>
      </c>
      <c r="QN29" s="15">
        <v>60.847000000000001</v>
      </c>
      <c r="QO29" s="6" t="s">
        <v>1</v>
      </c>
      <c r="QP29" s="30" t="s">
        <v>15</v>
      </c>
      <c r="QQ29" s="29">
        <v>0</v>
      </c>
      <c r="QR29" s="15">
        <v>100</v>
      </c>
      <c r="QS29" s="6" t="s">
        <v>0</v>
      </c>
      <c r="QT29" s="30" t="s">
        <v>63</v>
      </c>
      <c r="QU29" s="29">
        <v>1.204</v>
      </c>
      <c r="QV29" s="15">
        <v>64.588000000000008</v>
      </c>
      <c r="QW29" s="6" t="s">
        <v>1</v>
      </c>
      <c r="QX29" s="30" t="s">
        <v>63</v>
      </c>
      <c r="QY29" s="29">
        <v>24.94</v>
      </c>
      <c r="QZ29" s="15">
        <v>78.656999999999996</v>
      </c>
      <c r="RA29" s="6" t="s">
        <v>0</v>
      </c>
      <c r="RB29" s="30" t="s">
        <v>15</v>
      </c>
      <c r="RC29" s="29">
        <v>108.27</v>
      </c>
      <c r="RD29" s="15">
        <v>81.495999999999995</v>
      </c>
      <c r="RE29" s="6" t="s">
        <v>1</v>
      </c>
      <c r="RF29" s="30" t="s">
        <v>14</v>
      </c>
      <c r="RG29" s="29">
        <v>8.8960000000000008</v>
      </c>
      <c r="RH29" s="15">
        <v>59.307000000000002</v>
      </c>
      <c r="RI29" s="6" t="s">
        <v>1</v>
      </c>
      <c r="RJ29" s="30" t="s">
        <v>15</v>
      </c>
      <c r="RK29" s="29">
        <v>0.14000000000000001</v>
      </c>
      <c r="RL29" s="15">
        <v>4.444</v>
      </c>
      <c r="RM29" s="6" t="s">
        <v>3</v>
      </c>
      <c r="RN29" s="30" t="s">
        <v>14</v>
      </c>
      <c r="RQ29" s="6" t="s">
        <v>63</v>
      </c>
      <c r="RR29" s="30" t="s">
        <v>63</v>
      </c>
      <c r="RS29" s="29">
        <v>0</v>
      </c>
      <c r="RT29" s="15">
        <v>100</v>
      </c>
      <c r="RU29" s="6" t="s">
        <v>0</v>
      </c>
      <c r="RV29" s="30" t="s">
        <v>63</v>
      </c>
      <c r="RW29" s="29">
        <v>61.575000000000003</v>
      </c>
      <c r="RX29" s="15">
        <v>44.157000000000004</v>
      </c>
      <c r="RY29" s="6" t="s">
        <v>3</v>
      </c>
      <c r="RZ29" s="30" t="s">
        <v>63</v>
      </c>
      <c r="SA29" s="29">
        <v>4.68</v>
      </c>
      <c r="SB29" s="15">
        <v>100</v>
      </c>
      <c r="SC29" s="6" t="s">
        <v>0</v>
      </c>
      <c r="SD29" s="30" t="s">
        <v>63</v>
      </c>
    </row>
    <row r="30" spans="1:498">
      <c r="A30" t="s">
        <v>217</v>
      </c>
      <c r="B30" s="1" t="s">
        <v>253</v>
      </c>
      <c r="C30" s="38">
        <v>71.699267693744176</v>
      </c>
      <c r="D30" s="40" t="s">
        <v>2</v>
      </c>
      <c r="E30" s="6" t="s">
        <v>16</v>
      </c>
      <c r="F30" s="6" t="s">
        <v>3</v>
      </c>
      <c r="G30" s="6" t="s">
        <v>14</v>
      </c>
      <c r="H30" s="6" t="s">
        <v>2</v>
      </c>
      <c r="I30" s="6" t="s">
        <v>16</v>
      </c>
      <c r="J30" s="6" t="s">
        <v>2</v>
      </c>
      <c r="K30" s="6" t="s">
        <v>16</v>
      </c>
      <c r="L30" s="6" t="s">
        <v>2</v>
      </c>
      <c r="M30" s="6" t="s">
        <v>16</v>
      </c>
      <c r="N30" s="6" t="s">
        <v>1</v>
      </c>
      <c r="O30" s="6" t="s">
        <v>15</v>
      </c>
      <c r="P30" s="6" t="s">
        <v>2</v>
      </c>
      <c r="Q30" s="6" t="s">
        <v>16</v>
      </c>
      <c r="R30" s="6" t="s">
        <v>1</v>
      </c>
      <c r="S30" s="6" t="s">
        <v>15</v>
      </c>
      <c r="T30" s="6" t="s">
        <v>3</v>
      </c>
      <c r="U30" s="6" t="s">
        <v>14</v>
      </c>
      <c r="V30" s="6" t="s">
        <v>3</v>
      </c>
      <c r="W30" s="6" t="s">
        <v>17</v>
      </c>
      <c r="X30" s="6" t="s">
        <v>2</v>
      </c>
      <c r="Y30" s="6" t="s">
        <v>16</v>
      </c>
      <c r="Z30" s="6" t="s">
        <v>3</v>
      </c>
      <c r="AA30" s="6" t="s">
        <v>63</v>
      </c>
      <c r="AB30" s="6" t="s">
        <v>3</v>
      </c>
      <c r="AC30" s="6" t="s">
        <v>17</v>
      </c>
      <c r="AD30" s="6" t="s">
        <v>2</v>
      </c>
      <c r="AE30" s="6" t="s">
        <v>16</v>
      </c>
      <c r="AF30" s="6" t="s">
        <v>0</v>
      </c>
      <c r="AG30" s="6" t="s">
        <v>15</v>
      </c>
      <c r="AH30" s="6" t="s">
        <v>2</v>
      </c>
      <c r="AI30" s="6" t="s">
        <v>15</v>
      </c>
      <c r="AJ30" s="6" t="s">
        <v>2</v>
      </c>
      <c r="AK30" s="30" t="s">
        <v>14</v>
      </c>
      <c r="AL30" s="4">
        <v>75.117250000000013</v>
      </c>
      <c r="AM30" s="4">
        <v>58.293500000000009</v>
      </c>
      <c r="AN30" s="4">
        <v>76.927200000000013</v>
      </c>
      <c r="AO30" s="4">
        <v>83.262222222222221</v>
      </c>
      <c r="AP30" s="4">
        <v>67.131166666666672</v>
      </c>
      <c r="AQ30" s="4">
        <v>89.928166666666684</v>
      </c>
      <c r="AR30" s="4">
        <v>68.621750000000006</v>
      </c>
      <c r="AS30" s="4">
        <v>82.938857142857145</v>
      </c>
      <c r="AT30" s="4">
        <v>49.487000000000009</v>
      </c>
      <c r="AU30" s="4">
        <v>49.956333333333333</v>
      </c>
      <c r="AV30" s="4">
        <v>82.129249999999999</v>
      </c>
      <c r="AW30" s="4">
        <v>67.496571428571428</v>
      </c>
      <c r="AX30" s="4">
        <v>74.86633333333333</v>
      </c>
      <c r="AY30" s="4">
        <v>70.113250000000008</v>
      </c>
      <c r="AZ30" s="4">
        <v>94.956000000000003</v>
      </c>
      <c r="BA30" s="4">
        <v>74.653700000000001</v>
      </c>
      <c r="BB30" s="4">
        <v>53.009</v>
      </c>
      <c r="BC30" s="29">
        <v>0.64</v>
      </c>
      <c r="BD30" s="15">
        <v>99.117999999999995</v>
      </c>
      <c r="BE30" s="6" t="s">
        <v>0</v>
      </c>
      <c r="BF30" s="30" t="s">
        <v>15</v>
      </c>
      <c r="BG30" s="29">
        <v>1.08</v>
      </c>
      <c r="BH30" s="15">
        <v>97.903000000000006</v>
      </c>
      <c r="BI30" s="6" t="s">
        <v>0</v>
      </c>
      <c r="BJ30" s="30" t="s">
        <v>15</v>
      </c>
      <c r="BK30" s="29">
        <v>17.3</v>
      </c>
      <c r="BL30" s="15">
        <v>3.448</v>
      </c>
      <c r="BM30" s="6" t="s">
        <v>3</v>
      </c>
      <c r="BN30" s="30" t="s">
        <v>17</v>
      </c>
      <c r="BO30" s="29">
        <v>0</v>
      </c>
      <c r="BP30" s="15">
        <v>100</v>
      </c>
      <c r="BQ30" s="6" t="s">
        <v>0</v>
      </c>
      <c r="BR30" s="30" t="s">
        <v>15</v>
      </c>
      <c r="BS30" s="29">
        <v>2.5</v>
      </c>
      <c r="BT30" s="15">
        <v>94.09</v>
      </c>
      <c r="BU30" s="6" t="s">
        <v>0</v>
      </c>
      <c r="BV30" s="30" t="s">
        <v>15</v>
      </c>
      <c r="BW30" s="29">
        <v>2.58</v>
      </c>
      <c r="BX30" s="15">
        <v>94.861000000000004</v>
      </c>
      <c r="BY30" s="6" t="s">
        <v>0</v>
      </c>
      <c r="BZ30" s="30" t="s">
        <v>63</v>
      </c>
      <c r="CA30" s="29">
        <v>0.7</v>
      </c>
      <c r="CB30" s="15">
        <v>95.706000000000003</v>
      </c>
      <c r="CC30" s="6" t="s">
        <v>0</v>
      </c>
      <c r="CD30" s="30" t="s">
        <v>63</v>
      </c>
      <c r="CE30" s="29">
        <v>26.3</v>
      </c>
      <c r="CF30" s="15">
        <v>27.245000000000001</v>
      </c>
      <c r="CG30" s="6" t="s">
        <v>3</v>
      </c>
      <c r="CH30" s="30" t="s">
        <v>17</v>
      </c>
      <c r="CI30" s="29">
        <v>2.488</v>
      </c>
      <c r="CJ30" s="15">
        <v>0</v>
      </c>
      <c r="CK30" s="6" t="s">
        <v>3</v>
      </c>
      <c r="CL30" s="30" t="s">
        <v>17</v>
      </c>
      <c r="CM30" s="29">
        <v>4.2300000000000004</v>
      </c>
      <c r="CN30" s="15">
        <v>59.265000000000001</v>
      </c>
      <c r="CO30" s="6" t="s">
        <v>0</v>
      </c>
      <c r="CP30" s="30" t="s">
        <v>15</v>
      </c>
      <c r="CQ30" s="29">
        <v>0.49</v>
      </c>
      <c r="CR30" s="15">
        <v>59.167000000000002</v>
      </c>
      <c r="CS30" s="6" t="s">
        <v>1</v>
      </c>
      <c r="CT30" s="30" t="s">
        <v>17</v>
      </c>
      <c r="CU30" s="29">
        <v>45.646999999999998</v>
      </c>
      <c r="CV30" s="15">
        <v>36.014000000000003</v>
      </c>
      <c r="CW30" s="6" t="s">
        <v>3</v>
      </c>
      <c r="CX30" s="30" t="s">
        <v>63</v>
      </c>
      <c r="CY30" s="29">
        <v>8</v>
      </c>
      <c r="CZ30" s="15">
        <v>99.433000000000007</v>
      </c>
      <c r="DA30" s="6" t="s">
        <v>0</v>
      </c>
      <c r="DB30" s="30" t="s">
        <v>15</v>
      </c>
      <c r="DC30" s="29">
        <v>2.1</v>
      </c>
      <c r="DD30" s="15">
        <v>97.409000000000006</v>
      </c>
      <c r="DE30" s="6" t="s">
        <v>0</v>
      </c>
      <c r="DF30" s="30" t="s">
        <v>15</v>
      </c>
      <c r="DG30" s="29">
        <v>4</v>
      </c>
      <c r="DH30" s="15">
        <v>98.902000000000001</v>
      </c>
      <c r="DI30" s="6" t="s">
        <v>0</v>
      </c>
      <c r="DJ30" s="30" t="s">
        <v>15</v>
      </c>
      <c r="DK30" s="29">
        <v>44</v>
      </c>
      <c r="DL30" s="15">
        <v>92.156999999999996</v>
      </c>
      <c r="DM30" s="6" t="s">
        <v>2</v>
      </c>
      <c r="DN30" s="30" t="s">
        <v>15</v>
      </c>
      <c r="DQ30" s="6" t="s">
        <v>4</v>
      </c>
      <c r="DR30" s="30" t="s">
        <v>41</v>
      </c>
      <c r="DS30" s="29">
        <v>20.7</v>
      </c>
      <c r="DT30" s="15">
        <v>47.465000000000003</v>
      </c>
      <c r="DU30" s="6" t="s">
        <v>2</v>
      </c>
      <c r="DV30" s="30" t="s">
        <v>15</v>
      </c>
      <c r="DW30" s="29">
        <v>34</v>
      </c>
      <c r="DX30" s="15">
        <v>90.781000000000006</v>
      </c>
      <c r="DY30" s="6" t="s">
        <v>1</v>
      </c>
      <c r="DZ30" s="30" t="s">
        <v>63</v>
      </c>
      <c r="EA30" s="29">
        <v>8</v>
      </c>
      <c r="EB30" s="15">
        <v>84.262</v>
      </c>
      <c r="EC30" s="6" t="s">
        <v>0</v>
      </c>
      <c r="ED30" s="30" t="s">
        <v>15</v>
      </c>
      <c r="EE30" s="29">
        <v>75</v>
      </c>
      <c r="EF30" s="15">
        <v>72.414000000000001</v>
      </c>
      <c r="EG30" s="6" t="s">
        <v>1</v>
      </c>
      <c r="EH30" s="30" t="s">
        <v>15</v>
      </c>
      <c r="EI30" s="29">
        <v>10.854000000000001</v>
      </c>
      <c r="EJ30" s="15">
        <v>93.906999999999996</v>
      </c>
      <c r="EK30" s="6" t="s">
        <v>0</v>
      </c>
      <c r="EL30" s="30" t="s">
        <v>15</v>
      </c>
      <c r="EM30" s="29">
        <v>100</v>
      </c>
      <c r="EN30" s="15">
        <v>100</v>
      </c>
      <c r="EO30" s="6" t="s">
        <v>0</v>
      </c>
      <c r="EP30" s="30" t="s">
        <v>41</v>
      </c>
      <c r="EQ30" s="29">
        <v>92</v>
      </c>
      <c r="ER30" s="15">
        <v>86.441000000000003</v>
      </c>
      <c r="ES30" s="6" t="s">
        <v>0</v>
      </c>
      <c r="ET30" s="30" t="s">
        <v>15</v>
      </c>
      <c r="EU30" s="29">
        <v>73</v>
      </c>
      <c r="EV30" s="15">
        <v>56.311</v>
      </c>
      <c r="EW30" s="6" t="s">
        <v>1</v>
      </c>
      <c r="EX30" s="30" t="s">
        <v>15</v>
      </c>
      <c r="EY30" s="29">
        <v>6.0640000000000001</v>
      </c>
      <c r="EZ30" s="15">
        <v>64.278999999999996</v>
      </c>
      <c r="FA30" s="6" t="s">
        <v>0</v>
      </c>
      <c r="FB30" s="30" t="s">
        <v>15</v>
      </c>
      <c r="FC30" s="29">
        <v>40</v>
      </c>
      <c r="FD30" s="15">
        <v>11.111000000000001</v>
      </c>
      <c r="FE30" s="6" t="s">
        <v>2</v>
      </c>
      <c r="FF30" s="30" t="s">
        <v>17</v>
      </c>
      <c r="FG30" s="29">
        <v>20.3</v>
      </c>
      <c r="FH30" s="15">
        <v>59.036000000000001</v>
      </c>
      <c r="FI30" s="6" t="s">
        <v>1</v>
      </c>
      <c r="FJ30" s="30" t="s">
        <v>41</v>
      </c>
      <c r="FK30" s="29">
        <v>100</v>
      </c>
      <c r="FL30" s="15">
        <v>100</v>
      </c>
      <c r="FM30" s="6" t="s">
        <v>0</v>
      </c>
      <c r="FN30" s="30" t="s">
        <v>15</v>
      </c>
      <c r="FO30" s="29">
        <v>100</v>
      </c>
      <c r="FP30" s="15">
        <v>100</v>
      </c>
      <c r="FQ30" s="6" t="s">
        <v>0</v>
      </c>
      <c r="FR30" s="30" t="s">
        <v>15</v>
      </c>
      <c r="FS30" s="29">
        <v>99.856000000000009</v>
      </c>
      <c r="FT30" s="15">
        <v>99.737000000000009</v>
      </c>
      <c r="FU30" s="6" t="s">
        <v>0</v>
      </c>
      <c r="FV30" s="30" t="s">
        <v>63</v>
      </c>
      <c r="FW30" s="29">
        <v>99.870999999999995</v>
      </c>
      <c r="FX30" s="15">
        <v>99.802000000000007</v>
      </c>
      <c r="FY30" s="6" t="s">
        <v>0</v>
      </c>
      <c r="FZ30" s="30" t="s">
        <v>15</v>
      </c>
      <c r="GA30" s="29">
        <v>55.581000000000003</v>
      </c>
      <c r="GB30" s="15">
        <v>100</v>
      </c>
      <c r="GC30" s="6" t="s">
        <v>0</v>
      </c>
      <c r="GD30" s="30" t="s">
        <v>15</v>
      </c>
      <c r="GE30" s="29">
        <v>479.66700000000003</v>
      </c>
      <c r="GF30" s="15">
        <v>73.841999999999999</v>
      </c>
      <c r="GG30" s="6" t="s">
        <v>1</v>
      </c>
      <c r="GH30" s="30" t="s">
        <v>15</v>
      </c>
      <c r="GI30" s="29">
        <v>12.535</v>
      </c>
      <c r="GJ30" s="15">
        <v>67.671999999999997</v>
      </c>
      <c r="GK30" s="6" t="s">
        <v>1</v>
      </c>
      <c r="GL30" s="30" t="s">
        <v>17</v>
      </c>
      <c r="GM30" s="29">
        <v>22.184999999999999</v>
      </c>
      <c r="GN30" s="15">
        <v>67.933999999999997</v>
      </c>
      <c r="GO30" s="6" t="s">
        <v>1</v>
      </c>
      <c r="GP30" s="30" t="s">
        <v>15</v>
      </c>
      <c r="GQ30" s="29">
        <v>26.446000000000002</v>
      </c>
      <c r="GR30" s="15">
        <v>40.372999999999998</v>
      </c>
      <c r="GS30" s="6" t="s">
        <v>2</v>
      </c>
      <c r="GT30" s="30" t="s">
        <v>15</v>
      </c>
      <c r="GU30" s="29">
        <v>72.600000000000009</v>
      </c>
      <c r="GV30" s="15">
        <v>66.787999999999997</v>
      </c>
      <c r="GW30" s="6" t="s">
        <v>1</v>
      </c>
      <c r="GX30" s="30" t="s">
        <v>63</v>
      </c>
      <c r="GY30" s="29">
        <v>100</v>
      </c>
      <c r="GZ30" s="15">
        <v>100</v>
      </c>
      <c r="HA30" s="6" t="s">
        <v>0</v>
      </c>
      <c r="HB30" s="30" t="s">
        <v>15</v>
      </c>
      <c r="HC30" s="29">
        <v>84.596000000000004</v>
      </c>
      <c r="HD30" s="15">
        <v>80.376999999999995</v>
      </c>
      <c r="HE30" s="6" t="s">
        <v>0</v>
      </c>
      <c r="HF30" s="30" t="s">
        <v>15</v>
      </c>
      <c r="HG30" s="29">
        <v>24.11</v>
      </c>
      <c r="HH30" s="15">
        <v>46.947000000000003</v>
      </c>
      <c r="HI30" s="6" t="s">
        <v>2</v>
      </c>
      <c r="HJ30" s="30" t="s">
        <v>14</v>
      </c>
      <c r="HK30" s="29">
        <v>12.5</v>
      </c>
      <c r="HL30" s="15">
        <v>65.94</v>
      </c>
      <c r="HM30" s="6" t="s">
        <v>1</v>
      </c>
      <c r="HN30" s="30" t="s">
        <v>41</v>
      </c>
      <c r="HO30" s="29">
        <v>140.30000000000001</v>
      </c>
      <c r="HP30" s="15">
        <v>42.734999999999999</v>
      </c>
      <c r="HQ30" s="6" t="s">
        <v>2</v>
      </c>
      <c r="HR30" s="30" t="s">
        <v>63</v>
      </c>
      <c r="HS30" s="29">
        <v>97.542000000000002</v>
      </c>
      <c r="HT30" s="15">
        <v>95.903000000000006</v>
      </c>
      <c r="HU30" s="6" t="s">
        <v>1</v>
      </c>
      <c r="HV30" s="30" t="s">
        <v>63</v>
      </c>
      <c r="HW30" s="29">
        <v>93.353999999999999</v>
      </c>
      <c r="HX30" s="15">
        <v>92.64</v>
      </c>
      <c r="HY30" s="6" t="s">
        <v>1</v>
      </c>
      <c r="HZ30" s="30" t="s">
        <v>63</v>
      </c>
      <c r="IA30" s="29">
        <v>19.900000000000002</v>
      </c>
      <c r="IB30" s="15">
        <v>91.543000000000006</v>
      </c>
      <c r="IC30" s="6" t="s">
        <v>0</v>
      </c>
      <c r="ID30" s="30" t="s">
        <v>63</v>
      </c>
      <c r="IE30" s="29">
        <v>21.510999999999999</v>
      </c>
      <c r="IF30" s="15">
        <v>78.489000000000004</v>
      </c>
      <c r="IG30" s="6" t="s">
        <v>0</v>
      </c>
      <c r="IH30" s="30" t="s">
        <v>15</v>
      </c>
      <c r="II30" s="29">
        <v>92.043000000000006</v>
      </c>
      <c r="IJ30" s="15">
        <v>91.109000000000009</v>
      </c>
      <c r="IK30" s="6" t="s">
        <v>1</v>
      </c>
      <c r="IL30" s="30" t="s">
        <v>15</v>
      </c>
      <c r="IM30" s="29">
        <v>91.311000000000007</v>
      </c>
      <c r="IN30" s="15">
        <v>89.885000000000005</v>
      </c>
      <c r="IO30" s="6" t="s">
        <v>0</v>
      </c>
      <c r="IP30" s="30" t="s">
        <v>15</v>
      </c>
      <c r="IQ30" s="29">
        <v>100</v>
      </c>
      <c r="IR30" s="15">
        <v>100</v>
      </c>
      <c r="IS30" s="6" t="s">
        <v>0</v>
      </c>
      <c r="IT30" s="30" t="s">
        <v>15</v>
      </c>
      <c r="IU30" s="29">
        <v>100</v>
      </c>
      <c r="IV30" s="15">
        <v>100</v>
      </c>
      <c r="IW30" s="6" t="s">
        <v>0</v>
      </c>
      <c r="IX30" s="30" t="s">
        <v>15</v>
      </c>
      <c r="IY30" s="29">
        <v>3.5100000000000002</v>
      </c>
      <c r="IZ30" s="15">
        <v>40.508000000000003</v>
      </c>
      <c r="JA30" s="6" t="s">
        <v>3</v>
      </c>
      <c r="JB30" s="30" t="s">
        <v>14</v>
      </c>
      <c r="JC30" s="29">
        <v>19.309999999999999</v>
      </c>
      <c r="JD30" s="15">
        <v>33.978999999999999</v>
      </c>
      <c r="JE30" s="6" t="s">
        <v>1</v>
      </c>
      <c r="JF30" s="30" t="s">
        <v>15</v>
      </c>
      <c r="JG30" s="29">
        <v>2.7360000000000002</v>
      </c>
      <c r="JH30" s="15">
        <v>88.507999999999996</v>
      </c>
      <c r="JI30" s="6" t="s">
        <v>0</v>
      </c>
      <c r="JJ30" s="30" t="s">
        <v>63</v>
      </c>
      <c r="JK30" s="29">
        <v>5.798</v>
      </c>
      <c r="JL30" s="15">
        <v>73.644999999999996</v>
      </c>
      <c r="JM30" s="6" t="s">
        <v>1</v>
      </c>
      <c r="JN30" s="30" t="s">
        <v>63</v>
      </c>
      <c r="JO30" s="29">
        <v>82.884</v>
      </c>
      <c r="JP30" s="15">
        <v>81.396000000000001</v>
      </c>
      <c r="JQ30" s="6" t="s">
        <v>0</v>
      </c>
      <c r="JR30" s="30" t="s">
        <v>15</v>
      </c>
      <c r="JS30" s="29">
        <v>0.64</v>
      </c>
      <c r="JT30" s="15">
        <v>89.332999999999998</v>
      </c>
      <c r="JU30" s="6" t="s">
        <v>0</v>
      </c>
      <c r="JV30" s="30" t="s">
        <v>15</v>
      </c>
      <c r="JW30" s="29">
        <v>72.975000000000009</v>
      </c>
      <c r="JX30" s="15">
        <v>82.644000000000005</v>
      </c>
      <c r="JY30" s="6" t="s">
        <v>0</v>
      </c>
      <c r="JZ30" s="30" t="s">
        <v>15</v>
      </c>
      <c r="KA30" s="29">
        <v>10.495000000000001</v>
      </c>
      <c r="KB30" s="15">
        <v>88.085000000000008</v>
      </c>
      <c r="KC30" s="6" t="s">
        <v>1</v>
      </c>
      <c r="KD30" s="30" t="s">
        <v>15</v>
      </c>
      <c r="KE30" s="29">
        <v>79.722999999999999</v>
      </c>
      <c r="KF30" s="15">
        <v>79.266999999999996</v>
      </c>
      <c r="KG30" s="6" t="s">
        <v>1</v>
      </c>
      <c r="KH30" s="30" t="s">
        <v>15</v>
      </c>
      <c r="KI30" s="29">
        <v>98.552000000000007</v>
      </c>
      <c r="KJ30" s="15">
        <v>98.531000000000006</v>
      </c>
      <c r="KK30" s="6" t="s">
        <v>0</v>
      </c>
      <c r="KL30" s="30" t="s">
        <v>15</v>
      </c>
      <c r="KM30" s="29">
        <v>2.73</v>
      </c>
      <c r="KN30" s="15">
        <v>51.364000000000004</v>
      </c>
      <c r="KO30" s="6" t="s">
        <v>1</v>
      </c>
      <c r="KP30" s="30" t="s">
        <v>17</v>
      </c>
      <c r="KQ30" s="29">
        <v>19.333000000000002</v>
      </c>
      <c r="KR30" s="15">
        <v>38.666000000000004</v>
      </c>
      <c r="KS30" s="6" t="s">
        <v>1</v>
      </c>
      <c r="KT30" s="30" t="s">
        <v>63</v>
      </c>
      <c r="KU30" s="29">
        <v>0.80900000000000005</v>
      </c>
      <c r="KV30" s="15">
        <v>67.417000000000002</v>
      </c>
      <c r="KW30" s="6" t="s">
        <v>0</v>
      </c>
      <c r="KX30" s="30" t="s">
        <v>15</v>
      </c>
      <c r="KY30" s="29">
        <v>0.89200000000000002</v>
      </c>
      <c r="KZ30" s="15">
        <v>24.108000000000001</v>
      </c>
      <c r="LA30" s="6" t="s">
        <v>3</v>
      </c>
      <c r="LB30" s="30" t="s">
        <v>17</v>
      </c>
      <c r="LC30" s="29">
        <v>6.4039999999999999</v>
      </c>
      <c r="LD30" s="15">
        <v>37.865000000000002</v>
      </c>
      <c r="LE30" s="6" t="s">
        <v>3</v>
      </c>
      <c r="LF30" s="30" t="s">
        <v>17</v>
      </c>
      <c r="LG30" s="29">
        <v>1.0489999999999999</v>
      </c>
      <c r="LH30" s="15">
        <v>0.82100000000000006</v>
      </c>
      <c r="LI30" s="6" t="s">
        <v>3</v>
      </c>
      <c r="LJ30" s="30" t="s">
        <v>17</v>
      </c>
      <c r="LK30" s="29">
        <v>41.273000000000003</v>
      </c>
      <c r="LL30" s="15">
        <v>35.105000000000004</v>
      </c>
      <c r="LM30" s="6" t="s">
        <v>2</v>
      </c>
      <c r="LN30" s="30" t="s">
        <v>15</v>
      </c>
      <c r="LO30" s="29">
        <v>29.718</v>
      </c>
      <c r="LP30" s="15">
        <v>61.725999999999999</v>
      </c>
      <c r="LQ30" s="6" t="s">
        <v>1</v>
      </c>
      <c r="LR30" s="30" t="s">
        <v>63</v>
      </c>
      <c r="LS30" s="29">
        <v>44.161000000000001</v>
      </c>
      <c r="LT30" s="15">
        <v>53.067999999999998</v>
      </c>
      <c r="LU30" s="6" t="s">
        <v>3</v>
      </c>
      <c r="LV30" s="30" t="s">
        <v>17</v>
      </c>
      <c r="LW30" s="29">
        <v>1.61</v>
      </c>
      <c r="LX30" s="15">
        <v>55.625</v>
      </c>
      <c r="LY30" s="6" t="s">
        <v>3</v>
      </c>
      <c r="LZ30" s="30" t="s">
        <v>17</v>
      </c>
      <c r="MA30" s="29">
        <v>28.2</v>
      </c>
      <c r="MB30" s="15">
        <v>41.176000000000002</v>
      </c>
      <c r="MC30" s="6" t="s">
        <v>3</v>
      </c>
      <c r="MD30" s="30" t="s">
        <v>17</v>
      </c>
      <c r="ME30" s="29">
        <v>11.853</v>
      </c>
      <c r="MF30" s="15">
        <v>93.119</v>
      </c>
      <c r="MG30" s="6" t="s">
        <v>1</v>
      </c>
      <c r="MH30" s="30" t="s">
        <v>15</v>
      </c>
      <c r="MI30" s="29">
        <v>99</v>
      </c>
      <c r="MJ30" s="15">
        <v>98.935000000000002</v>
      </c>
      <c r="MK30" s="6" t="s">
        <v>0</v>
      </c>
      <c r="ML30" s="30" t="s">
        <v>15</v>
      </c>
      <c r="MM30" s="29">
        <v>43.460999999999999</v>
      </c>
      <c r="MN30" s="15">
        <v>36.463000000000001</v>
      </c>
      <c r="MO30" s="6" t="s">
        <v>2</v>
      </c>
      <c r="MP30" s="30" t="s">
        <v>17</v>
      </c>
      <c r="MQ30" s="29">
        <v>4.4590000000000005</v>
      </c>
      <c r="MR30" s="15">
        <v>100</v>
      </c>
      <c r="MS30" s="6" t="s">
        <v>0</v>
      </c>
      <c r="MT30" s="30" t="s">
        <v>15</v>
      </c>
      <c r="MU30" s="29">
        <v>13.4</v>
      </c>
      <c r="MV30" s="15">
        <v>43.347999999999999</v>
      </c>
      <c r="MW30" s="6" t="s">
        <v>3</v>
      </c>
      <c r="MX30" s="30" t="s">
        <v>63</v>
      </c>
      <c r="MY30" s="29">
        <v>94.113</v>
      </c>
      <c r="MZ30" s="15">
        <v>82.073999999999998</v>
      </c>
      <c r="NA30" s="6" t="s">
        <v>2</v>
      </c>
      <c r="NB30" s="30" t="s">
        <v>63</v>
      </c>
      <c r="NC30" s="29">
        <v>11.862</v>
      </c>
      <c r="ND30" s="15">
        <v>60.46</v>
      </c>
      <c r="NE30" s="6" t="s">
        <v>3</v>
      </c>
      <c r="NF30" s="30" t="s">
        <v>63</v>
      </c>
      <c r="NG30" s="29">
        <v>48.649000000000001</v>
      </c>
      <c r="NH30" s="15">
        <v>52.399000000000001</v>
      </c>
      <c r="NI30" s="6" t="s">
        <v>2</v>
      </c>
      <c r="NJ30" s="30" t="s">
        <v>63</v>
      </c>
      <c r="NK30" s="29">
        <v>7.9870000000000001</v>
      </c>
      <c r="NL30" s="15">
        <v>82.251000000000005</v>
      </c>
      <c r="NM30" s="6" t="s">
        <v>1</v>
      </c>
      <c r="NN30" s="30" t="s">
        <v>63</v>
      </c>
      <c r="NO30" s="29">
        <v>0.52700000000000002</v>
      </c>
      <c r="NP30" s="15">
        <v>100</v>
      </c>
      <c r="NQ30" s="6" t="s">
        <v>0</v>
      </c>
      <c r="NR30" s="30" t="s">
        <v>63</v>
      </c>
      <c r="NS30" s="29">
        <v>4.8500000000000005</v>
      </c>
      <c r="NT30" s="15">
        <v>79.536000000000001</v>
      </c>
      <c r="NU30" s="6" t="s">
        <v>3</v>
      </c>
      <c r="NV30" s="30" t="s">
        <v>17</v>
      </c>
      <c r="NW30" s="29">
        <v>1.758</v>
      </c>
      <c r="NX30" s="15">
        <v>45.063000000000002</v>
      </c>
      <c r="NY30" s="6" t="s">
        <v>3</v>
      </c>
      <c r="NZ30" s="30" t="s">
        <v>14</v>
      </c>
      <c r="OA30" s="29">
        <v>1E-3</v>
      </c>
      <c r="OB30" s="15">
        <v>100</v>
      </c>
      <c r="OC30" s="6" t="s">
        <v>0</v>
      </c>
      <c r="OD30" s="30" t="s">
        <v>63</v>
      </c>
      <c r="OE30" s="29">
        <v>67.290000000000006</v>
      </c>
      <c r="OF30" s="15">
        <v>67.290000000000006</v>
      </c>
      <c r="OG30" s="6" t="s">
        <v>0</v>
      </c>
      <c r="OH30" s="30" t="s">
        <v>15</v>
      </c>
      <c r="OI30" s="29">
        <v>45.07</v>
      </c>
      <c r="OJ30" s="15">
        <v>23.067</v>
      </c>
      <c r="OK30" s="6" t="s">
        <v>3</v>
      </c>
      <c r="OL30" s="30" t="s">
        <v>14</v>
      </c>
      <c r="OO30" s="6" t="s">
        <v>4</v>
      </c>
      <c r="OP30" s="30" t="s">
        <v>41</v>
      </c>
      <c r="OQ30" s="29">
        <v>4.2080000000000002</v>
      </c>
      <c r="OR30" s="15">
        <v>96.396000000000001</v>
      </c>
      <c r="OS30" s="6" t="s">
        <v>0</v>
      </c>
      <c r="OT30" s="30" t="s">
        <v>15</v>
      </c>
      <c r="OU30" s="29">
        <v>0.126</v>
      </c>
      <c r="OV30" s="15">
        <v>93.7</v>
      </c>
      <c r="OW30" s="6" t="s">
        <v>0</v>
      </c>
      <c r="OX30" s="30" t="s">
        <v>63</v>
      </c>
      <c r="OY30" s="29">
        <v>90.471000000000004</v>
      </c>
      <c r="OZ30" s="15">
        <v>90.012</v>
      </c>
      <c r="PA30" s="6" t="s">
        <v>0</v>
      </c>
      <c r="PB30" s="30" t="s">
        <v>15</v>
      </c>
      <c r="PC30" s="29">
        <v>95.198000000000008</v>
      </c>
      <c r="PD30" s="15">
        <v>95.198000000000008</v>
      </c>
      <c r="PE30" s="6" t="s">
        <v>0</v>
      </c>
      <c r="PF30" s="30" t="s">
        <v>15</v>
      </c>
      <c r="PG30" s="29">
        <v>0.98899999999999999</v>
      </c>
      <c r="PH30" s="15">
        <v>97.25</v>
      </c>
      <c r="PI30" s="6" t="s">
        <v>0</v>
      </c>
      <c r="PJ30" s="30" t="s">
        <v>15</v>
      </c>
      <c r="PK30" s="29">
        <v>0</v>
      </c>
      <c r="PL30" s="15">
        <v>100</v>
      </c>
      <c r="PM30" s="6" t="s">
        <v>0</v>
      </c>
      <c r="PN30" s="30" t="s">
        <v>63</v>
      </c>
      <c r="PO30" s="29">
        <v>0.76800000000000002</v>
      </c>
      <c r="PP30" s="15">
        <v>92.320000000000007</v>
      </c>
      <c r="PQ30" s="6" t="s">
        <v>0</v>
      </c>
      <c r="PR30" s="30" t="s">
        <v>63</v>
      </c>
      <c r="PS30" s="29">
        <v>4.5</v>
      </c>
      <c r="PT30" s="15">
        <v>88.859000000000009</v>
      </c>
      <c r="PU30" s="6" t="s">
        <v>3</v>
      </c>
      <c r="PV30" s="30" t="s">
        <v>15</v>
      </c>
      <c r="PW30" s="29">
        <v>9.1330000000000009</v>
      </c>
      <c r="PX30" s="15">
        <v>96.863</v>
      </c>
      <c r="PY30" s="6" t="s">
        <v>0</v>
      </c>
      <c r="PZ30" s="30" t="s">
        <v>15</v>
      </c>
      <c r="QA30" s="29">
        <v>70.966000000000008</v>
      </c>
      <c r="QB30" s="15">
        <v>66.606999999999999</v>
      </c>
      <c r="QC30" s="6" t="s">
        <v>0</v>
      </c>
      <c r="QD30" s="30" t="s">
        <v>15</v>
      </c>
      <c r="QE30" s="29">
        <v>4.7190000000000003</v>
      </c>
      <c r="QF30" s="15">
        <v>58.395000000000003</v>
      </c>
      <c r="QG30" s="6" t="s">
        <v>0</v>
      </c>
      <c r="QH30" s="30" t="s">
        <v>63</v>
      </c>
      <c r="QI30" s="29">
        <v>100</v>
      </c>
      <c r="QJ30" s="15">
        <v>100</v>
      </c>
      <c r="QK30" s="6" t="s">
        <v>0</v>
      </c>
      <c r="QL30" s="30" t="s">
        <v>63</v>
      </c>
      <c r="QM30" s="29">
        <v>60</v>
      </c>
      <c r="QN30" s="15">
        <v>62.169000000000004</v>
      </c>
      <c r="QO30" s="6" t="s">
        <v>0</v>
      </c>
      <c r="QP30" s="30" t="s">
        <v>15</v>
      </c>
      <c r="QQ30" s="29">
        <v>0</v>
      </c>
      <c r="QR30" s="15">
        <v>100</v>
      </c>
      <c r="QS30" s="6" t="s">
        <v>0</v>
      </c>
      <c r="QT30" s="30" t="s">
        <v>63</v>
      </c>
      <c r="QU30" s="29">
        <v>2.1739999999999999</v>
      </c>
      <c r="QV30" s="15">
        <v>36.058999999999997</v>
      </c>
      <c r="QW30" s="6" t="s">
        <v>2</v>
      </c>
      <c r="QX30" s="30" t="s">
        <v>63</v>
      </c>
      <c r="QY30" s="29">
        <v>22.06</v>
      </c>
      <c r="QZ30" s="15">
        <v>82.771000000000001</v>
      </c>
      <c r="RA30" s="6" t="s">
        <v>0</v>
      </c>
      <c r="RB30" s="30" t="s">
        <v>15</v>
      </c>
      <c r="RC30" s="29">
        <v>228.339</v>
      </c>
      <c r="RD30" s="15">
        <v>54.814</v>
      </c>
      <c r="RE30" s="6" t="s">
        <v>2</v>
      </c>
      <c r="RF30" s="30" t="s">
        <v>15</v>
      </c>
      <c r="RG30" s="29">
        <v>8.3849999999999998</v>
      </c>
      <c r="RH30" s="15">
        <v>55.9</v>
      </c>
      <c r="RI30" s="6" t="s">
        <v>1</v>
      </c>
      <c r="RJ30" s="30" t="s">
        <v>17</v>
      </c>
      <c r="RK30" s="29">
        <v>0.13</v>
      </c>
      <c r="RL30" s="15">
        <v>3.3330000000000002</v>
      </c>
      <c r="RM30" s="6" t="s">
        <v>3</v>
      </c>
      <c r="RN30" s="30" t="s">
        <v>14</v>
      </c>
      <c r="RQ30" s="6" t="s">
        <v>63</v>
      </c>
      <c r="RR30" s="30" t="s">
        <v>63</v>
      </c>
      <c r="RS30" s="29">
        <v>54.826999999999998</v>
      </c>
      <c r="RT30" s="15">
        <v>75.287999999999997</v>
      </c>
      <c r="RU30" s="6" t="s">
        <v>0</v>
      </c>
      <c r="RV30" s="30" t="s">
        <v>63</v>
      </c>
      <c r="RW30" s="29">
        <v>50.300000000000004</v>
      </c>
      <c r="RX30" s="15">
        <v>77.515000000000001</v>
      </c>
      <c r="RY30" s="6" t="s">
        <v>2</v>
      </c>
      <c r="RZ30" s="30" t="s">
        <v>63</v>
      </c>
      <c r="SC30" s="6" t="s">
        <v>4</v>
      </c>
      <c r="SD30" s="30" t="s">
        <v>63</v>
      </c>
    </row>
    <row r="31" spans="1:498">
      <c r="A31" t="s">
        <v>9</v>
      </c>
      <c r="B31" s="1" t="s">
        <v>254</v>
      </c>
      <c r="C31" s="38">
        <v>71.253088141923456</v>
      </c>
      <c r="D31" s="40" t="s">
        <v>2</v>
      </c>
      <c r="E31" s="6" t="s">
        <v>16</v>
      </c>
      <c r="F31" s="6" t="s">
        <v>3</v>
      </c>
      <c r="G31" s="6" t="s">
        <v>14</v>
      </c>
      <c r="H31" s="6" t="s">
        <v>2</v>
      </c>
      <c r="I31" s="6" t="s">
        <v>16</v>
      </c>
      <c r="J31" s="6" t="s">
        <v>3</v>
      </c>
      <c r="K31" s="6" t="s">
        <v>14</v>
      </c>
      <c r="L31" s="6" t="s">
        <v>1</v>
      </c>
      <c r="M31" s="6" t="s">
        <v>16</v>
      </c>
      <c r="N31" s="6" t="s">
        <v>1</v>
      </c>
      <c r="O31" s="6" t="s">
        <v>15</v>
      </c>
      <c r="P31" s="6" t="s">
        <v>0</v>
      </c>
      <c r="Q31" s="6" t="s">
        <v>15</v>
      </c>
      <c r="R31" s="6" t="s">
        <v>2</v>
      </c>
      <c r="S31" s="6" t="s">
        <v>16</v>
      </c>
      <c r="T31" s="6" t="s">
        <v>3</v>
      </c>
      <c r="U31" s="6" t="s">
        <v>14</v>
      </c>
      <c r="V31" s="6" t="s">
        <v>3</v>
      </c>
      <c r="W31" s="6" t="s">
        <v>14</v>
      </c>
      <c r="X31" s="6" t="s">
        <v>1</v>
      </c>
      <c r="Y31" s="6" t="s">
        <v>15</v>
      </c>
      <c r="Z31" s="6" t="s">
        <v>1</v>
      </c>
      <c r="AA31" s="6" t="s">
        <v>63</v>
      </c>
      <c r="AB31" s="6" t="s">
        <v>1</v>
      </c>
      <c r="AC31" s="6" t="s">
        <v>16</v>
      </c>
      <c r="AD31" s="6" t="s">
        <v>1</v>
      </c>
      <c r="AE31" s="6" t="s">
        <v>16</v>
      </c>
      <c r="AF31" s="6" t="s">
        <v>2</v>
      </c>
      <c r="AG31" s="6" t="s">
        <v>17</v>
      </c>
      <c r="AH31" s="6" t="s">
        <v>3</v>
      </c>
      <c r="AI31" s="6" t="s">
        <v>14</v>
      </c>
      <c r="AJ31" s="6" t="s">
        <v>2</v>
      </c>
      <c r="AK31" s="30" t="s">
        <v>16</v>
      </c>
      <c r="AL31" s="4">
        <v>73.829250000000002</v>
      </c>
      <c r="AM31" s="4">
        <v>55.034285714285716</v>
      </c>
      <c r="AN31" s="4">
        <v>86.017999999999986</v>
      </c>
      <c r="AO31" s="4">
        <v>53.950444444444443</v>
      </c>
      <c r="AP31" s="4">
        <v>83.219200000000001</v>
      </c>
      <c r="AQ31" s="4">
        <v>97.078600000000009</v>
      </c>
      <c r="AR31" s="4">
        <v>93.797250000000005</v>
      </c>
      <c r="AS31" s="4">
        <v>66.686833333333325</v>
      </c>
      <c r="AT31" s="4">
        <v>43.082777777777778</v>
      </c>
      <c r="AU31" s="4">
        <v>28.209999999999997</v>
      </c>
      <c r="AV31" s="4">
        <v>92.262999999999991</v>
      </c>
      <c r="AW31" s="4">
        <v>81.401857142857139</v>
      </c>
      <c r="AX31" s="4">
        <v>83.82</v>
      </c>
      <c r="AY31" s="4">
        <v>71.832799999999992</v>
      </c>
      <c r="AZ31" s="4">
        <v>53.236599999999996</v>
      </c>
      <c r="BA31" s="4">
        <v>72.29740000000001</v>
      </c>
      <c r="BB31" s="4">
        <v>75.544200000000004</v>
      </c>
      <c r="BC31" s="29">
        <v>0.75</v>
      </c>
      <c r="BD31" s="15">
        <v>98.966999999999999</v>
      </c>
      <c r="BE31" s="6" t="s">
        <v>0</v>
      </c>
      <c r="BF31" s="30" t="s">
        <v>15</v>
      </c>
      <c r="BG31" s="29">
        <v>1.8800000000000001</v>
      </c>
      <c r="BH31" s="15">
        <v>96.350000000000009</v>
      </c>
      <c r="BI31" s="6" t="s">
        <v>0</v>
      </c>
      <c r="BJ31" s="30" t="s">
        <v>15</v>
      </c>
      <c r="BK31" s="29">
        <v>19.900000000000002</v>
      </c>
      <c r="BL31" s="15">
        <v>0</v>
      </c>
      <c r="BM31" s="6" t="s">
        <v>3</v>
      </c>
      <c r="BN31" s="30" t="s">
        <v>14</v>
      </c>
      <c r="BO31" s="29">
        <v>0</v>
      </c>
      <c r="BP31" s="15">
        <v>100</v>
      </c>
      <c r="BQ31" s="6" t="s">
        <v>0</v>
      </c>
      <c r="BR31" s="30" t="s">
        <v>15</v>
      </c>
      <c r="BS31" s="29">
        <v>4.8</v>
      </c>
      <c r="BT31" s="15">
        <v>88.652000000000001</v>
      </c>
      <c r="BU31" s="6" t="s">
        <v>0</v>
      </c>
      <c r="BV31" s="30" t="s">
        <v>15</v>
      </c>
      <c r="BW31" s="29">
        <v>5.6000000000000005</v>
      </c>
      <c r="BX31" s="15">
        <v>88.844999999999999</v>
      </c>
      <c r="BY31" s="6" t="s">
        <v>0</v>
      </c>
      <c r="BZ31" s="30" t="s">
        <v>63</v>
      </c>
      <c r="CA31" s="29">
        <v>1</v>
      </c>
      <c r="CB31" s="15">
        <v>93.864999999999995</v>
      </c>
      <c r="CC31" s="6" t="s">
        <v>0</v>
      </c>
      <c r="CD31" s="30" t="s">
        <v>63</v>
      </c>
      <c r="CE31" s="29">
        <v>25.7</v>
      </c>
      <c r="CF31" s="15">
        <v>29.102</v>
      </c>
      <c r="CG31" s="6" t="s">
        <v>3</v>
      </c>
      <c r="CH31" s="30" t="s">
        <v>17</v>
      </c>
      <c r="CI31" s="29">
        <v>2.3970000000000002</v>
      </c>
      <c r="CJ31" s="15">
        <v>16.977</v>
      </c>
      <c r="CK31" s="6" t="s">
        <v>2</v>
      </c>
      <c r="CL31" s="30" t="s">
        <v>14</v>
      </c>
      <c r="CM31" s="29">
        <v>4.1870000000000003</v>
      </c>
      <c r="CN31" s="15">
        <v>58.631999999999998</v>
      </c>
      <c r="CO31" s="6" t="s">
        <v>0</v>
      </c>
      <c r="CP31" s="30" t="s">
        <v>15</v>
      </c>
      <c r="CQ31" s="29">
        <v>1.0900000000000001</v>
      </c>
      <c r="CR31" s="15">
        <v>9.1669999999999998</v>
      </c>
      <c r="CS31" s="6" t="s">
        <v>3</v>
      </c>
      <c r="CT31" s="30" t="s">
        <v>17</v>
      </c>
      <c r="CW31" s="6" t="s">
        <v>4</v>
      </c>
      <c r="CX31" s="30" t="s">
        <v>63</v>
      </c>
      <c r="CY31" s="29">
        <v>27</v>
      </c>
      <c r="CZ31" s="15">
        <v>97.088999999999999</v>
      </c>
      <c r="DA31" s="6" t="s">
        <v>0</v>
      </c>
      <c r="DB31" s="30" t="s">
        <v>15</v>
      </c>
      <c r="DC31" s="29">
        <v>5.9</v>
      </c>
      <c r="DD31" s="15">
        <v>87.564999999999998</v>
      </c>
      <c r="DE31" s="6" t="s">
        <v>0</v>
      </c>
      <c r="DF31" s="30" t="s">
        <v>15</v>
      </c>
      <c r="DG31" s="29">
        <v>8.8000000000000007</v>
      </c>
      <c r="DH31" s="15">
        <v>95.137</v>
      </c>
      <c r="DI31" s="6" t="s">
        <v>0</v>
      </c>
      <c r="DJ31" s="30" t="s">
        <v>15</v>
      </c>
      <c r="DK31" s="29">
        <v>10</v>
      </c>
      <c r="DL31" s="15">
        <v>98.216999999999999</v>
      </c>
      <c r="DM31" s="6" t="s">
        <v>0</v>
      </c>
      <c r="DN31" s="30" t="s">
        <v>15</v>
      </c>
      <c r="DO31" s="29">
        <v>0.21</v>
      </c>
      <c r="DP31" s="15">
        <v>96.182000000000002</v>
      </c>
      <c r="DQ31" s="6" t="s">
        <v>1</v>
      </c>
      <c r="DR31" s="30" t="s">
        <v>17</v>
      </c>
      <c r="DS31" s="29">
        <v>11.5</v>
      </c>
      <c r="DT31" s="15">
        <v>89.861999999999995</v>
      </c>
      <c r="DU31" s="6" t="s">
        <v>0</v>
      </c>
      <c r="DV31" s="30" t="s">
        <v>15</v>
      </c>
      <c r="DW31" s="29">
        <v>23</v>
      </c>
      <c r="DX31" s="15">
        <v>93.763999999999996</v>
      </c>
      <c r="DY31" s="6" t="s">
        <v>1</v>
      </c>
      <c r="DZ31" s="30" t="s">
        <v>63</v>
      </c>
      <c r="EA31" s="29">
        <v>16.7</v>
      </c>
      <c r="EB31" s="15">
        <v>55.738</v>
      </c>
      <c r="EC31" s="6" t="s">
        <v>2</v>
      </c>
      <c r="ED31" s="30" t="s">
        <v>17</v>
      </c>
      <c r="EE31" s="29">
        <v>79.600000000000009</v>
      </c>
      <c r="EF31" s="15">
        <v>88.275999999999996</v>
      </c>
      <c r="EG31" s="6" t="s">
        <v>1</v>
      </c>
      <c r="EH31" s="30" t="s">
        <v>15</v>
      </c>
      <c r="EI31" s="29">
        <v>53.46</v>
      </c>
      <c r="EJ31" s="15">
        <v>62.83</v>
      </c>
      <c r="EK31" s="6" t="s">
        <v>3</v>
      </c>
      <c r="EL31" s="30" t="s">
        <v>16</v>
      </c>
      <c r="EM31" s="29">
        <v>90</v>
      </c>
      <c r="EN31" s="15">
        <v>86.995999999999995</v>
      </c>
      <c r="EO31" s="6" t="s">
        <v>2</v>
      </c>
      <c r="EP31" s="30" t="s">
        <v>17</v>
      </c>
      <c r="EQ31" s="29">
        <v>94</v>
      </c>
      <c r="ER31" s="15">
        <v>89.831000000000003</v>
      </c>
      <c r="ES31" s="6" t="s">
        <v>0</v>
      </c>
      <c r="ET31" s="30" t="s">
        <v>15</v>
      </c>
      <c r="EU31" s="29">
        <v>77</v>
      </c>
      <c r="EV31" s="15">
        <v>62.783000000000001</v>
      </c>
      <c r="EW31" s="6" t="s">
        <v>1</v>
      </c>
      <c r="EX31" s="30" t="s">
        <v>15</v>
      </c>
      <c r="EY31" s="29">
        <v>6.9980000000000002</v>
      </c>
      <c r="EZ31" s="15">
        <v>86</v>
      </c>
      <c r="FA31" s="6" t="s">
        <v>0</v>
      </c>
      <c r="FB31" s="30" t="s">
        <v>15</v>
      </c>
      <c r="FE31" s="6" t="s">
        <v>4</v>
      </c>
      <c r="FF31" s="30" t="s">
        <v>41</v>
      </c>
      <c r="FG31" s="29">
        <v>4.2</v>
      </c>
      <c r="FH31" s="15">
        <v>100</v>
      </c>
      <c r="FI31" s="6" t="s">
        <v>0</v>
      </c>
      <c r="FJ31" s="30" t="s">
        <v>15</v>
      </c>
      <c r="FK31" s="29">
        <v>97.332999999999998</v>
      </c>
      <c r="FL31" s="15">
        <v>94.227000000000004</v>
      </c>
      <c r="FM31" s="6" t="s">
        <v>0</v>
      </c>
      <c r="FN31" s="30" t="s">
        <v>15</v>
      </c>
      <c r="FO31" s="29">
        <v>70.299000000000007</v>
      </c>
      <c r="FP31" s="15">
        <v>63.779000000000003</v>
      </c>
      <c r="FQ31" s="6" t="s">
        <v>3</v>
      </c>
      <c r="FR31" s="30" t="s">
        <v>15</v>
      </c>
      <c r="FS31" s="29">
        <v>99.43</v>
      </c>
      <c r="FT31" s="15">
        <v>98.960000000000008</v>
      </c>
      <c r="FU31" s="6" t="s">
        <v>0</v>
      </c>
      <c r="FV31" s="30" t="s">
        <v>63</v>
      </c>
      <c r="FW31" s="29">
        <v>96.799000000000007</v>
      </c>
      <c r="FX31" s="15">
        <v>95.075000000000003</v>
      </c>
      <c r="FY31" s="6" t="s">
        <v>0</v>
      </c>
      <c r="FZ31" s="30" t="s">
        <v>15</v>
      </c>
      <c r="GA31" s="29">
        <v>27.815999999999999</v>
      </c>
      <c r="GB31" s="15">
        <v>53.286999999999999</v>
      </c>
      <c r="GC31" s="6" t="s">
        <v>1</v>
      </c>
      <c r="GD31" s="30" t="s">
        <v>17</v>
      </c>
      <c r="GE31" s="29">
        <v>414.66700000000003</v>
      </c>
      <c r="GF31" s="15">
        <v>36.826000000000001</v>
      </c>
      <c r="GG31" s="6" t="s">
        <v>2</v>
      </c>
      <c r="GH31" s="30" t="s">
        <v>17</v>
      </c>
      <c r="GI31" s="29">
        <v>17.684999999999999</v>
      </c>
      <c r="GJ31" s="15">
        <v>28.359000000000002</v>
      </c>
      <c r="GK31" s="6" t="s">
        <v>2</v>
      </c>
      <c r="GL31" s="30" t="s">
        <v>17</v>
      </c>
      <c r="GM31" s="29">
        <v>47.844000000000001</v>
      </c>
      <c r="GN31" s="15">
        <v>0.41100000000000003</v>
      </c>
      <c r="GO31" s="6" t="s">
        <v>3</v>
      </c>
      <c r="GP31" s="30" t="s">
        <v>17</v>
      </c>
      <c r="GQ31" s="29">
        <v>17.745000000000001</v>
      </c>
      <c r="GR31" s="15">
        <v>14.63</v>
      </c>
      <c r="GS31" s="6" t="s">
        <v>3</v>
      </c>
      <c r="GT31" s="30" t="s">
        <v>15</v>
      </c>
      <c r="GU31" s="29">
        <v>89.100000000000009</v>
      </c>
      <c r="GV31" s="15">
        <v>86.787999999999997</v>
      </c>
      <c r="GW31" s="6" t="s">
        <v>0</v>
      </c>
      <c r="GX31" s="30" t="s">
        <v>63</v>
      </c>
      <c r="GY31" s="29">
        <v>103.529</v>
      </c>
      <c r="GZ31" s="15">
        <v>100</v>
      </c>
      <c r="HA31" s="6" t="s">
        <v>0</v>
      </c>
      <c r="HB31" s="30" t="s">
        <v>15</v>
      </c>
      <c r="HC31" s="29">
        <v>61.622</v>
      </c>
      <c r="HD31" s="15">
        <v>51.111000000000004</v>
      </c>
      <c r="HE31" s="6" t="s">
        <v>1</v>
      </c>
      <c r="HF31" s="30" t="s">
        <v>17</v>
      </c>
      <c r="HG31" s="29">
        <v>45.61</v>
      </c>
      <c r="HH31" s="15">
        <v>91.004000000000005</v>
      </c>
      <c r="HI31" s="6" t="s">
        <v>0</v>
      </c>
      <c r="HJ31" s="30" t="s">
        <v>15</v>
      </c>
      <c r="HK31" s="29">
        <v>4.7</v>
      </c>
      <c r="HL31" s="15">
        <v>87.192999999999998</v>
      </c>
      <c r="HM31" s="6" t="s">
        <v>0</v>
      </c>
      <c r="HN31" s="30" t="s">
        <v>15</v>
      </c>
      <c r="HQ31" s="6" t="s">
        <v>4</v>
      </c>
      <c r="HR31" s="30" t="s">
        <v>63</v>
      </c>
      <c r="HS31" s="29">
        <v>99.701999999999998</v>
      </c>
      <c r="HT31" s="15">
        <v>99.503</v>
      </c>
      <c r="HU31" s="6" t="s">
        <v>0</v>
      </c>
      <c r="HV31" s="30" t="s">
        <v>63</v>
      </c>
      <c r="HW31" s="29">
        <v>97.817999999999998</v>
      </c>
      <c r="HX31" s="15">
        <v>97.584000000000003</v>
      </c>
      <c r="HY31" s="6" t="s">
        <v>0</v>
      </c>
      <c r="HZ31" s="30" t="s">
        <v>63</v>
      </c>
      <c r="IA31" s="29">
        <v>4.7</v>
      </c>
      <c r="IB31" s="15">
        <v>100</v>
      </c>
      <c r="IC31" s="6" t="s">
        <v>0</v>
      </c>
      <c r="ID31" s="30" t="s">
        <v>63</v>
      </c>
      <c r="IE31" s="29">
        <v>4.7700000000000005</v>
      </c>
      <c r="IF31" s="15">
        <v>95.23</v>
      </c>
      <c r="IG31" s="6" t="s">
        <v>0</v>
      </c>
      <c r="IH31" s="30" t="s">
        <v>15</v>
      </c>
      <c r="II31" s="29">
        <v>93.802999999999997</v>
      </c>
      <c r="IJ31" s="15">
        <v>93.076000000000008</v>
      </c>
      <c r="IK31" s="6" t="s">
        <v>1</v>
      </c>
      <c r="IL31" s="30" t="s">
        <v>15</v>
      </c>
      <c r="IO31" s="6" t="s">
        <v>4</v>
      </c>
      <c r="IP31" s="30" t="s">
        <v>41</v>
      </c>
      <c r="IQ31" s="29">
        <v>99.600000000000009</v>
      </c>
      <c r="IR31" s="15">
        <v>99.56</v>
      </c>
      <c r="IS31" s="6" t="s">
        <v>0</v>
      </c>
      <c r="IT31" s="30" t="s">
        <v>15</v>
      </c>
      <c r="IU31" s="29">
        <v>93.45</v>
      </c>
      <c r="IV31" s="15">
        <v>93.316000000000003</v>
      </c>
      <c r="IW31" s="6" t="s">
        <v>0</v>
      </c>
      <c r="IX31" s="30" t="s">
        <v>15</v>
      </c>
      <c r="IY31" s="29">
        <v>0.67600000000000005</v>
      </c>
      <c r="IZ31" s="15">
        <v>88.542000000000002</v>
      </c>
      <c r="JA31" s="6" t="s">
        <v>0</v>
      </c>
      <c r="JB31" s="30" t="s">
        <v>15</v>
      </c>
      <c r="JC31" s="29">
        <v>48.01</v>
      </c>
      <c r="JD31" s="15">
        <v>93.771000000000001</v>
      </c>
      <c r="JE31" s="6" t="s">
        <v>0</v>
      </c>
      <c r="JF31" s="30" t="s">
        <v>15</v>
      </c>
      <c r="JG31" s="29">
        <v>-1.1180000000000001</v>
      </c>
      <c r="JH31" s="15">
        <v>68.944000000000003</v>
      </c>
      <c r="JI31" s="6" t="s">
        <v>1</v>
      </c>
      <c r="JJ31" s="30" t="s">
        <v>63</v>
      </c>
      <c r="JK31" s="29">
        <v>1.25</v>
      </c>
      <c r="JL31" s="15">
        <v>94.317999999999998</v>
      </c>
      <c r="JM31" s="6" t="s">
        <v>0</v>
      </c>
      <c r="JN31" s="30" t="s">
        <v>63</v>
      </c>
      <c r="JO31" s="29">
        <v>67.838000000000008</v>
      </c>
      <c r="JP31" s="15">
        <v>65.040999999999997</v>
      </c>
      <c r="JQ31" s="6" t="s">
        <v>1</v>
      </c>
      <c r="JR31" s="30" t="s">
        <v>15</v>
      </c>
      <c r="JS31" s="29">
        <v>0.52200000000000002</v>
      </c>
      <c r="JT31" s="15">
        <v>91.3</v>
      </c>
      <c r="JU31" s="6" t="s">
        <v>0</v>
      </c>
      <c r="JV31" s="30" t="s">
        <v>15</v>
      </c>
      <c r="JY31" s="6" t="s">
        <v>4</v>
      </c>
      <c r="JZ31" s="30" t="s">
        <v>41</v>
      </c>
      <c r="KA31" s="29">
        <v>23.131</v>
      </c>
      <c r="KB31" s="15">
        <v>25.219000000000001</v>
      </c>
      <c r="KC31" s="6" t="s">
        <v>3</v>
      </c>
      <c r="KD31" s="30" t="s">
        <v>17</v>
      </c>
      <c r="KE31" s="29">
        <v>74.087000000000003</v>
      </c>
      <c r="KF31" s="15">
        <v>73.504000000000005</v>
      </c>
      <c r="KG31" s="6" t="s">
        <v>1</v>
      </c>
      <c r="KH31" s="30" t="s">
        <v>15</v>
      </c>
      <c r="KI31" s="29">
        <v>97.19</v>
      </c>
      <c r="KJ31" s="15">
        <v>97.15</v>
      </c>
      <c r="KK31" s="6" t="s">
        <v>0</v>
      </c>
      <c r="KL31" s="30" t="s">
        <v>15</v>
      </c>
      <c r="KM31" s="29">
        <v>2.4940000000000002</v>
      </c>
      <c r="KN31" s="15">
        <v>40.636000000000003</v>
      </c>
      <c r="KO31" s="6" t="s">
        <v>2</v>
      </c>
      <c r="KP31" s="30" t="s">
        <v>14</v>
      </c>
      <c r="KQ31" s="29">
        <v>31.75</v>
      </c>
      <c r="KR31" s="15">
        <v>63.5</v>
      </c>
      <c r="KS31" s="6" t="s">
        <v>0</v>
      </c>
      <c r="KT31" s="30" t="s">
        <v>63</v>
      </c>
      <c r="KU31" s="29">
        <v>0.10100000000000001</v>
      </c>
      <c r="KV31" s="15">
        <v>8.4169999999999998</v>
      </c>
      <c r="KW31" s="6" t="s">
        <v>2</v>
      </c>
      <c r="KX31" s="30" t="s">
        <v>14</v>
      </c>
      <c r="KY31" s="29">
        <v>0.45800000000000002</v>
      </c>
      <c r="KZ31" s="15">
        <v>12.378</v>
      </c>
      <c r="LA31" s="6" t="s">
        <v>3</v>
      </c>
      <c r="LB31" s="30" t="s">
        <v>17</v>
      </c>
      <c r="LE31" s="6" t="s">
        <v>4</v>
      </c>
      <c r="LF31" s="30" t="s">
        <v>41</v>
      </c>
      <c r="LG31" s="29">
        <v>0</v>
      </c>
      <c r="LH31" s="15">
        <v>0</v>
      </c>
      <c r="LI31" s="6" t="s">
        <v>3</v>
      </c>
      <c r="LJ31" s="30" t="s">
        <v>17</v>
      </c>
      <c r="LK31" s="29">
        <v>35.625</v>
      </c>
      <c r="LL31" s="15">
        <v>43.986000000000004</v>
      </c>
      <c r="LM31" s="6" t="s">
        <v>2</v>
      </c>
      <c r="LN31" s="30" t="s">
        <v>41</v>
      </c>
      <c r="LO31" s="29">
        <v>26.75</v>
      </c>
      <c r="LP31" s="15">
        <v>48.173999999999999</v>
      </c>
      <c r="LQ31" s="6" t="s">
        <v>2</v>
      </c>
      <c r="LR31" s="30" t="s">
        <v>63</v>
      </c>
      <c r="LS31" s="29">
        <v>50.414000000000001</v>
      </c>
      <c r="LT31" s="15">
        <v>35.454000000000001</v>
      </c>
      <c r="LU31" s="6" t="s">
        <v>3</v>
      </c>
      <c r="LV31" s="30" t="s">
        <v>17</v>
      </c>
      <c r="LW31" s="29">
        <v>2.83</v>
      </c>
      <c r="LX31" s="15">
        <v>0</v>
      </c>
      <c r="LY31" s="6" t="s">
        <v>3</v>
      </c>
      <c r="LZ31" s="30" t="s">
        <v>14</v>
      </c>
      <c r="MA31" s="29">
        <v>24.8</v>
      </c>
      <c r="MB31" s="15">
        <v>49.176000000000002</v>
      </c>
      <c r="MC31" s="6" t="s">
        <v>2</v>
      </c>
      <c r="MD31" s="30" t="s">
        <v>17</v>
      </c>
      <c r="ME31" s="29">
        <v>15.726000000000001</v>
      </c>
      <c r="MF31" s="15">
        <v>88.320000000000007</v>
      </c>
      <c r="MG31" s="6" t="s">
        <v>1</v>
      </c>
      <c r="MH31" s="30" t="s">
        <v>15</v>
      </c>
      <c r="MI31" s="29">
        <v>99</v>
      </c>
      <c r="MJ31" s="15">
        <v>98.935000000000002</v>
      </c>
      <c r="MK31" s="6" t="s">
        <v>0</v>
      </c>
      <c r="ML31" s="30" t="s">
        <v>15</v>
      </c>
      <c r="MM31" s="29">
        <v>76.153000000000006</v>
      </c>
      <c r="MN31" s="15">
        <v>89.534000000000006</v>
      </c>
      <c r="MO31" s="6" t="s">
        <v>0</v>
      </c>
      <c r="MP31" s="30" t="s">
        <v>15</v>
      </c>
      <c r="MS31" s="6" t="s">
        <v>4</v>
      </c>
      <c r="MT31" s="30" t="s">
        <v>41</v>
      </c>
      <c r="MU31" s="29">
        <v>9.7000000000000011</v>
      </c>
      <c r="MV31" s="15">
        <v>59.227000000000004</v>
      </c>
      <c r="MW31" s="6" t="s">
        <v>2</v>
      </c>
      <c r="MX31" s="30" t="s">
        <v>63</v>
      </c>
      <c r="MY31" s="29">
        <v>31.661000000000001</v>
      </c>
      <c r="MZ31" s="15">
        <v>93.969000000000008</v>
      </c>
      <c r="NA31" s="6" t="s">
        <v>1</v>
      </c>
      <c r="NB31" s="30" t="s">
        <v>63</v>
      </c>
      <c r="NC31" s="29">
        <v>4.883</v>
      </c>
      <c r="ND31" s="15">
        <v>83.722999999999999</v>
      </c>
      <c r="NE31" s="6" t="s">
        <v>0</v>
      </c>
      <c r="NF31" s="30" t="s">
        <v>63</v>
      </c>
      <c r="NG31" s="29">
        <v>14.673999999999999</v>
      </c>
      <c r="NH31" s="15">
        <v>87.067000000000007</v>
      </c>
      <c r="NI31" s="6" t="s">
        <v>0</v>
      </c>
      <c r="NJ31" s="30" t="s">
        <v>63</v>
      </c>
      <c r="NK31" s="29">
        <v>4.8029999999999999</v>
      </c>
      <c r="NL31" s="15">
        <v>89.326999999999998</v>
      </c>
      <c r="NM31" s="6" t="s">
        <v>0</v>
      </c>
      <c r="NN31" s="30" t="s">
        <v>63</v>
      </c>
      <c r="NO31" s="29">
        <v>0.76200000000000001</v>
      </c>
      <c r="NP31" s="15">
        <v>82</v>
      </c>
      <c r="NQ31" s="6" t="s">
        <v>0</v>
      </c>
      <c r="NR31" s="30" t="s">
        <v>63</v>
      </c>
      <c r="NS31" s="29">
        <v>1.774</v>
      </c>
      <c r="NT31" s="15">
        <v>92.515000000000001</v>
      </c>
      <c r="NU31" s="6" t="s">
        <v>0</v>
      </c>
      <c r="NV31" s="30" t="s">
        <v>15</v>
      </c>
      <c r="NW31" s="29">
        <v>0.79600000000000004</v>
      </c>
      <c r="NX31" s="15">
        <v>75.125</v>
      </c>
      <c r="NY31" s="6" t="s">
        <v>2</v>
      </c>
      <c r="NZ31" s="30" t="s">
        <v>14</v>
      </c>
      <c r="OC31" s="6" t="s">
        <v>4</v>
      </c>
      <c r="OD31" s="30" t="s">
        <v>63</v>
      </c>
      <c r="OE31" s="29">
        <v>54.898000000000003</v>
      </c>
      <c r="OF31" s="15">
        <v>54.898000000000003</v>
      </c>
      <c r="OG31" s="6" t="s">
        <v>0</v>
      </c>
      <c r="OH31" s="30" t="s">
        <v>15</v>
      </c>
      <c r="OI31" s="29">
        <v>72.570000000000007</v>
      </c>
      <c r="OJ31" s="15">
        <v>61.582999999999998</v>
      </c>
      <c r="OK31" s="6" t="s">
        <v>0</v>
      </c>
      <c r="OL31" s="30" t="s">
        <v>15</v>
      </c>
      <c r="OM31" s="29">
        <v>25.129000000000001</v>
      </c>
      <c r="ON31" s="15">
        <v>72.293999999999997</v>
      </c>
      <c r="OO31" s="6" t="s">
        <v>1</v>
      </c>
      <c r="OP31" s="30" t="s">
        <v>17</v>
      </c>
      <c r="OQ31" s="29">
        <v>16.318000000000001</v>
      </c>
      <c r="OR31" s="15">
        <v>82.789000000000001</v>
      </c>
      <c r="OS31" s="6" t="s">
        <v>1</v>
      </c>
      <c r="OT31" s="30" t="s">
        <v>16</v>
      </c>
      <c r="OU31" s="29">
        <v>0.248</v>
      </c>
      <c r="OV31" s="15">
        <v>87.600000000000009</v>
      </c>
      <c r="OW31" s="6" t="s">
        <v>1</v>
      </c>
      <c r="OX31" s="30" t="s">
        <v>63</v>
      </c>
      <c r="OY31" s="29">
        <v>41.722999999999999</v>
      </c>
      <c r="OZ31" s="15">
        <v>38.913000000000004</v>
      </c>
      <c r="PA31" s="6" t="s">
        <v>1</v>
      </c>
      <c r="PB31" s="30" t="s">
        <v>14</v>
      </c>
      <c r="PC31" s="29">
        <v>0</v>
      </c>
      <c r="PD31" s="15">
        <v>0</v>
      </c>
      <c r="PE31" s="6" t="s">
        <v>3</v>
      </c>
      <c r="PF31" s="30" t="s">
        <v>14</v>
      </c>
      <c r="PG31" s="29">
        <v>0.81600000000000006</v>
      </c>
      <c r="PH31" s="15">
        <v>54</v>
      </c>
      <c r="PI31" s="6" t="s">
        <v>2</v>
      </c>
      <c r="PJ31" s="30" t="s">
        <v>17</v>
      </c>
      <c r="PK31" s="29">
        <v>0.156</v>
      </c>
      <c r="PL31" s="15">
        <v>89.600000000000009</v>
      </c>
      <c r="PM31" s="6" t="s">
        <v>1</v>
      </c>
      <c r="PN31" s="30" t="s">
        <v>63</v>
      </c>
      <c r="PO31" s="29">
        <v>1.633</v>
      </c>
      <c r="PP31" s="15">
        <v>83.67</v>
      </c>
      <c r="PQ31" s="6" t="s">
        <v>1</v>
      </c>
      <c r="PR31" s="30" t="s">
        <v>63</v>
      </c>
      <c r="PS31" s="29">
        <v>12.3</v>
      </c>
      <c r="PT31" s="15">
        <v>68.17</v>
      </c>
      <c r="PU31" s="6" t="s">
        <v>3</v>
      </c>
      <c r="PV31" s="30" t="s">
        <v>17</v>
      </c>
      <c r="PW31" s="29">
        <v>20.6</v>
      </c>
      <c r="PX31" s="15">
        <v>80</v>
      </c>
      <c r="PY31" s="6" t="s">
        <v>0</v>
      </c>
      <c r="PZ31" s="30" t="s">
        <v>15</v>
      </c>
      <c r="QA31" s="29">
        <v>47.798000000000002</v>
      </c>
      <c r="QB31" s="15">
        <v>25.961000000000002</v>
      </c>
      <c r="QC31" s="6" t="s">
        <v>3</v>
      </c>
      <c r="QD31" s="30" t="s">
        <v>17</v>
      </c>
      <c r="QE31" s="29">
        <v>4.9670000000000005</v>
      </c>
      <c r="QF31" s="15">
        <v>64.921000000000006</v>
      </c>
      <c r="QG31" s="6" t="s">
        <v>0</v>
      </c>
      <c r="QH31" s="30" t="s">
        <v>63</v>
      </c>
      <c r="QI31" s="29">
        <v>99.600000000000009</v>
      </c>
      <c r="QJ31" s="15">
        <v>99.551000000000002</v>
      </c>
      <c r="QK31" s="6" t="s">
        <v>0</v>
      </c>
      <c r="QL31" s="30" t="s">
        <v>63</v>
      </c>
      <c r="QM31" s="29">
        <v>56</v>
      </c>
      <c r="QN31" s="15">
        <v>56.878</v>
      </c>
      <c r="QO31" s="6" t="s">
        <v>1</v>
      </c>
      <c r="QP31" s="30" t="s">
        <v>16</v>
      </c>
      <c r="QQ31" s="29">
        <v>4.0999999999999996</v>
      </c>
      <c r="QR31" s="15">
        <v>89.567000000000007</v>
      </c>
      <c r="QS31" s="6" t="s">
        <v>1</v>
      </c>
      <c r="QT31" s="30" t="s">
        <v>63</v>
      </c>
      <c r="QU31" s="29">
        <v>0</v>
      </c>
      <c r="QV31" s="15">
        <v>100</v>
      </c>
      <c r="QW31" s="6" t="s">
        <v>0</v>
      </c>
      <c r="QX31" s="30" t="s">
        <v>63</v>
      </c>
      <c r="QY31" s="29">
        <v>12.24</v>
      </c>
      <c r="QZ31" s="15">
        <v>96.8</v>
      </c>
      <c r="RA31" s="6" t="s">
        <v>0</v>
      </c>
      <c r="RB31" s="30" t="s">
        <v>15</v>
      </c>
      <c r="RC31" s="29">
        <v>289.93099999999998</v>
      </c>
      <c r="RD31" s="15">
        <v>41.125999999999998</v>
      </c>
      <c r="RE31" s="6" t="s">
        <v>3</v>
      </c>
      <c r="RF31" s="30" t="s">
        <v>14</v>
      </c>
      <c r="RG31" s="29">
        <v>12.746</v>
      </c>
      <c r="RH31" s="15">
        <v>84.972999999999999</v>
      </c>
      <c r="RI31" s="6" t="s">
        <v>0</v>
      </c>
      <c r="RJ31" s="30" t="s">
        <v>15</v>
      </c>
      <c r="RM31" s="6" t="s">
        <v>63</v>
      </c>
      <c r="RN31" s="30" t="s">
        <v>63</v>
      </c>
      <c r="RO31" s="29">
        <v>25.243000000000002</v>
      </c>
      <c r="RP31" s="15">
        <v>50.81</v>
      </c>
      <c r="RQ31" s="6" t="s">
        <v>1</v>
      </c>
      <c r="RR31" s="30" t="s">
        <v>16</v>
      </c>
      <c r="RS31" s="29">
        <v>0</v>
      </c>
      <c r="RT31" s="15">
        <v>100</v>
      </c>
      <c r="RU31" s="6" t="s">
        <v>0</v>
      </c>
      <c r="RV31" s="30" t="s">
        <v>63</v>
      </c>
      <c r="RW31" s="29">
        <v>62.325000000000003</v>
      </c>
      <c r="RX31" s="15">
        <v>41.938000000000002</v>
      </c>
      <c r="RY31" s="6" t="s">
        <v>3</v>
      </c>
      <c r="RZ31" s="30" t="s">
        <v>63</v>
      </c>
      <c r="SA31" s="29">
        <v>0.89800000000000002</v>
      </c>
      <c r="SB31" s="15">
        <v>100</v>
      </c>
      <c r="SC31" s="6" t="s">
        <v>0</v>
      </c>
      <c r="SD31" s="30" t="s">
        <v>63</v>
      </c>
    </row>
    <row r="32" spans="1:498">
      <c r="A32" t="s">
        <v>8</v>
      </c>
      <c r="B32" s="1" t="s">
        <v>255</v>
      </c>
      <c r="C32" s="38">
        <v>71.196483239962646</v>
      </c>
      <c r="D32" s="40" t="s">
        <v>1</v>
      </c>
      <c r="E32" s="6" t="s">
        <v>15</v>
      </c>
      <c r="F32" s="6" t="s">
        <v>2</v>
      </c>
      <c r="G32" s="6" t="s">
        <v>16</v>
      </c>
      <c r="H32" s="6" t="s">
        <v>2</v>
      </c>
      <c r="I32" s="6" t="s">
        <v>16</v>
      </c>
      <c r="J32" s="6" t="s">
        <v>3</v>
      </c>
      <c r="K32" s="6" t="s">
        <v>14</v>
      </c>
      <c r="L32" s="6" t="s">
        <v>2</v>
      </c>
      <c r="M32" s="6" t="s">
        <v>16</v>
      </c>
      <c r="N32" s="6" t="s">
        <v>2</v>
      </c>
      <c r="O32" s="6" t="s">
        <v>16</v>
      </c>
      <c r="P32" s="6" t="s">
        <v>0</v>
      </c>
      <c r="Q32" s="6" t="s">
        <v>15</v>
      </c>
      <c r="R32" s="6" t="s">
        <v>2</v>
      </c>
      <c r="S32" s="6" t="s">
        <v>14</v>
      </c>
      <c r="T32" s="6" t="s">
        <v>3</v>
      </c>
      <c r="U32" s="6" t="s">
        <v>16</v>
      </c>
      <c r="V32" s="6" t="s">
        <v>3</v>
      </c>
      <c r="W32" s="6" t="s">
        <v>16</v>
      </c>
      <c r="X32" s="6" t="s">
        <v>1</v>
      </c>
      <c r="Y32" s="6" t="s">
        <v>16</v>
      </c>
      <c r="Z32" s="6" t="s">
        <v>3</v>
      </c>
      <c r="AA32" s="6" t="s">
        <v>63</v>
      </c>
      <c r="AB32" s="6" t="s">
        <v>2</v>
      </c>
      <c r="AC32" s="6" t="s">
        <v>14</v>
      </c>
      <c r="AD32" s="6" t="s">
        <v>2</v>
      </c>
      <c r="AE32" s="6" t="s">
        <v>16</v>
      </c>
      <c r="AF32" s="6" t="s">
        <v>2</v>
      </c>
      <c r="AG32" s="6" t="s">
        <v>17</v>
      </c>
      <c r="AH32" s="6" t="s">
        <v>3</v>
      </c>
      <c r="AI32" s="6" t="s">
        <v>14</v>
      </c>
      <c r="AJ32" s="6" t="s">
        <v>1</v>
      </c>
      <c r="AK32" s="30" t="s">
        <v>41</v>
      </c>
      <c r="AL32" s="4">
        <v>87.139666666666656</v>
      </c>
      <c r="AM32" s="4">
        <v>63.858499999999992</v>
      </c>
      <c r="AN32" s="4">
        <v>82.894133333333329</v>
      </c>
      <c r="AO32" s="4">
        <v>54.959777777777774</v>
      </c>
      <c r="AP32" s="4">
        <v>64.489333333333335</v>
      </c>
      <c r="AQ32" s="4">
        <v>89.805833333333339</v>
      </c>
      <c r="AR32" s="4">
        <v>97.643249999999995</v>
      </c>
      <c r="AS32" s="4">
        <v>66.148142857142858</v>
      </c>
      <c r="AT32" s="4">
        <v>45.736777777777782</v>
      </c>
      <c r="AU32" s="4">
        <v>60.361333333333334</v>
      </c>
      <c r="AV32" s="4">
        <v>87.801750000000013</v>
      </c>
      <c r="AW32" s="4">
        <v>61.700499999999998</v>
      </c>
      <c r="AX32" s="4">
        <v>85.523666666666671</v>
      </c>
      <c r="AY32" s="4">
        <v>60.024399999999993</v>
      </c>
      <c r="AZ32" s="4">
        <v>53.043000000000006</v>
      </c>
      <c r="BA32" s="4">
        <v>66.028899999999993</v>
      </c>
      <c r="BB32" s="4">
        <v>83.181250000000006</v>
      </c>
      <c r="BC32" s="29">
        <v>0.01</v>
      </c>
      <c r="BD32" s="15">
        <v>99.986000000000004</v>
      </c>
      <c r="BE32" s="6" t="s">
        <v>0</v>
      </c>
      <c r="BF32" s="30" t="s">
        <v>15</v>
      </c>
      <c r="BG32" s="29">
        <v>0.11</v>
      </c>
      <c r="BH32" s="15">
        <v>99.786000000000001</v>
      </c>
      <c r="BI32" s="6" t="s">
        <v>0</v>
      </c>
      <c r="BJ32" s="30" t="s">
        <v>15</v>
      </c>
      <c r="BK32" s="29">
        <v>10.548999999999999</v>
      </c>
      <c r="BL32" s="15">
        <v>61.646999999999998</v>
      </c>
      <c r="BM32" s="6" t="s">
        <v>1</v>
      </c>
      <c r="BN32" s="30" t="s">
        <v>15</v>
      </c>
      <c r="BQ32" s="6" t="s">
        <v>4</v>
      </c>
      <c r="BR32" s="30" t="s">
        <v>41</v>
      </c>
      <c r="BS32" s="29">
        <v>2.5</v>
      </c>
      <c r="BT32" s="15">
        <v>94.09</v>
      </c>
      <c r="BU32" s="6" t="s">
        <v>0</v>
      </c>
      <c r="BV32" s="30" t="s">
        <v>15</v>
      </c>
      <c r="BW32" s="29">
        <v>10.700000000000001</v>
      </c>
      <c r="BX32" s="15">
        <v>78.685000000000002</v>
      </c>
      <c r="BY32" s="6" t="s">
        <v>1</v>
      </c>
      <c r="BZ32" s="30" t="s">
        <v>63</v>
      </c>
      <c r="CA32" s="29">
        <v>1.3</v>
      </c>
      <c r="CB32" s="15">
        <v>92.025000000000006</v>
      </c>
      <c r="CC32" s="6" t="s">
        <v>0</v>
      </c>
      <c r="CD32" s="30" t="s">
        <v>63</v>
      </c>
      <c r="CE32" s="29">
        <v>27.900000000000002</v>
      </c>
      <c r="CF32" s="15">
        <v>22.291</v>
      </c>
      <c r="CG32" s="6" t="s">
        <v>3</v>
      </c>
      <c r="CH32" s="30" t="s">
        <v>17</v>
      </c>
      <c r="CI32" s="29">
        <v>2.375</v>
      </c>
      <c r="CJ32" s="15">
        <v>22.093</v>
      </c>
      <c r="CK32" s="6" t="s">
        <v>2</v>
      </c>
      <c r="CL32" s="30" t="s">
        <v>16</v>
      </c>
      <c r="CM32" s="29">
        <v>4.2519999999999998</v>
      </c>
      <c r="CN32" s="15">
        <v>59.588000000000001</v>
      </c>
      <c r="CO32" s="6" t="s">
        <v>0</v>
      </c>
      <c r="CP32" s="30" t="s">
        <v>15</v>
      </c>
      <c r="CQ32" s="29">
        <v>0.47200000000000003</v>
      </c>
      <c r="CR32" s="15">
        <v>60.667000000000002</v>
      </c>
      <c r="CS32" s="6" t="s">
        <v>1</v>
      </c>
      <c r="CT32" s="30" t="s">
        <v>17</v>
      </c>
      <c r="CU32" s="29">
        <v>67.900000000000006</v>
      </c>
      <c r="CV32" s="15">
        <v>81.429000000000002</v>
      </c>
      <c r="CW32" s="6" t="s">
        <v>1</v>
      </c>
      <c r="CX32" s="30" t="s">
        <v>63</v>
      </c>
      <c r="CY32" s="29">
        <v>17</v>
      </c>
      <c r="CZ32" s="15">
        <v>98.322000000000003</v>
      </c>
      <c r="DA32" s="6" t="s">
        <v>0</v>
      </c>
      <c r="DB32" s="30" t="s">
        <v>15</v>
      </c>
      <c r="DC32" s="29">
        <v>4.5</v>
      </c>
      <c r="DD32" s="15">
        <v>91.192000000000007</v>
      </c>
      <c r="DE32" s="6" t="s">
        <v>0</v>
      </c>
      <c r="DF32" s="30" t="s">
        <v>15</v>
      </c>
      <c r="DG32" s="29">
        <v>7.6000000000000005</v>
      </c>
      <c r="DH32" s="15">
        <v>96.078000000000003</v>
      </c>
      <c r="DI32" s="6" t="s">
        <v>0</v>
      </c>
      <c r="DJ32" s="30" t="s">
        <v>15</v>
      </c>
      <c r="DK32" s="29">
        <v>33</v>
      </c>
      <c r="DL32" s="15">
        <v>94.117999999999995</v>
      </c>
      <c r="DM32" s="6" t="s">
        <v>1</v>
      </c>
      <c r="DN32" s="30" t="s">
        <v>14</v>
      </c>
      <c r="DO32" s="29">
        <v>0.26</v>
      </c>
      <c r="DP32" s="15">
        <v>95.272999999999996</v>
      </c>
      <c r="DQ32" s="6" t="s">
        <v>1</v>
      </c>
      <c r="DR32" s="30" t="s">
        <v>14</v>
      </c>
      <c r="DS32" s="29">
        <v>16.7</v>
      </c>
      <c r="DT32" s="15">
        <v>65.899000000000001</v>
      </c>
      <c r="DU32" s="6" t="s">
        <v>1</v>
      </c>
      <c r="DV32" s="30" t="s">
        <v>15</v>
      </c>
      <c r="DW32" s="29">
        <v>18</v>
      </c>
      <c r="DX32" s="15">
        <v>95.119</v>
      </c>
      <c r="DY32" s="6" t="s">
        <v>0</v>
      </c>
      <c r="DZ32" s="30" t="s">
        <v>63</v>
      </c>
      <c r="EA32" s="29">
        <v>13.4</v>
      </c>
      <c r="EB32" s="15">
        <v>66.557000000000002</v>
      </c>
      <c r="EC32" s="6" t="s">
        <v>2</v>
      </c>
      <c r="ED32" s="30" t="s">
        <v>15</v>
      </c>
      <c r="EE32" s="29">
        <v>77.100000000000009</v>
      </c>
      <c r="EF32" s="15">
        <v>79.655000000000001</v>
      </c>
      <c r="EG32" s="6" t="s">
        <v>1</v>
      </c>
      <c r="EH32" s="30" t="s">
        <v>16</v>
      </c>
      <c r="EI32" s="29">
        <v>58.727000000000004</v>
      </c>
      <c r="EJ32" s="15">
        <v>58.988</v>
      </c>
      <c r="EK32" s="6" t="s">
        <v>3</v>
      </c>
      <c r="EL32" s="30" t="s">
        <v>14</v>
      </c>
      <c r="EM32" s="29">
        <v>99.9</v>
      </c>
      <c r="EN32" s="15">
        <v>99.87</v>
      </c>
      <c r="EO32" s="6" t="s">
        <v>0</v>
      </c>
      <c r="EP32" s="30" t="s">
        <v>41</v>
      </c>
      <c r="EQ32" s="29">
        <v>91</v>
      </c>
      <c r="ER32" s="15">
        <v>84.745999999999995</v>
      </c>
      <c r="ES32" s="6" t="s">
        <v>0</v>
      </c>
      <c r="ET32" s="30" t="s">
        <v>15</v>
      </c>
      <c r="EU32" s="29">
        <v>80</v>
      </c>
      <c r="EV32" s="15">
        <v>67.638000000000005</v>
      </c>
      <c r="EW32" s="6" t="s">
        <v>0</v>
      </c>
      <c r="EX32" s="30" t="s">
        <v>15</v>
      </c>
      <c r="EY32" s="29">
        <v>6.6000000000000005</v>
      </c>
      <c r="EZ32" s="15">
        <v>76.744</v>
      </c>
      <c r="FA32" s="6" t="s">
        <v>0</v>
      </c>
      <c r="FB32" s="30" t="s">
        <v>15</v>
      </c>
      <c r="FE32" s="6" t="s">
        <v>4</v>
      </c>
      <c r="FF32" s="30" t="s">
        <v>41</v>
      </c>
      <c r="FG32" s="29">
        <v>16.77</v>
      </c>
      <c r="FH32" s="15">
        <v>73.213000000000008</v>
      </c>
      <c r="FI32" s="6" t="s">
        <v>0</v>
      </c>
      <c r="FJ32" s="30" t="s">
        <v>41</v>
      </c>
      <c r="FK32" s="29">
        <v>99.378</v>
      </c>
      <c r="FL32" s="15">
        <v>98.653999999999996</v>
      </c>
      <c r="FM32" s="6" t="s">
        <v>0</v>
      </c>
      <c r="FN32" s="30" t="s">
        <v>15</v>
      </c>
      <c r="FO32" s="29">
        <v>74.289000000000001</v>
      </c>
      <c r="FP32" s="15">
        <v>68.644999999999996</v>
      </c>
      <c r="FQ32" s="6" t="s">
        <v>3</v>
      </c>
      <c r="FR32" s="30" t="s">
        <v>41</v>
      </c>
      <c r="FS32" s="29">
        <v>98.88</v>
      </c>
      <c r="FT32" s="15">
        <v>97.956000000000003</v>
      </c>
      <c r="FU32" s="6" t="s">
        <v>0</v>
      </c>
      <c r="FV32" s="30" t="s">
        <v>63</v>
      </c>
      <c r="FW32" s="29">
        <v>98.289000000000001</v>
      </c>
      <c r="FX32" s="15">
        <v>97.367999999999995</v>
      </c>
      <c r="FY32" s="6" t="s">
        <v>0</v>
      </c>
      <c r="FZ32" s="30" t="s">
        <v>15</v>
      </c>
      <c r="GA32" s="29">
        <v>10.75</v>
      </c>
      <c r="GB32" s="15">
        <v>20.594000000000001</v>
      </c>
      <c r="GC32" s="6" t="s">
        <v>2</v>
      </c>
      <c r="GD32" s="30" t="s">
        <v>41</v>
      </c>
      <c r="GE32" s="29">
        <v>423.66700000000003</v>
      </c>
      <c r="GF32" s="15">
        <v>41.951999999999998</v>
      </c>
      <c r="GG32" s="6" t="s">
        <v>2</v>
      </c>
      <c r="GH32" s="30" t="s">
        <v>17</v>
      </c>
      <c r="GI32" s="29">
        <v>16.091999999999999</v>
      </c>
      <c r="GJ32" s="15">
        <v>40.518999999999998</v>
      </c>
      <c r="GK32" s="6" t="s">
        <v>2</v>
      </c>
      <c r="GL32" s="30" t="s">
        <v>41</v>
      </c>
      <c r="GM32" s="29">
        <v>43.875</v>
      </c>
      <c r="GN32" s="15">
        <v>10.855</v>
      </c>
      <c r="GO32" s="6" t="s">
        <v>3</v>
      </c>
      <c r="GP32" s="30" t="s">
        <v>17</v>
      </c>
      <c r="GQ32" s="29">
        <v>18.916</v>
      </c>
      <c r="GR32" s="15">
        <v>18.094999999999999</v>
      </c>
      <c r="GS32" s="6" t="s">
        <v>3</v>
      </c>
      <c r="GT32" s="30" t="s">
        <v>15</v>
      </c>
      <c r="GU32" s="29">
        <v>89.5</v>
      </c>
      <c r="GV32" s="15">
        <v>87.272999999999996</v>
      </c>
      <c r="GW32" s="6" t="s">
        <v>0</v>
      </c>
      <c r="GX32" s="30" t="s">
        <v>63</v>
      </c>
      <c r="GY32" s="29">
        <v>107.143</v>
      </c>
      <c r="GZ32" s="15">
        <v>100</v>
      </c>
      <c r="HA32" s="6" t="s">
        <v>0</v>
      </c>
      <c r="HB32" s="30" t="s">
        <v>15</v>
      </c>
      <c r="HC32" s="29">
        <v>75.769000000000005</v>
      </c>
      <c r="HD32" s="15">
        <v>69.132000000000005</v>
      </c>
      <c r="HE32" s="6" t="s">
        <v>0</v>
      </c>
      <c r="HF32" s="30" t="s">
        <v>15</v>
      </c>
      <c r="HG32" s="29">
        <v>21.21</v>
      </c>
      <c r="HH32" s="15">
        <v>41.003999999999998</v>
      </c>
      <c r="HI32" s="6" t="s">
        <v>2</v>
      </c>
      <c r="HJ32" s="30" t="s">
        <v>16</v>
      </c>
      <c r="HK32" s="29">
        <v>20</v>
      </c>
      <c r="HL32" s="15">
        <v>45.503999999999998</v>
      </c>
      <c r="HM32" s="6" t="s">
        <v>2</v>
      </c>
      <c r="HN32" s="30" t="s">
        <v>15</v>
      </c>
      <c r="HO32" s="29">
        <v>137.143</v>
      </c>
      <c r="HP32" s="15">
        <v>44.023000000000003</v>
      </c>
      <c r="HQ32" s="6" t="s">
        <v>2</v>
      </c>
      <c r="HR32" s="30" t="s">
        <v>63</v>
      </c>
      <c r="HS32" s="29">
        <v>99.402000000000001</v>
      </c>
      <c r="HT32" s="15">
        <v>99.003</v>
      </c>
      <c r="HU32" s="6" t="s">
        <v>0</v>
      </c>
      <c r="HV32" s="30" t="s">
        <v>63</v>
      </c>
      <c r="HW32" s="29">
        <v>96.596000000000004</v>
      </c>
      <c r="HX32" s="15">
        <v>96.23</v>
      </c>
      <c r="HY32" s="6" t="s">
        <v>0</v>
      </c>
      <c r="HZ32" s="30" t="s">
        <v>63</v>
      </c>
      <c r="IA32" s="29">
        <v>9.8000000000000007</v>
      </c>
      <c r="IB32" s="15">
        <v>100</v>
      </c>
      <c r="IC32" s="6" t="s">
        <v>0</v>
      </c>
      <c r="ID32" s="30" t="s">
        <v>63</v>
      </c>
      <c r="IE32" s="29">
        <v>5.8120000000000003</v>
      </c>
      <c r="IF32" s="15">
        <v>94.188000000000002</v>
      </c>
      <c r="IG32" s="6" t="s">
        <v>0</v>
      </c>
      <c r="IH32" s="30" t="s">
        <v>15</v>
      </c>
      <c r="II32" s="29">
        <v>94.600000000000009</v>
      </c>
      <c r="IJ32" s="15">
        <v>93.966000000000008</v>
      </c>
      <c r="IK32" s="6" t="s">
        <v>1</v>
      </c>
      <c r="IL32" s="30" t="s">
        <v>15</v>
      </c>
      <c r="IM32" s="29">
        <v>61.730000000000004</v>
      </c>
      <c r="IN32" s="15">
        <v>55.448</v>
      </c>
      <c r="IO32" s="6" t="s">
        <v>3</v>
      </c>
      <c r="IP32" s="30" t="s">
        <v>16</v>
      </c>
      <c r="IQ32" s="29">
        <v>100</v>
      </c>
      <c r="IR32" s="15">
        <v>100</v>
      </c>
      <c r="IS32" s="6" t="s">
        <v>0</v>
      </c>
      <c r="IT32" s="30" t="s">
        <v>15</v>
      </c>
      <c r="IU32" s="29">
        <v>97.97</v>
      </c>
      <c r="IV32" s="15">
        <v>97.929000000000002</v>
      </c>
      <c r="IW32" s="6" t="s">
        <v>0</v>
      </c>
      <c r="IX32" s="30" t="s">
        <v>15</v>
      </c>
      <c r="IY32" s="29">
        <v>0.434</v>
      </c>
      <c r="IZ32" s="15">
        <v>92.644000000000005</v>
      </c>
      <c r="JA32" s="6" t="s">
        <v>0</v>
      </c>
      <c r="JB32" s="30" t="s">
        <v>15</v>
      </c>
      <c r="JC32" s="29">
        <v>62.17</v>
      </c>
      <c r="JD32" s="15">
        <v>100</v>
      </c>
      <c r="JE32" s="6" t="s">
        <v>0</v>
      </c>
      <c r="JF32" s="30" t="s">
        <v>15</v>
      </c>
      <c r="JG32" s="29">
        <v>-1.4350000000000001</v>
      </c>
      <c r="JH32" s="15">
        <v>67.335000000000008</v>
      </c>
      <c r="JI32" s="6" t="s">
        <v>1</v>
      </c>
      <c r="JJ32" s="30" t="s">
        <v>63</v>
      </c>
      <c r="JK32" s="29">
        <v>1.034</v>
      </c>
      <c r="JL32" s="15">
        <v>95.3</v>
      </c>
      <c r="JM32" s="6" t="s">
        <v>0</v>
      </c>
      <c r="JN32" s="30" t="s">
        <v>63</v>
      </c>
      <c r="JO32" s="29">
        <v>63.868000000000002</v>
      </c>
      <c r="JP32" s="15">
        <v>60.725999999999999</v>
      </c>
      <c r="JQ32" s="6" t="s">
        <v>2</v>
      </c>
      <c r="JR32" s="30" t="s">
        <v>15</v>
      </c>
      <c r="JS32" s="29">
        <v>0.48</v>
      </c>
      <c r="JT32" s="15">
        <v>92</v>
      </c>
      <c r="JU32" s="6" t="s">
        <v>0</v>
      </c>
      <c r="JV32" s="30" t="s">
        <v>15</v>
      </c>
      <c r="JW32" s="29">
        <v>57.75</v>
      </c>
      <c r="JX32" s="15">
        <v>27.878</v>
      </c>
      <c r="JY32" s="6" t="s">
        <v>1</v>
      </c>
      <c r="JZ32" s="30" t="s">
        <v>17</v>
      </c>
      <c r="KA32" s="29">
        <v>17.707000000000001</v>
      </c>
      <c r="KB32" s="15">
        <v>52.204000000000001</v>
      </c>
      <c r="KC32" s="6" t="s">
        <v>3</v>
      </c>
      <c r="KD32" s="30" t="s">
        <v>14</v>
      </c>
      <c r="KE32" s="29">
        <v>74.766999999999996</v>
      </c>
      <c r="KF32" s="15">
        <v>74.198999999999998</v>
      </c>
      <c r="KG32" s="6" t="s">
        <v>1</v>
      </c>
      <c r="KH32" s="30" t="s">
        <v>15</v>
      </c>
      <c r="KI32" s="29">
        <v>123.85000000000001</v>
      </c>
      <c r="KJ32" s="15">
        <v>100</v>
      </c>
      <c r="KK32" s="6" t="s">
        <v>0</v>
      </c>
      <c r="KL32" s="30" t="s">
        <v>15</v>
      </c>
      <c r="KM32" s="29">
        <v>2.4329999999999998</v>
      </c>
      <c r="KN32" s="15">
        <v>37.864000000000004</v>
      </c>
      <c r="KO32" s="6" t="s">
        <v>2</v>
      </c>
      <c r="KP32" s="30" t="s">
        <v>17</v>
      </c>
      <c r="KQ32" s="29">
        <v>12</v>
      </c>
      <c r="KR32" s="15">
        <v>24</v>
      </c>
      <c r="KS32" s="6" t="s">
        <v>2</v>
      </c>
      <c r="KT32" s="30" t="s">
        <v>63</v>
      </c>
      <c r="KU32" s="29">
        <v>0.247</v>
      </c>
      <c r="KV32" s="15">
        <v>20.583000000000002</v>
      </c>
      <c r="KW32" s="6" t="s">
        <v>2</v>
      </c>
      <c r="KX32" s="30" t="s">
        <v>14</v>
      </c>
      <c r="KY32" s="29">
        <v>0.40800000000000003</v>
      </c>
      <c r="KZ32" s="15">
        <v>11.027000000000001</v>
      </c>
      <c r="LA32" s="6" t="s">
        <v>3</v>
      </c>
      <c r="LB32" s="30" t="s">
        <v>14</v>
      </c>
      <c r="LC32" s="29">
        <v>1.1599999999999999</v>
      </c>
      <c r="LD32" s="15">
        <v>2.4319999999999999</v>
      </c>
      <c r="LE32" s="6" t="s">
        <v>3</v>
      </c>
      <c r="LF32" s="30" t="s">
        <v>14</v>
      </c>
      <c r="LI32" s="6" t="s">
        <v>4</v>
      </c>
      <c r="LJ32" s="30" t="s">
        <v>41</v>
      </c>
      <c r="LK32" s="29">
        <v>29</v>
      </c>
      <c r="LL32" s="15">
        <v>54.402999999999999</v>
      </c>
      <c r="LM32" s="6" t="s">
        <v>2</v>
      </c>
      <c r="LN32" s="30" t="s">
        <v>15</v>
      </c>
      <c r="LO32" s="29">
        <v>35.28</v>
      </c>
      <c r="LP32" s="15">
        <v>87.123000000000005</v>
      </c>
      <c r="LQ32" s="6" t="s">
        <v>0</v>
      </c>
      <c r="LR32" s="30" t="s">
        <v>63</v>
      </c>
      <c r="LS32" s="29">
        <v>42.930999999999997</v>
      </c>
      <c r="LT32" s="15">
        <v>56.532000000000004</v>
      </c>
      <c r="LU32" s="6" t="s">
        <v>3</v>
      </c>
      <c r="LV32" s="30" t="s">
        <v>14</v>
      </c>
      <c r="LW32" s="29">
        <v>2.04</v>
      </c>
      <c r="LX32" s="15">
        <v>28.75</v>
      </c>
      <c r="LY32" s="6" t="s">
        <v>3</v>
      </c>
      <c r="LZ32" s="30" t="s">
        <v>16</v>
      </c>
      <c r="MA32" s="29">
        <v>4.984</v>
      </c>
      <c r="MB32" s="15">
        <v>95.802000000000007</v>
      </c>
      <c r="MC32" s="6" t="s">
        <v>0</v>
      </c>
      <c r="MD32" s="30" t="s">
        <v>15</v>
      </c>
      <c r="ME32" s="29">
        <v>9.2750000000000004</v>
      </c>
      <c r="MF32" s="15">
        <v>96.314000000000007</v>
      </c>
      <c r="MG32" s="6" t="s">
        <v>0</v>
      </c>
      <c r="MH32" s="30" t="s">
        <v>15</v>
      </c>
      <c r="MI32" s="29">
        <v>99</v>
      </c>
      <c r="MJ32" s="15">
        <v>98.935000000000002</v>
      </c>
      <c r="MK32" s="6" t="s">
        <v>0</v>
      </c>
      <c r="ML32" s="30" t="s">
        <v>15</v>
      </c>
      <c r="MM32" s="29">
        <v>66.174000000000007</v>
      </c>
      <c r="MN32" s="15">
        <v>73.334000000000003</v>
      </c>
      <c r="MO32" s="6" t="s">
        <v>1</v>
      </c>
      <c r="MP32" s="30" t="s">
        <v>15</v>
      </c>
      <c r="MQ32" s="29">
        <v>8.2490000000000006</v>
      </c>
      <c r="MR32" s="15">
        <v>82.623999999999995</v>
      </c>
      <c r="MS32" s="6" t="s">
        <v>1</v>
      </c>
      <c r="MT32" s="30" t="s">
        <v>17</v>
      </c>
      <c r="MU32" s="29">
        <v>10.8</v>
      </c>
      <c r="MV32" s="15">
        <v>54.506</v>
      </c>
      <c r="MW32" s="6" t="s">
        <v>3</v>
      </c>
      <c r="MX32" s="30" t="s">
        <v>63</v>
      </c>
      <c r="MY32" s="29">
        <v>124.49300000000001</v>
      </c>
      <c r="MZ32" s="15">
        <v>76.287000000000006</v>
      </c>
      <c r="NA32" s="6" t="s">
        <v>3</v>
      </c>
      <c r="NB32" s="30" t="s">
        <v>63</v>
      </c>
      <c r="NC32" s="29">
        <v>5.9089999999999998</v>
      </c>
      <c r="ND32" s="15">
        <v>80.302999999999997</v>
      </c>
      <c r="NE32" s="6" t="s">
        <v>1</v>
      </c>
      <c r="NF32" s="30" t="s">
        <v>63</v>
      </c>
      <c r="NG32" s="29">
        <v>101.20400000000001</v>
      </c>
      <c r="NH32" s="15">
        <v>0</v>
      </c>
      <c r="NI32" s="6" t="s">
        <v>3</v>
      </c>
      <c r="NJ32" s="30" t="s">
        <v>63</v>
      </c>
      <c r="NK32" s="29">
        <v>6.6020000000000003</v>
      </c>
      <c r="NL32" s="15">
        <v>85.329000000000008</v>
      </c>
      <c r="NM32" s="6" t="s">
        <v>1</v>
      </c>
      <c r="NN32" s="30" t="s">
        <v>63</v>
      </c>
      <c r="NQ32" s="6" t="s">
        <v>4</v>
      </c>
      <c r="NR32" s="30" t="s">
        <v>63</v>
      </c>
      <c r="NS32" s="29">
        <v>2.4940000000000002</v>
      </c>
      <c r="NT32" s="15">
        <v>89.477000000000004</v>
      </c>
      <c r="NU32" s="6" t="s">
        <v>1</v>
      </c>
      <c r="NV32" s="30" t="s">
        <v>17</v>
      </c>
      <c r="NW32" s="29">
        <v>1.0529999999999999</v>
      </c>
      <c r="NX32" s="15">
        <v>67.094000000000008</v>
      </c>
      <c r="NY32" s="6" t="s">
        <v>3</v>
      </c>
      <c r="NZ32" s="30" t="s">
        <v>16</v>
      </c>
      <c r="OA32" s="29">
        <v>0</v>
      </c>
      <c r="OB32" s="15">
        <v>100</v>
      </c>
      <c r="OC32" s="6" t="s">
        <v>0</v>
      </c>
      <c r="OD32" s="30" t="s">
        <v>63</v>
      </c>
      <c r="OE32" s="29">
        <v>52.454000000000001</v>
      </c>
      <c r="OF32" s="15">
        <v>52.454000000000001</v>
      </c>
      <c r="OG32" s="6" t="s">
        <v>0</v>
      </c>
      <c r="OH32" s="30" t="s">
        <v>15</v>
      </c>
      <c r="OI32" s="29">
        <v>58.29</v>
      </c>
      <c r="OJ32" s="15">
        <v>41.582999999999998</v>
      </c>
      <c r="OK32" s="6" t="s">
        <v>3</v>
      </c>
      <c r="OL32" s="30" t="s">
        <v>14</v>
      </c>
      <c r="OM32" s="29">
        <v>36.270000000000003</v>
      </c>
      <c r="ON32" s="15">
        <v>60.011000000000003</v>
      </c>
      <c r="OO32" s="6" t="s">
        <v>1</v>
      </c>
      <c r="OP32" s="30" t="s">
        <v>15</v>
      </c>
      <c r="OQ32" s="29">
        <v>46.814</v>
      </c>
      <c r="OR32" s="15">
        <v>48.524000000000001</v>
      </c>
      <c r="OS32" s="6" t="s">
        <v>2</v>
      </c>
      <c r="OT32" s="30" t="s">
        <v>16</v>
      </c>
      <c r="OU32" s="29">
        <v>4.9000000000000002E-2</v>
      </c>
      <c r="OV32" s="15">
        <v>97.55</v>
      </c>
      <c r="OW32" s="6" t="s">
        <v>0</v>
      </c>
      <c r="OX32" s="30" t="s">
        <v>63</v>
      </c>
      <c r="OY32" s="29">
        <v>20.801000000000002</v>
      </c>
      <c r="OZ32" s="15">
        <v>16.981999999999999</v>
      </c>
      <c r="PA32" s="6" t="s">
        <v>2</v>
      </c>
      <c r="PB32" s="30" t="s">
        <v>14</v>
      </c>
      <c r="PC32" s="29">
        <v>2.3159999999999998</v>
      </c>
      <c r="PD32" s="15">
        <v>2.3159999999999998</v>
      </c>
      <c r="PE32" s="6" t="s">
        <v>3</v>
      </c>
      <c r="PF32" s="30" t="s">
        <v>14</v>
      </c>
      <c r="PG32" s="29">
        <v>0.83200000000000007</v>
      </c>
      <c r="PH32" s="15">
        <v>58</v>
      </c>
      <c r="PI32" s="6" t="s">
        <v>2</v>
      </c>
      <c r="PJ32" s="30" t="s">
        <v>17</v>
      </c>
      <c r="PK32" s="29">
        <v>8.3000000000000004E-2</v>
      </c>
      <c r="PL32" s="15">
        <v>94.466999999999999</v>
      </c>
      <c r="PM32" s="6" t="s">
        <v>1</v>
      </c>
      <c r="PN32" s="30" t="s">
        <v>63</v>
      </c>
      <c r="PO32" s="29">
        <v>0.65500000000000003</v>
      </c>
      <c r="PP32" s="15">
        <v>93.45</v>
      </c>
      <c r="PQ32" s="6" t="s">
        <v>0</v>
      </c>
      <c r="PR32" s="30" t="s">
        <v>63</v>
      </c>
      <c r="PS32" s="29">
        <v>8.1999999999999993</v>
      </c>
      <c r="PT32" s="15">
        <v>79.045000000000002</v>
      </c>
      <c r="PU32" s="6" t="s">
        <v>3</v>
      </c>
      <c r="PV32" s="30" t="s">
        <v>17</v>
      </c>
      <c r="PW32" s="29">
        <v>69.7</v>
      </c>
      <c r="PX32" s="15">
        <v>7.7940000000000005</v>
      </c>
      <c r="PY32" s="6" t="s">
        <v>3</v>
      </c>
      <c r="PZ32" s="30" t="s">
        <v>17</v>
      </c>
      <c r="QA32" s="29">
        <v>46.306000000000004</v>
      </c>
      <c r="QB32" s="15">
        <v>23.344000000000001</v>
      </c>
      <c r="QC32" s="6" t="s">
        <v>3</v>
      </c>
      <c r="QD32" s="30" t="s">
        <v>14</v>
      </c>
      <c r="QE32" s="29">
        <v>5.085</v>
      </c>
      <c r="QF32" s="15">
        <v>68.025999999999996</v>
      </c>
      <c r="QG32" s="6" t="s">
        <v>0</v>
      </c>
      <c r="QH32" s="30" t="s">
        <v>63</v>
      </c>
      <c r="QI32" s="29">
        <v>99.8</v>
      </c>
      <c r="QJ32" s="15">
        <v>99.775000000000006</v>
      </c>
      <c r="QK32" s="6" t="s">
        <v>0</v>
      </c>
      <c r="QL32" s="30" t="s">
        <v>63</v>
      </c>
      <c r="QM32" s="29">
        <v>71</v>
      </c>
      <c r="QN32" s="15">
        <v>76.72</v>
      </c>
      <c r="QO32" s="6" t="s">
        <v>0</v>
      </c>
      <c r="QP32" s="30" t="s">
        <v>15</v>
      </c>
      <c r="QQ32" s="29">
        <v>7.9</v>
      </c>
      <c r="QR32" s="15">
        <v>79.897999999999996</v>
      </c>
      <c r="QS32" s="6" t="s">
        <v>2</v>
      </c>
      <c r="QT32" s="30" t="s">
        <v>63</v>
      </c>
      <c r="QU32" s="29">
        <v>0</v>
      </c>
      <c r="QV32" s="15">
        <v>100</v>
      </c>
      <c r="QW32" s="6" t="s">
        <v>0</v>
      </c>
      <c r="QX32" s="30" t="s">
        <v>63</v>
      </c>
      <c r="QY32" s="29">
        <v>16.059999999999999</v>
      </c>
      <c r="QZ32" s="15">
        <v>91.343000000000004</v>
      </c>
      <c r="RA32" s="6" t="s">
        <v>0</v>
      </c>
      <c r="RB32" s="30" t="s">
        <v>15</v>
      </c>
      <c r="RC32" s="29">
        <v>320.45100000000002</v>
      </c>
      <c r="RD32" s="15">
        <v>34.344000000000001</v>
      </c>
      <c r="RE32" s="6" t="s">
        <v>3</v>
      </c>
      <c r="RF32" s="30" t="s">
        <v>17</v>
      </c>
      <c r="RG32" s="29">
        <v>11.255000000000001</v>
      </c>
      <c r="RH32" s="15">
        <v>75.033000000000001</v>
      </c>
      <c r="RI32" s="6" t="s">
        <v>0</v>
      </c>
      <c r="RJ32" s="30" t="s">
        <v>41</v>
      </c>
      <c r="RM32" s="6" t="s">
        <v>4</v>
      </c>
      <c r="RN32" s="30" t="s">
        <v>41</v>
      </c>
      <c r="RQ32" s="6" t="s">
        <v>63</v>
      </c>
      <c r="RR32" s="30" t="s">
        <v>63</v>
      </c>
      <c r="RS32" s="29">
        <v>0</v>
      </c>
      <c r="RT32" s="15">
        <v>100</v>
      </c>
      <c r="RU32" s="6" t="s">
        <v>0</v>
      </c>
      <c r="RV32" s="30" t="s">
        <v>63</v>
      </c>
      <c r="RW32" s="29">
        <v>57</v>
      </c>
      <c r="RX32" s="15">
        <v>57.692</v>
      </c>
      <c r="RY32" s="6" t="s">
        <v>3</v>
      </c>
      <c r="RZ32" s="30" t="s">
        <v>63</v>
      </c>
      <c r="SA32" s="29">
        <v>0.92</v>
      </c>
      <c r="SB32" s="15">
        <v>100</v>
      </c>
      <c r="SC32" s="6" t="s">
        <v>0</v>
      </c>
      <c r="SD32" s="30" t="s">
        <v>63</v>
      </c>
    </row>
    <row r="33" spans="1:498">
      <c r="A33" t="s">
        <v>12</v>
      </c>
      <c r="B33" s="1" t="s">
        <v>256</v>
      </c>
      <c r="C33" s="38">
        <v>71.194902684407083</v>
      </c>
      <c r="D33" s="40" t="s">
        <v>2</v>
      </c>
      <c r="E33" s="6" t="s">
        <v>16</v>
      </c>
      <c r="F33" s="6" t="s">
        <v>3</v>
      </c>
      <c r="G33" s="6" t="s">
        <v>16</v>
      </c>
      <c r="H33" s="6" t="s">
        <v>2</v>
      </c>
      <c r="I33" s="6" t="s">
        <v>16</v>
      </c>
      <c r="J33" s="6" t="s">
        <v>2</v>
      </c>
      <c r="K33" s="6" t="s">
        <v>16</v>
      </c>
      <c r="L33" s="6" t="s">
        <v>2</v>
      </c>
      <c r="M33" s="6" t="s">
        <v>16</v>
      </c>
      <c r="N33" s="6" t="s">
        <v>1</v>
      </c>
      <c r="O33" s="6" t="s">
        <v>15</v>
      </c>
      <c r="P33" s="6" t="s">
        <v>1</v>
      </c>
      <c r="Q33" s="6" t="s">
        <v>16</v>
      </c>
      <c r="R33" s="6" t="s">
        <v>2</v>
      </c>
      <c r="S33" s="6" t="s">
        <v>16</v>
      </c>
      <c r="T33" s="6" t="s">
        <v>3</v>
      </c>
      <c r="U33" s="6" t="s">
        <v>16</v>
      </c>
      <c r="V33" s="6" t="s">
        <v>3</v>
      </c>
      <c r="W33" s="6" t="s">
        <v>14</v>
      </c>
      <c r="X33" s="6" t="s">
        <v>2</v>
      </c>
      <c r="Y33" s="6" t="s">
        <v>16</v>
      </c>
      <c r="Z33" s="6" t="s">
        <v>2</v>
      </c>
      <c r="AA33" s="6" t="s">
        <v>63</v>
      </c>
      <c r="AB33" s="6" t="s">
        <v>2</v>
      </c>
      <c r="AC33" s="6" t="s">
        <v>14</v>
      </c>
      <c r="AD33" s="6" t="s">
        <v>2</v>
      </c>
      <c r="AE33" s="6" t="s">
        <v>16</v>
      </c>
      <c r="AF33" s="6" t="s">
        <v>2</v>
      </c>
      <c r="AG33" s="6" t="s">
        <v>17</v>
      </c>
      <c r="AH33" s="6" t="s">
        <v>3</v>
      </c>
      <c r="AI33" s="6" t="s">
        <v>16</v>
      </c>
      <c r="AJ33" s="6" t="s">
        <v>1</v>
      </c>
      <c r="AK33" s="30" t="s">
        <v>15</v>
      </c>
      <c r="AL33" s="4">
        <v>77.06450000000001</v>
      </c>
      <c r="AM33" s="4">
        <v>67.862857142857152</v>
      </c>
      <c r="AN33" s="4">
        <v>80.283374999999992</v>
      </c>
      <c r="AO33" s="4">
        <v>67.844444444444449</v>
      </c>
      <c r="AP33" s="4">
        <v>69.738399999999999</v>
      </c>
      <c r="AQ33" s="4">
        <v>94.486666666666665</v>
      </c>
      <c r="AR33" s="4">
        <v>81.033000000000001</v>
      </c>
      <c r="AS33" s="4">
        <v>71.498571428571424</v>
      </c>
      <c r="AT33" s="4">
        <v>45.743199999999995</v>
      </c>
      <c r="AU33" s="4">
        <v>32.811</v>
      </c>
      <c r="AV33" s="4">
        <v>75.026499999999999</v>
      </c>
      <c r="AW33" s="4">
        <v>72.707714285714289</v>
      </c>
      <c r="AX33" s="4">
        <v>86.48566666666666</v>
      </c>
      <c r="AY33" s="4">
        <v>73.406800000000004</v>
      </c>
      <c r="AZ33" s="4">
        <v>57.864200000000004</v>
      </c>
      <c r="BA33" s="4">
        <v>73.918699999999987</v>
      </c>
      <c r="BB33" s="4">
        <v>82.537749999999988</v>
      </c>
      <c r="BC33" s="29">
        <v>0.19</v>
      </c>
      <c r="BD33" s="15">
        <v>99.738</v>
      </c>
      <c r="BE33" s="6" t="s">
        <v>0</v>
      </c>
      <c r="BF33" s="30" t="s">
        <v>15</v>
      </c>
      <c r="BG33" s="29">
        <v>0.94000000000000006</v>
      </c>
      <c r="BH33" s="15">
        <v>98.174999999999997</v>
      </c>
      <c r="BI33" s="6" t="s">
        <v>0</v>
      </c>
      <c r="BJ33" s="30" t="s">
        <v>15</v>
      </c>
      <c r="BK33" s="29">
        <v>16.5</v>
      </c>
      <c r="BL33" s="15">
        <v>10.345000000000001</v>
      </c>
      <c r="BM33" s="6" t="s">
        <v>3</v>
      </c>
      <c r="BN33" s="30" t="s">
        <v>14</v>
      </c>
      <c r="BO33" s="29">
        <v>0</v>
      </c>
      <c r="BP33" s="15">
        <v>100</v>
      </c>
      <c r="BQ33" s="6" t="s">
        <v>0</v>
      </c>
      <c r="BR33" s="30" t="s">
        <v>15</v>
      </c>
      <c r="BS33" s="29">
        <v>2.7</v>
      </c>
      <c r="BT33" s="15">
        <v>93.617000000000004</v>
      </c>
      <c r="BU33" s="6" t="s">
        <v>0</v>
      </c>
      <c r="BV33" s="30" t="s">
        <v>15</v>
      </c>
      <c r="BW33" s="29">
        <v>1.8</v>
      </c>
      <c r="BX33" s="15">
        <v>96.414000000000001</v>
      </c>
      <c r="BY33" s="6" t="s">
        <v>0</v>
      </c>
      <c r="BZ33" s="30" t="s">
        <v>63</v>
      </c>
      <c r="CA33" s="29">
        <v>0.3</v>
      </c>
      <c r="CB33" s="15">
        <v>98.16</v>
      </c>
      <c r="CC33" s="6" t="s">
        <v>0</v>
      </c>
      <c r="CD33" s="30" t="s">
        <v>63</v>
      </c>
      <c r="CE33" s="29">
        <v>28</v>
      </c>
      <c r="CF33" s="15">
        <v>21.981000000000002</v>
      </c>
      <c r="CG33" s="6" t="s">
        <v>3</v>
      </c>
      <c r="CH33" s="30" t="s">
        <v>17</v>
      </c>
      <c r="CI33" s="29">
        <v>2.327</v>
      </c>
      <c r="CJ33" s="15">
        <v>33.256</v>
      </c>
      <c r="CK33" s="6" t="s">
        <v>2</v>
      </c>
      <c r="CL33" s="30" t="s">
        <v>17</v>
      </c>
      <c r="CM33" s="29">
        <v>6.7810000000000006</v>
      </c>
      <c r="CN33" s="15">
        <v>96.778999999999996</v>
      </c>
      <c r="CO33" s="6" t="s">
        <v>0</v>
      </c>
      <c r="CP33" s="30" t="s">
        <v>15</v>
      </c>
      <c r="CQ33" s="29">
        <v>0.78200000000000003</v>
      </c>
      <c r="CR33" s="15">
        <v>34.832999999999998</v>
      </c>
      <c r="CS33" s="6" t="s">
        <v>3</v>
      </c>
      <c r="CT33" s="30" t="s">
        <v>14</v>
      </c>
      <c r="CW33" s="6" t="s">
        <v>4</v>
      </c>
      <c r="CX33" s="30" t="s">
        <v>63</v>
      </c>
      <c r="CY33" s="29">
        <v>13</v>
      </c>
      <c r="CZ33" s="15">
        <v>98.816000000000003</v>
      </c>
      <c r="DA33" s="6" t="s">
        <v>0</v>
      </c>
      <c r="DB33" s="30" t="s">
        <v>15</v>
      </c>
      <c r="DC33" s="29">
        <v>4.9000000000000004</v>
      </c>
      <c r="DD33" s="15">
        <v>90.155000000000001</v>
      </c>
      <c r="DE33" s="6" t="s">
        <v>0</v>
      </c>
      <c r="DF33" s="30" t="s">
        <v>15</v>
      </c>
      <c r="DG33" s="29">
        <v>7.2</v>
      </c>
      <c r="DH33" s="15">
        <v>96.391999999999996</v>
      </c>
      <c r="DI33" s="6" t="s">
        <v>0</v>
      </c>
      <c r="DJ33" s="30" t="s">
        <v>15</v>
      </c>
      <c r="DK33" s="29">
        <v>18</v>
      </c>
      <c r="DL33" s="15">
        <v>96.790999999999997</v>
      </c>
      <c r="DM33" s="6" t="s">
        <v>1</v>
      </c>
      <c r="DN33" s="30" t="s">
        <v>14</v>
      </c>
      <c r="DO33" s="29">
        <v>0.27</v>
      </c>
      <c r="DP33" s="15">
        <v>95.091000000000008</v>
      </c>
      <c r="DQ33" s="6" t="s">
        <v>1</v>
      </c>
      <c r="DR33" s="30" t="s">
        <v>14</v>
      </c>
      <c r="DS33" s="29">
        <v>12.4</v>
      </c>
      <c r="DT33" s="15">
        <v>85.713999999999999</v>
      </c>
      <c r="DU33" s="6" t="s">
        <v>0</v>
      </c>
      <c r="DV33" s="30" t="s">
        <v>15</v>
      </c>
      <c r="DW33" s="29">
        <v>25</v>
      </c>
      <c r="DX33" s="15">
        <v>93.221000000000004</v>
      </c>
      <c r="DY33" s="6" t="s">
        <v>1</v>
      </c>
      <c r="DZ33" s="30" t="s">
        <v>63</v>
      </c>
      <c r="EA33" s="29">
        <v>12.5</v>
      </c>
      <c r="EB33" s="15">
        <v>69.507999999999996</v>
      </c>
      <c r="EC33" s="6" t="s">
        <v>1</v>
      </c>
      <c r="ED33" s="30" t="s">
        <v>17</v>
      </c>
      <c r="EE33" s="29">
        <v>79.5</v>
      </c>
      <c r="EF33" s="15">
        <v>87.930999999999997</v>
      </c>
      <c r="EG33" s="6" t="s">
        <v>1</v>
      </c>
      <c r="EH33" s="30" t="s">
        <v>15</v>
      </c>
      <c r="EI33" s="29">
        <v>41.052</v>
      </c>
      <c r="EJ33" s="15">
        <v>71.88</v>
      </c>
      <c r="EK33" s="6" t="s">
        <v>2</v>
      </c>
      <c r="EL33" s="30" t="s">
        <v>15</v>
      </c>
      <c r="EM33" s="29">
        <v>99.7</v>
      </c>
      <c r="EN33" s="15">
        <v>99.61</v>
      </c>
      <c r="EO33" s="6" t="s">
        <v>0</v>
      </c>
      <c r="EP33" s="30" t="s">
        <v>15</v>
      </c>
      <c r="EQ33" s="29">
        <v>93</v>
      </c>
      <c r="ER33" s="15">
        <v>88.135999999999996</v>
      </c>
      <c r="ES33" s="6" t="s">
        <v>0</v>
      </c>
      <c r="ET33" s="30" t="s">
        <v>15</v>
      </c>
      <c r="EU33" s="29">
        <v>70</v>
      </c>
      <c r="EV33" s="15">
        <v>51.456000000000003</v>
      </c>
      <c r="EW33" s="6" t="s">
        <v>1</v>
      </c>
      <c r="EX33" s="30" t="s">
        <v>15</v>
      </c>
      <c r="EY33" s="29">
        <v>5.9420000000000002</v>
      </c>
      <c r="EZ33" s="15">
        <v>61.442</v>
      </c>
      <c r="FA33" s="6" t="s">
        <v>1</v>
      </c>
      <c r="FB33" s="30" t="s">
        <v>17</v>
      </c>
      <c r="FC33" s="29">
        <v>19.7</v>
      </c>
      <c r="FD33" s="15">
        <v>56.222000000000001</v>
      </c>
      <c r="FE33" s="6" t="s">
        <v>0</v>
      </c>
      <c r="FF33" s="30" t="s">
        <v>15</v>
      </c>
      <c r="FG33" s="29">
        <v>24.5</v>
      </c>
      <c r="FH33" s="15">
        <v>42.169000000000004</v>
      </c>
      <c r="FI33" s="6" t="s">
        <v>1</v>
      </c>
      <c r="FJ33" s="30" t="s">
        <v>41</v>
      </c>
      <c r="FK33" s="29">
        <v>97.433000000000007</v>
      </c>
      <c r="FL33" s="15">
        <v>94.444000000000003</v>
      </c>
      <c r="FM33" s="6" t="s">
        <v>0</v>
      </c>
      <c r="FN33" s="30" t="s">
        <v>15</v>
      </c>
      <c r="FO33" s="29">
        <v>97.433000000000007</v>
      </c>
      <c r="FP33" s="15">
        <v>96.87</v>
      </c>
      <c r="FQ33" s="6" t="s">
        <v>0</v>
      </c>
      <c r="FR33" s="30" t="s">
        <v>15</v>
      </c>
      <c r="FS33" s="29">
        <v>99.009</v>
      </c>
      <c r="FT33" s="15">
        <v>98.192000000000007</v>
      </c>
      <c r="FU33" s="6" t="s">
        <v>0</v>
      </c>
      <c r="FV33" s="30" t="s">
        <v>63</v>
      </c>
      <c r="FW33" s="29">
        <v>93.597000000000008</v>
      </c>
      <c r="FX33" s="15">
        <v>90.149000000000001</v>
      </c>
      <c r="FY33" s="6" t="s">
        <v>0</v>
      </c>
      <c r="FZ33" s="30" t="s">
        <v>15</v>
      </c>
      <c r="GA33" s="29">
        <v>33.725999999999999</v>
      </c>
      <c r="GB33" s="15">
        <v>64.608999999999995</v>
      </c>
      <c r="GC33" s="6" t="s">
        <v>1</v>
      </c>
      <c r="GD33" s="30" t="s">
        <v>15</v>
      </c>
      <c r="GE33" s="29">
        <v>437.66700000000003</v>
      </c>
      <c r="GF33" s="15">
        <v>49.923999999999999</v>
      </c>
      <c r="GG33" s="6" t="s">
        <v>2</v>
      </c>
      <c r="GH33" s="30" t="s">
        <v>17</v>
      </c>
      <c r="GI33" s="29">
        <v>14.112</v>
      </c>
      <c r="GJ33" s="15">
        <v>55.634</v>
      </c>
      <c r="GK33" s="6" t="s">
        <v>1</v>
      </c>
      <c r="GL33" s="30" t="s">
        <v>15</v>
      </c>
      <c r="GM33" s="29">
        <v>35.344000000000001</v>
      </c>
      <c r="GN33" s="15">
        <v>33.305</v>
      </c>
      <c r="GO33" s="6" t="s">
        <v>3</v>
      </c>
      <c r="GP33" s="30" t="s">
        <v>17</v>
      </c>
      <c r="GQ33" s="29">
        <v>22.086000000000002</v>
      </c>
      <c r="GR33" s="15">
        <v>27.472999999999999</v>
      </c>
      <c r="GS33" s="6" t="s">
        <v>2</v>
      </c>
      <c r="GT33" s="30" t="s">
        <v>15</v>
      </c>
      <c r="GU33" s="29">
        <v>86.3</v>
      </c>
      <c r="GV33" s="15">
        <v>83.394000000000005</v>
      </c>
      <c r="GW33" s="6" t="s">
        <v>0</v>
      </c>
      <c r="GX33" s="30" t="s">
        <v>63</v>
      </c>
      <c r="GY33" s="29">
        <v>97.17</v>
      </c>
      <c r="GZ33" s="15">
        <v>95.137</v>
      </c>
      <c r="HA33" s="6" t="s">
        <v>1</v>
      </c>
      <c r="HB33" s="30" t="s">
        <v>14</v>
      </c>
      <c r="HC33" s="29">
        <v>68.921999999999997</v>
      </c>
      <c r="HD33" s="15">
        <v>60.410000000000004</v>
      </c>
      <c r="HE33" s="6" t="s">
        <v>1</v>
      </c>
      <c r="HF33" s="30" t="s">
        <v>15</v>
      </c>
      <c r="HG33" s="29">
        <v>22.580000000000002</v>
      </c>
      <c r="HH33" s="15">
        <v>43.811</v>
      </c>
      <c r="HI33" s="6" t="s">
        <v>2</v>
      </c>
      <c r="HJ33" s="30" t="s">
        <v>16</v>
      </c>
      <c r="HK33" s="29">
        <v>12.5</v>
      </c>
      <c r="HL33" s="15">
        <v>65.94</v>
      </c>
      <c r="HM33" s="6" t="s">
        <v>1</v>
      </c>
      <c r="HN33" s="30" t="s">
        <v>15</v>
      </c>
      <c r="HQ33" s="6" t="s">
        <v>4</v>
      </c>
      <c r="HR33" s="30" t="s">
        <v>63</v>
      </c>
      <c r="HS33" s="29">
        <v>99.832999999999998</v>
      </c>
      <c r="HT33" s="15">
        <v>99.722000000000008</v>
      </c>
      <c r="HU33" s="6" t="s">
        <v>0</v>
      </c>
      <c r="HV33" s="30" t="s">
        <v>63</v>
      </c>
      <c r="HW33" s="29">
        <v>100</v>
      </c>
      <c r="HX33" s="15">
        <v>100</v>
      </c>
      <c r="HY33" s="6" t="s">
        <v>0</v>
      </c>
      <c r="HZ33" s="30" t="s">
        <v>63</v>
      </c>
      <c r="IA33" s="29">
        <v>9</v>
      </c>
      <c r="IB33" s="15">
        <v>100</v>
      </c>
      <c r="IC33" s="6" t="s">
        <v>0</v>
      </c>
      <c r="ID33" s="30" t="s">
        <v>63</v>
      </c>
      <c r="IE33" s="29">
        <v>5.0469999999999997</v>
      </c>
      <c r="IF33" s="15">
        <v>94.953000000000003</v>
      </c>
      <c r="IG33" s="6" t="s">
        <v>0</v>
      </c>
      <c r="IH33" s="30" t="s">
        <v>15</v>
      </c>
      <c r="II33" s="29">
        <v>98.638999999999996</v>
      </c>
      <c r="IJ33" s="15">
        <v>98.478999999999999</v>
      </c>
      <c r="IK33" s="6" t="s">
        <v>0</v>
      </c>
      <c r="IL33" s="30" t="s">
        <v>15</v>
      </c>
      <c r="IM33" s="29">
        <v>77.465000000000003</v>
      </c>
      <c r="IN33" s="15">
        <v>73.766000000000005</v>
      </c>
      <c r="IO33" s="6" t="s">
        <v>2</v>
      </c>
      <c r="IP33" s="30" t="s">
        <v>15</v>
      </c>
      <c r="IQ33" s="29">
        <v>100</v>
      </c>
      <c r="IR33" s="15">
        <v>100</v>
      </c>
      <c r="IS33" s="6" t="s">
        <v>0</v>
      </c>
      <c r="IT33" s="30" t="s">
        <v>15</v>
      </c>
      <c r="IU33" s="29">
        <v>92.28</v>
      </c>
      <c r="IV33" s="15">
        <v>92.122</v>
      </c>
      <c r="IW33" s="6" t="s">
        <v>0</v>
      </c>
      <c r="IX33" s="30" t="s">
        <v>15</v>
      </c>
      <c r="IY33" s="29">
        <v>1.129</v>
      </c>
      <c r="IZ33" s="15">
        <v>80.864000000000004</v>
      </c>
      <c r="JA33" s="6" t="s">
        <v>1</v>
      </c>
      <c r="JB33" s="30" t="s">
        <v>14</v>
      </c>
      <c r="JC33" s="29">
        <v>27.55</v>
      </c>
      <c r="JD33" s="15">
        <v>51.146000000000001</v>
      </c>
      <c r="JE33" s="6" t="s">
        <v>0</v>
      </c>
      <c r="JF33" s="30" t="s">
        <v>15</v>
      </c>
      <c r="JG33" s="29">
        <v>-1.1819999999999999</v>
      </c>
      <c r="JH33" s="15">
        <v>68.619</v>
      </c>
      <c r="JI33" s="6" t="s">
        <v>1</v>
      </c>
      <c r="JJ33" s="30" t="s">
        <v>63</v>
      </c>
      <c r="JK33" s="29">
        <v>0.77800000000000002</v>
      </c>
      <c r="JL33" s="15">
        <v>96.463999999999999</v>
      </c>
      <c r="JM33" s="6" t="s">
        <v>0</v>
      </c>
      <c r="JN33" s="30" t="s">
        <v>63</v>
      </c>
      <c r="JO33" s="29">
        <v>74.349000000000004</v>
      </c>
      <c r="JP33" s="15">
        <v>72.117999999999995</v>
      </c>
      <c r="JQ33" s="6" t="s">
        <v>1</v>
      </c>
      <c r="JR33" s="30" t="s">
        <v>15</v>
      </c>
      <c r="JS33" s="29">
        <v>0.29099999999999998</v>
      </c>
      <c r="JT33" s="15">
        <v>95.15</v>
      </c>
      <c r="JU33" s="6" t="s">
        <v>0</v>
      </c>
      <c r="JV33" s="30" t="s">
        <v>15</v>
      </c>
      <c r="JW33" s="29">
        <v>62.615000000000002</v>
      </c>
      <c r="JX33" s="15">
        <v>45.378</v>
      </c>
      <c r="JY33" s="6" t="s">
        <v>0</v>
      </c>
      <c r="JZ33" s="30" t="s">
        <v>15</v>
      </c>
      <c r="KA33" s="29">
        <v>18.41</v>
      </c>
      <c r="KB33" s="15">
        <v>48.706000000000003</v>
      </c>
      <c r="KC33" s="6" t="s">
        <v>3</v>
      </c>
      <c r="KD33" s="30" t="s">
        <v>17</v>
      </c>
      <c r="KE33" s="29">
        <v>82.326999999999998</v>
      </c>
      <c r="KF33" s="15">
        <v>81.929000000000002</v>
      </c>
      <c r="KG33" s="6" t="s">
        <v>0</v>
      </c>
      <c r="KH33" s="30" t="s">
        <v>15</v>
      </c>
      <c r="KI33" s="29">
        <v>91.576999999999998</v>
      </c>
      <c r="KJ33" s="15">
        <v>91.457000000000008</v>
      </c>
      <c r="KK33" s="6" t="s">
        <v>0</v>
      </c>
      <c r="KL33" s="30" t="s">
        <v>15</v>
      </c>
      <c r="KM33" s="29">
        <v>3.21</v>
      </c>
      <c r="KN33" s="15">
        <v>73.182000000000002</v>
      </c>
      <c r="KO33" s="6" t="s">
        <v>0</v>
      </c>
      <c r="KP33" s="30" t="s">
        <v>15</v>
      </c>
      <c r="KQ33" s="29">
        <v>39.366999999999997</v>
      </c>
      <c r="KR33" s="15">
        <v>78.733999999999995</v>
      </c>
      <c r="KS33" s="6" t="s">
        <v>0</v>
      </c>
      <c r="KT33" s="30" t="s">
        <v>63</v>
      </c>
      <c r="KU33" s="29">
        <v>0.38</v>
      </c>
      <c r="KV33" s="15">
        <v>31.667000000000002</v>
      </c>
      <c r="KW33" s="6" t="s">
        <v>1</v>
      </c>
      <c r="KX33" s="30" t="s">
        <v>16</v>
      </c>
      <c r="KY33" s="29">
        <v>0.36199999999999999</v>
      </c>
      <c r="KZ33" s="15">
        <v>9.7840000000000007</v>
      </c>
      <c r="LA33" s="6" t="s">
        <v>3</v>
      </c>
      <c r="LB33" s="30" t="s">
        <v>17</v>
      </c>
      <c r="LC33" s="29">
        <v>1.101</v>
      </c>
      <c r="LD33" s="15">
        <v>2.0340000000000003</v>
      </c>
      <c r="LE33" s="6" t="s">
        <v>3</v>
      </c>
      <c r="LF33" s="30" t="s">
        <v>14</v>
      </c>
      <c r="LG33" s="29">
        <v>0.54</v>
      </c>
      <c r="LH33" s="15">
        <v>0.38100000000000001</v>
      </c>
      <c r="LI33" s="6" t="s">
        <v>3</v>
      </c>
      <c r="LJ33" s="30" t="s">
        <v>14</v>
      </c>
      <c r="LK33" s="29">
        <v>7.4640000000000004</v>
      </c>
      <c r="LL33" s="15">
        <v>88.263999999999996</v>
      </c>
      <c r="LM33" s="6" t="s">
        <v>1</v>
      </c>
      <c r="LN33" s="30" t="s">
        <v>15</v>
      </c>
      <c r="LO33" s="29">
        <v>16.173000000000002</v>
      </c>
      <c r="LP33" s="15">
        <v>0</v>
      </c>
      <c r="LQ33" s="6" t="s">
        <v>3</v>
      </c>
      <c r="LR33" s="30" t="s">
        <v>63</v>
      </c>
      <c r="LS33" s="29">
        <v>51.527999999999999</v>
      </c>
      <c r="LT33" s="15">
        <v>32.314999999999998</v>
      </c>
      <c r="LU33" s="6" t="s">
        <v>3</v>
      </c>
      <c r="LV33" s="30" t="s">
        <v>14</v>
      </c>
      <c r="LW33" s="29">
        <v>2.5500000000000003</v>
      </c>
      <c r="LX33" s="15">
        <v>0</v>
      </c>
      <c r="LY33" s="6" t="s">
        <v>3</v>
      </c>
      <c r="LZ33" s="30" t="s">
        <v>14</v>
      </c>
      <c r="MA33" s="29">
        <v>17.600000000000001</v>
      </c>
      <c r="MB33" s="15">
        <v>66.117999999999995</v>
      </c>
      <c r="MC33" s="6" t="s">
        <v>2</v>
      </c>
      <c r="MD33" s="30" t="s">
        <v>17</v>
      </c>
      <c r="ME33" s="29">
        <v>21.036000000000001</v>
      </c>
      <c r="MF33" s="15">
        <v>81.739999999999995</v>
      </c>
      <c r="MG33" s="6" t="s">
        <v>2</v>
      </c>
      <c r="MH33" s="30" t="s">
        <v>16</v>
      </c>
      <c r="MI33" s="29">
        <v>99</v>
      </c>
      <c r="MJ33" s="15">
        <v>98.935000000000002</v>
      </c>
      <c r="MK33" s="6" t="s">
        <v>0</v>
      </c>
      <c r="ML33" s="30" t="s">
        <v>15</v>
      </c>
      <c r="MM33" s="29">
        <v>60.27</v>
      </c>
      <c r="MN33" s="15">
        <v>63.75</v>
      </c>
      <c r="MO33" s="6" t="s">
        <v>1</v>
      </c>
      <c r="MP33" s="30" t="s">
        <v>15</v>
      </c>
      <c r="MQ33" s="29">
        <v>13.907</v>
      </c>
      <c r="MR33" s="15">
        <v>55.681000000000004</v>
      </c>
      <c r="MS33" s="6" t="s">
        <v>2</v>
      </c>
      <c r="MT33" s="30" t="s">
        <v>17</v>
      </c>
      <c r="MU33" s="29">
        <v>8.7000000000000011</v>
      </c>
      <c r="MV33" s="15">
        <v>63.518999999999998</v>
      </c>
      <c r="MW33" s="6" t="s">
        <v>2</v>
      </c>
      <c r="MX33" s="30" t="s">
        <v>63</v>
      </c>
      <c r="MY33" s="29">
        <v>66.433000000000007</v>
      </c>
      <c r="MZ33" s="15">
        <v>87.346000000000004</v>
      </c>
      <c r="NA33" s="6" t="s">
        <v>2</v>
      </c>
      <c r="NB33" s="30" t="s">
        <v>63</v>
      </c>
      <c r="NC33" s="29">
        <v>4.1269999999999998</v>
      </c>
      <c r="ND33" s="15">
        <v>86.242999999999995</v>
      </c>
      <c r="NE33" s="6" t="s">
        <v>0</v>
      </c>
      <c r="NF33" s="30" t="s">
        <v>63</v>
      </c>
      <c r="NG33" s="29">
        <v>27.526</v>
      </c>
      <c r="NH33" s="15">
        <v>73.953000000000003</v>
      </c>
      <c r="NI33" s="6" t="s">
        <v>1</v>
      </c>
      <c r="NJ33" s="30" t="s">
        <v>63</v>
      </c>
      <c r="NK33" s="29">
        <v>3.786</v>
      </c>
      <c r="NL33" s="15">
        <v>91.587000000000003</v>
      </c>
      <c r="NM33" s="6" t="s">
        <v>0</v>
      </c>
      <c r="NN33" s="30" t="s">
        <v>63</v>
      </c>
      <c r="NO33" s="29">
        <v>1.1879999999999999</v>
      </c>
      <c r="NP33" s="15">
        <v>34.667000000000002</v>
      </c>
      <c r="NQ33" s="6" t="s">
        <v>3</v>
      </c>
      <c r="NR33" s="30" t="s">
        <v>63</v>
      </c>
      <c r="NS33" s="29">
        <v>4.5640000000000001</v>
      </c>
      <c r="NT33" s="15">
        <v>80.742999999999995</v>
      </c>
      <c r="NU33" s="6" t="s">
        <v>3</v>
      </c>
      <c r="NV33" s="30" t="s">
        <v>17</v>
      </c>
      <c r="NW33" s="29">
        <v>0.67300000000000004</v>
      </c>
      <c r="NX33" s="15">
        <v>78.969000000000008</v>
      </c>
      <c r="NY33" s="6" t="s">
        <v>1</v>
      </c>
      <c r="NZ33" s="30" t="s">
        <v>15</v>
      </c>
      <c r="OA33" s="29">
        <v>112.17100000000001</v>
      </c>
      <c r="OB33" s="15">
        <v>99.745000000000005</v>
      </c>
      <c r="OC33" s="6" t="s">
        <v>1</v>
      </c>
      <c r="OD33" s="30" t="s">
        <v>63</v>
      </c>
      <c r="OE33" s="29">
        <v>24.831</v>
      </c>
      <c r="OF33" s="15">
        <v>24.831</v>
      </c>
      <c r="OG33" s="6" t="s">
        <v>2</v>
      </c>
      <c r="OH33" s="30" t="s">
        <v>14</v>
      </c>
      <c r="OI33" s="29">
        <v>93.81</v>
      </c>
      <c r="OJ33" s="15">
        <v>91.331000000000003</v>
      </c>
      <c r="OK33" s="6" t="s">
        <v>0</v>
      </c>
      <c r="OL33" s="30" t="s">
        <v>15</v>
      </c>
      <c r="OM33" s="29">
        <v>41.49</v>
      </c>
      <c r="ON33" s="15">
        <v>54.256</v>
      </c>
      <c r="OO33" s="6" t="s">
        <v>2</v>
      </c>
      <c r="OP33" s="30" t="s">
        <v>16</v>
      </c>
      <c r="OQ33" s="29">
        <v>2.3210000000000002</v>
      </c>
      <c r="OR33" s="15">
        <v>98.516000000000005</v>
      </c>
      <c r="OS33" s="6" t="s">
        <v>0</v>
      </c>
      <c r="OT33" s="30" t="s">
        <v>15</v>
      </c>
      <c r="OU33" s="29">
        <v>3.7999999999999999E-2</v>
      </c>
      <c r="OV33" s="15">
        <v>98.100000000000009</v>
      </c>
      <c r="OW33" s="6" t="s">
        <v>0</v>
      </c>
      <c r="OX33" s="30" t="s">
        <v>63</v>
      </c>
      <c r="OY33" s="29">
        <v>34.802</v>
      </c>
      <c r="OZ33" s="15">
        <v>31.658000000000001</v>
      </c>
      <c r="PA33" s="6" t="s">
        <v>1</v>
      </c>
      <c r="PB33" s="30" t="s">
        <v>14</v>
      </c>
      <c r="PC33" s="29">
        <v>33.243000000000002</v>
      </c>
      <c r="PD33" s="15">
        <v>33.243000000000002</v>
      </c>
      <c r="PE33" s="6" t="s">
        <v>1</v>
      </c>
      <c r="PF33" s="30" t="s">
        <v>14</v>
      </c>
      <c r="PG33" s="29">
        <v>0.752</v>
      </c>
      <c r="PH33" s="15">
        <v>38</v>
      </c>
      <c r="PI33" s="6" t="s">
        <v>3</v>
      </c>
      <c r="PJ33" s="30" t="s">
        <v>17</v>
      </c>
      <c r="PK33" s="29">
        <v>3.6000000000000004E-2</v>
      </c>
      <c r="PL33" s="15">
        <v>97.600000000000009</v>
      </c>
      <c r="PM33" s="6" t="s">
        <v>0</v>
      </c>
      <c r="PN33" s="30" t="s">
        <v>63</v>
      </c>
      <c r="PO33" s="29">
        <v>1.1180000000000001</v>
      </c>
      <c r="PP33" s="15">
        <v>88.820000000000007</v>
      </c>
      <c r="PQ33" s="6" t="s">
        <v>1</v>
      </c>
      <c r="PR33" s="30" t="s">
        <v>63</v>
      </c>
      <c r="PS33" s="29">
        <v>4.3</v>
      </c>
      <c r="PT33" s="15">
        <v>89.39</v>
      </c>
      <c r="PU33" s="6" t="s">
        <v>3</v>
      </c>
      <c r="PV33" s="30" t="s">
        <v>14</v>
      </c>
      <c r="PW33" s="29">
        <v>31.3</v>
      </c>
      <c r="PX33" s="15">
        <v>64.265000000000001</v>
      </c>
      <c r="PY33" s="6" t="s">
        <v>1</v>
      </c>
      <c r="PZ33" s="30" t="s">
        <v>17</v>
      </c>
      <c r="QA33" s="29">
        <v>47.960999999999999</v>
      </c>
      <c r="QB33" s="15">
        <v>26.247</v>
      </c>
      <c r="QC33" s="6" t="s">
        <v>3</v>
      </c>
      <c r="QD33" s="30" t="s">
        <v>17</v>
      </c>
      <c r="QE33" s="29">
        <v>5.2940000000000005</v>
      </c>
      <c r="QF33" s="15">
        <v>73.525999999999996</v>
      </c>
      <c r="QG33" s="6" t="s">
        <v>0</v>
      </c>
      <c r="QH33" s="30" t="s">
        <v>63</v>
      </c>
      <c r="QI33" s="29">
        <v>99.4</v>
      </c>
      <c r="QJ33" s="15">
        <v>99.326000000000008</v>
      </c>
      <c r="QK33" s="6" t="s">
        <v>0</v>
      </c>
      <c r="QL33" s="30" t="s">
        <v>63</v>
      </c>
      <c r="QM33" s="29">
        <v>67</v>
      </c>
      <c r="QN33" s="15">
        <v>71.429000000000002</v>
      </c>
      <c r="QO33" s="6" t="s">
        <v>0</v>
      </c>
      <c r="QP33" s="30" t="s">
        <v>15</v>
      </c>
      <c r="QQ33" s="29">
        <v>6.6000000000000005</v>
      </c>
      <c r="QR33" s="15">
        <v>83.206000000000003</v>
      </c>
      <c r="QS33" s="6" t="s">
        <v>2</v>
      </c>
      <c r="QT33" s="30" t="s">
        <v>63</v>
      </c>
      <c r="QU33" s="29">
        <v>0</v>
      </c>
      <c r="QV33" s="15">
        <v>100</v>
      </c>
      <c r="QW33" s="6" t="s">
        <v>0</v>
      </c>
      <c r="QX33" s="30" t="s">
        <v>63</v>
      </c>
      <c r="QY33" s="29">
        <v>25.650000000000002</v>
      </c>
      <c r="QZ33" s="15">
        <v>77.643000000000001</v>
      </c>
      <c r="RA33" s="6" t="s">
        <v>0</v>
      </c>
      <c r="RB33" s="30" t="s">
        <v>15</v>
      </c>
      <c r="RC33" s="29">
        <v>231.304</v>
      </c>
      <c r="RD33" s="15">
        <v>54.155000000000001</v>
      </c>
      <c r="RE33" s="6" t="s">
        <v>2</v>
      </c>
      <c r="RF33" s="30" t="s">
        <v>15</v>
      </c>
      <c r="RG33" s="29">
        <v>10.331</v>
      </c>
      <c r="RH33" s="15">
        <v>68.873000000000005</v>
      </c>
      <c r="RI33" s="6" t="s">
        <v>0</v>
      </c>
      <c r="RJ33" s="30" t="s">
        <v>15</v>
      </c>
      <c r="RM33" s="6" t="s">
        <v>4</v>
      </c>
      <c r="RN33" s="30" t="s">
        <v>41</v>
      </c>
      <c r="RQ33" s="6" t="s">
        <v>63</v>
      </c>
      <c r="RR33" s="30" t="s">
        <v>63</v>
      </c>
      <c r="RS33" s="29">
        <v>0</v>
      </c>
      <c r="RT33" s="15">
        <v>100</v>
      </c>
      <c r="RU33" s="6" t="s">
        <v>0</v>
      </c>
      <c r="RV33" s="30" t="s">
        <v>63</v>
      </c>
      <c r="RW33" s="29">
        <v>55.788000000000004</v>
      </c>
      <c r="RX33" s="15">
        <v>61.277999999999999</v>
      </c>
      <c r="RY33" s="6" t="s">
        <v>3</v>
      </c>
      <c r="RZ33" s="30" t="s">
        <v>63</v>
      </c>
      <c r="SA33" s="29">
        <v>5.2949999999999999</v>
      </c>
      <c r="SB33" s="15">
        <v>100</v>
      </c>
      <c r="SC33" s="6" t="s">
        <v>0</v>
      </c>
      <c r="SD33" s="30" t="s">
        <v>63</v>
      </c>
    </row>
    <row r="34" spans="1:498">
      <c r="A34" t="s">
        <v>218</v>
      </c>
      <c r="B34" s="1" t="s">
        <v>257</v>
      </c>
      <c r="C34" s="38">
        <v>70.879153034547144</v>
      </c>
      <c r="D34" s="40" t="s">
        <v>2</v>
      </c>
      <c r="E34" s="6" t="s">
        <v>16</v>
      </c>
      <c r="F34" s="6" t="s">
        <v>3</v>
      </c>
      <c r="G34" s="6" t="s">
        <v>16</v>
      </c>
      <c r="H34" s="6" t="s">
        <v>1</v>
      </c>
      <c r="I34" s="6" t="s">
        <v>16</v>
      </c>
      <c r="J34" s="6" t="s">
        <v>1</v>
      </c>
      <c r="K34" s="6" t="s">
        <v>16</v>
      </c>
      <c r="L34" s="6" t="s">
        <v>2</v>
      </c>
      <c r="M34" s="6" t="s">
        <v>16</v>
      </c>
      <c r="N34" s="6" t="s">
        <v>1</v>
      </c>
      <c r="O34" s="6" t="s">
        <v>15</v>
      </c>
      <c r="P34" s="6" t="s">
        <v>2</v>
      </c>
      <c r="Q34" s="6" t="s">
        <v>16</v>
      </c>
      <c r="R34" s="6" t="s">
        <v>1</v>
      </c>
      <c r="S34" s="6" t="s">
        <v>15</v>
      </c>
      <c r="T34" s="6" t="s">
        <v>2</v>
      </c>
      <c r="U34" s="6" t="s">
        <v>15</v>
      </c>
      <c r="V34" s="6" t="s">
        <v>3</v>
      </c>
      <c r="W34" s="6" t="s">
        <v>14</v>
      </c>
      <c r="X34" s="6" t="s">
        <v>1</v>
      </c>
      <c r="Y34" s="6" t="s">
        <v>15</v>
      </c>
      <c r="Z34" s="6" t="s">
        <v>3</v>
      </c>
      <c r="AA34" s="6" t="s">
        <v>63</v>
      </c>
      <c r="AB34" s="6" t="s">
        <v>3</v>
      </c>
      <c r="AC34" s="6" t="s">
        <v>14</v>
      </c>
      <c r="AD34" s="6" t="s">
        <v>2</v>
      </c>
      <c r="AE34" s="6" t="s">
        <v>14</v>
      </c>
      <c r="AF34" s="6" t="s">
        <v>2</v>
      </c>
      <c r="AG34" s="6" t="s">
        <v>17</v>
      </c>
      <c r="AH34" s="6" t="s">
        <v>3</v>
      </c>
      <c r="AI34" s="6" t="s">
        <v>16</v>
      </c>
      <c r="AJ34" s="6" t="s">
        <v>3</v>
      </c>
      <c r="AK34" s="30" t="s">
        <v>14</v>
      </c>
      <c r="AL34" s="4">
        <v>74.464500000000001</v>
      </c>
      <c r="AM34" s="4">
        <v>70.476375000000004</v>
      </c>
      <c r="AN34" s="4">
        <v>87.130375000000001</v>
      </c>
      <c r="AO34" s="4">
        <v>87.331515873015874</v>
      </c>
      <c r="AP34" s="4">
        <v>67.528333333333322</v>
      </c>
      <c r="AQ34" s="4">
        <v>91.155166666666673</v>
      </c>
      <c r="AR34" s="4">
        <v>72.514250000000004</v>
      </c>
      <c r="AS34" s="4">
        <v>82.861714285714271</v>
      </c>
      <c r="AT34" s="4">
        <v>76.354900000000015</v>
      </c>
      <c r="AU34" s="4">
        <v>49.029333333333334</v>
      </c>
      <c r="AV34" s="4">
        <v>83.111500000000007</v>
      </c>
      <c r="AW34" s="4">
        <v>49.809571428571431</v>
      </c>
      <c r="AX34" s="4">
        <v>58.058666666666674</v>
      </c>
      <c r="AY34" s="4">
        <v>63.726599999999998</v>
      </c>
      <c r="AZ34" s="4">
        <v>59.534599999999998</v>
      </c>
      <c r="BA34" s="4">
        <v>67.287599999999998</v>
      </c>
      <c r="BB34" s="4">
        <v>64.570599999999999</v>
      </c>
      <c r="BC34" s="29">
        <v>0.54</v>
      </c>
      <c r="BD34" s="15">
        <v>99.256</v>
      </c>
      <c r="BE34" s="6" t="s">
        <v>0</v>
      </c>
      <c r="BF34" s="30" t="s">
        <v>15</v>
      </c>
      <c r="BG34" s="29">
        <v>0.72</v>
      </c>
      <c r="BH34" s="15">
        <v>98.602000000000004</v>
      </c>
      <c r="BI34" s="6" t="s">
        <v>0</v>
      </c>
      <c r="BJ34" s="30" t="s">
        <v>15</v>
      </c>
      <c r="BK34" s="29">
        <v>17.8</v>
      </c>
      <c r="BL34" s="15">
        <v>0</v>
      </c>
      <c r="BM34" s="6" t="s">
        <v>3</v>
      </c>
      <c r="BN34" s="30" t="s">
        <v>17</v>
      </c>
      <c r="BO34" s="29">
        <v>0</v>
      </c>
      <c r="BP34" s="15">
        <v>100</v>
      </c>
      <c r="BQ34" s="6" t="s">
        <v>0</v>
      </c>
      <c r="BR34" s="30" t="s">
        <v>15</v>
      </c>
      <c r="BS34" s="29">
        <v>2.5</v>
      </c>
      <c r="BT34" s="15">
        <v>94.09</v>
      </c>
      <c r="BU34" s="6" t="s">
        <v>0</v>
      </c>
      <c r="BV34" s="30" t="s">
        <v>15</v>
      </c>
      <c r="BW34" s="29">
        <v>2.1</v>
      </c>
      <c r="BX34" s="15">
        <v>95.817000000000007</v>
      </c>
      <c r="BY34" s="6" t="s">
        <v>0</v>
      </c>
      <c r="BZ34" s="30" t="s">
        <v>63</v>
      </c>
      <c r="CA34" s="29">
        <v>0.5</v>
      </c>
      <c r="CB34" s="15">
        <v>96.933000000000007</v>
      </c>
      <c r="CC34" s="6" t="s">
        <v>0</v>
      </c>
      <c r="CD34" s="30" t="s">
        <v>63</v>
      </c>
      <c r="CE34" s="29">
        <v>36.200000000000003</v>
      </c>
      <c r="CF34" s="15">
        <v>0</v>
      </c>
      <c r="CG34" s="6" t="s">
        <v>3</v>
      </c>
      <c r="CH34" s="30" t="s">
        <v>17</v>
      </c>
      <c r="CI34" s="29">
        <v>2.4540000000000002</v>
      </c>
      <c r="CJ34" s="15">
        <v>3.7210000000000001</v>
      </c>
      <c r="CK34" s="6" t="s">
        <v>3</v>
      </c>
      <c r="CL34" s="30" t="s">
        <v>17</v>
      </c>
      <c r="CM34" s="29">
        <v>8.2810000000000006</v>
      </c>
      <c r="CN34" s="15">
        <v>100</v>
      </c>
      <c r="CO34" s="6" t="s">
        <v>0</v>
      </c>
      <c r="CP34" s="30" t="s">
        <v>15</v>
      </c>
      <c r="CQ34" s="29">
        <v>0.32100000000000001</v>
      </c>
      <c r="CR34" s="15">
        <v>73.25</v>
      </c>
      <c r="CS34" s="6" t="s">
        <v>1</v>
      </c>
      <c r="CT34" s="30" t="s">
        <v>14</v>
      </c>
      <c r="CU34" s="29">
        <v>77.582000000000008</v>
      </c>
      <c r="CV34" s="15">
        <v>100</v>
      </c>
      <c r="CW34" s="6" t="s">
        <v>0</v>
      </c>
      <c r="CX34" s="30" t="s">
        <v>63</v>
      </c>
      <c r="CY34" s="29">
        <v>19</v>
      </c>
      <c r="CZ34" s="15">
        <v>98.075000000000003</v>
      </c>
      <c r="DA34" s="6" t="s">
        <v>0</v>
      </c>
      <c r="DB34" s="30" t="s">
        <v>15</v>
      </c>
      <c r="DC34" s="29">
        <v>3.5</v>
      </c>
      <c r="DD34" s="15">
        <v>93.781999999999996</v>
      </c>
      <c r="DE34" s="6" t="s">
        <v>0</v>
      </c>
      <c r="DF34" s="30" t="s">
        <v>15</v>
      </c>
      <c r="DG34" s="29">
        <v>6.5</v>
      </c>
      <c r="DH34" s="15">
        <v>96.941000000000003</v>
      </c>
      <c r="DI34" s="6" t="s">
        <v>0</v>
      </c>
      <c r="DJ34" s="30" t="s">
        <v>15</v>
      </c>
      <c r="DK34" s="29">
        <v>3</v>
      </c>
      <c r="DL34" s="15">
        <v>99.465000000000003</v>
      </c>
      <c r="DM34" s="6" t="s">
        <v>0</v>
      </c>
      <c r="DN34" s="30" t="s">
        <v>15</v>
      </c>
      <c r="DO34" s="29">
        <v>0.12</v>
      </c>
      <c r="DP34" s="15">
        <v>97.817999999999998</v>
      </c>
      <c r="DQ34" s="6" t="s">
        <v>0</v>
      </c>
      <c r="DR34" s="30" t="s">
        <v>41</v>
      </c>
      <c r="DS34" s="29">
        <v>14.6</v>
      </c>
      <c r="DT34" s="15">
        <v>75.576000000000008</v>
      </c>
      <c r="DU34" s="6" t="s">
        <v>0</v>
      </c>
      <c r="DV34" s="30" t="s">
        <v>15</v>
      </c>
      <c r="DW34" s="29">
        <v>13</v>
      </c>
      <c r="DX34" s="15">
        <v>96.475000000000009</v>
      </c>
      <c r="DY34" s="6" t="s">
        <v>0</v>
      </c>
      <c r="DZ34" s="30" t="s">
        <v>63</v>
      </c>
      <c r="EA34" s="29">
        <v>12.4</v>
      </c>
      <c r="EB34" s="15">
        <v>69.835999999999999</v>
      </c>
      <c r="EC34" s="6" t="s">
        <v>1</v>
      </c>
      <c r="ED34" s="30" t="s">
        <v>17</v>
      </c>
      <c r="EE34" s="29">
        <v>78.5</v>
      </c>
      <c r="EF34" s="15">
        <v>84.483000000000004</v>
      </c>
      <c r="EG34" s="6" t="s">
        <v>1</v>
      </c>
      <c r="EH34" s="30" t="s">
        <v>14</v>
      </c>
      <c r="EI34" s="29">
        <v>19.86</v>
      </c>
      <c r="EJ34" s="15">
        <v>87.338000000000008</v>
      </c>
      <c r="EK34" s="6" t="s">
        <v>0</v>
      </c>
      <c r="EL34" s="30" t="s">
        <v>15</v>
      </c>
      <c r="EM34" s="29">
        <v>99.100000000000009</v>
      </c>
      <c r="EN34" s="15">
        <v>98.83</v>
      </c>
      <c r="EO34" s="6" t="s">
        <v>0</v>
      </c>
      <c r="EP34" s="30" t="s">
        <v>15</v>
      </c>
      <c r="EQ34" s="29">
        <v>92</v>
      </c>
      <c r="ER34" s="15">
        <v>86.441000000000003</v>
      </c>
      <c r="ES34" s="6" t="s">
        <v>0</v>
      </c>
      <c r="ET34" s="30" t="s">
        <v>15</v>
      </c>
      <c r="EU34" s="29">
        <v>84</v>
      </c>
      <c r="EV34" s="15">
        <v>74.11</v>
      </c>
      <c r="EW34" s="6" t="s">
        <v>0</v>
      </c>
      <c r="EX34" s="30" t="s">
        <v>15</v>
      </c>
      <c r="EY34" s="29">
        <v>6.944</v>
      </c>
      <c r="EZ34" s="15">
        <v>84.744</v>
      </c>
      <c r="FA34" s="6" t="s">
        <v>0</v>
      </c>
      <c r="FB34" s="30" t="s">
        <v>15</v>
      </c>
      <c r="FC34" s="29">
        <v>21.7</v>
      </c>
      <c r="FD34" s="15">
        <v>51.777999999999999</v>
      </c>
      <c r="FE34" s="6" t="s">
        <v>1</v>
      </c>
      <c r="FF34" s="30" t="s">
        <v>14</v>
      </c>
      <c r="FG34" s="29">
        <v>10.5</v>
      </c>
      <c r="FH34" s="15">
        <v>98.394000000000005</v>
      </c>
      <c r="FI34" s="6" t="s">
        <v>0</v>
      </c>
      <c r="FJ34" s="30" t="s">
        <v>15</v>
      </c>
      <c r="FK34" s="29">
        <v>100</v>
      </c>
      <c r="FL34" s="15">
        <v>100</v>
      </c>
      <c r="FM34" s="6" t="s">
        <v>0</v>
      </c>
      <c r="FN34" s="30" t="s">
        <v>15</v>
      </c>
      <c r="FO34" s="29">
        <v>100</v>
      </c>
      <c r="FP34" s="15">
        <v>100</v>
      </c>
      <c r="FQ34" s="6" t="s">
        <v>0</v>
      </c>
      <c r="FR34" s="30" t="s">
        <v>15</v>
      </c>
      <c r="FU34" s="6" t="s">
        <v>4</v>
      </c>
      <c r="FV34" s="30" t="s">
        <v>63</v>
      </c>
      <c r="FW34" s="29">
        <v>91.2</v>
      </c>
      <c r="FX34" s="15">
        <v>86.462000000000003</v>
      </c>
      <c r="FY34" s="6" t="s">
        <v>0</v>
      </c>
      <c r="FZ34" s="30" t="s">
        <v>41</v>
      </c>
      <c r="GA34" s="29">
        <v>49.374000000000002</v>
      </c>
      <c r="GB34" s="15">
        <v>94.585999999999999</v>
      </c>
      <c r="GC34" s="6" t="s">
        <v>0</v>
      </c>
      <c r="GD34" s="30" t="s">
        <v>15</v>
      </c>
      <c r="GE34" s="29">
        <v>495</v>
      </c>
      <c r="GF34" s="15">
        <v>82.573999999999998</v>
      </c>
      <c r="GG34" s="6" t="s">
        <v>0</v>
      </c>
      <c r="GH34" s="30" t="s">
        <v>15</v>
      </c>
      <c r="GI34" s="29">
        <v>12.284000000000001</v>
      </c>
      <c r="GJ34" s="15">
        <v>69.588000000000008</v>
      </c>
      <c r="GK34" s="6" t="s">
        <v>1</v>
      </c>
      <c r="GL34" s="30" t="s">
        <v>17</v>
      </c>
      <c r="GM34" s="29">
        <v>18.641999999999999</v>
      </c>
      <c r="GN34" s="15">
        <v>77.257999999999996</v>
      </c>
      <c r="GO34" s="6" t="s">
        <v>1</v>
      </c>
      <c r="GP34" s="30" t="s">
        <v>15</v>
      </c>
      <c r="GQ34" s="29">
        <v>38.614000000000004</v>
      </c>
      <c r="GR34" s="15">
        <v>76.373000000000005</v>
      </c>
      <c r="GS34" s="6" t="s">
        <v>0</v>
      </c>
      <c r="GT34" s="30" t="s">
        <v>15</v>
      </c>
      <c r="GU34" s="29">
        <v>77.2</v>
      </c>
      <c r="GV34" s="15">
        <v>72.364000000000004</v>
      </c>
      <c r="GW34" s="6" t="s">
        <v>1</v>
      </c>
      <c r="GX34" s="30" t="s">
        <v>63</v>
      </c>
      <c r="GY34" s="29">
        <v>100.746</v>
      </c>
      <c r="GZ34" s="15">
        <v>100</v>
      </c>
      <c r="HA34" s="6" t="s">
        <v>0</v>
      </c>
      <c r="HB34" s="30" t="s">
        <v>15</v>
      </c>
      <c r="HC34" s="29">
        <v>82.117000000000004</v>
      </c>
      <c r="HD34" s="15">
        <v>77.219000000000008</v>
      </c>
      <c r="HE34" s="6" t="s">
        <v>0</v>
      </c>
      <c r="HF34" s="30" t="s">
        <v>15</v>
      </c>
      <c r="HG34" s="29">
        <v>23.78</v>
      </c>
      <c r="HH34" s="15">
        <v>46.27</v>
      </c>
      <c r="HI34" s="6" t="s">
        <v>2</v>
      </c>
      <c r="HJ34" s="30" t="s">
        <v>16</v>
      </c>
      <c r="HK34" s="29">
        <v>18.900000000000002</v>
      </c>
      <c r="HL34" s="15">
        <v>48.500999999999998</v>
      </c>
      <c r="HM34" s="6" t="s">
        <v>2</v>
      </c>
      <c r="HN34" s="30" t="s">
        <v>17</v>
      </c>
      <c r="HO34" s="29">
        <v>96</v>
      </c>
      <c r="HP34" s="15">
        <v>60.816000000000003</v>
      </c>
      <c r="HQ34" s="6" t="s">
        <v>1</v>
      </c>
      <c r="HR34" s="30" t="s">
        <v>63</v>
      </c>
      <c r="HS34" s="29">
        <v>99.269000000000005</v>
      </c>
      <c r="HT34" s="15">
        <v>98.781999999999996</v>
      </c>
      <c r="HU34" s="6" t="s">
        <v>0</v>
      </c>
      <c r="HV34" s="30" t="s">
        <v>63</v>
      </c>
      <c r="HW34" s="29">
        <v>99.97</v>
      </c>
      <c r="HX34" s="15">
        <v>99.966999999999999</v>
      </c>
      <c r="HY34" s="6" t="s">
        <v>0</v>
      </c>
      <c r="HZ34" s="30" t="s">
        <v>63</v>
      </c>
      <c r="IA34" s="29">
        <v>30.6</v>
      </c>
      <c r="IB34" s="15">
        <v>79.314000000000007</v>
      </c>
      <c r="IC34" s="6" t="s">
        <v>1</v>
      </c>
      <c r="ID34" s="30" t="s">
        <v>63</v>
      </c>
      <c r="IE34" s="29">
        <v>18.337</v>
      </c>
      <c r="IF34" s="15">
        <v>81.662999999999997</v>
      </c>
      <c r="IG34" s="6" t="s">
        <v>0</v>
      </c>
      <c r="IH34" s="30" t="s">
        <v>15</v>
      </c>
      <c r="II34" s="29">
        <v>99.001999999999995</v>
      </c>
      <c r="IJ34" s="15">
        <v>98.885000000000005</v>
      </c>
      <c r="IK34" s="6" t="s">
        <v>0</v>
      </c>
      <c r="IL34" s="30" t="s">
        <v>15</v>
      </c>
      <c r="IM34" s="29">
        <v>89.966999999999999</v>
      </c>
      <c r="IN34" s="15">
        <v>88.320000000000007</v>
      </c>
      <c r="IO34" s="6" t="s">
        <v>1</v>
      </c>
      <c r="IP34" s="30" t="s">
        <v>15</v>
      </c>
      <c r="IQ34" s="29">
        <v>100</v>
      </c>
      <c r="IR34" s="15">
        <v>100</v>
      </c>
      <c r="IS34" s="6" t="s">
        <v>0</v>
      </c>
      <c r="IT34" s="30" t="s">
        <v>15</v>
      </c>
      <c r="IU34" s="29">
        <v>100</v>
      </c>
      <c r="IV34" s="15">
        <v>100</v>
      </c>
      <c r="IW34" s="6" t="s">
        <v>0</v>
      </c>
      <c r="IX34" s="30" t="s">
        <v>15</v>
      </c>
      <c r="IY34" s="29">
        <v>1.173</v>
      </c>
      <c r="IZ34" s="15">
        <v>80.119</v>
      </c>
      <c r="JA34" s="6" t="s">
        <v>1</v>
      </c>
      <c r="JB34" s="30" t="s">
        <v>15</v>
      </c>
      <c r="JC34" s="29">
        <v>7.7700000000000005</v>
      </c>
      <c r="JD34" s="15">
        <v>9.9380000000000006</v>
      </c>
      <c r="JE34" s="6" t="s">
        <v>3</v>
      </c>
      <c r="JF34" s="30" t="s">
        <v>14</v>
      </c>
      <c r="JG34" s="29">
        <v>0</v>
      </c>
      <c r="JH34" s="15">
        <v>74.619</v>
      </c>
      <c r="JI34" s="6" t="s">
        <v>0</v>
      </c>
      <c r="JJ34" s="30" t="s">
        <v>63</v>
      </c>
      <c r="JK34" s="29">
        <v>1.26</v>
      </c>
      <c r="JL34" s="15">
        <v>94.272999999999996</v>
      </c>
      <c r="JM34" s="6" t="s">
        <v>0</v>
      </c>
      <c r="JN34" s="30" t="s">
        <v>63</v>
      </c>
      <c r="JO34" s="29">
        <v>93.122</v>
      </c>
      <c r="JP34" s="15">
        <v>92.524000000000001</v>
      </c>
      <c r="JQ34" s="6" t="s">
        <v>0</v>
      </c>
      <c r="JR34" s="30" t="s">
        <v>15</v>
      </c>
      <c r="JS34" s="29">
        <v>1.3720000000000001</v>
      </c>
      <c r="JT34" s="15">
        <v>77.132999999999996</v>
      </c>
      <c r="JU34" s="6" t="s">
        <v>1</v>
      </c>
      <c r="JV34" s="30" t="s">
        <v>15</v>
      </c>
      <c r="JW34" s="29">
        <v>71.358000000000004</v>
      </c>
      <c r="JX34" s="15">
        <v>76.826999999999998</v>
      </c>
      <c r="JY34" s="6" t="s">
        <v>0</v>
      </c>
      <c r="JZ34" s="30" t="s">
        <v>15</v>
      </c>
      <c r="KA34" s="29">
        <v>12.686</v>
      </c>
      <c r="KB34" s="15">
        <v>77.183999999999997</v>
      </c>
      <c r="KC34" s="6" t="s">
        <v>2</v>
      </c>
      <c r="KD34" s="30" t="s">
        <v>15</v>
      </c>
      <c r="KE34" s="29">
        <v>87.266000000000005</v>
      </c>
      <c r="KF34" s="15">
        <v>86.98</v>
      </c>
      <c r="KG34" s="6" t="s">
        <v>0</v>
      </c>
      <c r="KH34" s="30" t="s">
        <v>15</v>
      </c>
      <c r="KI34" s="29">
        <v>144.80799999999999</v>
      </c>
      <c r="KJ34" s="15">
        <v>100</v>
      </c>
      <c r="KK34" s="6" t="s">
        <v>0</v>
      </c>
      <c r="KL34" s="30" t="s">
        <v>15</v>
      </c>
      <c r="KM34" s="29">
        <v>4.0449999999999999</v>
      </c>
      <c r="KN34" s="15">
        <v>100</v>
      </c>
      <c r="KO34" s="6" t="s">
        <v>0</v>
      </c>
      <c r="KP34" s="30" t="s">
        <v>15</v>
      </c>
      <c r="KQ34" s="29">
        <v>94.132999999999996</v>
      </c>
      <c r="KR34" s="15">
        <v>100</v>
      </c>
      <c r="KS34" s="6" t="s">
        <v>0</v>
      </c>
      <c r="KT34" s="30" t="s">
        <v>63</v>
      </c>
      <c r="KU34" s="29">
        <v>1.2929999999999999</v>
      </c>
      <c r="KV34" s="15">
        <v>100</v>
      </c>
      <c r="KW34" s="6" t="s">
        <v>0</v>
      </c>
      <c r="KX34" s="30" t="s">
        <v>15</v>
      </c>
      <c r="KY34" s="29">
        <v>2.802</v>
      </c>
      <c r="KZ34" s="15">
        <v>75.73</v>
      </c>
      <c r="LA34" s="6" t="s">
        <v>0</v>
      </c>
      <c r="LB34" s="30" t="s">
        <v>15</v>
      </c>
      <c r="LC34" s="29">
        <v>9.2249999999999996</v>
      </c>
      <c r="LD34" s="15">
        <v>56.926000000000002</v>
      </c>
      <c r="LE34" s="6" t="s">
        <v>0</v>
      </c>
      <c r="LF34" s="30" t="s">
        <v>15</v>
      </c>
      <c r="LG34" s="29">
        <v>38.311</v>
      </c>
      <c r="LH34" s="15">
        <v>33.054000000000002</v>
      </c>
      <c r="LI34" s="6" t="s">
        <v>0</v>
      </c>
      <c r="LJ34" s="30" t="s">
        <v>15</v>
      </c>
      <c r="LK34" s="29">
        <v>29.09</v>
      </c>
      <c r="LL34" s="15">
        <v>54.261000000000003</v>
      </c>
      <c r="LM34" s="6" t="s">
        <v>2</v>
      </c>
      <c r="LN34" s="30" t="s">
        <v>15</v>
      </c>
      <c r="LO34" s="29">
        <v>28.594999999999999</v>
      </c>
      <c r="LP34" s="15">
        <v>56.597999999999999</v>
      </c>
      <c r="LQ34" s="6" t="s">
        <v>2</v>
      </c>
      <c r="LR34" s="30" t="s">
        <v>63</v>
      </c>
      <c r="LS34" s="29">
        <v>46.08</v>
      </c>
      <c r="LT34" s="15">
        <v>47.661999999999999</v>
      </c>
      <c r="LU34" s="6" t="s">
        <v>3</v>
      </c>
      <c r="LV34" s="30" t="s">
        <v>41</v>
      </c>
      <c r="LW34" s="29">
        <v>1.76</v>
      </c>
      <c r="LX34" s="15">
        <v>46.25</v>
      </c>
      <c r="LY34" s="6" t="s">
        <v>3</v>
      </c>
      <c r="LZ34" s="30" t="s">
        <v>14</v>
      </c>
      <c r="MA34" s="29">
        <v>23.1</v>
      </c>
      <c r="MB34" s="15">
        <v>53.176000000000002</v>
      </c>
      <c r="MC34" s="6" t="s">
        <v>2</v>
      </c>
      <c r="MD34" s="30" t="s">
        <v>17</v>
      </c>
      <c r="ME34" s="29">
        <v>7.4089999999999998</v>
      </c>
      <c r="MF34" s="15">
        <v>98.626000000000005</v>
      </c>
      <c r="MG34" s="6" t="s">
        <v>0</v>
      </c>
      <c r="MH34" s="30" t="s">
        <v>15</v>
      </c>
      <c r="MI34" s="29">
        <v>99</v>
      </c>
      <c r="MJ34" s="15">
        <v>98.935000000000002</v>
      </c>
      <c r="MK34" s="6" t="s">
        <v>0</v>
      </c>
      <c r="ML34" s="30" t="s">
        <v>15</v>
      </c>
      <c r="MM34" s="29">
        <v>64.028999999999996</v>
      </c>
      <c r="MN34" s="15">
        <v>69.852000000000004</v>
      </c>
      <c r="MO34" s="6" t="s">
        <v>1</v>
      </c>
      <c r="MP34" s="30" t="s">
        <v>15</v>
      </c>
      <c r="MQ34" s="29">
        <v>11.943</v>
      </c>
      <c r="MR34" s="15">
        <v>65.033000000000001</v>
      </c>
      <c r="MS34" s="6" t="s">
        <v>1</v>
      </c>
      <c r="MT34" s="30" t="s">
        <v>15</v>
      </c>
      <c r="MU34" s="29">
        <v>19.400000000000002</v>
      </c>
      <c r="MV34" s="15">
        <v>17.597000000000001</v>
      </c>
      <c r="MW34" s="6" t="s">
        <v>3</v>
      </c>
      <c r="MX34" s="30" t="s">
        <v>63</v>
      </c>
      <c r="MY34" s="29">
        <v>51.036000000000001</v>
      </c>
      <c r="MZ34" s="15">
        <v>90.278999999999996</v>
      </c>
      <c r="NA34" s="6" t="s">
        <v>1</v>
      </c>
      <c r="NB34" s="30" t="s">
        <v>63</v>
      </c>
      <c r="NC34" s="29">
        <v>11.289</v>
      </c>
      <c r="ND34" s="15">
        <v>62.370000000000005</v>
      </c>
      <c r="NE34" s="6" t="s">
        <v>3</v>
      </c>
      <c r="NF34" s="30" t="s">
        <v>63</v>
      </c>
      <c r="NG34" s="29">
        <v>53.969000000000001</v>
      </c>
      <c r="NH34" s="15">
        <v>46.97</v>
      </c>
      <c r="NI34" s="6" t="s">
        <v>3</v>
      </c>
      <c r="NJ34" s="30" t="s">
        <v>63</v>
      </c>
      <c r="NK34" s="29">
        <v>8.3719999999999999</v>
      </c>
      <c r="NL34" s="15">
        <v>81.396000000000001</v>
      </c>
      <c r="NM34" s="6" t="s">
        <v>1</v>
      </c>
      <c r="NN34" s="30" t="s">
        <v>63</v>
      </c>
      <c r="NO34" s="29">
        <v>1.3169999999999999</v>
      </c>
      <c r="NP34" s="15">
        <v>20.333000000000002</v>
      </c>
      <c r="NQ34" s="6" t="s">
        <v>3</v>
      </c>
      <c r="NR34" s="30" t="s">
        <v>63</v>
      </c>
      <c r="NS34" s="29">
        <v>15.258000000000001</v>
      </c>
      <c r="NT34" s="15">
        <v>35.619999999999997</v>
      </c>
      <c r="NU34" s="6" t="s">
        <v>3</v>
      </c>
      <c r="NV34" s="30" t="s">
        <v>14</v>
      </c>
      <c r="NW34" s="29">
        <v>1.903</v>
      </c>
      <c r="NX34" s="15">
        <v>40.530999999999999</v>
      </c>
      <c r="NY34" s="6" t="s">
        <v>3</v>
      </c>
      <c r="NZ34" s="30" t="s">
        <v>14</v>
      </c>
      <c r="OA34" s="29">
        <v>869.02300000000002</v>
      </c>
      <c r="OB34" s="15">
        <v>98.025000000000006</v>
      </c>
      <c r="OC34" s="6" t="s">
        <v>1</v>
      </c>
      <c r="OD34" s="30" t="s">
        <v>63</v>
      </c>
      <c r="OE34" s="29">
        <v>61.381999999999998</v>
      </c>
      <c r="OF34" s="15">
        <v>61.381999999999998</v>
      </c>
      <c r="OG34" s="6" t="s">
        <v>0</v>
      </c>
      <c r="OH34" s="30" t="s">
        <v>15</v>
      </c>
      <c r="OI34" s="29">
        <v>72.55</v>
      </c>
      <c r="OJ34" s="15">
        <v>61.555</v>
      </c>
      <c r="OK34" s="6" t="s">
        <v>0</v>
      </c>
      <c r="OL34" s="30" t="s">
        <v>15</v>
      </c>
      <c r="OM34" s="29">
        <v>29.776</v>
      </c>
      <c r="ON34" s="15">
        <v>67.171000000000006</v>
      </c>
      <c r="OO34" s="6" t="s">
        <v>1</v>
      </c>
      <c r="OP34" s="30" t="s">
        <v>17</v>
      </c>
      <c r="OQ34" s="29">
        <v>44.365000000000002</v>
      </c>
      <c r="OR34" s="15">
        <v>51.274999999999999</v>
      </c>
      <c r="OS34" s="6" t="s">
        <v>2</v>
      </c>
      <c r="OT34" s="30" t="s">
        <v>17</v>
      </c>
      <c r="OU34" s="29">
        <v>0.45500000000000002</v>
      </c>
      <c r="OV34" s="15">
        <v>77.25</v>
      </c>
      <c r="OW34" s="6" t="s">
        <v>1</v>
      </c>
      <c r="OX34" s="30" t="s">
        <v>63</v>
      </c>
      <c r="OY34" s="29">
        <v>48.292999999999999</v>
      </c>
      <c r="OZ34" s="15">
        <v>45.800000000000004</v>
      </c>
      <c r="PA34" s="6" t="s">
        <v>1</v>
      </c>
      <c r="PB34" s="30" t="s">
        <v>14</v>
      </c>
      <c r="PC34" s="29">
        <v>33.283000000000001</v>
      </c>
      <c r="PD34" s="15">
        <v>33.283000000000001</v>
      </c>
      <c r="PE34" s="6" t="s">
        <v>1</v>
      </c>
      <c r="PF34" s="30" t="s">
        <v>14</v>
      </c>
      <c r="PG34" s="29">
        <v>0.83599999999999997</v>
      </c>
      <c r="PH34" s="15">
        <v>59</v>
      </c>
      <c r="PI34" s="6" t="s">
        <v>2</v>
      </c>
      <c r="PJ34" s="30" t="s">
        <v>17</v>
      </c>
      <c r="PK34" s="29">
        <v>4.4999999999999998E-2</v>
      </c>
      <c r="PL34" s="15">
        <v>97</v>
      </c>
      <c r="PM34" s="6" t="s">
        <v>0</v>
      </c>
      <c r="PN34" s="30" t="s">
        <v>63</v>
      </c>
      <c r="PO34" s="29">
        <v>3.7410000000000001</v>
      </c>
      <c r="PP34" s="15">
        <v>62.59</v>
      </c>
      <c r="PQ34" s="6" t="s">
        <v>3</v>
      </c>
      <c r="PR34" s="30" t="s">
        <v>63</v>
      </c>
      <c r="PS34" s="29">
        <v>5.3</v>
      </c>
      <c r="PT34" s="15">
        <v>86.736999999999995</v>
      </c>
      <c r="PU34" s="6" t="s">
        <v>3</v>
      </c>
      <c r="PV34" s="30" t="s">
        <v>14</v>
      </c>
      <c r="PW34" s="29">
        <v>23.400000000000002</v>
      </c>
      <c r="PX34" s="15">
        <v>75.882000000000005</v>
      </c>
      <c r="PY34" s="6" t="s">
        <v>0</v>
      </c>
      <c r="PZ34" s="30" t="s">
        <v>15</v>
      </c>
      <c r="QA34" s="29">
        <v>74.533000000000001</v>
      </c>
      <c r="QB34" s="15">
        <v>72.864999999999995</v>
      </c>
      <c r="QC34" s="6" t="s">
        <v>0</v>
      </c>
      <c r="QD34" s="30" t="s">
        <v>15</v>
      </c>
      <c r="QE34" s="29">
        <v>5.5600000000000005</v>
      </c>
      <c r="QF34" s="15">
        <v>80.525999999999996</v>
      </c>
      <c r="QG34" s="6" t="s">
        <v>0</v>
      </c>
      <c r="QH34" s="30" t="s">
        <v>63</v>
      </c>
      <c r="QI34" s="29">
        <v>100</v>
      </c>
      <c r="QJ34" s="15">
        <v>100</v>
      </c>
      <c r="QK34" s="6" t="s">
        <v>0</v>
      </c>
      <c r="QL34" s="30" t="s">
        <v>63</v>
      </c>
      <c r="QM34" s="29">
        <v>69</v>
      </c>
      <c r="QN34" s="15">
        <v>74.073999999999998</v>
      </c>
      <c r="QO34" s="6" t="s">
        <v>0</v>
      </c>
      <c r="QP34" s="30" t="s">
        <v>15</v>
      </c>
      <c r="QQ34" s="29">
        <v>0</v>
      </c>
      <c r="QR34" s="15">
        <v>100</v>
      </c>
      <c r="QS34" s="6" t="s">
        <v>0</v>
      </c>
      <c r="QT34" s="30" t="s">
        <v>63</v>
      </c>
      <c r="QU34" s="29">
        <v>3.2229999999999999</v>
      </c>
      <c r="QV34" s="15">
        <v>5.2060000000000004</v>
      </c>
      <c r="QW34" s="6" t="s">
        <v>3</v>
      </c>
      <c r="QX34" s="30" t="s">
        <v>63</v>
      </c>
      <c r="QY34" s="29">
        <v>25.69</v>
      </c>
      <c r="QZ34" s="15">
        <v>77.585999999999999</v>
      </c>
      <c r="RA34" s="6" t="s">
        <v>0</v>
      </c>
      <c r="RB34" s="30" t="s">
        <v>15</v>
      </c>
      <c r="RC34" s="29">
        <v>671.07400000000007</v>
      </c>
      <c r="RD34" s="15">
        <v>0</v>
      </c>
      <c r="RE34" s="6" t="s">
        <v>3</v>
      </c>
      <c r="RF34" s="30" t="s">
        <v>14</v>
      </c>
      <c r="RG34" s="29">
        <v>15.252000000000001</v>
      </c>
      <c r="RH34" s="15">
        <v>100</v>
      </c>
      <c r="RI34" s="6" t="s">
        <v>0</v>
      </c>
      <c r="RJ34" s="30" t="s">
        <v>15</v>
      </c>
      <c r="RK34" s="29">
        <v>0.18</v>
      </c>
      <c r="RL34" s="15">
        <v>8.8889999999999993</v>
      </c>
      <c r="RM34" s="6" t="s">
        <v>3</v>
      </c>
      <c r="RN34" s="30" t="s">
        <v>17</v>
      </c>
      <c r="RQ34" s="6" t="s">
        <v>63</v>
      </c>
      <c r="RR34" s="30" t="s">
        <v>63</v>
      </c>
      <c r="RS34" s="29">
        <v>43.212000000000003</v>
      </c>
      <c r="RT34" s="15">
        <v>94.647000000000006</v>
      </c>
      <c r="RU34" s="6" t="s">
        <v>0</v>
      </c>
      <c r="RV34" s="30" t="s">
        <v>63</v>
      </c>
      <c r="RW34" s="29">
        <v>69.971000000000004</v>
      </c>
      <c r="RX34" s="15">
        <v>19.317</v>
      </c>
      <c r="RY34" s="6" t="s">
        <v>3</v>
      </c>
      <c r="RZ34" s="30" t="s">
        <v>63</v>
      </c>
      <c r="SA34" s="29">
        <v>113.739</v>
      </c>
      <c r="SB34" s="15">
        <v>100</v>
      </c>
      <c r="SC34" s="6" t="s">
        <v>0</v>
      </c>
      <c r="SD34" s="30" t="s">
        <v>63</v>
      </c>
    </row>
    <row r="35" spans="1:498">
      <c r="A35" t="s">
        <v>219</v>
      </c>
      <c r="B35" s="1" t="s">
        <v>258</v>
      </c>
      <c r="C35" s="38">
        <v>70.325652521008408</v>
      </c>
      <c r="D35" s="40" t="s">
        <v>1</v>
      </c>
      <c r="E35" s="6" t="s">
        <v>16</v>
      </c>
      <c r="F35" s="6" t="s">
        <v>3</v>
      </c>
      <c r="G35" s="6" t="s">
        <v>16</v>
      </c>
      <c r="H35" s="6" t="s">
        <v>0</v>
      </c>
      <c r="I35" s="6" t="s">
        <v>15</v>
      </c>
      <c r="J35" s="6" t="s">
        <v>1</v>
      </c>
      <c r="K35" s="6" t="s">
        <v>16</v>
      </c>
      <c r="L35" s="6" t="s">
        <v>2</v>
      </c>
      <c r="M35" s="6" t="s">
        <v>15</v>
      </c>
      <c r="N35" s="6" t="s">
        <v>1</v>
      </c>
      <c r="O35" s="6" t="s">
        <v>16</v>
      </c>
      <c r="P35" s="6" t="s">
        <v>3</v>
      </c>
      <c r="Q35" s="6" t="s">
        <v>16</v>
      </c>
      <c r="R35" s="6" t="s">
        <v>2</v>
      </c>
      <c r="S35" s="6" t="s">
        <v>15</v>
      </c>
      <c r="T35" s="6" t="s">
        <v>2</v>
      </c>
      <c r="U35" s="6" t="s">
        <v>16</v>
      </c>
      <c r="V35" s="6" t="s">
        <v>2</v>
      </c>
      <c r="W35" s="6" t="s">
        <v>14</v>
      </c>
      <c r="X35" s="6" t="s">
        <v>1</v>
      </c>
      <c r="Y35" s="6" t="s">
        <v>14</v>
      </c>
      <c r="Z35" s="6" t="s">
        <v>3</v>
      </c>
      <c r="AA35" s="6" t="s">
        <v>63</v>
      </c>
      <c r="AB35" s="6" t="s">
        <v>3</v>
      </c>
      <c r="AC35" s="6" t="s">
        <v>14</v>
      </c>
      <c r="AD35" s="6" t="s">
        <v>2</v>
      </c>
      <c r="AE35" s="6" t="s">
        <v>14</v>
      </c>
      <c r="AF35" s="6" t="s">
        <v>2</v>
      </c>
      <c r="AG35" s="6" t="s">
        <v>14</v>
      </c>
      <c r="AH35" s="6" t="s">
        <v>1</v>
      </c>
      <c r="AI35" s="6" t="s">
        <v>16</v>
      </c>
      <c r="AJ35" s="6" t="s">
        <v>2</v>
      </c>
      <c r="AK35" s="30" t="s">
        <v>14</v>
      </c>
      <c r="AL35" s="4">
        <v>85.937749999999994</v>
      </c>
      <c r="AM35" s="4">
        <v>54.1785</v>
      </c>
      <c r="AN35" s="4">
        <v>94.32950000000001</v>
      </c>
      <c r="AO35" s="4">
        <v>87.95940476190475</v>
      </c>
      <c r="AP35" s="4">
        <v>71.868833333333328</v>
      </c>
      <c r="AQ35" s="4">
        <v>92.284500000000023</v>
      </c>
      <c r="AR35" s="4">
        <v>70.355500000000006</v>
      </c>
      <c r="AS35" s="4">
        <v>83.877714285714291</v>
      </c>
      <c r="AT35" s="4">
        <v>66.802300000000002</v>
      </c>
      <c r="AU35" s="4">
        <v>66.738666666666674</v>
      </c>
      <c r="AV35" s="4">
        <v>80.379500000000007</v>
      </c>
      <c r="AW35" s="4">
        <v>47.283857142857144</v>
      </c>
      <c r="AX35" s="4">
        <v>15.087666666666669</v>
      </c>
      <c r="AY35" s="4">
        <v>57.484200000000001</v>
      </c>
      <c r="AZ35" s="4">
        <v>62.700400000000002</v>
      </c>
      <c r="BA35" s="4">
        <v>84.296000000000006</v>
      </c>
      <c r="BB35" s="4">
        <v>73.971800000000002</v>
      </c>
      <c r="BC35" s="29">
        <v>0.52</v>
      </c>
      <c r="BD35" s="15">
        <v>99.284000000000006</v>
      </c>
      <c r="BE35" s="6" t="s">
        <v>0</v>
      </c>
      <c r="BF35" s="30" t="s">
        <v>15</v>
      </c>
      <c r="BG35" s="29">
        <v>0.63</v>
      </c>
      <c r="BH35" s="15">
        <v>98.777000000000001</v>
      </c>
      <c r="BI35" s="6" t="s">
        <v>0</v>
      </c>
      <c r="BJ35" s="30" t="s">
        <v>15</v>
      </c>
      <c r="BK35" s="29">
        <v>12.4</v>
      </c>
      <c r="BL35" s="15">
        <v>45.69</v>
      </c>
      <c r="BM35" s="6" t="s">
        <v>1</v>
      </c>
      <c r="BN35" s="30" t="s">
        <v>16</v>
      </c>
      <c r="BO35" s="29">
        <v>0</v>
      </c>
      <c r="BP35" s="15">
        <v>100</v>
      </c>
      <c r="BQ35" s="6" t="s">
        <v>0</v>
      </c>
      <c r="BR35" s="30" t="s">
        <v>15</v>
      </c>
      <c r="BS35" s="29">
        <v>2.5</v>
      </c>
      <c r="BT35" s="15">
        <v>94.09</v>
      </c>
      <c r="BU35" s="6" t="s">
        <v>0</v>
      </c>
      <c r="BV35" s="30" t="s">
        <v>15</v>
      </c>
      <c r="BW35" s="29">
        <v>2</v>
      </c>
      <c r="BX35" s="15">
        <v>96.016000000000005</v>
      </c>
      <c r="BY35" s="6" t="s">
        <v>0</v>
      </c>
      <c r="BZ35" s="30" t="s">
        <v>63</v>
      </c>
      <c r="CA35" s="29">
        <v>0</v>
      </c>
      <c r="CB35" s="15">
        <v>100</v>
      </c>
      <c r="CC35" s="6" t="s">
        <v>0</v>
      </c>
      <c r="CD35" s="30" t="s">
        <v>63</v>
      </c>
      <c r="CE35" s="29">
        <v>29</v>
      </c>
      <c r="CF35" s="15">
        <v>18.885000000000002</v>
      </c>
      <c r="CG35" s="6" t="s">
        <v>3</v>
      </c>
      <c r="CH35" s="30" t="s">
        <v>17</v>
      </c>
      <c r="CI35" s="29">
        <v>2.468</v>
      </c>
      <c r="CJ35" s="15">
        <v>0.46500000000000002</v>
      </c>
      <c r="CK35" s="6" t="s">
        <v>3</v>
      </c>
      <c r="CL35" s="30" t="s">
        <v>14</v>
      </c>
      <c r="CM35" s="29">
        <v>2.6739999999999999</v>
      </c>
      <c r="CN35" s="15">
        <v>36.381999999999998</v>
      </c>
      <c r="CO35" s="6" t="s">
        <v>0</v>
      </c>
      <c r="CP35" s="30" t="s">
        <v>15</v>
      </c>
      <c r="CQ35" s="29">
        <v>0.63100000000000001</v>
      </c>
      <c r="CR35" s="15">
        <v>47.417000000000002</v>
      </c>
      <c r="CS35" s="6" t="s">
        <v>2</v>
      </c>
      <c r="CT35" s="30" t="s">
        <v>14</v>
      </c>
      <c r="CU35" s="29">
        <v>47.685000000000002</v>
      </c>
      <c r="CV35" s="15">
        <v>40.173000000000002</v>
      </c>
      <c r="CW35" s="6" t="s">
        <v>3</v>
      </c>
      <c r="CX35" s="30" t="s">
        <v>63</v>
      </c>
      <c r="CY35" s="29">
        <v>6</v>
      </c>
      <c r="CZ35" s="15">
        <v>99.679000000000002</v>
      </c>
      <c r="DA35" s="6" t="s">
        <v>0</v>
      </c>
      <c r="DB35" s="30" t="s">
        <v>15</v>
      </c>
      <c r="DC35" s="29">
        <v>2.3000000000000003</v>
      </c>
      <c r="DD35" s="15">
        <v>96.891000000000005</v>
      </c>
      <c r="DE35" s="6" t="s">
        <v>0</v>
      </c>
      <c r="DF35" s="30" t="s">
        <v>15</v>
      </c>
      <c r="DG35" s="29">
        <v>3.7</v>
      </c>
      <c r="DH35" s="15">
        <v>99.137</v>
      </c>
      <c r="DI35" s="6" t="s">
        <v>0</v>
      </c>
      <c r="DJ35" s="30" t="s">
        <v>15</v>
      </c>
      <c r="DK35" s="29">
        <v>6.6000000000000005</v>
      </c>
      <c r="DL35" s="15">
        <v>98.823999999999998</v>
      </c>
      <c r="DM35" s="6" t="s">
        <v>0</v>
      </c>
      <c r="DN35" s="30" t="s">
        <v>15</v>
      </c>
      <c r="DO35" s="29">
        <v>0.04</v>
      </c>
      <c r="DP35" s="15">
        <v>99.272999999999996</v>
      </c>
      <c r="DQ35" s="6" t="s">
        <v>0</v>
      </c>
      <c r="DR35" s="30" t="s">
        <v>15</v>
      </c>
      <c r="DS35" s="29">
        <v>9.1</v>
      </c>
      <c r="DT35" s="15">
        <v>100</v>
      </c>
      <c r="DU35" s="6" t="s">
        <v>0</v>
      </c>
      <c r="DV35" s="30" t="s">
        <v>15</v>
      </c>
      <c r="DW35" s="29">
        <v>8</v>
      </c>
      <c r="DX35" s="15">
        <v>97.831000000000003</v>
      </c>
      <c r="DY35" s="6" t="s">
        <v>0</v>
      </c>
      <c r="DZ35" s="30" t="s">
        <v>63</v>
      </c>
      <c r="EA35" s="29">
        <v>5.6000000000000005</v>
      </c>
      <c r="EB35" s="15">
        <v>92.131</v>
      </c>
      <c r="EC35" s="6" t="s">
        <v>0</v>
      </c>
      <c r="ED35" s="30" t="s">
        <v>15</v>
      </c>
      <c r="EE35" s="29">
        <v>82.9</v>
      </c>
      <c r="EF35" s="15">
        <v>99.655000000000001</v>
      </c>
      <c r="EG35" s="6" t="s">
        <v>0</v>
      </c>
      <c r="EH35" s="30" t="s">
        <v>15</v>
      </c>
      <c r="EI35" s="29">
        <v>11.715</v>
      </c>
      <c r="EJ35" s="15">
        <v>93.278999999999996</v>
      </c>
      <c r="EK35" s="6" t="s">
        <v>0</v>
      </c>
      <c r="EL35" s="30" t="s">
        <v>15</v>
      </c>
      <c r="EM35" s="29">
        <v>99.7</v>
      </c>
      <c r="EN35" s="15">
        <v>99.61</v>
      </c>
      <c r="EO35" s="6" t="s">
        <v>0</v>
      </c>
      <c r="EP35" s="30" t="s">
        <v>15</v>
      </c>
      <c r="EQ35" s="29">
        <v>95</v>
      </c>
      <c r="ER35" s="15">
        <v>91.525000000000006</v>
      </c>
      <c r="ES35" s="6" t="s">
        <v>0</v>
      </c>
      <c r="ET35" s="30" t="s">
        <v>15</v>
      </c>
      <c r="EU35" s="29">
        <v>87</v>
      </c>
      <c r="EV35" s="15">
        <v>78.963999999999999</v>
      </c>
      <c r="EW35" s="6" t="s">
        <v>0</v>
      </c>
      <c r="EX35" s="30" t="s">
        <v>15</v>
      </c>
      <c r="EY35" s="29">
        <v>7.234</v>
      </c>
      <c r="EZ35" s="15">
        <v>91.488</v>
      </c>
      <c r="FA35" s="6" t="s">
        <v>0</v>
      </c>
      <c r="FB35" s="30" t="s">
        <v>15</v>
      </c>
      <c r="FC35" s="29">
        <v>8.9</v>
      </c>
      <c r="FD35" s="15">
        <v>80.222000000000008</v>
      </c>
      <c r="FE35" s="6" t="s">
        <v>0</v>
      </c>
      <c r="FF35" s="30" t="s">
        <v>15</v>
      </c>
      <c r="FG35" s="29">
        <v>12.4</v>
      </c>
      <c r="FH35" s="15">
        <v>90.763000000000005</v>
      </c>
      <c r="FI35" s="6" t="s">
        <v>0</v>
      </c>
      <c r="FJ35" s="30" t="s">
        <v>15</v>
      </c>
      <c r="FK35" s="29">
        <v>100</v>
      </c>
      <c r="FL35" s="15">
        <v>100</v>
      </c>
      <c r="FM35" s="6" t="s">
        <v>0</v>
      </c>
      <c r="FN35" s="30" t="s">
        <v>15</v>
      </c>
      <c r="FO35" s="29">
        <v>100</v>
      </c>
      <c r="FP35" s="15">
        <v>100</v>
      </c>
      <c r="FQ35" s="6" t="s">
        <v>0</v>
      </c>
      <c r="FR35" s="30" t="s">
        <v>15</v>
      </c>
      <c r="FU35" s="6" t="s">
        <v>4</v>
      </c>
      <c r="FV35" s="30" t="s">
        <v>63</v>
      </c>
      <c r="FW35" s="29">
        <v>86.442999999999998</v>
      </c>
      <c r="FX35" s="15">
        <v>79.143000000000001</v>
      </c>
      <c r="FY35" s="6" t="s">
        <v>1</v>
      </c>
      <c r="FZ35" s="30" t="s">
        <v>15</v>
      </c>
      <c r="GA35" s="29">
        <v>51.393000000000001</v>
      </c>
      <c r="GB35" s="15">
        <v>98.454000000000008</v>
      </c>
      <c r="GC35" s="6" t="s">
        <v>0</v>
      </c>
      <c r="GD35" s="30" t="s">
        <v>15</v>
      </c>
      <c r="GE35" s="29">
        <v>499</v>
      </c>
      <c r="GF35" s="15">
        <v>84.852000000000004</v>
      </c>
      <c r="GG35" s="6" t="s">
        <v>0</v>
      </c>
      <c r="GH35" s="30" t="s">
        <v>15</v>
      </c>
      <c r="GI35" s="29">
        <v>10.028</v>
      </c>
      <c r="GJ35" s="15">
        <v>86.808999999999997</v>
      </c>
      <c r="GK35" s="6" t="s">
        <v>0</v>
      </c>
      <c r="GL35" s="30" t="s">
        <v>15</v>
      </c>
      <c r="GM35" s="29">
        <v>18.86</v>
      </c>
      <c r="GN35" s="15">
        <v>76.683999999999997</v>
      </c>
      <c r="GO35" s="6" t="s">
        <v>1</v>
      </c>
      <c r="GP35" s="30" t="s">
        <v>17</v>
      </c>
      <c r="GQ35" s="29">
        <v>35.294000000000004</v>
      </c>
      <c r="GR35" s="15">
        <v>66.55</v>
      </c>
      <c r="GS35" s="6" t="s">
        <v>1</v>
      </c>
      <c r="GT35" s="30" t="s">
        <v>15</v>
      </c>
      <c r="GU35" s="29">
        <v>83.100000000000009</v>
      </c>
      <c r="GV35" s="15">
        <v>79.515000000000001</v>
      </c>
      <c r="GW35" s="6" t="s">
        <v>0</v>
      </c>
      <c r="GX35" s="30" t="s">
        <v>63</v>
      </c>
      <c r="GY35" s="29">
        <v>100.794</v>
      </c>
      <c r="GZ35" s="15">
        <v>100</v>
      </c>
      <c r="HA35" s="6" t="s">
        <v>0</v>
      </c>
      <c r="HB35" s="30" t="s">
        <v>15</v>
      </c>
      <c r="HC35" s="29">
        <v>84.706000000000003</v>
      </c>
      <c r="HD35" s="15">
        <v>80.516999999999996</v>
      </c>
      <c r="HE35" s="6" t="s">
        <v>0</v>
      </c>
      <c r="HF35" s="30" t="s">
        <v>15</v>
      </c>
      <c r="HG35" s="29">
        <v>30.46</v>
      </c>
      <c r="HH35" s="15">
        <v>59.959000000000003</v>
      </c>
      <c r="HI35" s="6" t="s">
        <v>1</v>
      </c>
      <c r="HJ35" s="30" t="s">
        <v>16</v>
      </c>
      <c r="HK35" s="29">
        <v>11.700000000000001</v>
      </c>
      <c r="HL35" s="15">
        <v>68.12</v>
      </c>
      <c r="HM35" s="6" t="s">
        <v>1</v>
      </c>
      <c r="HN35" s="30" t="s">
        <v>15</v>
      </c>
      <c r="HO35" s="29">
        <v>139.4</v>
      </c>
      <c r="HP35" s="15">
        <v>43.102000000000004</v>
      </c>
      <c r="HQ35" s="6" t="s">
        <v>2</v>
      </c>
      <c r="HR35" s="30" t="s">
        <v>63</v>
      </c>
      <c r="HS35" s="29">
        <v>99.97</v>
      </c>
      <c r="HT35" s="15">
        <v>99.95</v>
      </c>
      <c r="HU35" s="6" t="s">
        <v>0</v>
      </c>
      <c r="HV35" s="30" t="s">
        <v>63</v>
      </c>
      <c r="HW35" s="29">
        <v>99.991</v>
      </c>
      <c r="HX35" s="15">
        <v>99.990000000000009</v>
      </c>
      <c r="HY35" s="6" t="s">
        <v>0</v>
      </c>
      <c r="HZ35" s="30" t="s">
        <v>63</v>
      </c>
      <c r="IA35" s="29">
        <v>6.2</v>
      </c>
      <c r="IB35" s="15">
        <v>100</v>
      </c>
      <c r="IC35" s="6" t="s">
        <v>0</v>
      </c>
      <c r="ID35" s="30" t="s">
        <v>63</v>
      </c>
      <c r="IE35" s="29">
        <v>17.873999999999999</v>
      </c>
      <c r="IF35" s="15">
        <v>82.126000000000005</v>
      </c>
      <c r="IG35" s="6" t="s">
        <v>0</v>
      </c>
      <c r="IH35" s="30" t="s">
        <v>15</v>
      </c>
      <c r="II35" s="29">
        <v>100</v>
      </c>
      <c r="IJ35" s="15">
        <v>100</v>
      </c>
      <c r="IK35" s="6" t="s">
        <v>0</v>
      </c>
      <c r="IL35" s="30" t="s">
        <v>41</v>
      </c>
      <c r="IM35" s="29">
        <v>75.64</v>
      </c>
      <c r="IN35" s="15">
        <v>71.641000000000005</v>
      </c>
      <c r="IO35" s="6" t="s">
        <v>2</v>
      </c>
      <c r="IP35" s="30" t="s">
        <v>16</v>
      </c>
      <c r="IQ35" s="29">
        <v>100</v>
      </c>
      <c r="IR35" s="15">
        <v>100</v>
      </c>
      <c r="IS35" s="6" t="s">
        <v>0</v>
      </c>
      <c r="IT35" s="30" t="s">
        <v>15</v>
      </c>
      <c r="IU35" s="29">
        <v>100</v>
      </c>
      <c r="IV35" s="15">
        <v>100</v>
      </c>
      <c r="IW35" s="6" t="s">
        <v>0</v>
      </c>
      <c r="IX35" s="30" t="s">
        <v>15</v>
      </c>
      <c r="IY35" s="29">
        <v>1.573</v>
      </c>
      <c r="IZ35" s="15">
        <v>73.338999999999999</v>
      </c>
      <c r="JA35" s="6" t="s">
        <v>3</v>
      </c>
      <c r="JB35" s="30" t="s">
        <v>14</v>
      </c>
      <c r="JC35" s="29">
        <v>6.88</v>
      </c>
      <c r="JD35" s="15">
        <v>8.0830000000000002</v>
      </c>
      <c r="JE35" s="6" t="s">
        <v>3</v>
      </c>
      <c r="JF35" s="30" t="s">
        <v>14</v>
      </c>
      <c r="JG35" s="29">
        <v>3.3000000000000002E-2</v>
      </c>
      <c r="JH35" s="15">
        <v>74.787000000000006</v>
      </c>
      <c r="JI35" s="6" t="s">
        <v>0</v>
      </c>
      <c r="JJ35" s="30" t="s">
        <v>63</v>
      </c>
      <c r="JK35" s="29">
        <v>0.64800000000000002</v>
      </c>
      <c r="JL35" s="15">
        <v>97.055000000000007</v>
      </c>
      <c r="JM35" s="6" t="s">
        <v>0</v>
      </c>
      <c r="JN35" s="30" t="s">
        <v>63</v>
      </c>
      <c r="JO35" s="29">
        <v>99.519000000000005</v>
      </c>
      <c r="JP35" s="15">
        <v>99.477000000000004</v>
      </c>
      <c r="JQ35" s="6" t="s">
        <v>0</v>
      </c>
      <c r="JR35" s="30" t="s">
        <v>15</v>
      </c>
      <c r="JS35" s="29">
        <v>2.355</v>
      </c>
      <c r="JT35" s="15">
        <v>60.75</v>
      </c>
      <c r="JU35" s="6" t="s">
        <v>2</v>
      </c>
      <c r="JV35" s="30" t="s">
        <v>15</v>
      </c>
      <c r="JW35" s="29">
        <v>74.322000000000003</v>
      </c>
      <c r="JX35" s="15">
        <v>87.489000000000004</v>
      </c>
      <c r="JY35" s="6" t="s">
        <v>0</v>
      </c>
      <c r="JZ35" s="30" t="s">
        <v>15</v>
      </c>
      <c r="KA35" s="29">
        <v>10.842000000000001</v>
      </c>
      <c r="KB35" s="15">
        <v>86.358000000000004</v>
      </c>
      <c r="KC35" s="6" t="s">
        <v>1</v>
      </c>
      <c r="KD35" s="30" t="s">
        <v>15</v>
      </c>
      <c r="KE35" s="29">
        <v>86.545000000000002</v>
      </c>
      <c r="KF35" s="15">
        <v>86.242000000000004</v>
      </c>
      <c r="KG35" s="6" t="s">
        <v>0</v>
      </c>
      <c r="KH35" s="30" t="s">
        <v>15</v>
      </c>
      <c r="KI35" s="29">
        <v>129.6</v>
      </c>
      <c r="KJ35" s="15">
        <v>100</v>
      </c>
      <c r="KK35" s="6" t="s">
        <v>0</v>
      </c>
      <c r="KL35" s="30" t="s">
        <v>15</v>
      </c>
      <c r="KM35" s="29">
        <v>3.968</v>
      </c>
      <c r="KN35" s="15">
        <v>100</v>
      </c>
      <c r="KO35" s="6" t="s">
        <v>0</v>
      </c>
      <c r="KP35" s="30" t="s">
        <v>15</v>
      </c>
      <c r="KQ35" s="29">
        <v>73.067000000000007</v>
      </c>
      <c r="KR35" s="15">
        <v>100</v>
      </c>
      <c r="KS35" s="6" t="s">
        <v>0</v>
      </c>
      <c r="KT35" s="30" t="s">
        <v>63</v>
      </c>
      <c r="KU35" s="29">
        <v>2.153</v>
      </c>
      <c r="KV35" s="15">
        <v>100</v>
      </c>
      <c r="KW35" s="6" t="s">
        <v>0</v>
      </c>
      <c r="KX35" s="30" t="s">
        <v>15</v>
      </c>
      <c r="KY35" s="29">
        <v>1.923</v>
      </c>
      <c r="KZ35" s="15">
        <v>51.972999999999999</v>
      </c>
      <c r="LA35" s="6" t="s">
        <v>0</v>
      </c>
      <c r="LB35" s="30" t="s">
        <v>41</v>
      </c>
      <c r="LC35" s="29">
        <v>9.0340000000000007</v>
      </c>
      <c r="LD35" s="15">
        <v>55.634999999999998</v>
      </c>
      <c r="LE35" s="6" t="s">
        <v>0</v>
      </c>
      <c r="LF35" s="30" t="s">
        <v>41</v>
      </c>
      <c r="LG35" s="29">
        <v>13.488</v>
      </c>
      <c r="LH35" s="15">
        <v>11.581</v>
      </c>
      <c r="LI35" s="6" t="s">
        <v>2</v>
      </c>
      <c r="LJ35" s="30" t="s">
        <v>17</v>
      </c>
      <c r="LK35" s="29">
        <v>57</v>
      </c>
      <c r="LL35" s="15">
        <v>10.377000000000001</v>
      </c>
      <c r="LM35" s="6" t="s">
        <v>3</v>
      </c>
      <c r="LN35" s="30" t="s">
        <v>41</v>
      </c>
      <c r="LO35" s="29">
        <v>27.635000000000002</v>
      </c>
      <c r="LP35" s="15">
        <v>52.215000000000003</v>
      </c>
      <c r="LQ35" s="6" t="s">
        <v>2</v>
      </c>
      <c r="LR35" s="30" t="s">
        <v>63</v>
      </c>
      <c r="LS35" s="29">
        <v>36.925000000000004</v>
      </c>
      <c r="LT35" s="15">
        <v>73.451000000000008</v>
      </c>
      <c r="LU35" s="6" t="s">
        <v>2</v>
      </c>
      <c r="LV35" s="30" t="s">
        <v>41</v>
      </c>
      <c r="LW35" s="29">
        <v>1.3</v>
      </c>
      <c r="LX35" s="15">
        <v>75</v>
      </c>
      <c r="LY35" s="6" t="s">
        <v>2</v>
      </c>
      <c r="LZ35" s="30" t="s">
        <v>14</v>
      </c>
      <c r="MA35" s="29">
        <v>23.7</v>
      </c>
      <c r="MB35" s="15">
        <v>51.765000000000001</v>
      </c>
      <c r="MC35" s="6" t="s">
        <v>2</v>
      </c>
      <c r="MD35" s="30" t="s">
        <v>14</v>
      </c>
      <c r="ME35" s="29">
        <v>8.5500000000000007</v>
      </c>
      <c r="MF35" s="15">
        <v>97.212000000000003</v>
      </c>
      <c r="MG35" s="6" t="s">
        <v>0</v>
      </c>
      <c r="MH35" s="30" t="s">
        <v>15</v>
      </c>
      <c r="MI35" s="29">
        <v>92.372</v>
      </c>
      <c r="MJ35" s="15">
        <v>91.876000000000005</v>
      </c>
      <c r="MK35" s="6" t="s">
        <v>1</v>
      </c>
      <c r="ML35" s="30" t="s">
        <v>14</v>
      </c>
      <c r="MM35" s="29">
        <v>56.620000000000005</v>
      </c>
      <c r="MN35" s="15">
        <v>57.825000000000003</v>
      </c>
      <c r="MO35" s="6" t="s">
        <v>2</v>
      </c>
      <c r="MP35" s="30" t="s">
        <v>14</v>
      </c>
      <c r="MQ35" s="29">
        <v>9.9329999999999998</v>
      </c>
      <c r="MR35" s="15">
        <v>74.605000000000004</v>
      </c>
      <c r="MS35" s="6" t="s">
        <v>1</v>
      </c>
      <c r="MT35" s="30" t="s">
        <v>17</v>
      </c>
      <c r="MU35" s="29">
        <v>23.6</v>
      </c>
      <c r="MV35" s="15">
        <v>0</v>
      </c>
      <c r="MW35" s="6" t="s">
        <v>3</v>
      </c>
      <c r="MX35" s="30" t="s">
        <v>63</v>
      </c>
      <c r="MY35" s="29">
        <v>144.601</v>
      </c>
      <c r="MZ35" s="15">
        <v>72.457000000000008</v>
      </c>
      <c r="NA35" s="6" t="s">
        <v>3</v>
      </c>
      <c r="NB35" s="30" t="s">
        <v>63</v>
      </c>
      <c r="NC35" s="29">
        <v>15.237</v>
      </c>
      <c r="ND35" s="15">
        <v>49.21</v>
      </c>
      <c r="NE35" s="6" t="s">
        <v>3</v>
      </c>
      <c r="NF35" s="30" t="s">
        <v>63</v>
      </c>
      <c r="NG35" s="29">
        <v>105.361</v>
      </c>
      <c r="NH35" s="15">
        <v>0</v>
      </c>
      <c r="NI35" s="6" t="s">
        <v>3</v>
      </c>
      <c r="NJ35" s="30" t="s">
        <v>63</v>
      </c>
      <c r="NK35" s="29">
        <v>9.0060000000000002</v>
      </c>
      <c r="NL35" s="15">
        <v>79.986999999999995</v>
      </c>
      <c r="NM35" s="6" t="s">
        <v>1</v>
      </c>
      <c r="NN35" s="30" t="s">
        <v>63</v>
      </c>
      <c r="NO35" s="29">
        <v>0.83200000000000007</v>
      </c>
      <c r="NP35" s="15">
        <v>74.222000000000008</v>
      </c>
      <c r="NQ35" s="6" t="s">
        <v>1</v>
      </c>
      <c r="NR35" s="30" t="s">
        <v>63</v>
      </c>
      <c r="NS35" s="29">
        <v>14.765000000000001</v>
      </c>
      <c r="NT35" s="15">
        <v>37.700000000000003</v>
      </c>
      <c r="NU35" s="6" t="s">
        <v>3</v>
      </c>
      <c r="NV35" s="30" t="s">
        <v>14</v>
      </c>
      <c r="NW35" s="29">
        <v>2.9580000000000002</v>
      </c>
      <c r="NX35" s="15">
        <v>7.5629999999999997</v>
      </c>
      <c r="NY35" s="6" t="s">
        <v>3</v>
      </c>
      <c r="NZ35" s="30" t="s">
        <v>14</v>
      </c>
      <c r="OA35" s="29">
        <v>45100.472000000002</v>
      </c>
      <c r="OB35" s="15">
        <v>0</v>
      </c>
      <c r="OC35" s="6" t="s">
        <v>3</v>
      </c>
      <c r="OD35" s="30" t="s">
        <v>63</v>
      </c>
      <c r="OE35" s="29">
        <v>65.995000000000005</v>
      </c>
      <c r="OF35" s="15">
        <v>65.995000000000005</v>
      </c>
      <c r="OG35" s="6" t="s">
        <v>0</v>
      </c>
      <c r="OH35" s="30" t="s">
        <v>15</v>
      </c>
      <c r="OI35" s="29">
        <v>80.260000000000005</v>
      </c>
      <c r="OJ35" s="15">
        <v>72.352999999999994</v>
      </c>
      <c r="OK35" s="6" t="s">
        <v>0</v>
      </c>
      <c r="OL35" s="30" t="s">
        <v>15</v>
      </c>
      <c r="OM35" s="29">
        <v>73.685000000000002</v>
      </c>
      <c r="ON35" s="15">
        <v>18.760000000000002</v>
      </c>
      <c r="OO35" s="6" t="s">
        <v>3</v>
      </c>
      <c r="OP35" s="30" t="s">
        <v>17</v>
      </c>
      <c r="OQ35" s="29">
        <v>28.266999999999999</v>
      </c>
      <c r="OR35" s="15">
        <v>69.363</v>
      </c>
      <c r="OS35" s="6" t="s">
        <v>1</v>
      </c>
      <c r="OT35" s="30" t="s">
        <v>17</v>
      </c>
      <c r="OU35" s="29">
        <v>0.78100000000000003</v>
      </c>
      <c r="OV35" s="15">
        <v>60.95</v>
      </c>
      <c r="OW35" s="6" t="s">
        <v>2</v>
      </c>
      <c r="OX35" s="30" t="s">
        <v>63</v>
      </c>
      <c r="OY35" s="29">
        <v>52.670999999999999</v>
      </c>
      <c r="OZ35" s="15">
        <v>50.389000000000003</v>
      </c>
      <c r="PA35" s="6" t="s">
        <v>0</v>
      </c>
      <c r="PB35" s="30" t="s">
        <v>15</v>
      </c>
      <c r="PC35" s="29">
        <v>36.633000000000003</v>
      </c>
      <c r="PD35" s="15">
        <v>36.633000000000003</v>
      </c>
      <c r="PE35" s="6" t="s">
        <v>1</v>
      </c>
      <c r="PF35" s="30" t="s">
        <v>14</v>
      </c>
      <c r="PG35" s="29">
        <v>0.82200000000000006</v>
      </c>
      <c r="PH35" s="15">
        <v>55.5</v>
      </c>
      <c r="PI35" s="6" t="s">
        <v>2</v>
      </c>
      <c r="PJ35" s="30" t="s">
        <v>17</v>
      </c>
      <c r="PK35" s="29">
        <v>3.3000000000000002E-2</v>
      </c>
      <c r="PL35" s="15">
        <v>97.8</v>
      </c>
      <c r="PM35" s="6" t="s">
        <v>0</v>
      </c>
      <c r="PN35" s="30" t="s">
        <v>63</v>
      </c>
      <c r="PO35" s="29">
        <v>2.6819999999999999</v>
      </c>
      <c r="PP35" s="15">
        <v>73.180000000000007</v>
      </c>
      <c r="PQ35" s="6" t="s">
        <v>2</v>
      </c>
      <c r="PR35" s="30" t="s">
        <v>63</v>
      </c>
      <c r="PS35" s="29">
        <v>0.8</v>
      </c>
      <c r="PT35" s="15">
        <v>98.674000000000007</v>
      </c>
      <c r="PU35" s="6" t="s">
        <v>0</v>
      </c>
      <c r="PV35" s="30" t="s">
        <v>15</v>
      </c>
      <c r="PW35" s="29">
        <v>31.567</v>
      </c>
      <c r="PX35" s="15">
        <v>63.872</v>
      </c>
      <c r="PY35" s="6" t="s">
        <v>1</v>
      </c>
      <c r="PZ35" s="30" t="s">
        <v>17</v>
      </c>
      <c r="QA35" s="29">
        <v>64.311000000000007</v>
      </c>
      <c r="QB35" s="15">
        <v>54.932000000000002</v>
      </c>
      <c r="QC35" s="6" t="s">
        <v>1</v>
      </c>
      <c r="QD35" s="30" t="s">
        <v>16</v>
      </c>
      <c r="QE35" s="29">
        <v>6.0670000000000002</v>
      </c>
      <c r="QF35" s="15">
        <v>93.867999999999995</v>
      </c>
      <c r="QG35" s="6" t="s">
        <v>0</v>
      </c>
      <c r="QH35" s="30" t="s">
        <v>63</v>
      </c>
      <c r="QI35" s="29">
        <v>100</v>
      </c>
      <c r="QJ35" s="15">
        <v>100</v>
      </c>
      <c r="QK35" s="6" t="s">
        <v>0</v>
      </c>
      <c r="QL35" s="30" t="s">
        <v>63</v>
      </c>
      <c r="QM35" s="29">
        <v>77</v>
      </c>
      <c r="QN35" s="15">
        <v>84.656000000000006</v>
      </c>
      <c r="QO35" s="6" t="s">
        <v>0</v>
      </c>
      <c r="QP35" s="30" t="s">
        <v>15</v>
      </c>
      <c r="QQ35" s="29">
        <v>0</v>
      </c>
      <c r="QR35" s="15">
        <v>100</v>
      </c>
      <c r="QS35" s="6" t="s">
        <v>0</v>
      </c>
      <c r="QT35" s="30" t="s">
        <v>63</v>
      </c>
      <c r="QU35" s="29">
        <v>0.40100000000000002</v>
      </c>
      <c r="QV35" s="15">
        <v>88.206000000000003</v>
      </c>
      <c r="QW35" s="6" t="s">
        <v>0</v>
      </c>
      <c r="QX35" s="30" t="s">
        <v>63</v>
      </c>
      <c r="QY35" s="29">
        <v>16.55</v>
      </c>
      <c r="QZ35" s="15">
        <v>90.643000000000001</v>
      </c>
      <c r="RA35" s="6" t="s">
        <v>0</v>
      </c>
      <c r="RB35" s="30" t="s">
        <v>15</v>
      </c>
      <c r="RC35" s="29">
        <v>168.50800000000001</v>
      </c>
      <c r="RD35" s="15">
        <v>68.108999999999995</v>
      </c>
      <c r="RE35" s="6" t="s">
        <v>1</v>
      </c>
      <c r="RF35" s="30" t="s">
        <v>17</v>
      </c>
      <c r="RG35" s="29">
        <v>11.591000000000001</v>
      </c>
      <c r="RH35" s="15">
        <v>77.272999999999996</v>
      </c>
      <c r="RI35" s="6" t="s">
        <v>0</v>
      </c>
      <c r="RJ35" s="30" t="s">
        <v>15</v>
      </c>
      <c r="RK35" s="29">
        <v>0.23</v>
      </c>
      <c r="RL35" s="15">
        <v>14.444000000000001</v>
      </c>
      <c r="RM35" s="6" t="s">
        <v>3</v>
      </c>
      <c r="RN35" s="30" t="s">
        <v>17</v>
      </c>
      <c r="RQ35" s="6" t="s">
        <v>63</v>
      </c>
      <c r="RR35" s="30" t="s">
        <v>63</v>
      </c>
      <c r="RS35" s="29">
        <v>0</v>
      </c>
      <c r="RT35" s="15">
        <v>100</v>
      </c>
      <c r="RU35" s="6" t="s">
        <v>0</v>
      </c>
      <c r="RV35" s="30" t="s">
        <v>63</v>
      </c>
      <c r="RW35" s="29">
        <v>50.088000000000001</v>
      </c>
      <c r="RX35" s="15">
        <v>78.141999999999996</v>
      </c>
      <c r="RY35" s="6" t="s">
        <v>2</v>
      </c>
      <c r="RZ35" s="30" t="s">
        <v>63</v>
      </c>
      <c r="SA35" s="29">
        <v>15.187000000000001</v>
      </c>
      <c r="SB35" s="15">
        <v>100</v>
      </c>
      <c r="SC35" s="6" t="s">
        <v>0</v>
      </c>
      <c r="SD35" s="30" t="s">
        <v>63</v>
      </c>
    </row>
    <row r="36" spans="1:498">
      <c r="A36" t="s">
        <v>220</v>
      </c>
      <c r="B36" s="1" t="s">
        <v>259</v>
      </c>
      <c r="C36" s="38">
        <v>70.201067693744193</v>
      </c>
      <c r="D36" s="40" t="s">
        <v>2</v>
      </c>
      <c r="E36" s="6" t="s">
        <v>15</v>
      </c>
      <c r="F36" s="6" t="s">
        <v>2</v>
      </c>
      <c r="G36" s="6" t="s">
        <v>16</v>
      </c>
      <c r="H36" s="6" t="s">
        <v>1</v>
      </c>
      <c r="I36" s="6" t="s">
        <v>16</v>
      </c>
      <c r="J36" s="6" t="s">
        <v>3</v>
      </c>
      <c r="K36" s="6" t="s">
        <v>16</v>
      </c>
      <c r="L36" s="6" t="s">
        <v>2</v>
      </c>
      <c r="M36" s="6" t="s">
        <v>16</v>
      </c>
      <c r="N36" s="6" t="s">
        <v>1</v>
      </c>
      <c r="O36" s="6" t="s">
        <v>15</v>
      </c>
      <c r="P36" s="6" t="s">
        <v>2</v>
      </c>
      <c r="Q36" s="6" t="s">
        <v>15</v>
      </c>
      <c r="R36" s="6" t="s">
        <v>2</v>
      </c>
      <c r="S36" s="6" t="s">
        <v>15</v>
      </c>
      <c r="T36" s="6" t="s">
        <v>2</v>
      </c>
      <c r="U36" s="6" t="s">
        <v>16</v>
      </c>
      <c r="V36" s="6" t="s">
        <v>2</v>
      </c>
      <c r="W36" s="6" t="s">
        <v>16</v>
      </c>
      <c r="X36" s="6" t="s">
        <v>2</v>
      </c>
      <c r="Y36" s="6" t="s">
        <v>16</v>
      </c>
      <c r="Z36" s="6" t="s">
        <v>3</v>
      </c>
      <c r="AA36" s="6" t="s">
        <v>63</v>
      </c>
      <c r="AB36" s="6" t="s">
        <v>3</v>
      </c>
      <c r="AC36" s="6" t="s">
        <v>14</v>
      </c>
      <c r="AD36" s="6" t="s">
        <v>2</v>
      </c>
      <c r="AE36" s="6" t="s">
        <v>14</v>
      </c>
      <c r="AF36" s="6" t="s">
        <v>2</v>
      </c>
      <c r="AG36" s="6" t="s">
        <v>16</v>
      </c>
      <c r="AH36" s="6" t="s">
        <v>2</v>
      </c>
      <c r="AI36" s="6" t="s">
        <v>16</v>
      </c>
      <c r="AJ36" s="6" t="s">
        <v>2</v>
      </c>
      <c r="AK36" s="30" t="s">
        <v>14</v>
      </c>
      <c r="AL36" s="4">
        <v>73.581249999999997</v>
      </c>
      <c r="AM36" s="4">
        <v>60.530250000000002</v>
      </c>
      <c r="AN36" s="4">
        <v>83.945428571428565</v>
      </c>
      <c r="AO36" s="4">
        <v>73.588222222222214</v>
      </c>
      <c r="AP36" s="4">
        <v>62.406500000000015</v>
      </c>
      <c r="AQ36" s="4">
        <v>90.853500000000011</v>
      </c>
      <c r="AR36" s="4">
        <v>73.651250000000005</v>
      </c>
      <c r="AS36" s="4">
        <v>55.15842857142858</v>
      </c>
      <c r="AT36" s="4">
        <v>56.989333333333335</v>
      </c>
      <c r="AU36" s="4">
        <v>74.052000000000007</v>
      </c>
      <c r="AV36" s="4">
        <v>66.366749999999996</v>
      </c>
      <c r="AW36" s="4">
        <v>55.989571428571431</v>
      </c>
      <c r="AX36" s="4">
        <v>74.74466666666666</v>
      </c>
      <c r="AY36" s="4">
        <v>68.454999999999998</v>
      </c>
      <c r="AZ36" s="4">
        <v>81.052199999999999</v>
      </c>
      <c r="BA36" s="4">
        <v>74.071399999999997</v>
      </c>
      <c r="BB36" s="4">
        <v>67.982399999999998</v>
      </c>
      <c r="BC36" s="29">
        <v>1.41</v>
      </c>
      <c r="BD36" s="15">
        <v>98.058000000000007</v>
      </c>
      <c r="BE36" s="6" t="s">
        <v>0</v>
      </c>
      <c r="BF36" s="30" t="s">
        <v>15</v>
      </c>
      <c r="BG36" s="29">
        <v>2.42</v>
      </c>
      <c r="BH36" s="15">
        <v>95.301000000000002</v>
      </c>
      <c r="BI36" s="6" t="s">
        <v>1</v>
      </c>
      <c r="BJ36" s="30" t="s">
        <v>16</v>
      </c>
      <c r="BK36" s="29">
        <v>12.6</v>
      </c>
      <c r="BL36" s="15">
        <v>43.966000000000001</v>
      </c>
      <c r="BM36" s="6" t="s">
        <v>2</v>
      </c>
      <c r="BN36" s="30" t="s">
        <v>15</v>
      </c>
      <c r="BO36" s="29">
        <v>8.6</v>
      </c>
      <c r="BP36" s="15">
        <v>57</v>
      </c>
      <c r="BQ36" s="6" t="s">
        <v>2</v>
      </c>
      <c r="BR36" s="30" t="s">
        <v>15</v>
      </c>
      <c r="BS36" s="29">
        <v>2.5</v>
      </c>
      <c r="BT36" s="15">
        <v>94.09</v>
      </c>
      <c r="BU36" s="6" t="s">
        <v>0</v>
      </c>
      <c r="BV36" s="30" t="s">
        <v>15</v>
      </c>
      <c r="BW36" s="29">
        <v>2.58</v>
      </c>
      <c r="BX36" s="15">
        <v>94.861000000000004</v>
      </c>
      <c r="BY36" s="6" t="s">
        <v>0</v>
      </c>
      <c r="BZ36" s="30" t="s">
        <v>63</v>
      </c>
      <c r="CA36" s="29">
        <v>0.7</v>
      </c>
      <c r="CB36" s="15">
        <v>95.706000000000003</v>
      </c>
      <c r="CC36" s="6" t="s">
        <v>0</v>
      </c>
      <c r="CD36" s="30" t="s">
        <v>63</v>
      </c>
      <c r="CE36" s="29">
        <v>24.900000000000002</v>
      </c>
      <c r="CF36" s="15">
        <v>31.579000000000001</v>
      </c>
      <c r="CG36" s="6" t="s">
        <v>2</v>
      </c>
      <c r="CH36" s="30" t="s">
        <v>17</v>
      </c>
      <c r="CI36" s="29">
        <v>2.3820000000000001</v>
      </c>
      <c r="CJ36" s="15">
        <v>20.465</v>
      </c>
      <c r="CK36" s="6" t="s">
        <v>2</v>
      </c>
      <c r="CL36" s="30" t="s">
        <v>14</v>
      </c>
      <c r="CM36" s="29">
        <v>3.7640000000000002</v>
      </c>
      <c r="CN36" s="15">
        <v>52.411999999999999</v>
      </c>
      <c r="CO36" s="6" t="s">
        <v>0</v>
      </c>
      <c r="CP36" s="30" t="s">
        <v>15</v>
      </c>
      <c r="CQ36" s="29">
        <v>0.63800000000000001</v>
      </c>
      <c r="CR36" s="15">
        <v>46.832999999999998</v>
      </c>
      <c r="CS36" s="6" t="s">
        <v>2</v>
      </c>
      <c r="CT36" s="30" t="s">
        <v>17</v>
      </c>
      <c r="CU36" s="29">
        <v>51.664999999999999</v>
      </c>
      <c r="CV36" s="15">
        <v>48.295999999999999</v>
      </c>
      <c r="CW36" s="6" t="s">
        <v>2</v>
      </c>
      <c r="CX36" s="30" t="s">
        <v>63</v>
      </c>
      <c r="CY36" s="29">
        <v>3</v>
      </c>
      <c r="CZ36" s="15">
        <v>100</v>
      </c>
      <c r="DA36" s="6" t="s">
        <v>0</v>
      </c>
      <c r="DB36" s="30" t="s">
        <v>15</v>
      </c>
      <c r="DC36" s="29">
        <v>2.6</v>
      </c>
      <c r="DD36" s="15">
        <v>96.114000000000004</v>
      </c>
      <c r="DE36" s="6" t="s">
        <v>0</v>
      </c>
      <c r="DF36" s="30" t="s">
        <v>15</v>
      </c>
      <c r="DG36" s="29">
        <v>4.5</v>
      </c>
      <c r="DH36" s="15">
        <v>98.51</v>
      </c>
      <c r="DI36" s="6" t="s">
        <v>0</v>
      </c>
      <c r="DJ36" s="30" t="s">
        <v>15</v>
      </c>
      <c r="DK36" s="29">
        <v>4.5</v>
      </c>
      <c r="DL36" s="15">
        <v>99.198000000000008</v>
      </c>
      <c r="DM36" s="6" t="s">
        <v>0</v>
      </c>
      <c r="DN36" s="30" t="s">
        <v>15</v>
      </c>
      <c r="DQ36" s="6" t="s">
        <v>4</v>
      </c>
      <c r="DR36" s="30" t="s">
        <v>41</v>
      </c>
      <c r="DS36" s="29">
        <v>12.4</v>
      </c>
      <c r="DT36" s="15">
        <v>85.713999999999999</v>
      </c>
      <c r="DU36" s="6" t="s">
        <v>0</v>
      </c>
      <c r="DV36" s="30" t="s">
        <v>15</v>
      </c>
      <c r="DW36" s="29">
        <v>28</v>
      </c>
      <c r="DX36" s="15">
        <v>92.408000000000001</v>
      </c>
      <c r="DY36" s="6" t="s">
        <v>1</v>
      </c>
      <c r="DZ36" s="30" t="s">
        <v>63</v>
      </c>
      <c r="EA36" s="29">
        <v>9.2000000000000011</v>
      </c>
      <c r="EB36" s="15">
        <v>80.328000000000003</v>
      </c>
      <c r="EC36" s="6" t="s">
        <v>1</v>
      </c>
      <c r="ED36" s="30" t="s">
        <v>14</v>
      </c>
      <c r="EE36" s="29">
        <v>81.2</v>
      </c>
      <c r="EF36" s="15">
        <v>93.793000000000006</v>
      </c>
      <c r="EG36" s="6" t="s">
        <v>0</v>
      </c>
      <c r="EH36" s="30" t="s">
        <v>15</v>
      </c>
      <c r="EI36" s="29">
        <v>7.2229999999999999</v>
      </c>
      <c r="EJ36" s="15">
        <v>96.555000000000007</v>
      </c>
      <c r="EK36" s="6" t="s">
        <v>0</v>
      </c>
      <c r="EL36" s="30" t="s">
        <v>15</v>
      </c>
      <c r="EO36" s="6" t="s">
        <v>4</v>
      </c>
      <c r="EP36" s="30" t="s">
        <v>41</v>
      </c>
      <c r="EQ36" s="29">
        <v>97</v>
      </c>
      <c r="ER36" s="15">
        <v>94.915000000000006</v>
      </c>
      <c r="ES36" s="6" t="s">
        <v>0</v>
      </c>
      <c r="ET36" s="30" t="s">
        <v>15</v>
      </c>
      <c r="EU36" s="29">
        <v>75</v>
      </c>
      <c r="EV36" s="15">
        <v>59.547000000000004</v>
      </c>
      <c r="EW36" s="6" t="s">
        <v>1</v>
      </c>
      <c r="EX36" s="30" t="s">
        <v>15</v>
      </c>
      <c r="EY36" s="29">
        <v>5.952</v>
      </c>
      <c r="EZ36" s="15">
        <v>61.673999999999999</v>
      </c>
      <c r="FA36" s="6" t="s">
        <v>1</v>
      </c>
      <c r="FB36" s="30" t="s">
        <v>15</v>
      </c>
      <c r="FC36" s="29">
        <v>6.5</v>
      </c>
      <c r="FD36" s="15">
        <v>85.555999999999997</v>
      </c>
      <c r="FE36" s="6" t="s">
        <v>0</v>
      </c>
      <c r="FF36" s="30" t="s">
        <v>15</v>
      </c>
      <c r="FG36" s="29">
        <v>27.3</v>
      </c>
      <c r="FH36" s="15">
        <v>30.923999999999999</v>
      </c>
      <c r="FI36" s="6" t="s">
        <v>2</v>
      </c>
      <c r="FJ36" s="30" t="s">
        <v>41</v>
      </c>
      <c r="FK36" s="29">
        <v>97.478999999999999</v>
      </c>
      <c r="FL36" s="15">
        <v>94.543000000000006</v>
      </c>
      <c r="FM36" s="6" t="s">
        <v>0</v>
      </c>
      <c r="FN36" s="30" t="s">
        <v>15</v>
      </c>
      <c r="FO36" s="29">
        <v>97.478999999999999</v>
      </c>
      <c r="FP36" s="15">
        <v>96.926000000000002</v>
      </c>
      <c r="FQ36" s="6" t="s">
        <v>0</v>
      </c>
      <c r="FR36" s="30" t="s">
        <v>15</v>
      </c>
      <c r="FS36" s="29">
        <v>99.16</v>
      </c>
      <c r="FT36" s="15">
        <v>98.466999999999999</v>
      </c>
      <c r="FU36" s="6" t="s">
        <v>0</v>
      </c>
      <c r="FV36" s="30" t="s">
        <v>63</v>
      </c>
      <c r="FW36" s="29">
        <v>92.744</v>
      </c>
      <c r="FX36" s="15">
        <v>88.837000000000003</v>
      </c>
      <c r="FY36" s="6" t="s">
        <v>0</v>
      </c>
      <c r="FZ36" s="30" t="s">
        <v>15</v>
      </c>
      <c r="GA36" s="29">
        <v>42.822000000000003</v>
      </c>
      <c r="GB36" s="15">
        <v>82.034000000000006</v>
      </c>
      <c r="GC36" s="6" t="s">
        <v>0</v>
      </c>
      <c r="GD36" s="30" t="s">
        <v>15</v>
      </c>
      <c r="GE36" s="29">
        <v>453.33300000000003</v>
      </c>
      <c r="GF36" s="15">
        <v>58.846000000000004</v>
      </c>
      <c r="GG36" s="6" t="s">
        <v>1</v>
      </c>
      <c r="GH36" s="30" t="s">
        <v>17</v>
      </c>
      <c r="GI36" s="29">
        <v>10.93</v>
      </c>
      <c r="GJ36" s="15">
        <v>79.924000000000007</v>
      </c>
      <c r="GK36" s="6" t="s">
        <v>1</v>
      </c>
      <c r="GL36" s="30" t="s">
        <v>15</v>
      </c>
      <c r="GM36" s="29">
        <v>31.736000000000001</v>
      </c>
      <c r="GN36" s="15">
        <v>42.800000000000004</v>
      </c>
      <c r="GO36" s="6" t="s">
        <v>3</v>
      </c>
      <c r="GP36" s="30" t="s">
        <v>14</v>
      </c>
      <c r="GQ36" s="29">
        <v>19.532</v>
      </c>
      <c r="GR36" s="15">
        <v>19.917000000000002</v>
      </c>
      <c r="GS36" s="6" t="s">
        <v>3</v>
      </c>
      <c r="GT36" s="30" t="s">
        <v>14</v>
      </c>
      <c r="GU36" s="29">
        <v>62</v>
      </c>
      <c r="GV36" s="15">
        <v>53.939</v>
      </c>
      <c r="GW36" s="6" t="s">
        <v>2</v>
      </c>
      <c r="GX36" s="30" t="s">
        <v>63</v>
      </c>
      <c r="GY36" s="29">
        <v>95.37</v>
      </c>
      <c r="GZ36" s="15">
        <v>92.045000000000002</v>
      </c>
      <c r="HA36" s="6" t="s">
        <v>1</v>
      </c>
      <c r="HB36" s="30" t="s">
        <v>15</v>
      </c>
      <c r="HC36" s="29">
        <v>74.817999999999998</v>
      </c>
      <c r="HD36" s="15">
        <v>67.921000000000006</v>
      </c>
      <c r="HE36" s="6" t="s">
        <v>0</v>
      </c>
      <c r="HF36" s="30" t="s">
        <v>15</v>
      </c>
      <c r="HG36" s="29">
        <v>20.67</v>
      </c>
      <c r="HH36" s="15">
        <v>39.898000000000003</v>
      </c>
      <c r="HI36" s="6" t="s">
        <v>2</v>
      </c>
      <c r="HJ36" s="30" t="s">
        <v>14</v>
      </c>
      <c r="HK36" s="29">
        <v>4.5</v>
      </c>
      <c r="HL36" s="15">
        <v>87.738</v>
      </c>
      <c r="HM36" s="6" t="s">
        <v>0</v>
      </c>
      <c r="HN36" s="30" t="s">
        <v>15</v>
      </c>
      <c r="HO36" s="29">
        <v>164.4</v>
      </c>
      <c r="HP36" s="15">
        <v>32.898000000000003</v>
      </c>
      <c r="HQ36" s="6" t="s">
        <v>2</v>
      </c>
      <c r="HR36" s="30" t="s">
        <v>63</v>
      </c>
      <c r="HS36" s="29">
        <v>100</v>
      </c>
      <c r="HT36" s="15">
        <v>100</v>
      </c>
      <c r="HU36" s="6" t="s">
        <v>0</v>
      </c>
      <c r="HV36" s="30" t="s">
        <v>63</v>
      </c>
      <c r="HW36" s="29">
        <v>98.983000000000004</v>
      </c>
      <c r="HX36" s="15">
        <v>98.873999999999995</v>
      </c>
      <c r="HY36" s="6" t="s">
        <v>0</v>
      </c>
      <c r="HZ36" s="30" t="s">
        <v>63</v>
      </c>
      <c r="IA36" s="29">
        <v>19.3</v>
      </c>
      <c r="IB36" s="15">
        <v>92.228999999999999</v>
      </c>
      <c r="IC36" s="6" t="s">
        <v>0</v>
      </c>
      <c r="ID36" s="30" t="s">
        <v>63</v>
      </c>
      <c r="IE36" s="29">
        <v>34.795999999999999</v>
      </c>
      <c r="IF36" s="15">
        <v>65.204000000000008</v>
      </c>
      <c r="IG36" s="6" t="s">
        <v>1</v>
      </c>
      <c r="IH36" s="30" t="s">
        <v>15</v>
      </c>
      <c r="II36" s="29">
        <v>100</v>
      </c>
      <c r="IJ36" s="15">
        <v>100</v>
      </c>
      <c r="IK36" s="6" t="s">
        <v>0</v>
      </c>
      <c r="IL36" s="30" t="s">
        <v>15</v>
      </c>
      <c r="IM36" s="29">
        <v>90.391000000000005</v>
      </c>
      <c r="IN36" s="15">
        <v>88.814000000000007</v>
      </c>
      <c r="IO36" s="6" t="s">
        <v>0</v>
      </c>
      <c r="IP36" s="30" t="s">
        <v>15</v>
      </c>
      <c r="IQ36" s="29">
        <v>100</v>
      </c>
      <c r="IR36" s="15">
        <v>100</v>
      </c>
      <c r="IS36" s="6" t="s">
        <v>0</v>
      </c>
      <c r="IT36" s="30" t="s">
        <v>15</v>
      </c>
      <c r="IU36" s="29">
        <v>94.29</v>
      </c>
      <c r="IV36" s="15">
        <v>94.173000000000002</v>
      </c>
      <c r="IW36" s="6" t="s">
        <v>0</v>
      </c>
      <c r="IX36" s="30" t="s">
        <v>15</v>
      </c>
      <c r="IY36" s="29">
        <v>1.2</v>
      </c>
      <c r="IZ36" s="15">
        <v>79.661000000000001</v>
      </c>
      <c r="JA36" s="6" t="s">
        <v>1</v>
      </c>
      <c r="JB36" s="30" t="s">
        <v>15</v>
      </c>
      <c r="JC36" s="29">
        <v>12.97</v>
      </c>
      <c r="JD36" s="15">
        <v>20.771000000000001</v>
      </c>
      <c r="JE36" s="6" t="s">
        <v>2</v>
      </c>
      <c r="JF36" s="30" t="s">
        <v>15</v>
      </c>
      <c r="JG36" s="29">
        <v>-1.2929999999999999</v>
      </c>
      <c r="JH36" s="15">
        <v>68.055999999999997</v>
      </c>
      <c r="JI36" s="6" t="s">
        <v>1</v>
      </c>
      <c r="JJ36" s="30" t="s">
        <v>63</v>
      </c>
      <c r="JK36" s="29">
        <v>7.9140000000000006</v>
      </c>
      <c r="JL36" s="15">
        <v>64.027000000000001</v>
      </c>
      <c r="JM36" s="6" t="s">
        <v>2</v>
      </c>
      <c r="JN36" s="30" t="s">
        <v>63</v>
      </c>
      <c r="JO36" s="29">
        <v>85.466999999999999</v>
      </c>
      <c r="JP36" s="15">
        <v>84.203000000000003</v>
      </c>
      <c r="JQ36" s="6" t="s">
        <v>0</v>
      </c>
      <c r="JR36" s="30" t="s">
        <v>15</v>
      </c>
      <c r="JS36" s="29">
        <v>1.2730000000000001</v>
      </c>
      <c r="JT36" s="15">
        <v>78.783000000000001</v>
      </c>
      <c r="JU36" s="6" t="s">
        <v>1</v>
      </c>
      <c r="JV36" s="30" t="s">
        <v>15</v>
      </c>
      <c r="JW36" s="29">
        <v>56.5</v>
      </c>
      <c r="JX36" s="15">
        <v>23.381</v>
      </c>
      <c r="JY36" s="6" t="s">
        <v>1</v>
      </c>
      <c r="JZ36" s="30" t="s">
        <v>15</v>
      </c>
      <c r="KA36" s="29">
        <v>21.455000000000002</v>
      </c>
      <c r="KB36" s="15">
        <v>33.557000000000002</v>
      </c>
      <c r="KC36" s="6" t="s">
        <v>3</v>
      </c>
      <c r="KD36" s="30" t="s">
        <v>15</v>
      </c>
      <c r="KE36" s="29">
        <v>72.951999999999998</v>
      </c>
      <c r="KF36" s="15">
        <v>72.344000000000008</v>
      </c>
      <c r="KG36" s="6" t="s">
        <v>1</v>
      </c>
      <c r="KH36" s="30" t="s">
        <v>15</v>
      </c>
      <c r="KI36" s="29">
        <v>81.382999999999996</v>
      </c>
      <c r="KJ36" s="15">
        <v>81.119</v>
      </c>
      <c r="KK36" s="6" t="s">
        <v>0</v>
      </c>
      <c r="KL36" s="30" t="s">
        <v>15</v>
      </c>
      <c r="KM36" s="29">
        <v>3.1720000000000002</v>
      </c>
      <c r="KN36" s="15">
        <v>71.454999999999998</v>
      </c>
      <c r="KO36" s="6" t="s">
        <v>0</v>
      </c>
      <c r="KP36" s="30" t="s">
        <v>15</v>
      </c>
      <c r="KQ36" s="29">
        <v>37.383000000000003</v>
      </c>
      <c r="KR36" s="15">
        <v>74.766000000000005</v>
      </c>
      <c r="KS36" s="6" t="s">
        <v>0</v>
      </c>
      <c r="KT36" s="30" t="s">
        <v>63</v>
      </c>
      <c r="KU36" s="29">
        <v>1.0369999999999999</v>
      </c>
      <c r="KV36" s="15">
        <v>86.417000000000002</v>
      </c>
      <c r="KW36" s="6" t="s">
        <v>0</v>
      </c>
      <c r="KX36" s="30" t="s">
        <v>15</v>
      </c>
      <c r="KY36" s="29">
        <v>1.1440000000000001</v>
      </c>
      <c r="KZ36" s="15">
        <v>30.919</v>
      </c>
      <c r="LA36" s="6" t="s">
        <v>2</v>
      </c>
      <c r="LB36" s="30" t="s">
        <v>15</v>
      </c>
      <c r="LC36" s="29">
        <v>8.6140000000000008</v>
      </c>
      <c r="LD36" s="15">
        <v>52.797000000000004</v>
      </c>
      <c r="LE36" s="6" t="s">
        <v>0</v>
      </c>
      <c r="LF36" s="30" t="s">
        <v>15</v>
      </c>
      <c r="LG36" s="29">
        <v>1.306</v>
      </c>
      <c r="LH36" s="15">
        <v>1.0429999999999999</v>
      </c>
      <c r="LI36" s="6" t="s">
        <v>3</v>
      </c>
      <c r="LJ36" s="30" t="s">
        <v>17</v>
      </c>
      <c r="LK36" s="29">
        <v>36.86</v>
      </c>
      <c r="LL36" s="15">
        <v>42.044000000000004</v>
      </c>
      <c r="LM36" s="6" t="s">
        <v>2</v>
      </c>
      <c r="LN36" s="30" t="s">
        <v>16</v>
      </c>
      <c r="LQ36" s="6" t="s">
        <v>4</v>
      </c>
      <c r="LR36" s="30" t="s">
        <v>63</v>
      </c>
      <c r="LS36" s="29">
        <v>45.137</v>
      </c>
      <c r="LT36" s="15">
        <v>50.317999999999998</v>
      </c>
      <c r="LU36" s="6" t="s">
        <v>3</v>
      </c>
      <c r="LV36" s="30" t="s">
        <v>14</v>
      </c>
      <c r="LW36" s="29">
        <v>1.2</v>
      </c>
      <c r="LX36" s="15">
        <v>81.25</v>
      </c>
      <c r="LY36" s="6" t="s">
        <v>2</v>
      </c>
      <c r="LZ36" s="30" t="s">
        <v>15</v>
      </c>
      <c r="MA36" s="29">
        <v>7.2</v>
      </c>
      <c r="MB36" s="15">
        <v>90.588000000000008</v>
      </c>
      <c r="MC36" s="6" t="s">
        <v>1</v>
      </c>
      <c r="MD36" s="30" t="s">
        <v>15</v>
      </c>
      <c r="ME36" s="29">
        <v>16.218</v>
      </c>
      <c r="MF36" s="15">
        <v>87.710000000000008</v>
      </c>
      <c r="MG36" s="6" t="s">
        <v>1</v>
      </c>
      <c r="MH36" s="30" t="s">
        <v>16</v>
      </c>
      <c r="MI36" s="29">
        <v>99</v>
      </c>
      <c r="MJ36" s="15">
        <v>98.935000000000002</v>
      </c>
      <c r="MK36" s="6" t="s">
        <v>0</v>
      </c>
      <c r="ML36" s="30" t="s">
        <v>15</v>
      </c>
      <c r="MM36" s="29">
        <v>52.128</v>
      </c>
      <c r="MN36" s="15">
        <v>50.532000000000004</v>
      </c>
      <c r="MO36" s="6" t="s">
        <v>2</v>
      </c>
      <c r="MP36" s="30" t="s">
        <v>17</v>
      </c>
      <c r="MQ36" s="29">
        <v>19.658999999999999</v>
      </c>
      <c r="MR36" s="15">
        <v>28.29</v>
      </c>
      <c r="MS36" s="6" t="s">
        <v>3</v>
      </c>
      <c r="MT36" s="30" t="s">
        <v>16</v>
      </c>
      <c r="MU36" s="29">
        <v>17.5</v>
      </c>
      <c r="MV36" s="15">
        <v>25.751000000000001</v>
      </c>
      <c r="MW36" s="6" t="s">
        <v>3</v>
      </c>
      <c r="MX36" s="30" t="s">
        <v>63</v>
      </c>
      <c r="MY36" s="29">
        <v>102.473</v>
      </c>
      <c r="MZ36" s="15">
        <v>80.481000000000009</v>
      </c>
      <c r="NA36" s="6" t="s">
        <v>3</v>
      </c>
      <c r="NB36" s="30" t="s">
        <v>63</v>
      </c>
      <c r="NC36" s="29">
        <v>9.4719999999999995</v>
      </c>
      <c r="ND36" s="15">
        <v>68.427000000000007</v>
      </c>
      <c r="NE36" s="6" t="s">
        <v>2</v>
      </c>
      <c r="NF36" s="30" t="s">
        <v>63</v>
      </c>
      <c r="NG36" s="29">
        <v>50.556000000000004</v>
      </c>
      <c r="NH36" s="15">
        <v>50.453000000000003</v>
      </c>
      <c r="NI36" s="6" t="s">
        <v>3</v>
      </c>
      <c r="NJ36" s="30" t="s">
        <v>63</v>
      </c>
      <c r="NK36" s="29">
        <v>12.933</v>
      </c>
      <c r="NL36" s="15">
        <v>71.260000000000005</v>
      </c>
      <c r="NM36" s="6" t="s">
        <v>2</v>
      </c>
      <c r="NN36" s="30" t="s">
        <v>63</v>
      </c>
      <c r="NO36" s="29">
        <v>1.139</v>
      </c>
      <c r="NP36" s="15">
        <v>40.111000000000004</v>
      </c>
      <c r="NQ36" s="6" t="s">
        <v>3</v>
      </c>
      <c r="NR36" s="30" t="s">
        <v>63</v>
      </c>
      <c r="NS36" s="29">
        <v>6.0739999999999998</v>
      </c>
      <c r="NT36" s="15">
        <v>74.370999999999995</v>
      </c>
      <c r="NU36" s="6" t="s">
        <v>3</v>
      </c>
      <c r="NV36" s="30" t="s">
        <v>17</v>
      </c>
      <c r="NW36" s="29">
        <v>1.6040000000000001</v>
      </c>
      <c r="NX36" s="15">
        <v>49.875</v>
      </c>
      <c r="NY36" s="6" t="s">
        <v>3</v>
      </c>
      <c r="NZ36" s="30" t="s">
        <v>14</v>
      </c>
      <c r="OA36" s="29">
        <v>5.0640000000000001</v>
      </c>
      <c r="OB36" s="15">
        <v>99.988</v>
      </c>
      <c r="OC36" s="6" t="s">
        <v>0</v>
      </c>
      <c r="OD36" s="30" t="s">
        <v>63</v>
      </c>
      <c r="OE36" s="29">
        <v>86.433000000000007</v>
      </c>
      <c r="OF36" s="15">
        <v>86.433000000000007</v>
      </c>
      <c r="OG36" s="6" t="s">
        <v>0</v>
      </c>
      <c r="OH36" s="30" t="s">
        <v>15</v>
      </c>
      <c r="OI36" s="29">
        <v>58.54</v>
      </c>
      <c r="OJ36" s="15">
        <v>41.933</v>
      </c>
      <c r="OK36" s="6" t="s">
        <v>3</v>
      </c>
      <c r="OL36" s="30" t="s">
        <v>17</v>
      </c>
      <c r="OM36" s="29">
        <v>48.545999999999999</v>
      </c>
      <c r="ON36" s="15">
        <v>46.475999999999999</v>
      </c>
      <c r="OO36" s="6" t="s">
        <v>2</v>
      </c>
      <c r="OP36" s="30" t="s">
        <v>17</v>
      </c>
      <c r="OQ36" s="29">
        <v>21.751999999999999</v>
      </c>
      <c r="OR36" s="15">
        <v>76.683000000000007</v>
      </c>
      <c r="OS36" s="6" t="s">
        <v>1</v>
      </c>
      <c r="OT36" s="30" t="s">
        <v>16</v>
      </c>
      <c r="OU36" s="29">
        <v>0.185</v>
      </c>
      <c r="OV36" s="15">
        <v>90.75</v>
      </c>
      <c r="OW36" s="6" t="s">
        <v>0</v>
      </c>
      <c r="OX36" s="30" t="s">
        <v>63</v>
      </c>
      <c r="OY36" s="29">
        <v>85.796999999999997</v>
      </c>
      <c r="OZ36" s="15">
        <v>85.111999999999995</v>
      </c>
      <c r="PA36" s="6" t="s">
        <v>0</v>
      </c>
      <c r="PB36" s="30" t="s">
        <v>15</v>
      </c>
      <c r="PC36" s="29">
        <v>87.236000000000004</v>
      </c>
      <c r="PD36" s="15">
        <v>87.236000000000004</v>
      </c>
      <c r="PE36" s="6" t="s">
        <v>0</v>
      </c>
      <c r="PF36" s="30" t="s">
        <v>15</v>
      </c>
      <c r="PG36" s="29">
        <v>0.84799999999999998</v>
      </c>
      <c r="PH36" s="15">
        <v>62</v>
      </c>
      <c r="PI36" s="6" t="s">
        <v>2</v>
      </c>
      <c r="PJ36" s="30" t="s">
        <v>14</v>
      </c>
      <c r="PK36" s="29">
        <v>1E-3</v>
      </c>
      <c r="PL36" s="15">
        <v>99.933000000000007</v>
      </c>
      <c r="PM36" s="6" t="s">
        <v>0</v>
      </c>
      <c r="PN36" s="30" t="s">
        <v>63</v>
      </c>
      <c r="PO36" s="29">
        <v>2.9020000000000001</v>
      </c>
      <c r="PP36" s="15">
        <v>70.98</v>
      </c>
      <c r="PQ36" s="6" t="s">
        <v>2</v>
      </c>
      <c r="PR36" s="30" t="s">
        <v>63</v>
      </c>
      <c r="PS36" s="29">
        <v>0.70000000000000007</v>
      </c>
      <c r="PT36" s="15">
        <v>98.939000000000007</v>
      </c>
      <c r="PU36" s="6" t="s">
        <v>0</v>
      </c>
      <c r="PV36" s="30" t="s">
        <v>15</v>
      </c>
      <c r="PW36" s="29">
        <v>31.1</v>
      </c>
      <c r="PX36" s="15">
        <v>64.558999999999997</v>
      </c>
      <c r="PY36" s="6" t="s">
        <v>1</v>
      </c>
      <c r="PZ36" s="30" t="s">
        <v>17</v>
      </c>
      <c r="QA36" s="29">
        <v>56.637</v>
      </c>
      <c r="QB36" s="15">
        <v>41.468000000000004</v>
      </c>
      <c r="QC36" s="6" t="s">
        <v>2</v>
      </c>
      <c r="QD36" s="30" t="s">
        <v>17</v>
      </c>
      <c r="QE36" s="29">
        <v>4.0010000000000003</v>
      </c>
      <c r="QF36" s="15">
        <v>39.5</v>
      </c>
      <c r="QG36" s="6" t="s">
        <v>1</v>
      </c>
      <c r="QH36" s="30" t="s">
        <v>63</v>
      </c>
      <c r="QI36" s="29">
        <v>100</v>
      </c>
      <c r="QJ36" s="15">
        <v>100</v>
      </c>
      <c r="QK36" s="6" t="s">
        <v>0</v>
      </c>
      <c r="QL36" s="30" t="s">
        <v>63</v>
      </c>
      <c r="QM36" s="29">
        <v>48</v>
      </c>
      <c r="QN36" s="15">
        <v>46.295999999999999</v>
      </c>
      <c r="QO36" s="6" t="s">
        <v>2</v>
      </c>
      <c r="QP36" s="30" t="s">
        <v>16</v>
      </c>
      <c r="QQ36" s="29">
        <v>0</v>
      </c>
      <c r="QR36" s="15">
        <v>100</v>
      </c>
      <c r="QS36" s="6" t="s">
        <v>0</v>
      </c>
      <c r="QT36" s="30" t="s">
        <v>63</v>
      </c>
      <c r="QU36" s="29">
        <v>0.28600000000000003</v>
      </c>
      <c r="QV36" s="15">
        <v>91.588000000000008</v>
      </c>
      <c r="QW36" s="6" t="s">
        <v>0</v>
      </c>
      <c r="QX36" s="30" t="s">
        <v>63</v>
      </c>
      <c r="QY36" s="29">
        <v>29.080000000000002</v>
      </c>
      <c r="QZ36" s="15">
        <v>72.742999999999995</v>
      </c>
      <c r="RA36" s="6" t="s">
        <v>0</v>
      </c>
      <c r="RB36" s="30" t="s">
        <v>15</v>
      </c>
      <c r="RC36" s="29">
        <v>89.704000000000008</v>
      </c>
      <c r="RD36" s="15">
        <v>85.620999999999995</v>
      </c>
      <c r="RE36" s="6" t="s">
        <v>0</v>
      </c>
      <c r="RF36" s="30" t="s">
        <v>15</v>
      </c>
      <c r="RG36" s="29">
        <v>8.8810000000000002</v>
      </c>
      <c r="RH36" s="15">
        <v>59.207000000000001</v>
      </c>
      <c r="RI36" s="6" t="s">
        <v>1</v>
      </c>
      <c r="RJ36" s="30" t="s">
        <v>17</v>
      </c>
      <c r="RK36" s="29">
        <v>0.16</v>
      </c>
      <c r="RL36" s="15">
        <v>6.6669999999999998</v>
      </c>
      <c r="RM36" s="6" t="s">
        <v>3</v>
      </c>
      <c r="RN36" s="30" t="s">
        <v>14</v>
      </c>
      <c r="RQ36" s="6" t="s">
        <v>63</v>
      </c>
      <c r="RR36" s="30" t="s">
        <v>63</v>
      </c>
      <c r="RS36" s="29">
        <v>39.057000000000002</v>
      </c>
      <c r="RT36" s="15">
        <v>100</v>
      </c>
      <c r="RU36" s="6" t="s">
        <v>0</v>
      </c>
      <c r="RV36" s="30" t="s">
        <v>63</v>
      </c>
      <c r="RW36" s="29">
        <v>51.475000000000001</v>
      </c>
      <c r="RX36" s="15">
        <v>74.037999999999997</v>
      </c>
      <c r="RY36" s="6" t="s">
        <v>2</v>
      </c>
      <c r="RZ36" s="30" t="s">
        <v>63</v>
      </c>
      <c r="SA36" s="29">
        <v>1.718</v>
      </c>
      <c r="SB36" s="15">
        <v>100</v>
      </c>
      <c r="SC36" s="6" t="s">
        <v>0</v>
      </c>
      <c r="SD36" s="30" t="s">
        <v>63</v>
      </c>
    </row>
    <row r="37" spans="1:498">
      <c r="A37" t="s">
        <v>221</v>
      </c>
      <c r="B37" s="1" t="s">
        <v>260</v>
      </c>
      <c r="C37" s="38">
        <v>69.706705065359472</v>
      </c>
      <c r="D37" s="40" t="s">
        <v>2</v>
      </c>
      <c r="E37" s="6" t="s">
        <v>16</v>
      </c>
      <c r="F37" s="6" t="s">
        <v>3</v>
      </c>
      <c r="G37" s="6" t="s">
        <v>16</v>
      </c>
      <c r="H37" s="6" t="s">
        <v>0</v>
      </c>
      <c r="I37" s="6" t="s">
        <v>15</v>
      </c>
      <c r="J37" s="6" t="s">
        <v>3</v>
      </c>
      <c r="K37" s="6" t="s">
        <v>14</v>
      </c>
      <c r="L37" s="6" t="s">
        <v>2</v>
      </c>
      <c r="M37" s="6" t="s">
        <v>14</v>
      </c>
      <c r="N37" s="6" t="s">
        <v>2</v>
      </c>
      <c r="O37" s="6" t="s">
        <v>15</v>
      </c>
      <c r="P37" s="6" t="s">
        <v>2</v>
      </c>
      <c r="Q37" s="6" t="s">
        <v>16</v>
      </c>
      <c r="R37" s="6" t="s">
        <v>1</v>
      </c>
      <c r="S37" s="6" t="s">
        <v>16</v>
      </c>
      <c r="T37" s="6" t="s">
        <v>1</v>
      </c>
      <c r="U37" s="6" t="s">
        <v>16</v>
      </c>
      <c r="V37" s="6" t="s">
        <v>3</v>
      </c>
      <c r="W37" s="6" t="s">
        <v>16</v>
      </c>
      <c r="X37" s="6" t="s">
        <v>2</v>
      </c>
      <c r="Y37" s="6" t="s">
        <v>14</v>
      </c>
      <c r="Z37" s="6" t="s">
        <v>3</v>
      </c>
      <c r="AA37" s="6" t="s">
        <v>63</v>
      </c>
      <c r="AB37" s="6" t="s">
        <v>3</v>
      </c>
      <c r="AC37" s="6" t="s">
        <v>14</v>
      </c>
      <c r="AD37" s="6" t="s">
        <v>2</v>
      </c>
      <c r="AE37" s="6" t="s">
        <v>14</v>
      </c>
      <c r="AF37" s="6" t="s">
        <v>2</v>
      </c>
      <c r="AG37" s="6" t="s">
        <v>14</v>
      </c>
      <c r="AH37" s="6" t="s">
        <v>2</v>
      </c>
      <c r="AI37" s="6" t="s">
        <v>15</v>
      </c>
      <c r="AJ37" s="6" t="s">
        <v>3</v>
      </c>
      <c r="AK37" s="30" t="s">
        <v>16</v>
      </c>
      <c r="AL37" s="4">
        <v>76.340499999999992</v>
      </c>
      <c r="AM37" s="4">
        <v>57.776285714285727</v>
      </c>
      <c r="AN37" s="4">
        <v>92.914999999999992</v>
      </c>
      <c r="AO37" s="4">
        <v>72.599182539682545</v>
      </c>
      <c r="AP37" s="4">
        <v>67.259199999999993</v>
      </c>
      <c r="AQ37" s="4">
        <v>79.026333333333341</v>
      </c>
      <c r="AR37" s="4">
        <v>70.745750000000001</v>
      </c>
      <c r="AS37" s="4">
        <v>80.943285714285707</v>
      </c>
      <c r="AT37" s="4">
        <v>81.128125000000011</v>
      </c>
      <c r="AU37" s="4">
        <v>61.605666666666671</v>
      </c>
      <c r="AV37" s="4">
        <v>80.663000000000011</v>
      </c>
      <c r="AW37" s="4">
        <v>53.724857142857147</v>
      </c>
      <c r="AX37" s="4">
        <v>74.358333333333334</v>
      </c>
      <c r="AY37" s="4">
        <v>47.706666666666671</v>
      </c>
      <c r="AZ37" s="4">
        <v>52.180999999999997</v>
      </c>
      <c r="BA37" s="4">
        <v>71.154399999999995</v>
      </c>
      <c r="BB37" s="4">
        <v>64.886400000000009</v>
      </c>
      <c r="BC37" s="29">
        <v>0.24</v>
      </c>
      <c r="BD37" s="15">
        <v>99.668999999999997</v>
      </c>
      <c r="BE37" s="6" t="s">
        <v>0</v>
      </c>
      <c r="BF37" s="30" t="s">
        <v>15</v>
      </c>
      <c r="BG37" s="29">
        <v>0.62</v>
      </c>
      <c r="BH37" s="15">
        <v>98.796000000000006</v>
      </c>
      <c r="BI37" s="6" t="s">
        <v>0</v>
      </c>
      <c r="BJ37" s="30" t="s">
        <v>15</v>
      </c>
      <c r="BK37" s="29">
        <v>16.899999999999999</v>
      </c>
      <c r="BL37" s="15">
        <v>6.8970000000000002</v>
      </c>
      <c r="BM37" s="6" t="s">
        <v>3</v>
      </c>
      <c r="BN37" s="30" t="s">
        <v>16</v>
      </c>
      <c r="BO37" s="29">
        <v>0</v>
      </c>
      <c r="BP37" s="15">
        <v>100</v>
      </c>
      <c r="BQ37" s="6" t="s">
        <v>0</v>
      </c>
      <c r="BR37" s="30" t="s">
        <v>15</v>
      </c>
      <c r="BS37" s="29">
        <v>2.5</v>
      </c>
      <c r="BT37" s="15">
        <v>94.09</v>
      </c>
      <c r="BU37" s="6" t="s">
        <v>0</v>
      </c>
      <c r="BV37" s="30" t="s">
        <v>15</v>
      </c>
      <c r="BW37" s="29">
        <v>2.58</v>
      </c>
      <c r="BX37" s="15">
        <v>94.861000000000004</v>
      </c>
      <c r="BY37" s="6" t="s">
        <v>0</v>
      </c>
      <c r="BZ37" s="30" t="s">
        <v>63</v>
      </c>
      <c r="CA37" s="29">
        <v>0.7</v>
      </c>
      <c r="CB37" s="15">
        <v>95.706000000000003</v>
      </c>
      <c r="CC37" s="6" t="s">
        <v>0</v>
      </c>
      <c r="CD37" s="30" t="s">
        <v>63</v>
      </c>
      <c r="CE37" s="29">
        <v>26.1</v>
      </c>
      <c r="CF37" s="15">
        <v>27.864000000000001</v>
      </c>
      <c r="CG37" s="6" t="s">
        <v>3</v>
      </c>
      <c r="CH37" s="30" t="s">
        <v>17</v>
      </c>
      <c r="CI37" s="29">
        <v>2.4060000000000001</v>
      </c>
      <c r="CJ37" s="15">
        <v>14.884</v>
      </c>
      <c r="CK37" s="6" t="s">
        <v>3</v>
      </c>
      <c r="CL37" s="30" t="s">
        <v>17</v>
      </c>
      <c r="CM37" s="29">
        <v>3.5680000000000001</v>
      </c>
      <c r="CN37" s="15">
        <v>49.529000000000003</v>
      </c>
      <c r="CO37" s="6" t="s">
        <v>0</v>
      </c>
      <c r="CP37" s="30" t="s">
        <v>15</v>
      </c>
      <c r="CQ37" s="29">
        <v>0.87</v>
      </c>
      <c r="CR37" s="15">
        <v>27.5</v>
      </c>
      <c r="CS37" s="6" t="s">
        <v>3</v>
      </c>
      <c r="CT37" s="30" t="s">
        <v>14</v>
      </c>
      <c r="CW37" s="6" t="s">
        <v>4</v>
      </c>
      <c r="CX37" s="30" t="s">
        <v>63</v>
      </c>
      <c r="CY37" s="29">
        <v>3</v>
      </c>
      <c r="CZ37" s="15">
        <v>100</v>
      </c>
      <c r="DA37" s="6" t="s">
        <v>0</v>
      </c>
      <c r="DB37" s="30" t="s">
        <v>15</v>
      </c>
      <c r="DC37" s="29">
        <v>1.9000000000000001</v>
      </c>
      <c r="DD37" s="15">
        <v>97.927000000000007</v>
      </c>
      <c r="DE37" s="6" t="s">
        <v>0</v>
      </c>
      <c r="DF37" s="30" t="s">
        <v>15</v>
      </c>
      <c r="DG37" s="29">
        <v>3.7</v>
      </c>
      <c r="DH37" s="15">
        <v>99.137</v>
      </c>
      <c r="DI37" s="6" t="s">
        <v>0</v>
      </c>
      <c r="DJ37" s="30" t="s">
        <v>15</v>
      </c>
      <c r="DK37" s="29">
        <v>4</v>
      </c>
      <c r="DL37" s="15">
        <v>99.287000000000006</v>
      </c>
      <c r="DM37" s="6" t="s">
        <v>0</v>
      </c>
      <c r="DN37" s="30" t="s">
        <v>15</v>
      </c>
      <c r="DO37" s="29">
        <v>0.05</v>
      </c>
      <c r="DP37" s="15">
        <v>99.091000000000008</v>
      </c>
      <c r="DQ37" s="6" t="s">
        <v>0</v>
      </c>
      <c r="DR37" s="30" t="s">
        <v>15</v>
      </c>
      <c r="DS37" s="29">
        <v>9.6</v>
      </c>
      <c r="DT37" s="15">
        <v>98.617999999999995</v>
      </c>
      <c r="DU37" s="6" t="s">
        <v>0</v>
      </c>
      <c r="DV37" s="30" t="s">
        <v>15</v>
      </c>
      <c r="DW37" s="29">
        <v>15</v>
      </c>
      <c r="DX37" s="15">
        <v>95.933000000000007</v>
      </c>
      <c r="DY37" s="6" t="s">
        <v>0</v>
      </c>
      <c r="DZ37" s="30" t="s">
        <v>63</v>
      </c>
      <c r="EA37" s="29">
        <v>4.2</v>
      </c>
      <c r="EB37" s="15">
        <v>96.721000000000004</v>
      </c>
      <c r="EC37" s="6" t="s">
        <v>0</v>
      </c>
      <c r="ED37" s="30" t="s">
        <v>15</v>
      </c>
      <c r="EE37" s="29">
        <v>82.3</v>
      </c>
      <c r="EF37" s="15">
        <v>97.585999999999999</v>
      </c>
      <c r="EG37" s="6" t="s">
        <v>0</v>
      </c>
      <c r="EH37" s="30" t="s">
        <v>15</v>
      </c>
      <c r="EI37" s="29">
        <v>9.6069999999999993</v>
      </c>
      <c r="EJ37" s="15">
        <v>94.816000000000003</v>
      </c>
      <c r="EK37" s="6" t="s">
        <v>0</v>
      </c>
      <c r="EL37" s="30" t="s">
        <v>15</v>
      </c>
      <c r="EO37" s="6" t="s">
        <v>4</v>
      </c>
      <c r="EP37" s="30" t="s">
        <v>41</v>
      </c>
      <c r="EQ37" s="29">
        <v>98</v>
      </c>
      <c r="ER37" s="15">
        <v>96.61</v>
      </c>
      <c r="ES37" s="6" t="s">
        <v>0</v>
      </c>
      <c r="ET37" s="30" t="s">
        <v>15</v>
      </c>
      <c r="EU37" s="29">
        <v>82</v>
      </c>
      <c r="EV37" s="15">
        <v>70.873999999999995</v>
      </c>
      <c r="EW37" s="6" t="s">
        <v>0</v>
      </c>
      <c r="EX37" s="30" t="s">
        <v>15</v>
      </c>
      <c r="EY37" s="29">
        <v>7.3319999999999999</v>
      </c>
      <c r="EZ37" s="15">
        <v>93.766999999999996</v>
      </c>
      <c r="FA37" s="6" t="s">
        <v>0</v>
      </c>
      <c r="FB37" s="30" t="s">
        <v>15</v>
      </c>
      <c r="FC37" s="29">
        <v>8.7000000000000011</v>
      </c>
      <c r="FD37" s="15">
        <v>80.667000000000002</v>
      </c>
      <c r="FE37" s="6" t="s">
        <v>0</v>
      </c>
      <c r="FF37" s="30" t="s">
        <v>15</v>
      </c>
      <c r="FG37" s="29">
        <v>16.899999999999999</v>
      </c>
      <c r="FH37" s="15">
        <v>72.691000000000003</v>
      </c>
      <c r="FI37" s="6" t="s">
        <v>0</v>
      </c>
      <c r="FJ37" s="30" t="s">
        <v>15</v>
      </c>
      <c r="FK37" s="29">
        <v>96.959000000000003</v>
      </c>
      <c r="FL37" s="15">
        <v>93.418000000000006</v>
      </c>
      <c r="FM37" s="6" t="s">
        <v>1</v>
      </c>
      <c r="FN37" s="30" t="s">
        <v>17</v>
      </c>
      <c r="FO37" s="29">
        <v>96.959000000000003</v>
      </c>
      <c r="FP37" s="15">
        <v>96.290999999999997</v>
      </c>
      <c r="FQ37" s="6" t="s">
        <v>0</v>
      </c>
      <c r="FR37" s="30" t="s">
        <v>15</v>
      </c>
      <c r="FU37" s="6" t="s">
        <v>4</v>
      </c>
      <c r="FV37" s="30" t="s">
        <v>63</v>
      </c>
      <c r="FW37" s="29">
        <v>99.088000000000008</v>
      </c>
      <c r="FX37" s="15">
        <v>98.597000000000008</v>
      </c>
      <c r="FY37" s="6" t="s">
        <v>0</v>
      </c>
      <c r="FZ37" s="30" t="s">
        <v>15</v>
      </c>
      <c r="GA37" s="29">
        <v>48.027999999999999</v>
      </c>
      <c r="GB37" s="15">
        <v>92.007999999999996</v>
      </c>
      <c r="GC37" s="6" t="s">
        <v>0</v>
      </c>
      <c r="GD37" s="30" t="s">
        <v>15</v>
      </c>
      <c r="GE37" s="29">
        <v>465</v>
      </c>
      <c r="GF37" s="15">
        <v>65.489999999999995</v>
      </c>
      <c r="GG37" s="6" t="s">
        <v>1</v>
      </c>
      <c r="GH37" s="30" t="s">
        <v>17</v>
      </c>
      <c r="GI37" s="29">
        <v>13.553000000000001</v>
      </c>
      <c r="GJ37" s="15">
        <v>59.901000000000003</v>
      </c>
      <c r="GK37" s="6" t="s">
        <v>1</v>
      </c>
      <c r="GL37" s="30" t="s">
        <v>17</v>
      </c>
      <c r="GM37" s="29">
        <v>33.1</v>
      </c>
      <c r="GN37" s="15">
        <v>39.210999999999999</v>
      </c>
      <c r="GO37" s="6" t="s">
        <v>3</v>
      </c>
      <c r="GP37" s="30" t="s">
        <v>17</v>
      </c>
      <c r="GQ37" s="29">
        <v>15.955</v>
      </c>
      <c r="GR37" s="15">
        <v>9.3339999999999996</v>
      </c>
      <c r="GS37" s="6" t="s">
        <v>3</v>
      </c>
      <c r="GT37" s="30" t="s">
        <v>14</v>
      </c>
      <c r="GU37" s="29">
        <v>71.100000000000009</v>
      </c>
      <c r="GV37" s="15">
        <v>64.97</v>
      </c>
      <c r="GW37" s="6" t="s">
        <v>1</v>
      </c>
      <c r="GX37" s="30" t="s">
        <v>63</v>
      </c>
      <c r="GY37" s="29">
        <v>100</v>
      </c>
      <c r="GZ37" s="15">
        <v>100</v>
      </c>
      <c r="HA37" s="6" t="s">
        <v>0</v>
      </c>
      <c r="HB37" s="30" t="s">
        <v>15</v>
      </c>
      <c r="HC37" s="29">
        <v>85.835999999999999</v>
      </c>
      <c r="HD37" s="15">
        <v>81.957000000000008</v>
      </c>
      <c r="HE37" s="6" t="s">
        <v>0</v>
      </c>
      <c r="HF37" s="30" t="s">
        <v>15</v>
      </c>
      <c r="HG37" s="29">
        <v>25</v>
      </c>
      <c r="HH37" s="15">
        <v>48.77</v>
      </c>
      <c r="HI37" s="6" t="s">
        <v>2</v>
      </c>
      <c r="HJ37" s="30" t="s">
        <v>17</v>
      </c>
      <c r="HK37" s="29">
        <v>21.8</v>
      </c>
      <c r="HL37" s="15">
        <v>40.599000000000004</v>
      </c>
      <c r="HM37" s="6" t="s">
        <v>3</v>
      </c>
      <c r="HN37" s="30" t="s">
        <v>17</v>
      </c>
      <c r="HQ37" s="6" t="s">
        <v>4</v>
      </c>
      <c r="HR37" s="30" t="s">
        <v>63</v>
      </c>
      <c r="HS37" s="29">
        <v>100</v>
      </c>
      <c r="HT37" s="15">
        <v>100</v>
      </c>
      <c r="HU37" s="6" t="s">
        <v>0</v>
      </c>
      <c r="HV37" s="30" t="s">
        <v>63</v>
      </c>
      <c r="HW37" s="29">
        <v>100</v>
      </c>
      <c r="HX37" s="15">
        <v>100</v>
      </c>
      <c r="HY37" s="6" t="s">
        <v>0</v>
      </c>
      <c r="HZ37" s="30" t="s">
        <v>63</v>
      </c>
      <c r="IA37" s="29">
        <v>122.4</v>
      </c>
      <c r="IB37" s="15">
        <v>0</v>
      </c>
      <c r="IC37" s="6" t="s">
        <v>3</v>
      </c>
      <c r="ID37" s="30" t="s">
        <v>63</v>
      </c>
      <c r="IE37" s="29">
        <v>17.785</v>
      </c>
      <c r="IF37" s="15">
        <v>82.215000000000003</v>
      </c>
      <c r="IG37" s="6" t="s">
        <v>0</v>
      </c>
      <c r="IH37" s="30" t="s">
        <v>15</v>
      </c>
      <c r="II37" s="29">
        <v>99.382000000000005</v>
      </c>
      <c r="IJ37" s="15">
        <v>99.308999999999997</v>
      </c>
      <c r="IK37" s="6" t="s">
        <v>0</v>
      </c>
      <c r="IL37" s="30" t="s">
        <v>15</v>
      </c>
      <c r="IM37" s="29">
        <v>93.673000000000002</v>
      </c>
      <c r="IN37" s="15">
        <v>92.634</v>
      </c>
      <c r="IO37" s="6" t="s">
        <v>0</v>
      </c>
      <c r="IP37" s="30" t="s">
        <v>15</v>
      </c>
      <c r="IQ37" s="29">
        <v>100</v>
      </c>
      <c r="IR37" s="15">
        <v>100</v>
      </c>
      <c r="IS37" s="6" t="s">
        <v>0</v>
      </c>
      <c r="IT37" s="30" t="s">
        <v>15</v>
      </c>
      <c r="IU37" s="29">
        <v>100</v>
      </c>
      <c r="IV37" s="15">
        <v>100</v>
      </c>
      <c r="IW37" s="6" t="s">
        <v>0</v>
      </c>
      <c r="IX37" s="30" t="s">
        <v>15</v>
      </c>
      <c r="IY37" s="29">
        <v>1.004</v>
      </c>
      <c r="IZ37" s="15">
        <v>82.983000000000004</v>
      </c>
      <c r="JA37" s="6" t="s">
        <v>1</v>
      </c>
      <c r="JB37" s="30" t="s">
        <v>15</v>
      </c>
      <c r="JC37" s="29">
        <v>2.61</v>
      </c>
      <c r="JD37" s="15">
        <v>0</v>
      </c>
      <c r="JE37" s="6" t="s">
        <v>3</v>
      </c>
      <c r="JF37" s="30" t="s">
        <v>14</v>
      </c>
      <c r="JG37" s="29">
        <v>-5.7000000000000002E-2</v>
      </c>
      <c r="JH37" s="15">
        <v>74.33</v>
      </c>
      <c r="JI37" s="6" t="s">
        <v>1</v>
      </c>
      <c r="JJ37" s="30" t="s">
        <v>63</v>
      </c>
      <c r="JK37" s="29">
        <v>3.8620000000000001</v>
      </c>
      <c r="JL37" s="15">
        <v>82.445000000000007</v>
      </c>
      <c r="JM37" s="6" t="s">
        <v>0</v>
      </c>
      <c r="JN37" s="30" t="s">
        <v>63</v>
      </c>
      <c r="JO37" s="29">
        <v>92.814999999999998</v>
      </c>
      <c r="JP37" s="15">
        <v>92.19</v>
      </c>
      <c r="JQ37" s="6" t="s">
        <v>0</v>
      </c>
      <c r="JR37" s="30" t="s">
        <v>15</v>
      </c>
      <c r="JS37" s="29">
        <v>0.67</v>
      </c>
      <c r="JT37" s="15">
        <v>88.832999999999998</v>
      </c>
      <c r="JU37" s="6" t="s">
        <v>0</v>
      </c>
      <c r="JV37" s="30" t="s">
        <v>15</v>
      </c>
      <c r="JW37" s="29">
        <v>68.942000000000007</v>
      </c>
      <c r="JX37" s="15">
        <v>68.137</v>
      </c>
      <c r="JY37" s="6" t="s">
        <v>0</v>
      </c>
      <c r="JZ37" s="30" t="s">
        <v>15</v>
      </c>
      <c r="KA37" s="29">
        <v>13.346</v>
      </c>
      <c r="KB37" s="15">
        <v>73.900000000000006</v>
      </c>
      <c r="KC37" s="6" t="s">
        <v>2</v>
      </c>
      <c r="KD37" s="30" t="s">
        <v>16</v>
      </c>
      <c r="KE37" s="29">
        <v>83.733000000000004</v>
      </c>
      <c r="KF37" s="15">
        <v>83.367000000000004</v>
      </c>
      <c r="KG37" s="6" t="s">
        <v>0</v>
      </c>
      <c r="KH37" s="30" t="s">
        <v>15</v>
      </c>
      <c r="KI37" s="29">
        <v>113.345</v>
      </c>
      <c r="KJ37" s="15">
        <v>100</v>
      </c>
      <c r="KK37" s="6" t="s">
        <v>0</v>
      </c>
      <c r="KL37" s="30" t="s">
        <v>15</v>
      </c>
      <c r="KM37" s="29">
        <v>3.3290000000000002</v>
      </c>
      <c r="KN37" s="15">
        <v>78.591000000000008</v>
      </c>
      <c r="KO37" s="6" t="s">
        <v>0</v>
      </c>
      <c r="KP37" s="30" t="s">
        <v>15</v>
      </c>
      <c r="KQ37" s="29">
        <v>48.917000000000002</v>
      </c>
      <c r="KR37" s="15">
        <v>97.834000000000003</v>
      </c>
      <c r="KS37" s="6" t="s">
        <v>0</v>
      </c>
      <c r="KT37" s="30" t="s">
        <v>63</v>
      </c>
      <c r="KU37" s="29">
        <v>1.46</v>
      </c>
      <c r="KV37" s="15">
        <v>100</v>
      </c>
      <c r="KW37" s="6" t="s">
        <v>0</v>
      </c>
      <c r="KX37" s="30" t="s">
        <v>15</v>
      </c>
      <c r="KY37" s="29">
        <v>4.5760000000000005</v>
      </c>
      <c r="KZ37" s="15">
        <v>100</v>
      </c>
      <c r="LA37" s="6" t="s">
        <v>0</v>
      </c>
      <c r="LB37" s="30" t="s">
        <v>15</v>
      </c>
      <c r="LE37" s="6" t="s">
        <v>4</v>
      </c>
      <c r="LF37" s="30" t="s">
        <v>41</v>
      </c>
      <c r="LG37" s="29">
        <v>59.43</v>
      </c>
      <c r="LH37" s="15">
        <v>51.323999999999998</v>
      </c>
      <c r="LI37" s="6" t="s">
        <v>0</v>
      </c>
      <c r="LJ37" s="30" t="s">
        <v>15</v>
      </c>
      <c r="LK37" s="29">
        <v>39.49</v>
      </c>
      <c r="LL37" s="15">
        <v>37.908999999999999</v>
      </c>
      <c r="LM37" s="6" t="s">
        <v>2</v>
      </c>
      <c r="LN37" s="30" t="s">
        <v>16</v>
      </c>
      <c r="LQ37" s="6" t="s">
        <v>4</v>
      </c>
      <c r="LR37" s="30" t="s">
        <v>63</v>
      </c>
      <c r="LS37" s="29">
        <v>43.206000000000003</v>
      </c>
      <c r="LT37" s="15">
        <v>55.758000000000003</v>
      </c>
      <c r="LU37" s="6" t="s">
        <v>3</v>
      </c>
      <c r="LV37" s="30" t="s">
        <v>16</v>
      </c>
      <c r="LW37" s="29">
        <v>1.3800000000000001</v>
      </c>
      <c r="LX37" s="15">
        <v>70</v>
      </c>
      <c r="LY37" s="6" t="s">
        <v>3</v>
      </c>
      <c r="LZ37" s="30" t="s">
        <v>16</v>
      </c>
      <c r="MA37" s="29">
        <v>20.6</v>
      </c>
      <c r="MB37" s="15">
        <v>59.059000000000005</v>
      </c>
      <c r="MC37" s="6" t="s">
        <v>2</v>
      </c>
      <c r="MD37" s="30" t="s">
        <v>16</v>
      </c>
      <c r="ME37" s="29">
        <v>21.381</v>
      </c>
      <c r="MF37" s="15">
        <v>81.311999999999998</v>
      </c>
      <c r="MG37" s="6" t="s">
        <v>2</v>
      </c>
      <c r="MH37" s="30" t="s">
        <v>14</v>
      </c>
      <c r="MI37" s="29">
        <v>99</v>
      </c>
      <c r="MJ37" s="15">
        <v>98.935000000000002</v>
      </c>
      <c r="MK37" s="6" t="s">
        <v>0</v>
      </c>
      <c r="ML37" s="30" t="s">
        <v>15</v>
      </c>
      <c r="MM37" s="29">
        <v>59.033000000000001</v>
      </c>
      <c r="MN37" s="15">
        <v>61.742000000000004</v>
      </c>
      <c r="MO37" s="6" t="s">
        <v>1</v>
      </c>
      <c r="MP37" s="30" t="s">
        <v>17</v>
      </c>
      <c r="MS37" s="6" t="s">
        <v>4</v>
      </c>
      <c r="MT37" s="30" t="s">
        <v>41</v>
      </c>
      <c r="MU37" s="29">
        <v>14.1</v>
      </c>
      <c r="MV37" s="15">
        <v>40.343000000000004</v>
      </c>
      <c r="MW37" s="6" t="s">
        <v>3</v>
      </c>
      <c r="MX37" s="30" t="s">
        <v>63</v>
      </c>
      <c r="MY37" s="29">
        <v>113.783</v>
      </c>
      <c r="MZ37" s="15">
        <v>78.326999999999998</v>
      </c>
      <c r="NA37" s="6" t="s">
        <v>3</v>
      </c>
      <c r="NB37" s="30" t="s">
        <v>63</v>
      </c>
      <c r="NC37" s="29">
        <v>7.9619999999999997</v>
      </c>
      <c r="ND37" s="15">
        <v>73.460000000000008</v>
      </c>
      <c r="NE37" s="6" t="s">
        <v>2</v>
      </c>
      <c r="NF37" s="30" t="s">
        <v>63</v>
      </c>
      <c r="NG37" s="29">
        <v>60.5</v>
      </c>
      <c r="NH37" s="15">
        <v>40.305999999999997</v>
      </c>
      <c r="NI37" s="6" t="s">
        <v>3</v>
      </c>
      <c r="NJ37" s="30" t="s">
        <v>63</v>
      </c>
      <c r="NK37" s="29">
        <v>6.2380000000000004</v>
      </c>
      <c r="NL37" s="15">
        <v>86.138000000000005</v>
      </c>
      <c r="NM37" s="6" t="s">
        <v>1</v>
      </c>
      <c r="NN37" s="30" t="s">
        <v>63</v>
      </c>
      <c r="NO37" s="29">
        <v>1.4339999999999999</v>
      </c>
      <c r="NP37" s="15">
        <v>7.3330000000000002</v>
      </c>
      <c r="NQ37" s="6" t="s">
        <v>3</v>
      </c>
      <c r="NR37" s="30" t="s">
        <v>63</v>
      </c>
      <c r="NS37" s="29">
        <v>8.1639999999999997</v>
      </c>
      <c r="NT37" s="15">
        <v>65.552999999999997</v>
      </c>
      <c r="NU37" s="6" t="s">
        <v>3</v>
      </c>
      <c r="NV37" s="30" t="s">
        <v>14</v>
      </c>
      <c r="NW37" s="29">
        <v>1.3580000000000001</v>
      </c>
      <c r="NX37" s="15">
        <v>57.562000000000005</v>
      </c>
      <c r="NY37" s="6" t="s">
        <v>3</v>
      </c>
      <c r="NZ37" s="30" t="s">
        <v>14</v>
      </c>
      <c r="OA37" s="29">
        <v>17.548000000000002</v>
      </c>
      <c r="OB37" s="15">
        <v>99.960000000000008</v>
      </c>
      <c r="OC37" s="6" t="s">
        <v>0</v>
      </c>
      <c r="OD37" s="30" t="s">
        <v>63</v>
      </c>
      <c r="OG37" s="6" t="s">
        <v>4</v>
      </c>
      <c r="OH37" s="30" t="s">
        <v>41</v>
      </c>
      <c r="OI37" s="29">
        <v>30.22</v>
      </c>
      <c r="OJ37" s="15">
        <v>2.2690000000000001</v>
      </c>
      <c r="OK37" s="6" t="s">
        <v>3</v>
      </c>
      <c r="OL37" s="30" t="s">
        <v>14</v>
      </c>
      <c r="OO37" s="6" t="s">
        <v>4</v>
      </c>
      <c r="OP37" s="30" t="s">
        <v>41</v>
      </c>
      <c r="OQ37" s="29">
        <v>52.262999999999998</v>
      </c>
      <c r="OR37" s="15">
        <v>42.401000000000003</v>
      </c>
      <c r="OS37" s="6" t="s">
        <v>2</v>
      </c>
      <c r="OT37" s="30" t="s">
        <v>16</v>
      </c>
      <c r="OU37" s="29">
        <v>3.1E-2</v>
      </c>
      <c r="OV37" s="15">
        <v>98.45</v>
      </c>
      <c r="OW37" s="6" t="s">
        <v>0</v>
      </c>
      <c r="OX37" s="30" t="s">
        <v>63</v>
      </c>
      <c r="OY37" s="29">
        <v>20.893000000000001</v>
      </c>
      <c r="OZ37" s="15">
        <v>17.079000000000001</v>
      </c>
      <c r="PA37" s="6" t="s">
        <v>2</v>
      </c>
      <c r="PB37" s="30" t="s">
        <v>14</v>
      </c>
      <c r="PC37" s="29">
        <v>26.129000000000001</v>
      </c>
      <c r="PD37" s="15">
        <v>26.129000000000001</v>
      </c>
      <c r="PE37" s="6" t="s">
        <v>2</v>
      </c>
      <c r="PF37" s="30" t="s">
        <v>14</v>
      </c>
      <c r="PG37" s="29">
        <v>0.75800000000000001</v>
      </c>
      <c r="PH37" s="15">
        <v>39.5</v>
      </c>
      <c r="PI37" s="6" t="s">
        <v>3</v>
      </c>
      <c r="PJ37" s="30" t="s">
        <v>14</v>
      </c>
      <c r="PK37" s="29">
        <v>5.0000000000000001E-3</v>
      </c>
      <c r="PL37" s="15">
        <v>99.667000000000002</v>
      </c>
      <c r="PM37" s="6" t="s">
        <v>0</v>
      </c>
      <c r="PN37" s="30" t="s">
        <v>63</v>
      </c>
      <c r="PO37" s="29">
        <v>2.1470000000000002</v>
      </c>
      <c r="PP37" s="15">
        <v>78.53</v>
      </c>
      <c r="PQ37" s="6" t="s">
        <v>2</v>
      </c>
      <c r="PR37" s="30" t="s">
        <v>63</v>
      </c>
      <c r="PS37" s="29">
        <v>1.4000000000000001</v>
      </c>
      <c r="PT37" s="15">
        <v>97.082000000000008</v>
      </c>
      <c r="PU37" s="6" t="s">
        <v>0</v>
      </c>
      <c r="PV37" s="30" t="s">
        <v>41</v>
      </c>
      <c r="PW37" s="29">
        <v>26.95</v>
      </c>
      <c r="PX37" s="15">
        <v>70.662000000000006</v>
      </c>
      <c r="PY37" s="6" t="s">
        <v>0</v>
      </c>
      <c r="PZ37" s="30" t="s">
        <v>41</v>
      </c>
      <c r="QA37" s="29">
        <v>78.569000000000003</v>
      </c>
      <c r="QB37" s="15">
        <v>79.945999999999998</v>
      </c>
      <c r="QC37" s="6" t="s">
        <v>0</v>
      </c>
      <c r="QD37" s="30" t="s">
        <v>15</v>
      </c>
      <c r="QE37" s="29">
        <v>5.4430000000000005</v>
      </c>
      <c r="QF37" s="15">
        <v>77.447000000000003</v>
      </c>
      <c r="QG37" s="6" t="s">
        <v>0</v>
      </c>
      <c r="QH37" s="30" t="s">
        <v>63</v>
      </c>
      <c r="QI37" s="29">
        <v>100</v>
      </c>
      <c r="QJ37" s="15">
        <v>100</v>
      </c>
      <c r="QK37" s="6" t="s">
        <v>0</v>
      </c>
      <c r="QL37" s="30" t="s">
        <v>63</v>
      </c>
      <c r="QM37" s="29">
        <v>60</v>
      </c>
      <c r="QN37" s="15">
        <v>62.169000000000004</v>
      </c>
      <c r="QO37" s="6" t="s">
        <v>0</v>
      </c>
      <c r="QP37" s="30" t="s">
        <v>15</v>
      </c>
      <c r="QQ37" s="29">
        <v>0</v>
      </c>
      <c r="QR37" s="15">
        <v>100</v>
      </c>
      <c r="QS37" s="6" t="s">
        <v>0</v>
      </c>
      <c r="QT37" s="30" t="s">
        <v>63</v>
      </c>
      <c r="QU37" s="29">
        <v>10.167</v>
      </c>
      <c r="QV37" s="15">
        <v>0</v>
      </c>
      <c r="QW37" s="6" t="s">
        <v>3</v>
      </c>
      <c r="QX37" s="30" t="s">
        <v>63</v>
      </c>
      <c r="QY37" s="29">
        <v>30.8</v>
      </c>
      <c r="QZ37" s="15">
        <v>70.286000000000001</v>
      </c>
      <c r="RA37" s="6" t="s">
        <v>1</v>
      </c>
      <c r="RB37" s="30" t="s">
        <v>15</v>
      </c>
      <c r="RC37" s="29">
        <v>232.21600000000001</v>
      </c>
      <c r="RD37" s="15">
        <v>53.951999999999998</v>
      </c>
      <c r="RE37" s="6" t="s">
        <v>2</v>
      </c>
      <c r="RF37" s="30" t="s">
        <v>16</v>
      </c>
      <c r="RG37" s="29">
        <v>10.420999999999999</v>
      </c>
      <c r="RH37" s="15">
        <v>69.472999999999999</v>
      </c>
      <c r="RI37" s="6" t="s">
        <v>0</v>
      </c>
      <c r="RJ37" s="30" t="s">
        <v>15</v>
      </c>
      <c r="RK37" s="29">
        <v>0.12</v>
      </c>
      <c r="RL37" s="15">
        <v>2.222</v>
      </c>
      <c r="RM37" s="6" t="s">
        <v>3</v>
      </c>
      <c r="RN37" s="30" t="s">
        <v>14</v>
      </c>
      <c r="RQ37" s="6" t="s">
        <v>63</v>
      </c>
      <c r="RR37" s="30" t="s">
        <v>63</v>
      </c>
      <c r="RS37" s="29">
        <v>0</v>
      </c>
      <c r="RT37" s="15">
        <v>100</v>
      </c>
      <c r="RU37" s="6" t="s">
        <v>0</v>
      </c>
      <c r="RV37" s="30" t="s">
        <v>63</v>
      </c>
      <c r="RW37" s="29">
        <v>58.675000000000004</v>
      </c>
      <c r="RX37" s="15">
        <v>52.737000000000002</v>
      </c>
      <c r="RY37" s="6" t="s">
        <v>3</v>
      </c>
      <c r="RZ37" s="30" t="s">
        <v>63</v>
      </c>
      <c r="SA37" s="29">
        <v>2.399</v>
      </c>
      <c r="SB37" s="15">
        <v>100</v>
      </c>
      <c r="SC37" s="6" t="s">
        <v>0</v>
      </c>
      <c r="SD37" s="30" t="s">
        <v>63</v>
      </c>
    </row>
    <row r="38" spans="1:498">
      <c r="A38" t="s">
        <v>222</v>
      </c>
      <c r="B38" s="1" t="s">
        <v>261</v>
      </c>
      <c r="C38" s="38">
        <v>69.582952593671891</v>
      </c>
      <c r="D38" s="40" t="s">
        <v>1</v>
      </c>
      <c r="E38" s="6" t="s">
        <v>15</v>
      </c>
      <c r="F38" s="6" t="s">
        <v>2</v>
      </c>
      <c r="G38" s="6" t="s">
        <v>16</v>
      </c>
      <c r="H38" s="6" t="s">
        <v>0</v>
      </c>
      <c r="I38" s="6" t="s">
        <v>15</v>
      </c>
      <c r="J38" s="6" t="s">
        <v>2</v>
      </c>
      <c r="K38" s="6" t="s">
        <v>14</v>
      </c>
      <c r="L38" s="6" t="s">
        <v>1</v>
      </c>
      <c r="M38" s="6" t="s">
        <v>14</v>
      </c>
      <c r="N38" s="6" t="s">
        <v>2</v>
      </c>
      <c r="O38" s="6" t="s">
        <v>16</v>
      </c>
      <c r="P38" s="6" t="s">
        <v>3</v>
      </c>
      <c r="Q38" s="6" t="s">
        <v>16</v>
      </c>
      <c r="R38" s="6" t="s">
        <v>2</v>
      </c>
      <c r="S38" s="6" t="s">
        <v>15</v>
      </c>
      <c r="T38" s="6" t="s">
        <v>3</v>
      </c>
      <c r="U38" s="6" t="s">
        <v>16</v>
      </c>
      <c r="V38" s="6" t="s">
        <v>2</v>
      </c>
      <c r="W38" s="6" t="s">
        <v>14</v>
      </c>
      <c r="X38" s="6" t="s">
        <v>2</v>
      </c>
      <c r="Y38" s="6" t="s">
        <v>16</v>
      </c>
      <c r="Z38" s="6" t="s">
        <v>3</v>
      </c>
      <c r="AA38" s="6" t="s">
        <v>63</v>
      </c>
      <c r="AB38" s="6" t="s">
        <v>3</v>
      </c>
      <c r="AC38" s="6" t="s">
        <v>14</v>
      </c>
      <c r="AD38" s="6" t="s">
        <v>4</v>
      </c>
      <c r="AE38" s="6" t="s">
        <v>41</v>
      </c>
      <c r="AF38" s="6" t="s">
        <v>2</v>
      </c>
      <c r="AG38" s="6" t="s">
        <v>16</v>
      </c>
      <c r="AH38" s="6" t="s">
        <v>1</v>
      </c>
      <c r="AI38" s="6" t="s">
        <v>16</v>
      </c>
      <c r="AJ38" s="6" t="s">
        <v>3</v>
      </c>
      <c r="AK38" s="30" t="s">
        <v>14</v>
      </c>
      <c r="AL38" s="4">
        <v>85.280999999999992</v>
      </c>
      <c r="AM38" s="4">
        <v>68.168750000000003</v>
      </c>
      <c r="AN38" s="4">
        <v>93.781812500000001</v>
      </c>
      <c r="AO38" s="4">
        <v>72.320626984126989</v>
      </c>
      <c r="AP38" s="4">
        <v>74.411599999999993</v>
      </c>
      <c r="AQ38" s="4">
        <v>82.156333333333336</v>
      </c>
      <c r="AR38" s="4">
        <v>52.323</v>
      </c>
      <c r="AS38" s="4">
        <v>73.263857142857134</v>
      </c>
      <c r="AT38" s="4">
        <v>69.581300000000013</v>
      </c>
      <c r="AU38" s="4">
        <v>80.463999999999999</v>
      </c>
      <c r="AV38" s="4">
        <v>82.321500000000015</v>
      </c>
      <c r="AW38" s="4">
        <v>27.808857142857139</v>
      </c>
      <c r="AX38" s="4">
        <v>45.377000000000002</v>
      </c>
      <c r="AZ38" s="4">
        <v>67.040600000000012</v>
      </c>
      <c r="BA38" s="4">
        <v>89.263999999999996</v>
      </c>
      <c r="BB38" s="4">
        <v>59.369600000000005</v>
      </c>
      <c r="BC38" s="29">
        <v>7.0000000000000007E-2</v>
      </c>
      <c r="BD38" s="15">
        <v>99.903999999999996</v>
      </c>
      <c r="BE38" s="6" t="s">
        <v>0</v>
      </c>
      <c r="BF38" s="30" t="s">
        <v>15</v>
      </c>
      <c r="BG38" s="29">
        <v>0.1</v>
      </c>
      <c r="BH38" s="15">
        <v>99.805999999999997</v>
      </c>
      <c r="BI38" s="6" t="s">
        <v>0</v>
      </c>
      <c r="BJ38" s="30" t="s">
        <v>15</v>
      </c>
      <c r="BK38" s="29">
        <v>12.200000000000001</v>
      </c>
      <c r="BL38" s="15">
        <v>47.414000000000001</v>
      </c>
      <c r="BM38" s="6" t="s">
        <v>1</v>
      </c>
      <c r="BN38" s="30" t="s">
        <v>41</v>
      </c>
      <c r="BO38" s="29">
        <v>1.2</v>
      </c>
      <c r="BP38" s="15">
        <v>94</v>
      </c>
      <c r="BQ38" s="6" t="s">
        <v>0</v>
      </c>
      <c r="BR38" s="30" t="s">
        <v>15</v>
      </c>
      <c r="BS38" s="29">
        <v>2.5</v>
      </c>
      <c r="BT38" s="15">
        <v>94.09</v>
      </c>
      <c r="BU38" s="6" t="s">
        <v>0</v>
      </c>
      <c r="BV38" s="30" t="s">
        <v>15</v>
      </c>
      <c r="BW38" s="29">
        <v>2.58</v>
      </c>
      <c r="BX38" s="15">
        <v>94.861000000000004</v>
      </c>
      <c r="BY38" s="6" t="s">
        <v>0</v>
      </c>
      <c r="BZ38" s="30" t="s">
        <v>63</v>
      </c>
      <c r="CA38" s="29">
        <v>0.7</v>
      </c>
      <c r="CB38" s="15">
        <v>95.706000000000003</v>
      </c>
      <c r="CC38" s="6" t="s">
        <v>0</v>
      </c>
      <c r="CD38" s="30" t="s">
        <v>63</v>
      </c>
      <c r="CE38" s="29">
        <v>22.6</v>
      </c>
      <c r="CF38" s="15">
        <v>38.700000000000003</v>
      </c>
      <c r="CG38" s="6" t="s">
        <v>2</v>
      </c>
      <c r="CH38" s="30" t="s">
        <v>17</v>
      </c>
      <c r="CI38" s="29">
        <v>2.331</v>
      </c>
      <c r="CJ38" s="15">
        <v>32.326000000000001</v>
      </c>
      <c r="CK38" s="6" t="s">
        <v>2</v>
      </c>
      <c r="CL38" s="30" t="s">
        <v>14</v>
      </c>
      <c r="CM38" s="29">
        <v>5.34</v>
      </c>
      <c r="CN38" s="15">
        <v>75.588000000000008</v>
      </c>
      <c r="CO38" s="6" t="s">
        <v>0</v>
      </c>
      <c r="CP38" s="30" t="s">
        <v>15</v>
      </c>
      <c r="CQ38" s="29">
        <v>0.73699999999999999</v>
      </c>
      <c r="CR38" s="15">
        <v>38.582999999999998</v>
      </c>
      <c r="CS38" s="6" t="s">
        <v>3</v>
      </c>
      <c r="CT38" s="30" t="s">
        <v>17</v>
      </c>
      <c r="CU38" s="29">
        <v>64.992999999999995</v>
      </c>
      <c r="CV38" s="15">
        <v>75.495999999999995</v>
      </c>
      <c r="CW38" s="6" t="s">
        <v>1</v>
      </c>
      <c r="CX38" s="30" t="s">
        <v>63</v>
      </c>
      <c r="CY38" s="29">
        <v>5</v>
      </c>
      <c r="CZ38" s="15">
        <v>99.802999999999997</v>
      </c>
      <c r="DA38" s="6" t="s">
        <v>0</v>
      </c>
      <c r="DB38" s="30" t="s">
        <v>15</v>
      </c>
      <c r="DC38" s="29">
        <v>1.4000000000000001</v>
      </c>
      <c r="DD38" s="15">
        <v>99.222999999999999</v>
      </c>
      <c r="DE38" s="6" t="s">
        <v>0</v>
      </c>
      <c r="DF38" s="30" t="s">
        <v>15</v>
      </c>
      <c r="DG38" s="29">
        <v>2.4</v>
      </c>
      <c r="DH38" s="15">
        <v>100</v>
      </c>
      <c r="DI38" s="6" t="s">
        <v>0</v>
      </c>
      <c r="DJ38" s="30" t="s">
        <v>15</v>
      </c>
      <c r="DK38" s="29">
        <v>8</v>
      </c>
      <c r="DL38" s="15">
        <v>98.573999999999998</v>
      </c>
      <c r="DM38" s="6" t="s">
        <v>0</v>
      </c>
      <c r="DN38" s="30" t="s">
        <v>15</v>
      </c>
      <c r="DO38" s="29">
        <v>0.09</v>
      </c>
      <c r="DP38" s="15">
        <v>98.364000000000004</v>
      </c>
      <c r="DQ38" s="6" t="s">
        <v>0</v>
      </c>
      <c r="DR38" s="30" t="s">
        <v>15</v>
      </c>
      <c r="DS38" s="29">
        <v>10</v>
      </c>
      <c r="DT38" s="15">
        <v>96.774000000000001</v>
      </c>
      <c r="DU38" s="6" t="s">
        <v>0</v>
      </c>
      <c r="DV38" s="30" t="s">
        <v>15</v>
      </c>
      <c r="DW38" s="29">
        <v>12</v>
      </c>
      <c r="DX38" s="15">
        <v>96.745999999999995</v>
      </c>
      <c r="DY38" s="6" t="s">
        <v>0</v>
      </c>
      <c r="DZ38" s="30" t="s">
        <v>63</v>
      </c>
      <c r="EA38" s="29">
        <v>6.3</v>
      </c>
      <c r="EB38" s="15">
        <v>89.835999999999999</v>
      </c>
      <c r="EC38" s="6" t="s">
        <v>0</v>
      </c>
      <c r="ED38" s="30" t="s">
        <v>15</v>
      </c>
      <c r="EE38" s="29">
        <v>82.4</v>
      </c>
      <c r="EF38" s="15">
        <v>97.930999999999997</v>
      </c>
      <c r="EG38" s="6" t="s">
        <v>0</v>
      </c>
      <c r="EH38" s="30" t="s">
        <v>15</v>
      </c>
      <c r="EI38" s="29">
        <v>4.7270000000000003</v>
      </c>
      <c r="EJ38" s="15">
        <v>98.376000000000005</v>
      </c>
      <c r="EK38" s="6" t="s">
        <v>0</v>
      </c>
      <c r="EL38" s="30" t="s">
        <v>15</v>
      </c>
      <c r="EM38" s="29">
        <v>99.9</v>
      </c>
      <c r="EN38" s="15">
        <v>99.87</v>
      </c>
      <c r="EO38" s="6" t="s">
        <v>0</v>
      </c>
      <c r="EP38" s="30" t="s">
        <v>41</v>
      </c>
      <c r="EQ38" s="29">
        <v>99</v>
      </c>
      <c r="ER38" s="15">
        <v>98.305000000000007</v>
      </c>
      <c r="ES38" s="6" t="s">
        <v>0</v>
      </c>
      <c r="ET38" s="30" t="s">
        <v>15</v>
      </c>
      <c r="EU38" s="29">
        <v>83</v>
      </c>
      <c r="EV38" s="15">
        <v>72.492000000000004</v>
      </c>
      <c r="EW38" s="6" t="s">
        <v>0</v>
      </c>
      <c r="EX38" s="30" t="s">
        <v>15</v>
      </c>
      <c r="EY38" s="29">
        <v>7.4039999999999999</v>
      </c>
      <c r="EZ38" s="15">
        <v>95.442000000000007</v>
      </c>
      <c r="FA38" s="6" t="s">
        <v>0</v>
      </c>
      <c r="FB38" s="30" t="s">
        <v>15</v>
      </c>
      <c r="FC38" s="29">
        <v>10.6</v>
      </c>
      <c r="FD38" s="15">
        <v>76.444000000000003</v>
      </c>
      <c r="FE38" s="6" t="s">
        <v>0</v>
      </c>
      <c r="FF38" s="30" t="s">
        <v>15</v>
      </c>
      <c r="FG38" s="29">
        <v>14.5</v>
      </c>
      <c r="FH38" s="15">
        <v>82.329000000000008</v>
      </c>
      <c r="FI38" s="6" t="s">
        <v>0</v>
      </c>
      <c r="FJ38" s="30" t="s">
        <v>15</v>
      </c>
      <c r="FK38" s="29">
        <v>96.37</v>
      </c>
      <c r="FL38" s="15">
        <v>92.143000000000001</v>
      </c>
      <c r="FM38" s="6" t="s">
        <v>1</v>
      </c>
      <c r="FN38" s="30" t="s">
        <v>17</v>
      </c>
      <c r="FO38" s="29">
        <v>96.37</v>
      </c>
      <c r="FP38" s="15">
        <v>95.573000000000008</v>
      </c>
      <c r="FQ38" s="6" t="s">
        <v>0</v>
      </c>
      <c r="FR38" s="30" t="s">
        <v>15</v>
      </c>
      <c r="FU38" s="6" t="s">
        <v>4</v>
      </c>
      <c r="FV38" s="30" t="s">
        <v>63</v>
      </c>
      <c r="FW38" s="29">
        <v>98.186000000000007</v>
      </c>
      <c r="FX38" s="15">
        <v>97.209000000000003</v>
      </c>
      <c r="FY38" s="6" t="s">
        <v>0</v>
      </c>
      <c r="FZ38" s="30" t="s">
        <v>15</v>
      </c>
      <c r="GA38" s="29">
        <v>54.78</v>
      </c>
      <c r="GB38" s="15">
        <v>100</v>
      </c>
      <c r="GC38" s="6" t="s">
        <v>0</v>
      </c>
      <c r="GD38" s="30" t="s">
        <v>15</v>
      </c>
      <c r="GE38" s="29">
        <v>476.66700000000003</v>
      </c>
      <c r="GF38" s="15">
        <v>72.134</v>
      </c>
      <c r="GG38" s="6" t="s">
        <v>1</v>
      </c>
      <c r="GH38" s="30" t="s">
        <v>17</v>
      </c>
      <c r="GI38" s="29">
        <v>20.856999999999999</v>
      </c>
      <c r="GJ38" s="15">
        <v>4.1450000000000005</v>
      </c>
      <c r="GK38" s="6" t="s">
        <v>3</v>
      </c>
      <c r="GL38" s="30" t="s">
        <v>17</v>
      </c>
      <c r="GM38" s="29">
        <v>26.766000000000002</v>
      </c>
      <c r="GN38" s="15">
        <v>55.878999999999998</v>
      </c>
      <c r="GO38" s="6" t="s">
        <v>2</v>
      </c>
      <c r="GP38" s="30" t="s">
        <v>17</v>
      </c>
      <c r="GQ38" s="29">
        <v>24.515000000000001</v>
      </c>
      <c r="GR38" s="15">
        <v>34.660000000000004</v>
      </c>
      <c r="GS38" s="6" t="s">
        <v>2</v>
      </c>
      <c r="GT38" s="30" t="s">
        <v>15</v>
      </c>
      <c r="GW38" s="6" t="s">
        <v>4</v>
      </c>
      <c r="GX38" s="30" t="s">
        <v>63</v>
      </c>
      <c r="GY38" s="29">
        <v>93.650999999999996</v>
      </c>
      <c r="GZ38" s="15">
        <v>89.091000000000008</v>
      </c>
      <c r="HA38" s="6" t="s">
        <v>1</v>
      </c>
      <c r="HB38" s="30" t="s">
        <v>17</v>
      </c>
      <c r="HC38" s="29">
        <v>85.542000000000002</v>
      </c>
      <c r="HD38" s="15">
        <v>81.582000000000008</v>
      </c>
      <c r="HE38" s="6" t="s">
        <v>0</v>
      </c>
      <c r="HF38" s="30" t="s">
        <v>15</v>
      </c>
      <c r="HG38" s="29">
        <v>30</v>
      </c>
      <c r="HH38" s="15">
        <v>59.015999999999998</v>
      </c>
      <c r="HI38" s="6" t="s">
        <v>1</v>
      </c>
      <c r="HJ38" s="30" t="s">
        <v>14</v>
      </c>
      <c r="HK38" s="29">
        <v>3.4</v>
      </c>
      <c r="HL38" s="15">
        <v>90.736000000000004</v>
      </c>
      <c r="HM38" s="6" t="s">
        <v>0</v>
      </c>
      <c r="HN38" s="30" t="s">
        <v>41</v>
      </c>
      <c r="HO38" s="29">
        <v>118.5</v>
      </c>
      <c r="HP38" s="15">
        <v>51.633000000000003</v>
      </c>
      <c r="HQ38" s="6" t="s">
        <v>1</v>
      </c>
      <c r="HR38" s="30" t="s">
        <v>63</v>
      </c>
      <c r="HS38" s="29">
        <v>99.89</v>
      </c>
      <c r="HT38" s="15">
        <v>99.817000000000007</v>
      </c>
      <c r="HU38" s="6" t="s">
        <v>0</v>
      </c>
      <c r="HV38" s="30" t="s">
        <v>63</v>
      </c>
      <c r="HW38" s="29">
        <v>97.600999999999999</v>
      </c>
      <c r="HX38" s="15">
        <v>97.343000000000004</v>
      </c>
      <c r="HY38" s="6" t="s">
        <v>0</v>
      </c>
      <c r="HZ38" s="30" t="s">
        <v>63</v>
      </c>
      <c r="IA38" s="29">
        <v>3.6</v>
      </c>
      <c r="IB38" s="15">
        <v>100</v>
      </c>
      <c r="IC38" s="6" t="s">
        <v>0</v>
      </c>
      <c r="ID38" s="30" t="s">
        <v>63</v>
      </c>
      <c r="IE38" s="29">
        <v>156.018</v>
      </c>
      <c r="IF38" s="15">
        <v>0</v>
      </c>
      <c r="IG38" s="6" t="s">
        <v>3</v>
      </c>
      <c r="IH38" s="30" t="s">
        <v>14</v>
      </c>
      <c r="II38" s="29">
        <v>99.725000000000009</v>
      </c>
      <c r="IJ38" s="15">
        <v>99.692999999999998</v>
      </c>
      <c r="IK38" s="6" t="s">
        <v>0</v>
      </c>
      <c r="IL38" s="30" t="s">
        <v>15</v>
      </c>
      <c r="IM38" s="29">
        <v>96.637</v>
      </c>
      <c r="IN38" s="15">
        <v>96.085000000000008</v>
      </c>
      <c r="IO38" s="6" t="s">
        <v>0</v>
      </c>
      <c r="IP38" s="30" t="s">
        <v>15</v>
      </c>
      <c r="IQ38" s="29">
        <v>100</v>
      </c>
      <c r="IR38" s="15">
        <v>100</v>
      </c>
      <c r="IS38" s="6" t="s">
        <v>0</v>
      </c>
      <c r="IT38" s="30" t="s">
        <v>15</v>
      </c>
      <c r="IU38" s="29">
        <v>100</v>
      </c>
      <c r="IV38" s="15">
        <v>100</v>
      </c>
      <c r="IW38" s="6" t="s">
        <v>0</v>
      </c>
      <c r="IX38" s="30" t="s">
        <v>15</v>
      </c>
      <c r="IY38" s="29">
        <v>22.536000000000001</v>
      </c>
      <c r="IZ38" s="15">
        <v>0</v>
      </c>
      <c r="JA38" s="6" t="s">
        <v>3</v>
      </c>
      <c r="JB38" s="30" t="s">
        <v>17</v>
      </c>
      <c r="JC38" s="29">
        <v>7.46</v>
      </c>
      <c r="JD38" s="15">
        <v>9.2919999999999998</v>
      </c>
      <c r="JE38" s="6" t="s">
        <v>3</v>
      </c>
      <c r="JF38" s="30" t="s">
        <v>16</v>
      </c>
      <c r="JG38" s="29">
        <v>0.49399999999999999</v>
      </c>
      <c r="JH38" s="15">
        <v>77.126999999999995</v>
      </c>
      <c r="JI38" s="6" t="s">
        <v>0</v>
      </c>
      <c r="JJ38" s="30" t="s">
        <v>63</v>
      </c>
      <c r="JK38" s="29">
        <v>1.4850000000000001</v>
      </c>
      <c r="JL38" s="15">
        <v>93.25</v>
      </c>
      <c r="JM38" s="6" t="s">
        <v>0</v>
      </c>
      <c r="JN38" s="30" t="s">
        <v>63</v>
      </c>
      <c r="JO38" s="29">
        <v>98.768000000000001</v>
      </c>
      <c r="JP38" s="15">
        <v>98.661000000000001</v>
      </c>
      <c r="JQ38" s="6" t="s">
        <v>0</v>
      </c>
      <c r="JR38" s="30" t="s">
        <v>15</v>
      </c>
      <c r="JS38" s="29">
        <v>6.431</v>
      </c>
      <c r="JT38" s="15">
        <v>0</v>
      </c>
      <c r="JU38" s="6" t="s">
        <v>3</v>
      </c>
      <c r="JV38" s="30" t="s">
        <v>15</v>
      </c>
      <c r="JW38" s="29">
        <v>67.900000000000006</v>
      </c>
      <c r="JX38" s="15">
        <v>64.388000000000005</v>
      </c>
      <c r="JY38" s="6" t="s">
        <v>0</v>
      </c>
      <c r="JZ38" s="30" t="s">
        <v>15</v>
      </c>
      <c r="KA38" s="29">
        <v>8.3879999999999999</v>
      </c>
      <c r="KB38" s="15">
        <v>98.567000000000007</v>
      </c>
      <c r="KC38" s="6" t="s">
        <v>0</v>
      </c>
      <c r="KD38" s="30" t="s">
        <v>15</v>
      </c>
      <c r="KE38" s="29">
        <v>97.061000000000007</v>
      </c>
      <c r="KF38" s="15">
        <v>96.995000000000005</v>
      </c>
      <c r="KG38" s="6" t="s">
        <v>0</v>
      </c>
      <c r="KH38" s="30" t="s">
        <v>15</v>
      </c>
      <c r="KI38" s="29">
        <v>94.001999999999995</v>
      </c>
      <c r="KJ38" s="15">
        <v>93.917000000000002</v>
      </c>
      <c r="KK38" s="6" t="s">
        <v>0</v>
      </c>
      <c r="KL38" s="30" t="s">
        <v>15</v>
      </c>
      <c r="KM38" s="29">
        <v>3.6310000000000002</v>
      </c>
      <c r="KN38" s="15">
        <v>92.317999999999998</v>
      </c>
      <c r="KO38" s="6" t="s">
        <v>0</v>
      </c>
      <c r="KP38" s="30" t="s">
        <v>15</v>
      </c>
      <c r="KQ38" s="29">
        <v>51.9</v>
      </c>
      <c r="KR38" s="15">
        <v>100</v>
      </c>
      <c r="KS38" s="6" t="s">
        <v>0</v>
      </c>
      <c r="KT38" s="30" t="s">
        <v>63</v>
      </c>
      <c r="KU38" s="29">
        <v>1.4379999999999999</v>
      </c>
      <c r="KV38" s="15">
        <v>100</v>
      </c>
      <c r="KW38" s="6" t="s">
        <v>0</v>
      </c>
      <c r="KX38" s="30" t="s">
        <v>15</v>
      </c>
      <c r="KY38" s="29">
        <v>1.254</v>
      </c>
      <c r="KZ38" s="15">
        <v>33.892000000000003</v>
      </c>
      <c r="LA38" s="6" t="s">
        <v>1</v>
      </c>
      <c r="LB38" s="30" t="s">
        <v>17</v>
      </c>
      <c r="LC38" s="29">
        <v>6.6530000000000005</v>
      </c>
      <c r="LD38" s="15">
        <v>39.547000000000004</v>
      </c>
      <c r="LE38" s="6" t="s">
        <v>3</v>
      </c>
      <c r="LF38" s="30" t="s">
        <v>14</v>
      </c>
      <c r="LG38" s="29">
        <v>48.177</v>
      </c>
      <c r="LH38" s="15">
        <v>41.588999999999999</v>
      </c>
      <c r="LI38" s="6" t="s">
        <v>0</v>
      </c>
      <c r="LJ38" s="30" t="s">
        <v>15</v>
      </c>
      <c r="LK38" s="29">
        <v>7.6829999999999998</v>
      </c>
      <c r="LL38" s="15">
        <v>87.92</v>
      </c>
      <c r="LM38" s="6" t="s">
        <v>1</v>
      </c>
      <c r="LN38" s="30" t="s">
        <v>14</v>
      </c>
      <c r="LO38" s="29">
        <v>18.309999999999999</v>
      </c>
      <c r="LP38" s="15">
        <v>9.6349999999999998</v>
      </c>
      <c r="LQ38" s="6" t="s">
        <v>3</v>
      </c>
      <c r="LR38" s="30" t="s">
        <v>63</v>
      </c>
      <c r="LS38" s="29">
        <v>34.774000000000001</v>
      </c>
      <c r="LT38" s="15">
        <v>79.510000000000005</v>
      </c>
      <c r="LU38" s="6" t="s">
        <v>1</v>
      </c>
      <c r="LV38" s="30" t="s">
        <v>14</v>
      </c>
      <c r="LW38" s="29">
        <v>1.22</v>
      </c>
      <c r="LX38" s="15">
        <v>80</v>
      </c>
      <c r="LY38" s="6" t="s">
        <v>2</v>
      </c>
      <c r="LZ38" s="30" t="s">
        <v>41</v>
      </c>
      <c r="MA38" s="29">
        <v>10.9</v>
      </c>
      <c r="MB38" s="15">
        <v>81.882000000000005</v>
      </c>
      <c r="MC38" s="6" t="s">
        <v>1</v>
      </c>
      <c r="MD38" s="30" t="s">
        <v>41</v>
      </c>
      <c r="ME38" s="29">
        <v>10.365</v>
      </c>
      <c r="MF38" s="15">
        <v>94.963000000000008</v>
      </c>
      <c r="MG38" s="6" t="s">
        <v>1</v>
      </c>
      <c r="MH38" s="30" t="s">
        <v>15</v>
      </c>
      <c r="MI38" s="29">
        <v>99</v>
      </c>
      <c r="MJ38" s="15">
        <v>98.935000000000002</v>
      </c>
      <c r="MK38" s="6" t="s">
        <v>0</v>
      </c>
      <c r="ML38" s="30" t="s">
        <v>15</v>
      </c>
      <c r="MM38" s="29">
        <v>78.781999999999996</v>
      </c>
      <c r="MN38" s="15">
        <v>93.802000000000007</v>
      </c>
      <c r="MO38" s="6" t="s">
        <v>0</v>
      </c>
      <c r="MP38" s="30" t="s">
        <v>15</v>
      </c>
      <c r="MQ38" s="29">
        <v>16.867000000000001</v>
      </c>
      <c r="MR38" s="15">
        <v>41.585999999999999</v>
      </c>
      <c r="MS38" s="6" t="s">
        <v>2</v>
      </c>
      <c r="MT38" s="30" t="s">
        <v>17</v>
      </c>
      <c r="MU38" s="29">
        <v>20.900000000000002</v>
      </c>
      <c r="MV38" s="15">
        <v>11.159000000000001</v>
      </c>
      <c r="MW38" s="6" t="s">
        <v>3</v>
      </c>
      <c r="MX38" s="30" t="s">
        <v>63</v>
      </c>
      <c r="MY38" s="29">
        <v>225.85500000000002</v>
      </c>
      <c r="MZ38" s="15">
        <v>56.980000000000004</v>
      </c>
      <c r="NA38" s="6" t="s">
        <v>3</v>
      </c>
      <c r="NB38" s="30" t="s">
        <v>63</v>
      </c>
      <c r="NC38" s="29">
        <v>81.210000000000008</v>
      </c>
      <c r="ND38" s="15">
        <v>0</v>
      </c>
      <c r="NE38" s="6" t="s">
        <v>3</v>
      </c>
      <c r="NF38" s="30" t="s">
        <v>63</v>
      </c>
      <c r="NG38" s="29">
        <v>99.487000000000009</v>
      </c>
      <c r="NH38" s="15">
        <v>0.52300000000000002</v>
      </c>
      <c r="NI38" s="6" t="s">
        <v>3</v>
      </c>
      <c r="NJ38" s="30" t="s">
        <v>63</v>
      </c>
      <c r="NK38" s="29">
        <v>67.578000000000003</v>
      </c>
      <c r="NL38" s="15">
        <v>0</v>
      </c>
      <c r="NM38" s="6" t="s">
        <v>3</v>
      </c>
      <c r="NN38" s="30" t="s">
        <v>63</v>
      </c>
      <c r="NO38" s="29">
        <v>0.83699999999999997</v>
      </c>
      <c r="NP38" s="15">
        <v>73.667000000000002</v>
      </c>
      <c r="NQ38" s="6" t="s">
        <v>1</v>
      </c>
      <c r="NR38" s="30" t="s">
        <v>63</v>
      </c>
      <c r="NS38" s="29">
        <v>15.137</v>
      </c>
      <c r="NT38" s="15">
        <v>36.131</v>
      </c>
      <c r="NU38" s="6" t="s">
        <v>3</v>
      </c>
      <c r="NV38" s="30" t="s">
        <v>16</v>
      </c>
      <c r="NW38" s="29">
        <v>15.671000000000001</v>
      </c>
      <c r="NX38" s="15">
        <v>0</v>
      </c>
      <c r="NY38" s="6" t="s">
        <v>3</v>
      </c>
      <c r="NZ38" s="30" t="s">
        <v>14</v>
      </c>
      <c r="OA38" s="29">
        <v>0</v>
      </c>
      <c r="OB38" s="15">
        <v>100</v>
      </c>
      <c r="OC38" s="6" t="s">
        <v>0</v>
      </c>
      <c r="OD38" s="30" t="s">
        <v>63</v>
      </c>
      <c r="OG38" s="6" t="s">
        <v>4</v>
      </c>
      <c r="OH38" s="30" t="s">
        <v>41</v>
      </c>
      <c r="OK38" s="6" t="s">
        <v>4</v>
      </c>
      <c r="OL38" s="30" t="s">
        <v>41</v>
      </c>
      <c r="OO38" s="6" t="s">
        <v>4</v>
      </c>
      <c r="OP38" s="30" t="s">
        <v>41</v>
      </c>
      <c r="OS38" s="6" t="s">
        <v>4</v>
      </c>
      <c r="OT38" s="30" t="s">
        <v>41</v>
      </c>
      <c r="OU38" s="29">
        <v>0.65200000000000002</v>
      </c>
      <c r="OV38" s="15">
        <v>67.400000000000006</v>
      </c>
      <c r="OW38" s="6" t="s">
        <v>2</v>
      </c>
      <c r="OX38" s="30" t="s">
        <v>63</v>
      </c>
      <c r="OY38" s="29">
        <v>83.296999999999997</v>
      </c>
      <c r="OZ38" s="15">
        <v>82.492000000000004</v>
      </c>
      <c r="PA38" s="6" t="s">
        <v>0</v>
      </c>
      <c r="PB38" s="30" t="s">
        <v>15</v>
      </c>
      <c r="PC38" s="29">
        <v>37.131</v>
      </c>
      <c r="PD38" s="15">
        <v>37.131</v>
      </c>
      <c r="PE38" s="6" t="s">
        <v>1</v>
      </c>
      <c r="PF38" s="30" t="s">
        <v>14</v>
      </c>
      <c r="PG38" s="29">
        <v>0.98699999999999999</v>
      </c>
      <c r="PH38" s="15">
        <v>96.75</v>
      </c>
      <c r="PI38" s="6" t="s">
        <v>0</v>
      </c>
      <c r="PJ38" s="30" t="s">
        <v>15</v>
      </c>
      <c r="PK38" s="29">
        <v>3.6000000000000004E-2</v>
      </c>
      <c r="PL38" s="15">
        <v>97.600000000000009</v>
      </c>
      <c r="PM38" s="6" t="s">
        <v>0</v>
      </c>
      <c r="PN38" s="30" t="s">
        <v>63</v>
      </c>
      <c r="PO38" s="29">
        <v>7.8769999999999998</v>
      </c>
      <c r="PP38" s="15">
        <v>21.23</v>
      </c>
      <c r="PQ38" s="6" t="s">
        <v>3</v>
      </c>
      <c r="PR38" s="30" t="s">
        <v>63</v>
      </c>
      <c r="PS38" s="29">
        <v>0.3</v>
      </c>
      <c r="PT38" s="15">
        <v>100</v>
      </c>
      <c r="PU38" s="6" t="s">
        <v>0</v>
      </c>
      <c r="PV38" s="30" t="s">
        <v>15</v>
      </c>
      <c r="PW38" s="29">
        <v>45.9</v>
      </c>
      <c r="PX38" s="15">
        <v>42.794000000000004</v>
      </c>
      <c r="PY38" s="6" t="s">
        <v>2</v>
      </c>
      <c r="PZ38" s="30" t="s">
        <v>17</v>
      </c>
      <c r="QA38" s="29">
        <v>86.551000000000002</v>
      </c>
      <c r="QB38" s="15">
        <v>93.948999999999998</v>
      </c>
      <c r="QC38" s="6" t="s">
        <v>0</v>
      </c>
      <c r="QD38" s="30" t="s">
        <v>15</v>
      </c>
      <c r="QE38" s="29">
        <v>6.0940000000000003</v>
      </c>
      <c r="QF38" s="15">
        <v>94.579000000000008</v>
      </c>
      <c r="QG38" s="6" t="s">
        <v>0</v>
      </c>
      <c r="QH38" s="30" t="s">
        <v>63</v>
      </c>
      <c r="QI38" s="29">
        <v>100</v>
      </c>
      <c r="QJ38" s="15">
        <v>100</v>
      </c>
      <c r="QK38" s="6" t="s">
        <v>0</v>
      </c>
      <c r="QL38" s="30" t="s">
        <v>63</v>
      </c>
      <c r="QM38" s="29">
        <v>80</v>
      </c>
      <c r="QN38" s="15">
        <v>88.623999999999995</v>
      </c>
      <c r="QO38" s="6" t="s">
        <v>0</v>
      </c>
      <c r="QP38" s="30" t="s">
        <v>15</v>
      </c>
      <c r="QQ38" s="29">
        <v>0</v>
      </c>
      <c r="QR38" s="15">
        <v>100</v>
      </c>
      <c r="QS38" s="6" t="s">
        <v>0</v>
      </c>
      <c r="QT38" s="30" t="s">
        <v>63</v>
      </c>
      <c r="QU38" s="29">
        <v>0</v>
      </c>
      <c r="QV38" s="15">
        <v>100</v>
      </c>
      <c r="QW38" s="6" t="s">
        <v>0</v>
      </c>
      <c r="QX38" s="30" t="s">
        <v>63</v>
      </c>
      <c r="QY38" s="29">
        <v>15.66</v>
      </c>
      <c r="QZ38" s="15">
        <v>91.914000000000001</v>
      </c>
      <c r="RA38" s="6" t="s">
        <v>0</v>
      </c>
      <c r="RB38" s="30" t="s">
        <v>15</v>
      </c>
      <c r="RC38" s="29">
        <v>111.492</v>
      </c>
      <c r="RD38" s="15">
        <v>80.78</v>
      </c>
      <c r="RE38" s="6" t="s">
        <v>1</v>
      </c>
      <c r="RF38" s="30" t="s">
        <v>14</v>
      </c>
      <c r="RG38" s="29">
        <v>9.0340000000000007</v>
      </c>
      <c r="RH38" s="15">
        <v>60.227000000000004</v>
      </c>
      <c r="RI38" s="6" t="s">
        <v>1</v>
      </c>
      <c r="RJ38" s="30" t="s">
        <v>17</v>
      </c>
      <c r="RK38" s="29">
        <v>1</v>
      </c>
      <c r="RL38" s="15">
        <v>100</v>
      </c>
      <c r="RM38" s="6" t="s">
        <v>0</v>
      </c>
      <c r="RN38" s="30" t="s">
        <v>15</v>
      </c>
      <c r="RQ38" s="6" t="s">
        <v>63</v>
      </c>
      <c r="RR38" s="30" t="s">
        <v>63</v>
      </c>
      <c r="RS38" s="29">
        <v>72.436000000000007</v>
      </c>
      <c r="RT38" s="15">
        <v>45.94</v>
      </c>
      <c r="RU38" s="6" t="s">
        <v>3</v>
      </c>
      <c r="RV38" s="30" t="s">
        <v>63</v>
      </c>
      <c r="RW38" s="29">
        <v>55.45</v>
      </c>
      <c r="RX38" s="15">
        <v>62.277999999999999</v>
      </c>
      <c r="RY38" s="6" t="s">
        <v>3</v>
      </c>
      <c r="RZ38" s="30" t="s">
        <v>63</v>
      </c>
      <c r="SA38" s="29">
        <v>-50.118000000000002</v>
      </c>
      <c r="SB38" s="15">
        <v>28.403000000000002</v>
      </c>
      <c r="SC38" s="6" t="s">
        <v>3</v>
      </c>
      <c r="SD38" s="30" t="s">
        <v>63</v>
      </c>
    </row>
    <row r="39" spans="1:498">
      <c r="A39" t="s">
        <v>11</v>
      </c>
      <c r="B39" s="1" t="s">
        <v>262</v>
      </c>
      <c r="C39" s="38">
        <v>68.050002007469672</v>
      </c>
      <c r="D39" s="40" t="s">
        <v>1</v>
      </c>
      <c r="E39" s="6" t="s">
        <v>16</v>
      </c>
      <c r="F39" s="6" t="s">
        <v>2</v>
      </c>
      <c r="G39" s="6" t="s">
        <v>16</v>
      </c>
      <c r="H39" s="6" t="s">
        <v>3</v>
      </c>
      <c r="I39" s="6" t="s">
        <v>16</v>
      </c>
      <c r="J39" s="6" t="s">
        <v>2</v>
      </c>
      <c r="K39" s="6" t="s">
        <v>16</v>
      </c>
      <c r="L39" s="6" t="s">
        <v>2</v>
      </c>
      <c r="M39" s="6" t="s">
        <v>16</v>
      </c>
      <c r="N39" s="6" t="s">
        <v>3</v>
      </c>
      <c r="O39" s="6" t="s">
        <v>14</v>
      </c>
      <c r="P39" s="6" t="s">
        <v>1</v>
      </c>
      <c r="Q39" s="6" t="s">
        <v>15</v>
      </c>
      <c r="R39" s="6" t="s">
        <v>3</v>
      </c>
      <c r="S39" s="6" t="s">
        <v>16</v>
      </c>
      <c r="T39" s="6" t="s">
        <v>3</v>
      </c>
      <c r="U39" s="6" t="s">
        <v>14</v>
      </c>
      <c r="V39" s="6" t="s">
        <v>4</v>
      </c>
      <c r="W39" s="6" t="s">
        <v>41</v>
      </c>
      <c r="X39" s="6" t="s">
        <v>1</v>
      </c>
      <c r="Y39" s="6" t="s">
        <v>16</v>
      </c>
      <c r="Z39" s="6" t="s">
        <v>1</v>
      </c>
      <c r="AA39" s="6" t="s">
        <v>63</v>
      </c>
      <c r="AB39" s="6" t="s">
        <v>1</v>
      </c>
      <c r="AC39" s="6" t="s">
        <v>15</v>
      </c>
      <c r="AD39" s="6" t="s">
        <v>1</v>
      </c>
      <c r="AE39" s="6" t="s">
        <v>15</v>
      </c>
      <c r="AF39" s="6" t="s">
        <v>2</v>
      </c>
      <c r="AG39" s="6" t="s">
        <v>16</v>
      </c>
      <c r="AH39" s="6" t="s">
        <v>3</v>
      </c>
      <c r="AI39" s="6" t="s">
        <v>14</v>
      </c>
      <c r="AJ39" s="6" t="s">
        <v>2</v>
      </c>
      <c r="AK39" s="30" t="s">
        <v>17</v>
      </c>
      <c r="AL39" s="4">
        <v>86.642500000000013</v>
      </c>
      <c r="AM39" s="4">
        <v>59.438857142857145</v>
      </c>
      <c r="AN39" s="4">
        <v>79.797533333333334</v>
      </c>
      <c r="AO39" s="4">
        <v>60.277444444444455</v>
      </c>
      <c r="AP39" s="4">
        <v>73.362200000000001</v>
      </c>
      <c r="AQ39" s="4">
        <v>75.615499999999997</v>
      </c>
      <c r="AR39" s="4">
        <v>80.550749999999994</v>
      </c>
      <c r="AS39" s="4">
        <v>61.423571428571435</v>
      </c>
      <c r="AT39" s="4">
        <v>32.073777777777778</v>
      </c>
      <c r="AU39" s="4">
        <v>21.914999999999999</v>
      </c>
      <c r="AV39" s="4">
        <v>84.158000000000001</v>
      </c>
      <c r="AW39" s="4">
        <v>86.161999999999992</v>
      </c>
      <c r="AX39" s="4">
        <v>90.037999999999997</v>
      </c>
      <c r="AY39" s="4">
        <v>79.043800000000005</v>
      </c>
      <c r="AZ39" s="4">
        <v>57.184000000000005</v>
      </c>
      <c r="BA39" s="4">
        <v>57.7331</v>
      </c>
      <c r="BB39" s="4">
        <v>71.433999999999997</v>
      </c>
      <c r="BC39" s="29">
        <v>3.48</v>
      </c>
      <c r="BD39" s="15">
        <v>95.207000000000008</v>
      </c>
      <c r="BE39" s="6" t="s">
        <v>1</v>
      </c>
      <c r="BF39" s="30" t="s">
        <v>15</v>
      </c>
      <c r="BG39" s="29">
        <v>11.290000000000001</v>
      </c>
      <c r="BH39" s="15">
        <v>78.078000000000003</v>
      </c>
      <c r="BI39" s="6" t="s">
        <v>2</v>
      </c>
      <c r="BJ39" s="30" t="s">
        <v>16</v>
      </c>
      <c r="BM39" s="6" t="s">
        <v>4</v>
      </c>
      <c r="BN39" s="30" t="s">
        <v>41</v>
      </c>
      <c r="BQ39" s="6" t="s">
        <v>4</v>
      </c>
      <c r="BR39" s="30" t="s">
        <v>41</v>
      </c>
      <c r="BS39" s="29">
        <v>4.8</v>
      </c>
      <c r="BT39" s="15">
        <v>88.652000000000001</v>
      </c>
      <c r="BU39" s="6" t="s">
        <v>0</v>
      </c>
      <c r="BV39" s="30" t="s">
        <v>15</v>
      </c>
      <c r="BW39" s="29">
        <v>12.700000000000001</v>
      </c>
      <c r="BX39" s="15">
        <v>74.701000000000008</v>
      </c>
      <c r="BY39" s="6" t="s">
        <v>2</v>
      </c>
      <c r="BZ39" s="30" t="s">
        <v>63</v>
      </c>
      <c r="CA39" s="29">
        <v>0.9</v>
      </c>
      <c r="CB39" s="15">
        <v>94.478999999999999</v>
      </c>
      <c r="CC39" s="6" t="s">
        <v>0</v>
      </c>
      <c r="CD39" s="30" t="s">
        <v>63</v>
      </c>
      <c r="CE39" s="29">
        <v>22.3</v>
      </c>
      <c r="CF39" s="15">
        <v>39.628</v>
      </c>
      <c r="CG39" s="6" t="s">
        <v>2</v>
      </c>
      <c r="CH39" s="30" t="s">
        <v>17</v>
      </c>
      <c r="CI39" s="29">
        <v>2.2690000000000001</v>
      </c>
      <c r="CJ39" s="15">
        <v>46.744</v>
      </c>
      <c r="CK39" s="6" t="s">
        <v>1</v>
      </c>
      <c r="CL39" s="30" t="s">
        <v>15</v>
      </c>
      <c r="CM39" s="29">
        <v>4.3220000000000001</v>
      </c>
      <c r="CN39" s="15">
        <v>60.618000000000002</v>
      </c>
      <c r="CO39" s="6" t="s">
        <v>0</v>
      </c>
      <c r="CP39" s="30" t="s">
        <v>15</v>
      </c>
      <c r="CQ39" s="29">
        <v>1.0649999999999999</v>
      </c>
      <c r="CR39" s="15">
        <v>11.25</v>
      </c>
      <c r="CS39" s="6" t="s">
        <v>3</v>
      </c>
      <c r="CT39" s="30" t="s">
        <v>17</v>
      </c>
      <c r="CW39" s="6" t="s">
        <v>4</v>
      </c>
      <c r="CX39" s="30" t="s">
        <v>63</v>
      </c>
      <c r="CY39" s="29">
        <v>83</v>
      </c>
      <c r="CZ39" s="15">
        <v>90.18</v>
      </c>
      <c r="DA39" s="6" t="s">
        <v>1</v>
      </c>
      <c r="DB39" s="30" t="s">
        <v>16</v>
      </c>
      <c r="DC39" s="29">
        <v>7.8</v>
      </c>
      <c r="DD39" s="15">
        <v>82.641999999999996</v>
      </c>
      <c r="DE39" s="6" t="s">
        <v>0</v>
      </c>
      <c r="DF39" s="30" t="s">
        <v>15</v>
      </c>
      <c r="DG39" s="29">
        <v>14.200000000000001</v>
      </c>
      <c r="DH39" s="15">
        <v>90.902000000000001</v>
      </c>
      <c r="DI39" s="6" t="s">
        <v>0</v>
      </c>
      <c r="DJ39" s="30" t="s">
        <v>15</v>
      </c>
      <c r="DK39" s="29">
        <v>33</v>
      </c>
      <c r="DL39" s="15">
        <v>94.117999999999995</v>
      </c>
      <c r="DM39" s="6" t="s">
        <v>1</v>
      </c>
      <c r="DN39" s="30" t="s">
        <v>14</v>
      </c>
      <c r="DO39" s="29">
        <v>0.14000000000000001</v>
      </c>
      <c r="DP39" s="15">
        <v>97.454999999999998</v>
      </c>
      <c r="DQ39" s="6" t="s">
        <v>0</v>
      </c>
      <c r="DR39" s="30" t="s">
        <v>15</v>
      </c>
      <c r="DS39" s="29">
        <v>15.8</v>
      </c>
      <c r="DT39" s="15">
        <v>70.046000000000006</v>
      </c>
      <c r="DU39" s="6" t="s">
        <v>1</v>
      </c>
      <c r="DV39" s="30" t="s">
        <v>15</v>
      </c>
      <c r="DW39" s="29">
        <v>37</v>
      </c>
      <c r="DX39" s="15">
        <v>89.966999999999999</v>
      </c>
      <c r="DY39" s="6" t="s">
        <v>1</v>
      </c>
      <c r="DZ39" s="30" t="s">
        <v>63</v>
      </c>
      <c r="EA39" s="29">
        <v>18.5</v>
      </c>
      <c r="EB39" s="15">
        <v>49.835999999999999</v>
      </c>
      <c r="EC39" s="6" t="s">
        <v>3</v>
      </c>
      <c r="ED39" s="30" t="s">
        <v>17</v>
      </c>
      <c r="EE39" s="29">
        <v>75.100000000000009</v>
      </c>
      <c r="EF39" s="15">
        <v>72.759</v>
      </c>
      <c r="EG39" s="6" t="s">
        <v>1</v>
      </c>
      <c r="EH39" s="30" t="s">
        <v>16</v>
      </c>
      <c r="EI39" s="29">
        <v>66.650999999999996</v>
      </c>
      <c r="EJ39" s="15">
        <v>53.209000000000003</v>
      </c>
      <c r="EK39" s="6" t="s">
        <v>3</v>
      </c>
      <c r="EL39" s="30" t="s">
        <v>14</v>
      </c>
      <c r="EM39" s="29">
        <v>99.2</v>
      </c>
      <c r="EN39" s="15">
        <v>98.960000000000008</v>
      </c>
      <c r="EO39" s="6" t="s">
        <v>0</v>
      </c>
      <c r="EP39" s="30" t="s">
        <v>15</v>
      </c>
      <c r="EQ39" s="29">
        <v>92</v>
      </c>
      <c r="ER39" s="15">
        <v>86.441000000000003</v>
      </c>
      <c r="ES39" s="6" t="s">
        <v>0</v>
      </c>
      <c r="ET39" s="30" t="s">
        <v>15</v>
      </c>
      <c r="EU39" s="29">
        <v>76</v>
      </c>
      <c r="EV39" s="15">
        <v>61.164999999999999</v>
      </c>
      <c r="EW39" s="6" t="s">
        <v>1</v>
      </c>
      <c r="EX39" s="30" t="s">
        <v>15</v>
      </c>
      <c r="EY39" s="29">
        <v>6.3500000000000005</v>
      </c>
      <c r="EZ39" s="15">
        <v>70.930000000000007</v>
      </c>
      <c r="FA39" s="6" t="s">
        <v>0</v>
      </c>
      <c r="FB39" s="30" t="s">
        <v>15</v>
      </c>
      <c r="FE39" s="6" t="s">
        <v>4</v>
      </c>
      <c r="FF39" s="30" t="s">
        <v>41</v>
      </c>
      <c r="FG39" s="29">
        <v>13</v>
      </c>
      <c r="FH39" s="15">
        <v>88.353000000000009</v>
      </c>
      <c r="FI39" s="6" t="s">
        <v>0</v>
      </c>
      <c r="FJ39" s="30" t="s">
        <v>41</v>
      </c>
      <c r="FK39" s="29">
        <v>92.92</v>
      </c>
      <c r="FL39" s="15">
        <v>84.674999999999997</v>
      </c>
      <c r="FM39" s="6" t="s">
        <v>1</v>
      </c>
      <c r="FN39" s="30" t="s">
        <v>15</v>
      </c>
      <c r="FO39" s="29">
        <v>75.725000000000009</v>
      </c>
      <c r="FP39" s="15">
        <v>70.396000000000001</v>
      </c>
      <c r="FQ39" s="6" t="s">
        <v>2</v>
      </c>
      <c r="FR39" s="30" t="s">
        <v>14</v>
      </c>
      <c r="FS39" s="29">
        <v>98.852000000000004</v>
      </c>
      <c r="FT39" s="15">
        <v>97.905000000000001</v>
      </c>
      <c r="FU39" s="6" t="s">
        <v>0</v>
      </c>
      <c r="FV39" s="30" t="s">
        <v>63</v>
      </c>
      <c r="FW39" s="29">
        <v>99.225000000000009</v>
      </c>
      <c r="FX39" s="15">
        <v>98.808000000000007</v>
      </c>
      <c r="FY39" s="6" t="s">
        <v>0</v>
      </c>
      <c r="FZ39" s="30" t="s">
        <v>15</v>
      </c>
      <c r="GA39" s="29">
        <v>28.96</v>
      </c>
      <c r="GB39" s="15">
        <v>55.478999999999999</v>
      </c>
      <c r="GC39" s="6" t="s">
        <v>1</v>
      </c>
      <c r="GD39" s="30" t="s">
        <v>16</v>
      </c>
      <c r="GE39" s="29">
        <v>405.33300000000003</v>
      </c>
      <c r="GF39" s="15">
        <v>31.510999999999999</v>
      </c>
      <c r="GG39" s="6" t="s">
        <v>2</v>
      </c>
      <c r="GH39" s="30" t="s">
        <v>17</v>
      </c>
      <c r="GI39" s="29">
        <v>11.502000000000001</v>
      </c>
      <c r="GJ39" s="15">
        <v>75.557000000000002</v>
      </c>
      <c r="GK39" s="6" t="s">
        <v>1</v>
      </c>
      <c r="GL39" s="30" t="s">
        <v>15</v>
      </c>
      <c r="GM39" s="29">
        <v>50.367000000000004</v>
      </c>
      <c r="GN39" s="15">
        <v>0</v>
      </c>
      <c r="GO39" s="6" t="s">
        <v>3</v>
      </c>
      <c r="GP39" s="30" t="s">
        <v>17</v>
      </c>
      <c r="GQ39" s="29">
        <v>22.32</v>
      </c>
      <c r="GR39" s="15">
        <v>28.166</v>
      </c>
      <c r="GS39" s="6" t="s">
        <v>2</v>
      </c>
      <c r="GT39" s="30" t="s">
        <v>15</v>
      </c>
      <c r="GU39" s="29">
        <v>86.600000000000009</v>
      </c>
      <c r="GV39" s="15">
        <v>83.757999999999996</v>
      </c>
      <c r="GW39" s="6" t="s">
        <v>0</v>
      </c>
      <c r="GX39" s="30" t="s">
        <v>63</v>
      </c>
      <c r="GY39" s="29">
        <v>103.65900000000001</v>
      </c>
      <c r="GZ39" s="15">
        <v>100</v>
      </c>
      <c r="HA39" s="6" t="s">
        <v>0</v>
      </c>
      <c r="HB39" s="30" t="s">
        <v>15</v>
      </c>
      <c r="HC39" s="29">
        <v>71.531000000000006</v>
      </c>
      <c r="HD39" s="15">
        <v>63.734000000000002</v>
      </c>
      <c r="HE39" s="6" t="s">
        <v>0</v>
      </c>
      <c r="HF39" s="30" t="s">
        <v>15</v>
      </c>
      <c r="HG39" s="29">
        <v>18.34</v>
      </c>
      <c r="HH39" s="15">
        <v>35.122999999999998</v>
      </c>
      <c r="HI39" s="6" t="s">
        <v>3</v>
      </c>
      <c r="HJ39" s="30" t="s">
        <v>17</v>
      </c>
      <c r="HK39" s="29">
        <v>5.8</v>
      </c>
      <c r="HL39" s="15">
        <v>84.195999999999998</v>
      </c>
      <c r="HM39" s="6" t="s">
        <v>0</v>
      </c>
      <c r="HN39" s="30" t="s">
        <v>15</v>
      </c>
      <c r="HQ39" s="6" t="s">
        <v>4</v>
      </c>
      <c r="HR39" s="30" t="s">
        <v>63</v>
      </c>
      <c r="HS39" s="29">
        <v>97.3</v>
      </c>
      <c r="HT39" s="15">
        <v>95.5</v>
      </c>
      <c r="HU39" s="6" t="s">
        <v>1</v>
      </c>
      <c r="HV39" s="30" t="s">
        <v>63</v>
      </c>
      <c r="HW39" s="29">
        <v>89.625</v>
      </c>
      <c r="HX39" s="15">
        <v>88.510999999999996</v>
      </c>
      <c r="HY39" s="6" t="s">
        <v>1</v>
      </c>
      <c r="HZ39" s="30" t="s">
        <v>63</v>
      </c>
      <c r="IA39" s="29">
        <v>1.8</v>
      </c>
      <c r="IB39" s="15">
        <v>100</v>
      </c>
      <c r="IC39" s="6" t="s">
        <v>0</v>
      </c>
      <c r="ID39" s="30" t="s">
        <v>63</v>
      </c>
      <c r="IE39" s="29">
        <v>3.7709999999999999</v>
      </c>
      <c r="IF39" s="15">
        <v>96.228999999999999</v>
      </c>
      <c r="IG39" s="6" t="s">
        <v>0</v>
      </c>
      <c r="IH39" s="30" t="s">
        <v>15</v>
      </c>
      <c r="II39" s="29">
        <v>73.233000000000004</v>
      </c>
      <c r="IJ39" s="15">
        <v>70.093000000000004</v>
      </c>
      <c r="IK39" s="6" t="s">
        <v>3</v>
      </c>
      <c r="IL39" s="30" t="s">
        <v>14</v>
      </c>
      <c r="IM39" s="29">
        <v>16.986000000000001</v>
      </c>
      <c r="IN39" s="15">
        <v>3.36</v>
      </c>
      <c r="IO39" s="6" t="s">
        <v>3</v>
      </c>
      <c r="IP39" s="30" t="s">
        <v>14</v>
      </c>
      <c r="IQ39" s="29">
        <v>99.594999999999999</v>
      </c>
      <c r="IR39" s="15">
        <v>99.554000000000002</v>
      </c>
      <c r="IS39" s="6" t="s">
        <v>0</v>
      </c>
      <c r="IT39" s="30" t="s">
        <v>15</v>
      </c>
      <c r="IU39" s="29">
        <v>91.79</v>
      </c>
      <c r="IV39" s="15">
        <v>91.622</v>
      </c>
      <c r="IW39" s="6" t="s">
        <v>0</v>
      </c>
      <c r="IX39" s="30" t="s">
        <v>15</v>
      </c>
      <c r="IY39" s="29">
        <v>1.026</v>
      </c>
      <c r="IZ39" s="15">
        <v>82.61</v>
      </c>
      <c r="JA39" s="6" t="s">
        <v>1</v>
      </c>
      <c r="JB39" s="30" t="s">
        <v>15</v>
      </c>
      <c r="JC39" s="29">
        <v>26.240000000000002</v>
      </c>
      <c r="JD39" s="15">
        <v>48.417000000000002</v>
      </c>
      <c r="JE39" s="6" t="s">
        <v>0</v>
      </c>
      <c r="JF39" s="30" t="s">
        <v>15</v>
      </c>
      <c r="JG39" s="29">
        <v>-3.1579999999999999</v>
      </c>
      <c r="JH39" s="15">
        <v>58.588999999999999</v>
      </c>
      <c r="JI39" s="6" t="s">
        <v>3</v>
      </c>
      <c r="JJ39" s="30" t="s">
        <v>63</v>
      </c>
      <c r="JK39" s="29">
        <v>2.726</v>
      </c>
      <c r="JL39" s="15">
        <v>87.609000000000009</v>
      </c>
      <c r="JM39" s="6" t="s">
        <v>0</v>
      </c>
      <c r="JN39" s="30" t="s">
        <v>63</v>
      </c>
      <c r="JO39" s="29">
        <v>45.759</v>
      </c>
      <c r="JP39" s="15">
        <v>41.042000000000002</v>
      </c>
      <c r="JQ39" s="6" t="s">
        <v>3</v>
      </c>
      <c r="JR39" s="30" t="s">
        <v>16</v>
      </c>
      <c r="JS39" s="29">
        <v>0.17899999999999999</v>
      </c>
      <c r="JT39" s="15">
        <v>97.016999999999996</v>
      </c>
      <c r="JU39" s="6" t="s">
        <v>0</v>
      </c>
      <c r="JV39" s="30" t="s">
        <v>15</v>
      </c>
      <c r="JW39" s="29">
        <v>65.245999999999995</v>
      </c>
      <c r="JX39" s="15">
        <v>54.841999999999999</v>
      </c>
      <c r="JY39" s="6" t="s">
        <v>0</v>
      </c>
      <c r="JZ39" s="30" t="s">
        <v>15</v>
      </c>
      <c r="KA39" s="29">
        <v>22.75</v>
      </c>
      <c r="KB39" s="15">
        <v>27.114000000000001</v>
      </c>
      <c r="KC39" s="6" t="s">
        <v>3</v>
      </c>
      <c r="KD39" s="30" t="s">
        <v>17</v>
      </c>
      <c r="KE39" s="29">
        <v>64.126000000000005</v>
      </c>
      <c r="KF39" s="15">
        <v>63.319000000000003</v>
      </c>
      <c r="KG39" s="6" t="s">
        <v>2</v>
      </c>
      <c r="KH39" s="30" t="s">
        <v>15</v>
      </c>
      <c r="KI39" s="29">
        <v>52.319000000000003</v>
      </c>
      <c r="KJ39" s="15">
        <v>51.642000000000003</v>
      </c>
      <c r="KK39" s="6" t="s">
        <v>2</v>
      </c>
      <c r="KL39" s="30" t="s">
        <v>15</v>
      </c>
      <c r="KM39" s="29">
        <v>2.6670000000000003</v>
      </c>
      <c r="KN39" s="15">
        <v>48.5</v>
      </c>
      <c r="KO39" s="6" t="s">
        <v>1</v>
      </c>
      <c r="KP39" s="30" t="s">
        <v>15</v>
      </c>
      <c r="KQ39" s="29">
        <v>29.567</v>
      </c>
      <c r="KR39" s="15">
        <v>59.134</v>
      </c>
      <c r="KS39" s="6" t="s">
        <v>1</v>
      </c>
      <c r="KT39" s="30" t="s">
        <v>63</v>
      </c>
      <c r="KU39" s="29">
        <v>0.14499999999999999</v>
      </c>
      <c r="KV39" s="15">
        <v>12.083</v>
      </c>
      <c r="KW39" s="6" t="s">
        <v>2</v>
      </c>
      <c r="KX39" s="30" t="s">
        <v>14</v>
      </c>
      <c r="KY39" s="29">
        <v>0.24399999999999999</v>
      </c>
      <c r="KZ39" s="15">
        <v>6.5949999999999998</v>
      </c>
      <c r="LA39" s="6" t="s">
        <v>3</v>
      </c>
      <c r="LB39" s="30" t="s">
        <v>17</v>
      </c>
      <c r="LE39" s="6" t="s">
        <v>4</v>
      </c>
      <c r="LF39" s="30" t="s">
        <v>41</v>
      </c>
      <c r="LG39" s="29">
        <v>0.108</v>
      </c>
      <c r="LH39" s="15">
        <v>7.0000000000000001E-3</v>
      </c>
      <c r="LI39" s="6" t="s">
        <v>3</v>
      </c>
      <c r="LJ39" s="30" t="s">
        <v>14</v>
      </c>
      <c r="LK39" s="29">
        <v>67.429000000000002</v>
      </c>
      <c r="LL39" s="15">
        <v>0</v>
      </c>
      <c r="LM39" s="6" t="s">
        <v>3</v>
      </c>
      <c r="LN39" s="30" t="s">
        <v>17</v>
      </c>
      <c r="LO39" s="29">
        <v>26.577000000000002</v>
      </c>
      <c r="LP39" s="15">
        <v>47.384</v>
      </c>
      <c r="LQ39" s="6" t="s">
        <v>2</v>
      </c>
      <c r="LR39" s="30" t="s">
        <v>63</v>
      </c>
      <c r="LS39" s="29">
        <v>55.22</v>
      </c>
      <c r="LT39" s="15">
        <v>21.914999999999999</v>
      </c>
      <c r="LU39" s="6" t="s">
        <v>3</v>
      </c>
      <c r="LV39" s="30" t="s">
        <v>14</v>
      </c>
      <c r="LY39" s="6" t="s">
        <v>4</v>
      </c>
      <c r="LZ39" s="30" t="s">
        <v>41</v>
      </c>
      <c r="MC39" s="6" t="s">
        <v>4</v>
      </c>
      <c r="MD39" s="30" t="s">
        <v>41</v>
      </c>
      <c r="ME39" s="29">
        <v>16.527000000000001</v>
      </c>
      <c r="MF39" s="15">
        <v>87.326999999999998</v>
      </c>
      <c r="MG39" s="6" t="s">
        <v>1</v>
      </c>
      <c r="MH39" s="30" t="s">
        <v>15</v>
      </c>
      <c r="MI39" s="29">
        <v>95.153999999999996</v>
      </c>
      <c r="MJ39" s="15">
        <v>94.838999999999999</v>
      </c>
      <c r="MK39" s="6" t="s">
        <v>1</v>
      </c>
      <c r="ML39" s="30" t="s">
        <v>14</v>
      </c>
      <c r="MM39" s="29">
        <v>64.31</v>
      </c>
      <c r="MN39" s="15">
        <v>70.308000000000007</v>
      </c>
      <c r="MO39" s="6" t="s">
        <v>1</v>
      </c>
      <c r="MP39" s="30" t="s">
        <v>15</v>
      </c>
      <c r="MS39" s="6" t="s">
        <v>4</v>
      </c>
      <c r="MT39" s="30" t="s">
        <v>41</v>
      </c>
      <c r="MU39" s="29">
        <v>5.6000000000000005</v>
      </c>
      <c r="MV39" s="15">
        <v>76.823999999999998</v>
      </c>
      <c r="MW39" s="6" t="s">
        <v>1</v>
      </c>
      <c r="MX39" s="30" t="s">
        <v>63</v>
      </c>
      <c r="MY39" s="29">
        <v>11.819000000000001</v>
      </c>
      <c r="MZ39" s="15">
        <v>97.748999999999995</v>
      </c>
      <c r="NA39" s="6" t="s">
        <v>0</v>
      </c>
      <c r="NB39" s="30" t="s">
        <v>63</v>
      </c>
      <c r="NC39" s="29">
        <v>2.5720000000000001</v>
      </c>
      <c r="ND39" s="15">
        <v>91.427000000000007</v>
      </c>
      <c r="NE39" s="6" t="s">
        <v>0</v>
      </c>
      <c r="NF39" s="30" t="s">
        <v>63</v>
      </c>
      <c r="NG39" s="29">
        <v>24.551000000000002</v>
      </c>
      <c r="NH39" s="15">
        <v>76.989000000000004</v>
      </c>
      <c r="NI39" s="6" t="s">
        <v>1</v>
      </c>
      <c r="NJ39" s="30" t="s">
        <v>63</v>
      </c>
      <c r="NK39" s="29">
        <v>2.5449999999999999</v>
      </c>
      <c r="NL39" s="15">
        <v>94.344000000000008</v>
      </c>
      <c r="NM39" s="6" t="s">
        <v>0</v>
      </c>
      <c r="NN39" s="30" t="s">
        <v>63</v>
      </c>
      <c r="NQ39" s="6" t="s">
        <v>4</v>
      </c>
      <c r="NR39" s="30" t="s">
        <v>63</v>
      </c>
      <c r="NS39" s="29">
        <v>1.7050000000000001</v>
      </c>
      <c r="NT39" s="15">
        <v>92.805999999999997</v>
      </c>
      <c r="NU39" s="6" t="s">
        <v>0</v>
      </c>
      <c r="NV39" s="30" t="s">
        <v>15</v>
      </c>
      <c r="NW39" s="29">
        <v>0.41899999999999998</v>
      </c>
      <c r="NX39" s="15">
        <v>86.906000000000006</v>
      </c>
      <c r="NY39" s="6" t="s">
        <v>0</v>
      </c>
      <c r="NZ39" s="30" t="s">
        <v>15</v>
      </c>
      <c r="OA39" s="29">
        <v>4223.1869999999999</v>
      </c>
      <c r="OB39" s="15">
        <v>90.402000000000001</v>
      </c>
      <c r="OC39" s="6" t="s">
        <v>2</v>
      </c>
      <c r="OD39" s="30" t="s">
        <v>63</v>
      </c>
      <c r="OE39" s="29">
        <v>65.239999999999995</v>
      </c>
      <c r="OF39" s="15">
        <v>65.239999999999995</v>
      </c>
      <c r="OG39" s="6" t="s">
        <v>0</v>
      </c>
      <c r="OH39" s="30" t="s">
        <v>15</v>
      </c>
      <c r="OI39" s="29">
        <v>63.49</v>
      </c>
      <c r="OJ39" s="15">
        <v>48.866</v>
      </c>
      <c r="OK39" s="6" t="s">
        <v>2</v>
      </c>
      <c r="OL39" s="30" t="s">
        <v>15</v>
      </c>
      <c r="OM39" s="29">
        <v>11.817</v>
      </c>
      <c r="ON39" s="15">
        <v>86.971000000000004</v>
      </c>
      <c r="OO39" s="6" t="s">
        <v>0</v>
      </c>
      <c r="OP39" s="30" t="s">
        <v>15</v>
      </c>
      <c r="OQ39" s="29">
        <v>3.9889999999999999</v>
      </c>
      <c r="OR39" s="15">
        <v>96.641999999999996</v>
      </c>
      <c r="OS39" s="6" t="s">
        <v>0</v>
      </c>
      <c r="OT39" s="30" t="s">
        <v>15</v>
      </c>
      <c r="OU39" s="29">
        <v>0.05</v>
      </c>
      <c r="OV39" s="15">
        <v>97.5</v>
      </c>
      <c r="OW39" s="6" t="s">
        <v>0</v>
      </c>
      <c r="OX39" s="30" t="s">
        <v>63</v>
      </c>
      <c r="OY39" s="29">
        <v>41.38</v>
      </c>
      <c r="OZ39" s="15">
        <v>38.552999999999997</v>
      </c>
      <c r="PA39" s="6" t="s">
        <v>1</v>
      </c>
      <c r="PB39" s="30" t="s">
        <v>15</v>
      </c>
      <c r="PC39" s="29">
        <v>39.256999999999998</v>
      </c>
      <c r="PD39" s="15">
        <v>39.256999999999998</v>
      </c>
      <c r="PE39" s="6" t="s">
        <v>1</v>
      </c>
      <c r="PF39" s="30" t="s">
        <v>15</v>
      </c>
      <c r="PG39" s="29">
        <v>0.73499999999999999</v>
      </c>
      <c r="PH39" s="15">
        <v>33.75</v>
      </c>
      <c r="PI39" s="6" t="s">
        <v>3</v>
      </c>
      <c r="PJ39" s="30" t="s">
        <v>17</v>
      </c>
      <c r="PK39" s="29">
        <v>0.22800000000000001</v>
      </c>
      <c r="PL39" s="15">
        <v>84.8</v>
      </c>
      <c r="PM39" s="6" t="s">
        <v>1</v>
      </c>
      <c r="PN39" s="30" t="s">
        <v>63</v>
      </c>
      <c r="PO39" s="29">
        <v>1.044</v>
      </c>
      <c r="PP39" s="15">
        <v>89.56</v>
      </c>
      <c r="PQ39" s="6" t="s">
        <v>1</v>
      </c>
      <c r="PR39" s="30" t="s">
        <v>63</v>
      </c>
      <c r="PS39" s="29">
        <v>24.900000000000002</v>
      </c>
      <c r="PT39" s="15">
        <v>34.747999999999998</v>
      </c>
      <c r="PU39" s="6" t="s">
        <v>3</v>
      </c>
      <c r="PV39" s="30" t="s">
        <v>16</v>
      </c>
      <c r="PW39" s="29">
        <v>31.95</v>
      </c>
      <c r="PX39" s="15">
        <v>63.309000000000005</v>
      </c>
      <c r="PY39" s="6" t="s">
        <v>1</v>
      </c>
      <c r="PZ39" s="30" t="s">
        <v>15</v>
      </c>
      <c r="QA39" s="29">
        <v>47.509</v>
      </c>
      <c r="QB39" s="15">
        <v>25.454000000000001</v>
      </c>
      <c r="QC39" s="6" t="s">
        <v>3</v>
      </c>
      <c r="QD39" s="30" t="s">
        <v>14</v>
      </c>
      <c r="QE39" s="29">
        <v>4.0789999999999997</v>
      </c>
      <c r="QF39" s="15">
        <v>41.553000000000004</v>
      </c>
      <c r="QG39" s="6" t="s">
        <v>1</v>
      </c>
      <c r="QH39" s="30" t="s">
        <v>63</v>
      </c>
      <c r="QI39" s="29">
        <v>96.8</v>
      </c>
      <c r="QJ39" s="15">
        <v>96.403999999999996</v>
      </c>
      <c r="QK39" s="6" t="s">
        <v>1</v>
      </c>
      <c r="QL39" s="30" t="s">
        <v>63</v>
      </c>
      <c r="QM39" s="29">
        <v>37</v>
      </c>
      <c r="QN39" s="15">
        <v>31.746000000000002</v>
      </c>
      <c r="QO39" s="6" t="s">
        <v>3</v>
      </c>
      <c r="QP39" s="30" t="s">
        <v>14</v>
      </c>
      <c r="QQ39" s="29">
        <v>7.8</v>
      </c>
      <c r="QR39" s="15">
        <v>80.153000000000006</v>
      </c>
      <c r="QS39" s="6" t="s">
        <v>2</v>
      </c>
      <c r="QT39" s="30" t="s">
        <v>63</v>
      </c>
      <c r="QU39" s="29">
        <v>0.02</v>
      </c>
      <c r="QV39" s="15">
        <v>99.412000000000006</v>
      </c>
      <c r="QW39" s="6" t="s">
        <v>0</v>
      </c>
      <c r="QX39" s="30" t="s">
        <v>63</v>
      </c>
      <c r="QY39" s="29">
        <v>42.82</v>
      </c>
      <c r="QZ39" s="15">
        <v>53.114000000000004</v>
      </c>
      <c r="RA39" s="6" t="s">
        <v>2</v>
      </c>
      <c r="RB39" s="30" t="s">
        <v>14</v>
      </c>
      <c r="RC39" s="29">
        <v>243.53100000000001</v>
      </c>
      <c r="RD39" s="15">
        <v>51.438000000000002</v>
      </c>
      <c r="RE39" s="6" t="s">
        <v>2</v>
      </c>
      <c r="RF39" s="30" t="s">
        <v>17</v>
      </c>
      <c r="RG39" s="29">
        <v>8.2270000000000003</v>
      </c>
      <c r="RH39" s="15">
        <v>54.847000000000001</v>
      </c>
      <c r="RI39" s="6" t="s">
        <v>1</v>
      </c>
      <c r="RJ39" s="30" t="s">
        <v>17</v>
      </c>
      <c r="RM39" s="6" t="s">
        <v>63</v>
      </c>
      <c r="RN39" s="30" t="s">
        <v>63</v>
      </c>
      <c r="RO39" s="29">
        <v>22.923000000000002</v>
      </c>
      <c r="RP39" s="15">
        <v>43.076999999999998</v>
      </c>
      <c r="RQ39" s="6" t="s">
        <v>2</v>
      </c>
      <c r="RR39" s="30" t="s">
        <v>17</v>
      </c>
      <c r="RS39" s="29">
        <v>0</v>
      </c>
      <c r="RT39" s="15">
        <v>100</v>
      </c>
      <c r="RU39" s="6" t="s">
        <v>0</v>
      </c>
      <c r="RV39" s="30" t="s">
        <v>63</v>
      </c>
      <c r="RW39" s="29">
        <v>56.475000000000001</v>
      </c>
      <c r="RX39" s="15">
        <v>59.246000000000002</v>
      </c>
      <c r="RY39" s="6" t="s">
        <v>3</v>
      </c>
      <c r="RZ39" s="30" t="s">
        <v>63</v>
      </c>
      <c r="SA39" s="29">
        <v>0.98299999999999998</v>
      </c>
      <c r="SB39" s="15">
        <v>100</v>
      </c>
      <c r="SC39" s="6" t="s">
        <v>0</v>
      </c>
      <c r="SD39" s="30" t="s">
        <v>63</v>
      </c>
    </row>
    <row r="40" spans="1:498">
      <c r="A40" t="s">
        <v>223</v>
      </c>
      <c r="B40" s="1" t="s">
        <v>263</v>
      </c>
      <c r="C40" s="38">
        <v>64.946530765639594</v>
      </c>
      <c r="D40" s="40" t="s">
        <v>2</v>
      </c>
      <c r="E40" s="6" t="s">
        <v>16</v>
      </c>
      <c r="F40" s="6" t="s">
        <v>2</v>
      </c>
      <c r="G40" s="6" t="s">
        <v>16</v>
      </c>
      <c r="H40" s="6" t="s">
        <v>2</v>
      </c>
      <c r="I40" s="6" t="s">
        <v>16</v>
      </c>
      <c r="J40" s="6" t="s">
        <v>2</v>
      </c>
      <c r="K40" s="6" t="s">
        <v>16</v>
      </c>
      <c r="L40" s="6" t="s">
        <v>3</v>
      </c>
      <c r="M40" s="6" t="s">
        <v>14</v>
      </c>
      <c r="N40" s="6" t="s">
        <v>2</v>
      </c>
      <c r="O40" s="6" t="s">
        <v>16</v>
      </c>
      <c r="P40" s="6" t="s">
        <v>2</v>
      </c>
      <c r="Q40" s="6" t="s">
        <v>16</v>
      </c>
      <c r="R40" s="6" t="s">
        <v>2</v>
      </c>
      <c r="S40" s="6" t="s">
        <v>16</v>
      </c>
      <c r="T40" s="6" t="s">
        <v>3</v>
      </c>
      <c r="U40" s="6" t="s">
        <v>16</v>
      </c>
      <c r="V40" s="6" t="s">
        <v>3</v>
      </c>
      <c r="W40" s="6" t="s">
        <v>14</v>
      </c>
      <c r="X40" s="6" t="s">
        <v>2</v>
      </c>
      <c r="Y40" s="6" t="s">
        <v>14</v>
      </c>
      <c r="Z40" s="6" t="s">
        <v>2</v>
      </c>
      <c r="AA40" s="6" t="s">
        <v>63</v>
      </c>
      <c r="AB40" s="6" t="s">
        <v>1</v>
      </c>
      <c r="AC40" s="6" t="s">
        <v>14</v>
      </c>
      <c r="AD40" s="6" t="s">
        <v>3</v>
      </c>
      <c r="AE40" s="6" t="s">
        <v>14</v>
      </c>
      <c r="AF40" s="6" t="s">
        <v>3</v>
      </c>
      <c r="AG40" s="6" t="s">
        <v>14</v>
      </c>
      <c r="AH40" s="6" t="s">
        <v>3</v>
      </c>
      <c r="AI40" s="6" t="s">
        <v>14</v>
      </c>
      <c r="AJ40" s="6" t="s">
        <v>2</v>
      </c>
      <c r="AK40" s="30" t="s">
        <v>14</v>
      </c>
      <c r="AL40" s="4">
        <v>74.417249999999996</v>
      </c>
      <c r="AM40" s="4">
        <v>59.742285714285721</v>
      </c>
      <c r="AN40" s="4">
        <v>76.86160000000001</v>
      </c>
      <c r="AO40" s="4">
        <v>79.330333333333343</v>
      </c>
      <c r="AP40" s="4">
        <v>44.874500000000005</v>
      </c>
      <c r="AQ40" s="4">
        <v>81.334400000000002</v>
      </c>
      <c r="AR40" s="4">
        <v>66.10733333333333</v>
      </c>
      <c r="AS40" s="4">
        <v>51.169000000000004</v>
      </c>
      <c r="AT40" s="4">
        <v>49.400444444444446</v>
      </c>
      <c r="AU40" s="4">
        <v>47.913000000000004</v>
      </c>
      <c r="AV40" s="4">
        <v>70.708666666666659</v>
      </c>
      <c r="AW40" s="4">
        <v>77.851142857142875</v>
      </c>
      <c r="AX40" s="4">
        <v>88.853666666666655</v>
      </c>
      <c r="AY40" s="4">
        <v>45.892199999999995</v>
      </c>
      <c r="AZ40" s="4">
        <v>52.811599999999999</v>
      </c>
      <c r="BA40" s="4">
        <v>63.625</v>
      </c>
      <c r="BB40" s="4">
        <v>73.198599999999999</v>
      </c>
      <c r="BC40" s="29">
        <v>0</v>
      </c>
      <c r="BD40" s="15">
        <v>100</v>
      </c>
      <c r="BE40" s="6" t="s">
        <v>0</v>
      </c>
      <c r="BF40" s="30" t="s">
        <v>15</v>
      </c>
      <c r="BG40" s="29">
        <v>0.33</v>
      </c>
      <c r="BH40" s="15">
        <v>99.359000000000009</v>
      </c>
      <c r="BI40" s="6" t="s">
        <v>0</v>
      </c>
      <c r="BJ40" s="30" t="s">
        <v>15</v>
      </c>
      <c r="BK40" s="29">
        <v>17.2</v>
      </c>
      <c r="BL40" s="15">
        <v>4.3100000000000005</v>
      </c>
      <c r="BM40" s="6" t="s">
        <v>3</v>
      </c>
      <c r="BN40" s="30" t="s">
        <v>17</v>
      </c>
      <c r="BO40" s="29">
        <v>1.2</v>
      </c>
      <c r="BP40" s="15">
        <v>94</v>
      </c>
      <c r="BQ40" s="6" t="s">
        <v>0</v>
      </c>
      <c r="BR40" s="30" t="s">
        <v>41</v>
      </c>
      <c r="BS40" s="29">
        <v>2.5</v>
      </c>
      <c r="BT40" s="15">
        <v>94.09</v>
      </c>
      <c r="BU40" s="6" t="s">
        <v>0</v>
      </c>
      <c r="BV40" s="30" t="s">
        <v>15</v>
      </c>
      <c r="BW40" s="29">
        <v>9.5</v>
      </c>
      <c r="BX40" s="15">
        <v>81.076000000000008</v>
      </c>
      <c r="BY40" s="6" t="s">
        <v>1</v>
      </c>
      <c r="BZ40" s="30" t="s">
        <v>63</v>
      </c>
      <c r="CA40" s="29">
        <v>1.7</v>
      </c>
      <c r="CB40" s="15">
        <v>89.570999999999998</v>
      </c>
      <c r="CC40" s="6" t="s">
        <v>0</v>
      </c>
      <c r="CD40" s="30" t="s">
        <v>63</v>
      </c>
      <c r="CE40" s="29">
        <v>32.1</v>
      </c>
      <c r="CF40" s="15">
        <v>9.2880000000000003</v>
      </c>
      <c r="CG40" s="6" t="s">
        <v>3</v>
      </c>
      <c r="CH40" s="30" t="s">
        <v>17</v>
      </c>
      <c r="CI40" s="29">
        <v>2.2530000000000001</v>
      </c>
      <c r="CJ40" s="15">
        <v>50.465000000000003</v>
      </c>
      <c r="CK40" s="6" t="s">
        <v>1</v>
      </c>
      <c r="CL40" s="30" t="s">
        <v>16</v>
      </c>
      <c r="CM40" s="29">
        <v>3.2570000000000001</v>
      </c>
      <c r="CN40" s="15">
        <v>44.956000000000003</v>
      </c>
      <c r="CO40" s="6" t="s">
        <v>0</v>
      </c>
      <c r="CP40" s="30" t="s">
        <v>15</v>
      </c>
      <c r="CQ40" s="29">
        <v>0.61499999999999999</v>
      </c>
      <c r="CR40" s="15">
        <v>48.75</v>
      </c>
      <c r="CS40" s="6" t="s">
        <v>2</v>
      </c>
      <c r="CT40" s="30" t="s">
        <v>14</v>
      </c>
      <c r="CW40" s="6" t="s">
        <v>4</v>
      </c>
      <c r="CX40" s="30" t="s">
        <v>63</v>
      </c>
      <c r="CY40" s="29">
        <v>17</v>
      </c>
      <c r="CZ40" s="15">
        <v>98.322000000000003</v>
      </c>
      <c r="DA40" s="6" t="s">
        <v>0</v>
      </c>
      <c r="DB40" s="30" t="s">
        <v>15</v>
      </c>
      <c r="DC40" s="29">
        <v>5.5</v>
      </c>
      <c r="DD40" s="15">
        <v>88.600999999999999</v>
      </c>
      <c r="DE40" s="6" t="s">
        <v>0</v>
      </c>
      <c r="DF40" s="30" t="s">
        <v>15</v>
      </c>
      <c r="DG40" s="29">
        <v>10.6</v>
      </c>
      <c r="DH40" s="15">
        <v>93.725000000000009</v>
      </c>
      <c r="DI40" s="6" t="s">
        <v>0</v>
      </c>
      <c r="DJ40" s="30" t="s">
        <v>15</v>
      </c>
      <c r="DK40" s="29">
        <v>16</v>
      </c>
      <c r="DL40" s="15">
        <v>97.147999999999996</v>
      </c>
      <c r="DM40" s="6" t="s">
        <v>1</v>
      </c>
      <c r="DN40" s="30" t="s">
        <v>15</v>
      </c>
      <c r="DQ40" s="6" t="s">
        <v>4</v>
      </c>
      <c r="DR40" s="30" t="s">
        <v>41</v>
      </c>
      <c r="DS40" s="29">
        <v>16.100000000000001</v>
      </c>
      <c r="DT40" s="15">
        <v>68.664000000000001</v>
      </c>
      <c r="DU40" s="6" t="s">
        <v>1</v>
      </c>
      <c r="DV40" s="30" t="s">
        <v>15</v>
      </c>
      <c r="DW40" s="29">
        <v>47</v>
      </c>
      <c r="DX40" s="15">
        <v>87.256</v>
      </c>
      <c r="DY40" s="6" t="s">
        <v>1</v>
      </c>
      <c r="DZ40" s="30" t="s">
        <v>63</v>
      </c>
      <c r="EA40" s="29">
        <v>12.3</v>
      </c>
      <c r="EB40" s="15">
        <v>70.164000000000001</v>
      </c>
      <c r="EC40" s="6" t="s">
        <v>1</v>
      </c>
      <c r="ED40" s="30" t="s">
        <v>17</v>
      </c>
      <c r="EE40" s="29">
        <v>76.400000000000006</v>
      </c>
      <c r="EF40" s="15">
        <v>77.241</v>
      </c>
      <c r="EG40" s="6" t="s">
        <v>1</v>
      </c>
      <c r="EH40" s="30" t="s">
        <v>15</v>
      </c>
      <c r="EI40" s="29">
        <v>26.559000000000001</v>
      </c>
      <c r="EJ40" s="15">
        <v>82.451000000000008</v>
      </c>
      <c r="EK40" s="6" t="s">
        <v>1</v>
      </c>
      <c r="EL40" s="30" t="s">
        <v>15</v>
      </c>
      <c r="EM40" s="29">
        <v>97.4</v>
      </c>
      <c r="EN40" s="15">
        <v>96.619</v>
      </c>
      <c r="EO40" s="6" t="s">
        <v>1</v>
      </c>
      <c r="EP40" s="30" t="s">
        <v>41</v>
      </c>
      <c r="EQ40" s="29">
        <v>96</v>
      </c>
      <c r="ER40" s="15">
        <v>93.22</v>
      </c>
      <c r="ES40" s="6" t="s">
        <v>0</v>
      </c>
      <c r="ET40" s="30" t="s">
        <v>15</v>
      </c>
      <c r="EU40" s="29">
        <v>74</v>
      </c>
      <c r="EV40" s="15">
        <v>57.929000000000002</v>
      </c>
      <c r="EW40" s="6" t="s">
        <v>1</v>
      </c>
      <c r="EX40" s="30" t="s">
        <v>15</v>
      </c>
      <c r="EY40" s="29">
        <v>4.8719999999999999</v>
      </c>
      <c r="EZ40" s="15">
        <v>36.558</v>
      </c>
      <c r="FA40" s="6" t="s">
        <v>3</v>
      </c>
      <c r="FB40" s="30" t="s">
        <v>17</v>
      </c>
      <c r="FC40" s="29">
        <v>13.1</v>
      </c>
      <c r="FD40" s="15">
        <v>70.888999999999996</v>
      </c>
      <c r="FE40" s="6" t="s">
        <v>0</v>
      </c>
      <c r="FF40" s="30" t="s">
        <v>15</v>
      </c>
      <c r="FG40" s="29">
        <v>26.5</v>
      </c>
      <c r="FH40" s="15">
        <v>34.137</v>
      </c>
      <c r="FI40" s="6" t="s">
        <v>2</v>
      </c>
      <c r="FJ40" s="30" t="s">
        <v>16</v>
      </c>
      <c r="FK40" s="29">
        <v>99.031000000000006</v>
      </c>
      <c r="FL40" s="15">
        <v>97.903000000000006</v>
      </c>
      <c r="FM40" s="6" t="s">
        <v>0</v>
      </c>
      <c r="FN40" s="30" t="s">
        <v>15</v>
      </c>
      <c r="FO40" s="29">
        <v>99.031000000000006</v>
      </c>
      <c r="FP40" s="15">
        <v>98.817999999999998</v>
      </c>
      <c r="FQ40" s="6" t="s">
        <v>0</v>
      </c>
      <c r="FR40" s="30" t="s">
        <v>15</v>
      </c>
      <c r="FS40" s="29">
        <v>99.751000000000005</v>
      </c>
      <c r="FT40" s="15">
        <v>99.546000000000006</v>
      </c>
      <c r="FU40" s="6" t="s">
        <v>0</v>
      </c>
      <c r="FV40" s="30" t="s">
        <v>63</v>
      </c>
      <c r="FW40" s="29">
        <v>67.638999999999996</v>
      </c>
      <c r="FX40" s="15">
        <v>50.213999999999999</v>
      </c>
      <c r="FY40" s="6" t="s">
        <v>3</v>
      </c>
      <c r="FZ40" s="30" t="s">
        <v>17</v>
      </c>
      <c r="GA40" s="29">
        <v>33.28</v>
      </c>
      <c r="GB40" s="15">
        <v>63.755000000000003</v>
      </c>
      <c r="GC40" s="6" t="s">
        <v>1</v>
      </c>
      <c r="GD40" s="30" t="s">
        <v>15</v>
      </c>
      <c r="GE40" s="29">
        <v>462.66700000000003</v>
      </c>
      <c r="GF40" s="15">
        <v>64.161000000000001</v>
      </c>
      <c r="GG40" s="6" t="s">
        <v>1</v>
      </c>
      <c r="GH40" s="30" t="s">
        <v>15</v>
      </c>
      <c r="GI40" s="29">
        <v>10.992000000000001</v>
      </c>
      <c r="GJ40" s="15">
        <v>79.45</v>
      </c>
      <c r="GK40" s="6" t="s">
        <v>1</v>
      </c>
      <c r="GL40" s="30" t="s">
        <v>17</v>
      </c>
      <c r="GM40" s="29">
        <v>25.152000000000001</v>
      </c>
      <c r="GN40" s="15">
        <v>60.126000000000005</v>
      </c>
      <c r="GO40" s="6" t="s">
        <v>2</v>
      </c>
      <c r="GP40" s="30" t="s">
        <v>15</v>
      </c>
      <c r="GQ40" s="29">
        <v>48.224000000000004</v>
      </c>
      <c r="GR40" s="15">
        <v>100</v>
      </c>
      <c r="GS40" s="6" t="s">
        <v>0</v>
      </c>
      <c r="GT40" s="30" t="s">
        <v>15</v>
      </c>
      <c r="GU40" s="29">
        <v>59.7</v>
      </c>
      <c r="GV40" s="15">
        <v>51.152000000000001</v>
      </c>
      <c r="GW40" s="6" t="s">
        <v>3</v>
      </c>
      <c r="GX40" s="30" t="s">
        <v>63</v>
      </c>
      <c r="GY40" s="29">
        <v>82.143000000000001</v>
      </c>
      <c r="GZ40" s="15">
        <v>69.317999999999998</v>
      </c>
      <c r="HA40" s="6" t="s">
        <v>2</v>
      </c>
      <c r="HB40" s="30" t="s">
        <v>14</v>
      </c>
      <c r="HC40" s="29">
        <v>46.215000000000003</v>
      </c>
      <c r="HD40" s="15">
        <v>31.484000000000002</v>
      </c>
      <c r="HE40" s="6" t="s">
        <v>3</v>
      </c>
      <c r="HF40" s="30" t="s">
        <v>14</v>
      </c>
      <c r="HG40" s="29">
        <v>17.32</v>
      </c>
      <c r="HH40" s="15">
        <v>33.033000000000001</v>
      </c>
      <c r="HI40" s="6" t="s">
        <v>3</v>
      </c>
      <c r="HJ40" s="30" t="s">
        <v>14</v>
      </c>
      <c r="HK40" s="29">
        <v>6.9</v>
      </c>
      <c r="HL40" s="15">
        <v>81.198999999999998</v>
      </c>
      <c r="HM40" s="6" t="s">
        <v>0</v>
      </c>
      <c r="HN40" s="30" t="s">
        <v>41</v>
      </c>
      <c r="HO40" s="29">
        <v>237.5</v>
      </c>
      <c r="HP40" s="15">
        <v>3.0609999999999999</v>
      </c>
      <c r="HQ40" s="6" t="s">
        <v>3</v>
      </c>
      <c r="HR40" s="30" t="s">
        <v>63</v>
      </c>
      <c r="HS40" s="29">
        <v>98.876000000000005</v>
      </c>
      <c r="HT40" s="15">
        <v>98.126999999999995</v>
      </c>
      <c r="HU40" s="6" t="s">
        <v>0</v>
      </c>
      <c r="HV40" s="30" t="s">
        <v>63</v>
      </c>
      <c r="HW40" s="29">
        <v>97.296999999999997</v>
      </c>
      <c r="HX40" s="15">
        <v>97.007000000000005</v>
      </c>
      <c r="HY40" s="6" t="s">
        <v>0</v>
      </c>
      <c r="HZ40" s="30" t="s">
        <v>63</v>
      </c>
      <c r="IA40" s="29">
        <v>42.9</v>
      </c>
      <c r="IB40" s="15">
        <v>65.257000000000005</v>
      </c>
      <c r="IC40" s="6" t="s">
        <v>1</v>
      </c>
      <c r="ID40" s="30" t="s">
        <v>63</v>
      </c>
      <c r="IE40" s="29">
        <v>13.207000000000001</v>
      </c>
      <c r="IF40" s="15">
        <v>86.793000000000006</v>
      </c>
      <c r="IG40" s="6" t="s">
        <v>0</v>
      </c>
      <c r="IH40" s="30" t="s">
        <v>15</v>
      </c>
      <c r="IK40" s="6" t="s">
        <v>4</v>
      </c>
      <c r="IL40" s="30" t="s">
        <v>41</v>
      </c>
      <c r="IM40" s="29">
        <v>65.2</v>
      </c>
      <c r="IN40" s="15">
        <v>59.488</v>
      </c>
      <c r="IO40" s="6" t="s">
        <v>2</v>
      </c>
      <c r="IP40" s="30" t="s">
        <v>14</v>
      </c>
      <c r="IQ40" s="29">
        <v>100</v>
      </c>
      <c r="IR40" s="15">
        <v>100</v>
      </c>
      <c r="IS40" s="6" t="s">
        <v>0</v>
      </c>
      <c r="IT40" s="30" t="s">
        <v>15</v>
      </c>
      <c r="IW40" s="6" t="s">
        <v>4</v>
      </c>
      <c r="IX40" s="30" t="s">
        <v>41</v>
      </c>
      <c r="IY40" s="29">
        <v>1.3380000000000001</v>
      </c>
      <c r="IZ40" s="15">
        <v>77.322000000000003</v>
      </c>
      <c r="JA40" s="6" t="s">
        <v>2</v>
      </c>
      <c r="JB40" s="30" t="s">
        <v>14</v>
      </c>
      <c r="JC40" s="29">
        <v>13.08</v>
      </c>
      <c r="JD40" s="15">
        <v>21</v>
      </c>
      <c r="JE40" s="6" t="s">
        <v>2</v>
      </c>
      <c r="JF40" s="30" t="s">
        <v>15</v>
      </c>
      <c r="JG40" s="29">
        <v>-1.5110000000000001</v>
      </c>
      <c r="JH40" s="15">
        <v>66.948999999999998</v>
      </c>
      <c r="JI40" s="6" t="s">
        <v>2</v>
      </c>
      <c r="JJ40" s="30" t="s">
        <v>63</v>
      </c>
      <c r="JK40" s="29">
        <v>6.4980000000000002</v>
      </c>
      <c r="JL40" s="15">
        <v>70.463999999999999</v>
      </c>
      <c r="JM40" s="6" t="s">
        <v>1</v>
      </c>
      <c r="JN40" s="30" t="s">
        <v>63</v>
      </c>
      <c r="JO40" s="29">
        <v>68.59</v>
      </c>
      <c r="JP40" s="15">
        <v>65.858999999999995</v>
      </c>
      <c r="JQ40" s="6" t="s">
        <v>1</v>
      </c>
      <c r="JR40" s="30" t="s">
        <v>15</v>
      </c>
      <c r="JS40" s="29">
        <v>0.215</v>
      </c>
      <c r="JT40" s="15">
        <v>96.417000000000002</v>
      </c>
      <c r="JU40" s="6" t="s">
        <v>0</v>
      </c>
      <c r="JV40" s="30" t="s">
        <v>15</v>
      </c>
      <c r="JW40" s="29">
        <v>50.300000000000004</v>
      </c>
      <c r="JX40" s="15">
        <v>1.079</v>
      </c>
      <c r="JY40" s="6" t="s">
        <v>2</v>
      </c>
      <c r="JZ40" s="30" t="s">
        <v>14</v>
      </c>
      <c r="KA40" s="29">
        <v>26.48</v>
      </c>
      <c r="KB40" s="15">
        <v>8.5570000000000004</v>
      </c>
      <c r="KC40" s="6" t="s">
        <v>3</v>
      </c>
      <c r="KD40" s="30" t="s">
        <v>16</v>
      </c>
      <c r="KE40" s="29">
        <v>71.043000000000006</v>
      </c>
      <c r="KF40" s="15">
        <v>70.391999999999996</v>
      </c>
      <c r="KG40" s="6" t="s">
        <v>1</v>
      </c>
      <c r="KH40" s="30" t="s">
        <v>15</v>
      </c>
      <c r="KI40" s="29">
        <v>74.195999999999998</v>
      </c>
      <c r="KJ40" s="15">
        <v>73.83</v>
      </c>
      <c r="KK40" s="6" t="s">
        <v>1</v>
      </c>
      <c r="KL40" s="30" t="s">
        <v>15</v>
      </c>
      <c r="KM40" s="29">
        <v>3.21</v>
      </c>
      <c r="KN40" s="15">
        <v>73.182000000000002</v>
      </c>
      <c r="KO40" s="6" t="s">
        <v>0</v>
      </c>
      <c r="KP40" s="30" t="s">
        <v>15</v>
      </c>
      <c r="KQ40" s="29">
        <v>39.366999999999997</v>
      </c>
      <c r="KR40" s="15">
        <v>78.733999999999995</v>
      </c>
      <c r="KS40" s="6" t="s">
        <v>0</v>
      </c>
      <c r="KT40" s="30" t="s">
        <v>63</v>
      </c>
      <c r="KU40" s="29">
        <v>0.40700000000000003</v>
      </c>
      <c r="KV40" s="15">
        <v>33.917000000000002</v>
      </c>
      <c r="KW40" s="6" t="s">
        <v>1</v>
      </c>
      <c r="KX40" s="30" t="s">
        <v>17</v>
      </c>
      <c r="KY40" s="29">
        <v>0.96199999999999997</v>
      </c>
      <c r="KZ40" s="15">
        <v>26</v>
      </c>
      <c r="LA40" s="6" t="s">
        <v>3</v>
      </c>
      <c r="LB40" s="30" t="s">
        <v>16</v>
      </c>
      <c r="LC40" s="29">
        <v>4.0149999999999997</v>
      </c>
      <c r="LD40" s="15">
        <v>21.722999999999999</v>
      </c>
      <c r="LE40" s="6" t="s">
        <v>3</v>
      </c>
      <c r="LF40" s="30" t="s">
        <v>16</v>
      </c>
      <c r="LG40" s="29">
        <v>0.66400000000000003</v>
      </c>
      <c r="LH40" s="15">
        <v>0.48799999999999999</v>
      </c>
      <c r="LI40" s="6" t="s">
        <v>3</v>
      </c>
      <c r="LJ40" s="30" t="s">
        <v>14</v>
      </c>
      <c r="LM40" s="6" t="s">
        <v>4</v>
      </c>
      <c r="LN40" s="30" t="s">
        <v>41</v>
      </c>
      <c r="LO40" s="29">
        <v>30.728000000000002</v>
      </c>
      <c r="LP40" s="15">
        <v>66.338000000000008</v>
      </c>
      <c r="LQ40" s="6" t="s">
        <v>1</v>
      </c>
      <c r="LR40" s="30" t="s">
        <v>63</v>
      </c>
      <c r="LS40" s="29">
        <v>49.036000000000001</v>
      </c>
      <c r="LT40" s="15">
        <v>39.335000000000001</v>
      </c>
      <c r="LU40" s="6" t="s">
        <v>3</v>
      </c>
      <c r="LV40" s="30" t="s">
        <v>17</v>
      </c>
      <c r="LW40" s="29">
        <v>1.9100000000000001</v>
      </c>
      <c r="LX40" s="15">
        <v>36.875</v>
      </c>
      <c r="LY40" s="6" t="s">
        <v>3</v>
      </c>
      <c r="LZ40" s="30" t="s">
        <v>17</v>
      </c>
      <c r="MA40" s="29">
        <v>17</v>
      </c>
      <c r="MB40" s="15">
        <v>67.528999999999996</v>
      </c>
      <c r="MC40" s="6" t="s">
        <v>2</v>
      </c>
      <c r="MD40" s="30" t="s">
        <v>15</v>
      </c>
      <c r="ME40" s="29">
        <v>44.311999999999998</v>
      </c>
      <c r="MF40" s="15">
        <v>52.896999999999998</v>
      </c>
      <c r="MG40" s="6" t="s">
        <v>3</v>
      </c>
      <c r="MH40" s="30" t="s">
        <v>17</v>
      </c>
      <c r="MI40" s="29">
        <v>98.619</v>
      </c>
      <c r="MJ40" s="15">
        <v>98.528999999999996</v>
      </c>
      <c r="MK40" s="6" t="s">
        <v>0</v>
      </c>
      <c r="ML40" s="30" t="s">
        <v>15</v>
      </c>
      <c r="MM40" s="29">
        <v>58.390999999999998</v>
      </c>
      <c r="MN40" s="15">
        <v>60.7</v>
      </c>
      <c r="MO40" s="6" t="s">
        <v>1</v>
      </c>
      <c r="MP40" s="30" t="s">
        <v>17</v>
      </c>
      <c r="MS40" s="6" t="s">
        <v>4</v>
      </c>
      <c r="MT40" s="30" t="s">
        <v>41</v>
      </c>
      <c r="MU40" s="29">
        <v>7.9</v>
      </c>
      <c r="MV40" s="15">
        <v>66.953000000000003</v>
      </c>
      <c r="MW40" s="6" t="s">
        <v>2</v>
      </c>
      <c r="MX40" s="30" t="s">
        <v>63</v>
      </c>
      <c r="MY40" s="29">
        <v>28.722000000000001</v>
      </c>
      <c r="MZ40" s="15">
        <v>94.528999999999996</v>
      </c>
      <c r="NA40" s="6" t="s">
        <v>0</v>
      </c>
      <c r="NB40" s="30" t="s">
        <v>63</v>
      </c>
      <c r="NC40" s="29">
        <v>2.7410000000000001</v>
      </c>
      <c r="ND40" s="15">
        <v>90.863</v>
      </c>
      <c r="NE40" s="6" t="s">
        <v>0</v>
      </c>
      <c r="NF40" s="30" t="s">
        <v>63</v>
      </c>
      <c r="NG40" s="29">
        <v>25.488</v>
      </c>
      <c r="NH40" s="15">
        <v>76.033000000000001</v>
      </c>
      <c r="NI40" s="6" t="s">
        <v>1</v>
      </c>
      <c r="NJ40" s="30" t="s">
        <v>63</v>
      </c>
      <c r="NK40" s="29">
        <v>1.6890000000000001</v>
      </c>
      <c r="NL40" s="15">
        <v>96.247</v>
      </c>
      <c r="NM40" s="6" t="s">
        <v>0</v>
      </c>
      <c r="NN40" s="30" t="s">
        <v>63</v>
      </c>
      <c r="NO40" s="29">
        <v>0.99399999999999999</v>
      </c>
      <c r="NP40" s="15">
        <v>56.222000000000001</v>
      </c>
      <c r="NQ40" s="6" t="s">
        <v>2</v>
      </c>
      <c r="NR40" s="30" t="s">
        <v>63</v>
      </c>
      <c r="NS40" s="29">
        <v>4.4130000000000003</v>
      </c>
      <c r="NT40" s="15">
        <v>81.38</v>
      </c>
      <c r="NU40" s="6" t="s">
        <v>3</v>
      </c>
      <c r="NV40" s="30" t="s">
        <v>17</v>
      </c>
      <c r="NW40" s="29">
        <v>0.47400000000000003</v>
      </c>
      <c r="NX40" s="15">
        <v>85.188000000000002</v>
      </c>
      <c r="NY40" s="6" t="s">
        <v>0</v>
      </c>
      <c r="NZ40" s="30" t="s">
        <v>15</v>
      </c>
      <c r="OA40" s="29">
        <v>2.972</v>
      </c>
      <c r="OB40" s="15">
        <v>99.992999999999995</v>
      </c>
      <c r="OC40" s="6" t="s">
        <v>0</v>
      </c>
      <c r="OD40" s="30" t="s">
        <v>63</v>
      </c>
      <c r="OE40" s="29">
        <v>4.141</v>
      </c>
      <c r="OF40" s="15">
        <v>4.141</v>
      </c>
      <c r="OG40" s="6" t="s">
        <v>3</v>
      </c>
      <c r="OH40" s="30" t="s">
        <v>14</v>
      </c>
      <c r="OI40" s="29">
        <v>50.47</v>
      </c>
      <c r="OJ40" s="15">
        <v>30.63</v>
      </c>
      <c r="OK40" s="6" t="s">
        <v>3</v>
      </c>
      <c r="OL40" s="30" t="s">
        <v>17</v>
      </c>
      <c r="OM40" s="29">
        <v>61.585000000000001</v>
      </c>
      <c r="ON40" s="15">
        <v>32.1</v>
      </c>
      <c r="OO40" s="6" t="s">
        <v>3</v>
      </c>
      <c r="OP40" s="30" t="s">
        <v>17</v>
      </c>
      <c r="OQ40" s="29">
        <v>33.761000000000003</v>
      </c>
      <c r="OR40" s="15">
        <v>63.190000000000005</v>
      </c>
      <c r="OS40" s="6" t="s">
        <v>2</v>
      </c>
      <c r="OT40" s="30" t="s">
        <v>16</v>
      </c>
      <c r="OU40" s="29">
        <v>1.2E-2</v>
      </c>
      <c r="OV40" s="15">
        <v>99.4</v>
      </c>
      <c r="OW40" s="6" t="s">
        <v>0</v>
      </c>
      <c r="OX40" s="30" t="s">
        <v>63</v>
      </c>
      <c r="OY40" s="29">
        <v>2.4729999999999999</v>
      </c>
      <c r="OZ40" s="15">
        <v>0</v>
      </c>
      <c r="PA40" s="6" t="s">
        <v>3</v>
      </c>
      <c r="PB40" s="30" t="s">
        <v>14</v>
      </c>
      <c r="PC40" s="29">
        <v>4.391</v>
      </c>
      <c r="PD40" s="15">
        <v>4.391</v>
      </c>
      <c r="PE40" s="6" t="s">
        <v>3</v>
      </c>
      <c r="PF40" s="30" t="s">
        <v>14</v>
      </c>
      <c r="PG40" s="29">
        <v>0.875</v>
      </c>
      <c r="PH40" s="15">
        <v>68.75</v>
      </c>
      <c r="PI40" s="6" t="s">
        <v>1</v>
      </c>
      <c r="PJ40" s="30" t="s">
        <v>14</v>
      </c>
      <c r="PK40" s="29">
        <v>3.5000000000000003E-2</v>
      </c>
      <c r="PL40" s="15">
        <v>97.667000000000002</v>
      </c>
      <c r="PM40" s="6" t="s">
        <v>0</v>
      </c>
      <c r="PN40" s="30" t="s">
        <v>63</v>
      </c>
      <c r="PO40" s="29">
        <v>0.67500000000000004</v>
      </c>
      <c r="PP40" s="15">
        <v>93.25</v>
      </c>
      <c r="PQ40" s="6" t="s">
        <v>0</v>
      </c>
      <c r="PR40" s="30" t="s">
        <v>63</v>
      </c>
      <c r="PS40" s="29">
        <v>4.3</v>
      </c>
      <c r="PT40" s="15">
        <v>89.39</v>
      </c>
      <c r="PU40" s="6" t="s">
        <v>3</v>
      </c>
      <c r="PV40" s="30" t="s">
        <v>41</v>
      </c>
      <c r="PW40" s="29">
        <v>30.632999999999999</v>
      </c>
      <c r="PX40" s="15">
        <v>65.245999999999995</v>
      </c>
      <c r="PY40" s="6" t="s">
        <v>1</v>
      </c>
      <c r="PZ40" s="30" t="s">
        <v>17</v>
      </c>
      <c r="QA40" s="29">
        <v>63.131999999999998</v>
      </c>
      <c r="QB40" s="15">
        <v>52.863</v>
      </c>
      <c r="QC40" s="6" t="s">
        <v>1</v>
      </c>
      <c r="QD40" s="30" t="s">
        <v>15</v>
      </c>
      <c r="QE40" s="29">
        <v>4.25</v>
      </c>
      <c r="QF40" s="15">
        <v>46.053000000000004</v>
      </c>
      <c r="QG40" s="6" t="s">
        <v>1</v>
      </c>
      <c r="QH40" s="30" t="s">
        <v>63</v>
      </c>
      <c r="QI40" s="29">
        <v>98.8</v>
      </c>
      <c r="QJ40" s="15">
        <v>98.652000000000001</v>
      </c>
      <c r="QK40" s="6" t="s">
        <v>0</v>
      </c>
      <c r="QL40" s="30" t="s">
        <v>63</v>
      </c>
      <c r="QM40" s="29">
        <v>39</v>
      </c>
      <c r="QN40" s="15">
        <v>34.392000000000003</v>
      </c>
      <c r="QO40" s="6" t="s">
        <v>3</v>
      </c>
      <c r="QP40" s="30" t="s">
        <v>17</v>
      </c>
      <c r="QQ40" s="29">
        <v>5.9</v>
      </c>
      <c r="QR40" s="15">
        <v>84.986999999999995</v>
      </c>
      <c r="QS40" s="6" t="s">
        <v>1</v>
      </c>
      <c r="QT40" s="30" t="s">
        <v>63</v>
      </c>
      <c r="QU40" s="29">
        <v>0.27800000000000002</v>
      </c>
      <c r="QV40" s="15">
        <v>91.823999999999998</v>
      </c>
      <c r="QW40" s="6" t="s">
        <v>0</v>
      </c>
      <c r="QX40" s="30" t="s">
        <v>63</v>
      </c>
      <c r="QY40" s="29">
        <v>52.81</v>
      </c>
      <c r="QZ40" s="15">
        <v>38.843000000000004</v>
      </c>
      <c r="RA40" s="6" t="s">
        <v>3</v>
      </c>
      <c r="RB40" s="30" t="s">
        <v>17</v>
      </c>
      <c r="RC40" s="29">
        <v>322.00100000000003</v>
      </c>
      <c r="RD40" s="15">
        <v>34</v>
      </c>
      <c r="RE40" s="6" t="s">
        <v>3</v>
      </c>
      <c r="RF40" s="30" t="s">
        <v>17</v>
      </c>
      <c r="RG40" s="29">
        <v>7.0030000000000001</v>
      </c>
      <c r="RH40" s="15">
        <v>46.686999999999998</v>
      </c>
      <c r="RI40" s="6" t="s">
        <v>2</v>
      </c>
      <c r="RJ40" s="30" t="s">
        <v>17</v>
      </c>
      <c r="RM40" s="6" t="s">
        <v>63</v>
      </c>
      <c r="RN40" s="30" t="s">
        <v>63</v>
      </c>
      <c r="RO40" s="29">
        <v>30.702999999999999</v>
      </c>
      <c r="RP40" s="15">
        <v>69.010000000000005</v>
      </c>
      <c r="RQ40" s="6" t="s">
        <v>0</v>
      </c>
      <c r="RR40" s="30" t="s">
        <v>15</v>
      </c>
      <c r="RS40" s="29">
        <v>0</v>
      </c>
      <c r="RT40" s="15">
        <v>100</v>
      </c>
      <c r="RU40" s="6" t="s">
        <v>0</v>
      </c>
      <c r="RV40" s="30" t="s">
        <v>63</v>
      </c>
      <c r="RW40" s="29">
        <v>59.5</v>
      </c>
      <c r="RX40" s="15">
        <v>50.295999999999999</v>
      </c>
      <c r="RY40" s="6" t="s">
        <v>3</v>
      </c>
      <c r="RZ40" s="30" t="s">
        <v>63</v>
      </c>
      <c r="SA40" s="29">
        <v>3.8540000000000001</v>
      </c>
      <c r="SB40" s="15">
        <v>100</v>
      </c>
      <c r="SC40" s="6" t="s">
        <v>0</v>
      </c>
      <c r="SD40" s="30" t="s">
        <v>63</v>
      </c>
    </row>
    <row r="41" spans="1:498">
      <c r="A41" t="s">
        <v>13</v>
      </c>
      <c r="B41" s="1" t="s">
        <v>264</v>
      </c>
      <c r="C41" s="38">
        <v>64.938647665732958</v>
      </c>
      <c r="D41" s="40" t="s">
        <v>2</v>
      </c>
      <c r="E41" s="6" t="s">
        <v>16</v>
      </c>
      <c r="F41" s="6" t="s">
        <v>3</v>
      </c>
      <c r="G41" s="6" t="s">
        <v>16</v>
      </c>
      <c r="H41" s="6" t="s">
        <v>2</v>
      </c>
      <c r="I41" s="6" t="s">
        <v>16</v>
      </c>
      <c r="J41" s="6" t="s">
        <v>2</v>
      </c>
      <c r="K41" s="6" t="s">
        <v>16</v>
      </c>
      <c r="L41" s="6" t="s">
        <v>2</v>
      </c>
      <c r="M41" s="6" t="s">
        <v>16</v>
      </c>
      <c r="N41" s="6" t="s">
        <v>3</v>
      </c>
      <c r="O41" s="6" t="s">
        <v>16</v>
      </c>
      <c r="P41" s="6" t="s">
        <v>2</v>
      </c>
      <c r="Q41" s="6" t="s">
        <v>16</v>
      </c>
      <c r="R41" s="6" t="s">
        <v>3</v>
      </c>
      <c r="S41" s="6" t="s">
        <v>16</v>
      </c>
      <c r="T41" s="6" t="s">
        <v>3</v>
      </c>
      <c r="U41" s="6" t="s">
        <v>14</v>
      </c>
      <c r="V41" s="6" t="s">
        <v>3</v>
      </c>
      <c r="W41" s="6" t="s">
        <v>14</v>
      </c>
      <c r="X41" s="6" t="s">
        <v>2</v>
      </c>
      <c r="Y41" s="6" t="s">
        <v>15</v>
      </c>
      <c r="Z41" s="6" t="s">
        <v>2</v>
      </c>
      <c r="AA41" s="6" t="s">
        <v>63</v>
      </c>
      <c r="AB41" s="6" t="s">
        <v>2</v>
      </c>
      <c r="AC41" s="6" t="s">
        <v>16</v>
      </c>
      <c r="AD41" s="6" t="s">
        <v>1</v>
      </c>
      <c r="AE41" s="6" t="s">
        <v>16</v>
      </c>
      <c r="AF41" s="6" t="s">
        <v>2</v>
      </c>
      <c r="AG41" s="6" t="s">
        <v>14</v>
      </c>
      <c r="AH41" s="6" t="s">
        <v>3</v>
      </c>
      <c r="AI41" s="6" t="s">
        <v>14</v>
      </c>
      <c r="AJ41" s="6" t="s">
        <v>2</v>
      </c>
      <c r="AK41" s="30" t="s">
        <v>14</v>
      </c>
      <c r="AL41" s="4">
        <v>71.002250000000004</v>
      </c>
      <c r="AM41" s="4">
        <v>56.827857142857148</v>
      </c>
      <c r="AN41" s="4">
        <v>82.713533333333331</v>
      </c>
      <c r="AO41" s="4">
        <v>64.428555555555562</v>
      </c>
      <c r="AP41" s="4">
        <v>64.641500000000008</v>
      </c>
      <c r="AQ41" s="4">
        <v>73.457499999999996</v>
      </c>
      <c r="AR41" s="4">
        <v>68.1875</v>
      </c>
      <c r="AS41" s="4">
        <v>63.944285714285719</v>
      </c>
      <c r="AT41" s="4">
        <v>34.557100000000005</v>
      </c>
      <c r="AU41" s="4">
        <v>23.646333333333331</v>
      </c>
      <c r="AV41" s="4">
        <v>84.685000000000002</v>
      </c>
      <c r="AW41" s="4">
        <v>78.44942857142857</v>
      </c>
      <c r="AX41" s="4">
        <v>89.148666666666671</v>
      </c>
      <c r="AY41" s="4">
        <v>74.917600000000007</v>
      </c>
      <c r="AZ41" s="4">
        <v>47.373799999999996</v>
      </c>
      <c r="BA41" s="4">
        <v>55.660899999999991</v>
      </c>
      <c r="BB41" s="4">
        <v>70.315200000000004</v>
      </c>
      <c r="BC41" s="29">
        <v>1.69</v>
      </c>
      <c r="BD41" s="15">
        <v>97.671999999999997</v>
      </c>
      <c r="BE41" s="6" t="s">
        <v>0</v>
      </c>
      <c r="BF41" s="30" t="s">
        <v>15</v>
      </c>
      <c r="BG41" s="29">
        <v>11.92</v>
      </c>
      <c r="BH41" s="15">
        <v>76.853999999999999</v>
      </c>
      <c r="BI41" s="6" t="s">
        <v>2</v>
      </c>
      <c r="BJ41" s="30" t="s">
        <v>16</v>
      </c>
      <c r="BK41" s="29">
        <v>16.600000000000001</v>
      </c>
      <c r="BL41" s="15">
        <v>9.4830000000000005</v>
      </c>
      <c r="BM41" s="6" t="s">
        <v>3</v>
      </c>
      <c r="BN41" s="30" t="s">
        <v>14</v>
      </c>
      <c r="BO41" s="29">
        <v>0</v>
      </c>
      <c r="BP41" s="15">
        <v>100</v>
      </c>
      <c r="BQ41" s="6" t="s">
        <v>0</v>
      </c>
      <c r="BR41" s="30" t="s">
        <v>41</v>
      </c>
      <c r="BS41" s="29">
        <v>3.6</v>
      </c>
      <c r="BT41" s="15">
        <v>91.489000000000004</v>
      </c>
      <c r="BU41" s="6" t="s">
        <v>0</v>
      </c>
      <c r="BV41" s="30" t="s">
        <v>15</v>
      </c>
      <c r="BW41" s="29">
        <v>12.4</v>
      </c>
      <c r="BX41" s="15">
        <v>75.299000000000007</v>
      </c>
      <c r="BY41" s="6" t="s">
        <v>2</v>
      </c>
      <c r="BZ41" s="30" t="s">
        <v>63</v>
      </c>
      <c r="CA41" s="29">
        <v>1</v>
      </c>
      <c r="CB41" s="15">
        <v>93.864999999999995</v>
      </c>
      <c r="CC41" s="6" t="s">
        <v>0</v>
      </c>
      <c r="CD41" s="30" t="s">
        <v>63</v>
      </c>
      <c r="CE41" s="29">
        <v>28.900000000000002</v>
      </c>
      <c r="CF41" s="15">
        <v>19.195</v>
      </c>
      <c r="CG41" s="6" t="s">
        <v>3</v>
      </c>
      <c r="CH41" s="30" t="s">
        <v>17</v>
      </c>
      <c r="CI41" s="29">
        <v>2.327</v>
      </c>
      <c r="CJ41" s="15">
        <v>33.256</v>
      </c>
      <c r="CK41" s="6" t="s">
        <v>2</v>
      </c>
      <c r="CL41" s="30" t="s">
        <v>14</v>
      </c>
      <c r="CM41" s="29">
        <v>3.8000000000000003</v>
      </c>
      <c r="CN41" s="15">
        <v>52.941000000000003</v>
      </c>
      <c r="CO41" s="6" t="s">
        <v>0</v>
      </c>
      <c r="CP41" s="30" t="s">
        <v>15</v>
      </c>
      <c r="CQ41" s="29">
        <v>0.81900000000000006</v>
      </c>
      <c r="CR41" s="15">
        <v>31.75</v>
      </c>
      <c r="CS41" s="6" t="s">
        <v>3</v>
      </c>
      <c r="CT41" s="30" t="s">
        <v>17</v>
      </c>
      <c r="CW41" s="6" t="s">
        <v>4</v>
      </c>
      <c r="CX41" s="30" t="s">
        <v>63</v>
      </c>
      <c r="CY41" s="29">
        <v>33</v>
      </c>
      <c r="CZ41" s="15">
        <v>96.347999999999999</v>
      </c>
      <c r="DA41" s="6" t="s">
        <v>0</v>
      </c>
      <c r="DB41" s="30" t="s">
        <v>15</v>
      </c>
      <c r="DC41" s="29">
        <v>7.5</v>
      </c>
      <c r="DD41" s="15">
        <v>83.42</v>
      </c>
      <c r="DE41" s="6" t="s">
        <v>0</v>
      </c>
      <c r="DF41" s="30" t="s">
        <v>15</v>
      </c>
      <c r="DG41" s="29">
        <v>12.700000000000001</v>
      </c>
      <c r="DH41" s="15">
        <v>92.078000000000003</v>
      </c>
      <c r="DI41" s="6" t="s">
        <v>0</v>
      </c>
      <c r="DJ41" s="30" t="s">
        <v>15</v>
      </c>
      <c r="DK41" s="29">
        <v>23</v>
      </c>
      <c r="DL41" s="15">
        <v>95.9</v>
      </c>
      <c r="DM41" s="6" t="s">
        <v>1</v>
      </c>
      <c r="DN41" s="30" t="s">
        <v>14</v>
      </c>
      <c r="DO41" s="29">
        <v>0.08</v>
      </c>
      <c r="DP41" s="15">
        <v>98.545000000000002</v>
      </c>
      <c r="DQ41" s="6" t="s">
        <v>0</v>
      </c>
      <c r="DR41" s="30" t="s">
        <v>15</v>
      </c>
      <c r="DS41" s="29">
        <v>15.700000000000001</v>
      </c>
      <c r="DT41" s="15">
        <v>70.507000000000005</v>
      </c>
      <c r="DU41" s="6" t="s">
        <v>1</v>
      </c>
      <c r="DV41" s="30" t="s">
        <v>15</v>
      </c>
      <c r="DW41" s="29">
        <v>37</v>
      </c>
      <c r="DX41" s="15">
        <v>89.966999999999999</v>
      </c>
      <c r="DY41" s="6" t="s">
        <v>1</v>
      </c>
      <c r="DZ41" s="30" t="s">
        <v>63</v>
      </c>
      <c r="EA41" s="29">
        <v>13.1</v>
      </c>
      <c r="EB41" s="15">
        <v>67.540999999999997</v>
      </c>
      <c r="EC41" s="6" t="s">
        <v>2</v>
      </c>
      <c r="ED41" s="30" t="s">
        <v>17</v>
      </c>
      <c r="EE41" s="29">
        <v>76.600000000000009</v>
      </c>
      <c r="EF41" s="15">
        <v>77.930999999999997</v>
      </c>
      <c r="EG41" s="6" t="s">
        <v>1</v>
      </c>
      <c r="EH41" s="30" t="s">
        <v>14</v>
      </c>
      <c r="EI41" s="29">
        <v>60.365000000000002</v>
      </c>
      <c r="EJ41" s="15">
        <v>57.794000000000004</v>
      </c>
      <c r="EK41" s="6" t="s">
        <v>3</v>
      </c>
      <c r="EL41" s="30" t="s">
        <v>14</v>
      </c>
      <c r="EM41" s="29">
        <v>97.7</v>
      </c>
      <c r="EN41" s="15">
        <v>97.009</v>
      </c>
      <c r="EO41" s="6" t="s">
        <v>1</v>
      </c>
      <c r="EP41" s="30" t="s">
        <v>17</v>
      </c>
      <c r="EQ41" s="29">
        <v>88</v>
      </c>
      <c r="ER41" s="15">
        <v>79.661000000000001</v>
      </c>
      <c r="ES41" s="6" t="s">
        <v>1</v>
      </c>
      <c r="ET41" s="30" t="s">
        <v>15</v>
      </c>
      <c r="EU41" s="29">
        <v>76</v>
      </c>
      <c r="EV41" s="15">
        <v>61.164999999999999</v>
      </c>
      <c r="EW41" s="6" t="s">
        <v>1</v>
      </c>
      <c r="EX41" s="30" t="s">
        <v>15</v>
      </c>
      <c r="EY41" s="29">
        <v>6.4320000000000004</v>
      </c>
      <c r="EZ41" s="15">
        <v>72.837000000000003</v>
      </c>
      <c r="FA41" s="6" t="s">
        <v>0</v>
      </c>
      <c r="FB41" s="30" t="s">
        <v>15</v>
      </c>
      <c r="FE41" s="6" t="s">
        <v>4</v>
      </c>
      <c r="FF41" s="30" t="s">
        <v>41</v>
      </c>
      <c r="FG41" s="29">
        <v>7.6000000000000005</v>
      </c>
      <c r="FH41" s="15">
        <v>100</v>
      </c>
      <c r="FI41" s="6" t="s">
        <v>0</v>
      </c>
      <c r="FJ41" s="30" t="s">
        <v>15</v>
      </c>
      <c r="FK41" s="29">
        <v>100</v>
      </c>
      <c r="FL41" s="15">
        <v>100</v>
      </c>
      <c r="FM41" s="6" t="s">
        <v>0</v>
      </c>
      <c r="FN41" s="30" t="s">
        <v>15</v>
      </c>
      <c r="FO41" s="29">
        <v>100</v>
      </c>
      <c r="FP41" s="15">
        <v>100</v>
      </c>
      <c r="FQ41" s="6" t="s">
        <v>0</v>
      </c>
      <c r="FR41" s="30" t="s">
        <v>15</v>
      </c>
      <c r="FS41" s="29">
        <v>99.317999999999998</v>
      </c>
      <c r="FT41" s="15">
        <v>98.754999999999995</v>
      </c>
      <c r="FU41" s="6" t="s">
        <v>0</v>
      </c>
      <c r="FV41" s="30" t="s">
        <v>63</v>
      </c>
      <c r="FW41" s="29">
        <v>99.043000000000006</v>
      </c>
      <c r="FX41" s="15">
        <v>98.528000000000006</v>
      </c>
      <c r="FY41" s="6" t="s">
        <v>0</v>
      </c>
      <c r="FZ41" s="30" t="s">
        <v>15</v>
      </c>
      <c r="GA41" s="29">
        <v>23.359000000000002</v>
      </c>
      <c r="GB41" s="15">
        <v>44.749000000000002</v>
      </c>
      <c r="GC41" s="6" t="s">
        <v>2</v>
      </c>
      <c r="GD41" s="30" t="s">
        <v>16</v>
      </c>
      <c r="GE41" s="29">
        <v>416</v>
      </c>
      <c r="GF41" s="15">
        <v>37.585000000000001</v>
      </c>
      <c r="GG41" s="6" t="s">
        <v>2</v>
      </c>
      <c r="GH41" s="30" t="s">
        <v>14</v>
      </c>
      <c r="GI41" s="29">
        <v>12.089</v>
      </c>
      <c r="GJ41" s="15">
        <v>71.076000000000008</v>
      </c>
      <c r="GK41" s="6" t="s">
        <v>1</v>
      </c>
      <c r="GL41" s="30" t="s">
        <v>17</v>
      </c>
      <c r="GM41" s="29">
        <v>46.808</v>
      </c>
      <c r="GN41" s="15">
        <v>3.137</v>
      </c>
      <c r="GO41" s="6" t="s">
        <v>3</v>
      </c>
      <c r="GP41" s="30" t="s">
        <v>14</v>
      </c>
      <c r="GQ41" s="29">
        <v>21.597000000000001</v>
      </c>
      <c r="GR41" s="15">
        <v>26.027000000000001</v>
      </c>
      <c r="GS41" s="6" t="s">
        <v>2</v>
      </c>
      <c r="GT41" s="30" t="s">
        <v>15</v>
      </c>
      <c r="GU41" s="29">
        <v>79.8</v>
      </c>
      <c r="GV41" s="15">
        <v>75.515000000000001</v>
      </c>
      <c r="GW41" s="6" t="s">
        <v>1</v>
      </c>
      <c r="GX41" s="30" t="s">
        <v>63</v>
      </c>
      <c r="GY41" s="29">
        <v>95.454999999999998</v>
      </c>
      <c r="GZ41" s="15">
        <v>92.191000000000003</v>
      </c>
      <c r="HA41" s="6" t="s">
        <v>1</v>
      </c>
      <c r="HB41" s="30" t="s">
        <v>14</v>
      </c>
      <c r="HC41" s="29">
        <v>55.703000000000003</v>
      </c>
      <c r="HD41" s="15">
        <v>43.570999999999998</v>
      </c>
      <c r="HE41" s="6" t="s">
        <v>2</v>
      </c>
      <c r="HF41" s="30" t="s">
        <v>14</v>
      </c>
      <c r="HG41" s="29">
        <v>48.2</v>
      </c>
      <c r="HH41" s="15">
        <v>96.311000000000007</v>
      </c>
      <c r="HI41" s="6" t="s">
        <v>0</v>
      </c>
      <c r="HJ41" s="30" t="s">
        <v>15</v>
      </c>
      <c r="HK41" s="29">
        <v>14</v>
      </c>
      <c r="HL41" s="15">
        <v>61.853000000000002</v>
      </c>
      <c r="HM41" s="6" t="s">
        <v>1</v>
      </c>
      <c r="HN41" s="30" t="s">
        <v>15</v>
      </c>
      <c r="HO41" s="29">
        <v>199.9</v>
      </c>
      <c r="HP41" s="15">
        <v>18.408000000000001</v>
      </c>
      <c r="HQ41" s="6" t="s">
        <v>3</v>
      </c>
      <c r="HR41" s="30" t="s">
        <v>63</v>
      </c>
      <c r="HS41" s="29">
        <v>99.317999999999998</v>
      </c>
      <c r="HT41" s="15">
        <v>98.863</v>
      </c>
      <c r="HU41" s="6" t="s">
        <v>0</v>
      </c>
      <c r="HV41" s="30" t="s">
        <v>63</v>
      </c>
      <c r="HW41" s="29">
        <v>91.183000000000007</v>
      </c>
      <c r="HX41" s="15">
        <v>90.236000000000004</v>
      </c>
      <c r="HY41" s="6" t="s">
        <v>1</v>
      </c>
      <c r="HZ41" s="30" t="s">
        <v>63</v>
      </c>
      <c r="IA41" s="29">
        <v>32.200000000000003</v>
      </c>
      <c r="IB41" s="15">
        <v>77.486000000000004</v>
      </c>
      <c r="IC41" s="6" t="s">
        <v>1</v>
      </c>
      <c r="ID41" s="30" t="s">
        <v>63</v>
      </c>
      <c r="IE41" s="29">
        <v>4.2720000000000002</v>
      </c>
      <c r="IF41" s="15">
        <v>95.728000000000009</v>
      </c>
      <c r="IG41" s="6" t="s">
        <v>0</v>
      </c>
      <c r="IH41" s="30" t="s">
        <v>15</v>
      </c>
      <c r="II41" s="29">
        <v>42.87</v>
      </c>
      <c r="IJ41" s="15">
        <v>36.167999999999999</v>
      </c>
      <c r="IK41" s="6" t="s">
        <v>3</v>
      </c>
      <c r="IL41" s="30" t="s">
        <v>14</v>
      </c>
      <c r="IM41" s="29">
        <v>50.405000000000001</v>
      </c>
      <c r="IN41" s="15">
        <v>42.264000000000003</v>
      </c>
      <c r="IO41" s="6" t="s">
        <v>3</v>
      </c>
      <c r="IP41" s="30" t="s">
        <v>16</v>
      </c>
      <c r="IQ41" s="29">
        <v>100</v>
      </c>
      <c r="IR41" s="15">
        <v>100</v>
      </c>
      <c r="IS41" s="6" t="s">
        <v>0</v>
      </c>
      <c r="IT41" s="30" t="s">
        <v>15</v>
      </c>
      <c r="IU41" s="29">
        <v>85.350000000000009</v>
      </c>
      <c r="IV41" s="15">
        <v>85.051000000000002</v>
      </c>
      <c r="IW41" s="6" t="s">
        <v>0</v>
      </c>
      <c r="IX41" s="30" t="s">
        <v>15</v>
      </c>
      <c r="IY41" s="29">
        <v>1.462</v>
      </c>
      <c r="IZ41" s="15">
        <v>75.22</v>
      </c>
      <c r="JA41" s="6" t="s">
        <v>2</v>
      </c>
      <c r="JB41" s="30" t="s">
        <v>16</v>
      </c>
      <c r="JC41" s="29">
        <v>8.99</v>
      </c>
      <c r="JD41" s="15">
        <v>12.479000000000001</v>
      </c>
      <c r="JE41" s="6" t="s">
        <v>3</v>
      </c>
      <c r="JF41" s="30" t="s">
        <v>14</v>
      </c>
      <c r="JG41" s="29">
        <v>-2.3330000000000002</v>
      </c>
      <c r="JH41" s="15">
        <v>62.777000000000001</v>
      </c>
      <c r="JI41" s="6" t="s">
        <v>2</v>
      </c>
      <c r="JJ41" s="30" t="s">
        <v>63</v>
      </c>
      <c r="JK41" s="29">
        <v>2.7080000000000002</v>
      </c>
      <c r="JL41" s="15">
        <v>87.691000000000003</v>
      </c>
      <c r="JM41" s="6" t="s">
        <v>0</v>
      </c>
      <c r="JN41" s="30" t="s">
        <v>63</v>
      </c>
      <c r="JO41" s="29">
        <v>36.932000000000002</v>
      </c>
      <c r="JP41" s="15">
        <v>31.448</v>
      </c>
      <c r="JQ41" s="6" t="s">
        <v>3</v>
      </c>
      <c r="JR41" s="30" t="s">
        <v>17</v>
      </c>
      <c r="JS41" s="29">
        <v>0.187</v>
      </c>
      <c r="JT41" s="15">
        <v>96.882999999999996</v>
      </c>
      <c r="JU41" s="6" t="s">
        <v>0</v>
      </c>
      <c r="JV41" s="30" t="s">
        <v>15</v>
      </c>
      <c r="JW41" s="29">
        <v>62.204000000000001</v>
      </c>
      <c r="JX41" s="15">
        <v>43.899000000000001</v>
      </c>
      <c r="JY41" s="6" t="s">
        <v>0</v>
      </c>
      <c r="JZ41" s="30" t="s">
        <v>15</v>
      </c>
      <c r="KA41" s="29">
        <v>20.878</v>
      </c>
      <c r="KB41" s="15">
        <v>36.427999999999997</v>
      </c>
      <c r="KC41" s="6" t="s">
        <v>3</v>
      </c>
      <c r="KD41" s="30" t="s">
        <v>14</v>
      </c>
      <c r="KE41" s="29">
        <v>65.772999999999996</v>
      </c>
      <c r="KF41" s="15">
        <v>65.003</v>
      </c>
      <c r="KG41" s="6" t="s">
        <v>1</v>
      </c>
      <c r="KH41" s="30" t="s">
        <v>15</v>
      </c>
      <c r="KI41" s="29">
        <v>69.966000000000008</v>
      </c>
      <c r="KJ41" s="15">
        <v>69.540000000000006</v>
      </c>
      <c r="KK41" s="6" t="s">
        <v>1</v>
      </c>
      <c r="KL41" s="30" t="s">
        <v>15</v>
      </c>
      <c r="KM41" s="29">
        <v>2.847</v>
      </c>
      <c r="KN41" s="15">
        <v>56.682000000000002</v>
      </c>
      <c r="KO41" s="6" t="s">
        <v>1</v>
      </c>
      <c r="KP41" s="30" t="s">
        <v>17</v>
      </c>
      <c r="KQ41" s="29">
        <v>31.75</v>
      </c>
      <c r="KR41" s="15">
        <v>63.5</v>
      </c>
      <c r="KS41" s="6" t="s">
        <v>0</v>
      </c>
      <c r="KT41" s="30" t="s">
        <v>63</v>
      </c>
      <c r="KU41" s="29">
        <v>0.13</v>
      </c>
      <c r="KV41" s="15">
        <v>10.833</v>
      </c>
      <c r="KW41" s="6" t="s">
        <v>2</v>
      </c>
      <c r="KX41" s="30" t="s">
        <v>14</v>
      </c>
      <c r="KY41" s="29">
        <v>0.48699999999999999</v>
      </c>
      <c r="KZ41" s="15">
        <v>13.162000000000001</v>
      </c>
      <c r="LA41" s="6" t="s">
        <v>3</v>
      </c>
      <c r="LB41" s="30" t="s">
        <v>17</v>
      </c>
      <c r="LC41" s="29">
        <v>1.018</v>
      </c>
      <c r="LD41" s="15">
        <v>1.4730000000000001</v>
      </c>
      <c r="LE41" s="6" t="s">
        <v>3</v>
      </c>
      <c r="LF41" s="30" t="s">
        <v>14</v>
      </c>
      <c r="LG41" s="29">
        <v>0.19700000000000001</v>
      </c>
      <c r="LH41" s="15">
        <v>8.4000000000000005E-2</v>
      </c>
      <c r="LI41" s="6" t="s">
        <v>3</v>
      </c>
      <c r="LJ41" s="30" t="s">
        <v>17</v>
      </c>
      <c r="LK41" s="29">
        <v>59.820999999999998</v>
      </c>
      <c r="LL41" s="15">
        <v>5.9420000000000002</v>
      </c>
      <c r="LM41" s="6" t="s">
        <v>3</v>
      </c>
      <c r="LN41" s="30" t="s">
        <v>41</v>
      </c>
      <c r="LO41" s="29">
        <v>29.198</v>
      </c>
      <c r="LP41" s="15">
        <v>59.352000000000004</v>
      </c>
      <c r="LQ41" s="6" t="s">
        <v>1</v>
      </c>
      <c r="LR41" s="30" t="s">
        <v>63</v>
      </c>
      <c r="LS41" s="29">
        <v>55.358000000000004</v>
      </c>
      <c r="LT41" s="15">
        <v>21.527000000000001</v>
      </c>
      <c r="LU41" s="6" t="s">
        <v>3</v>
      </c>
      <c r="LV41" s="30" t="s">
        <v>14</v>
      </c>
      <c r="LW41" s="29">
        <v>2.5100000000000002</v>
      </c>
      <c r="LX41" s="15">
        <v>0</v>
      </c>
      <c r="LY41" s="6" t="s">
        <v>3</v>
      </c>
      <c r="LZ41" s="30" t="s">
        <v>14</v>
      </c>
      <c r="MA41" s="29">
        <v>24.7</v>
      </c>
      <c r="MB41" s="15">
        <v>49.411999999999999</v>
      </c>
      <c r="MC41" s="6" t="s">
        <v>2</v>
      </c>
      <c r="MD41" s="30" t="s">
        <v>14</v>
      </c>
      <c r="ME41" s="29">
        <v>20.920999999999999</v>
      </c>
      <c r="MF41" s="15">
        <v>81.882000000000005</v>
      </c>
      <c r="MG41" s="6" t="s">
        <v>2</v>
      </c>
      <c r="MH41" s="30" t="s">
        <v>16</v>
      </c>
      <c r="MI41" s="29">
        <v>98.082999999999998</v>
      </c>
      <c r="MJ41" s="15">
        <v>97.957999999999998</v>
      </c>
      <c r="MK41" s="6" t="s">
        <v>0</v>
      </c>
      <c r="ML41" s="30" t="s">
        <v>15</v>
      </c>
      <c r="MM41" s="29">
        <v>63.381</v>
      </c>
      <c r="MN41" s="15">
        <v>68.8</v>
      </c>
      <c r="MO41" s="6" t="s">
        <v>1</v>
      </c>
      <c r="MP41" s="30" t="s">
        <v>15</v>
      </c>
      <c r="MQ41" s="29">
        <v>6.6790000000000003</v>
      </c>
      <c r="MR41" s="15">
        <v>90.100000000000009</v>
      </c>
      <c r="MS41" s="6" t="s">
        <v>0</v>
      </c>
      <c r="MT41" s="30" t="s">
        <v>41</v>
      </c>
      <c r="MU41" s="29">
        <v>8.1999999999999993</v>
      </c>
      <c r="MV41" s="15">
        <v>65.665000000000006</v>
      </c>
      <c r="MW41" s="6" t="s">
        <v>2</v>
      </c>
      <c r="MX41" s="30" t="s">
        <v>63</v>
      </c>
      <c r="MY41" s="29">
        <v>18.071999999999999</v>
      </c>
      <c r="MZ41" s="15">
        <v>96.558000000000007</v>
      </c>
      <c r="NA41" s="6" t="s">
        <v>0</v>
      </c>
      <c r="NB41" s="30" t="s">
        <v>63</v>
      </c>
      <c r="NC41" s="29">
        <v>2.0710000000000002</v>
      </c>
      <c r="ND41" s="15">
        <v>93.097000000000008</v>
      </c>
      <c r="NE41" s="6" t="s">
        <v>0</v>
      </c>
      <c r="NF41" s="30" t="s">
        <v>63</v>
      </c>
      <c r="NG41" s="29">
        <v>26.810000000000002</v>
      </c>
      <c r="NH41" s="15">
        <v>74.683999999999997</v>
      </c>
      <c r="NI41" s="6" t="s">
        <v>1</v>
      </c>
      <c r="NJ41" s="30" t="s">
        <v>63</v>
      </c>
      <c r="NK41" s="29">
        <v>3.536</v>
      </c>
      <c r="NL41" s="15">
        <v>92.141999999999996</v>
      </c>
      <c r="NM41" s="6" t="s">
        <v>0</v>
      </c>
      <c r="NN41" s="30" t="s">
        <v>63</v>
      </c>
      <c r="NO41" s="29">
        <v>0.93500000000000005</v>
      </c>
      <c r="NP41" s="15">
        <v>62.777999999999999</v>
      </c>
      <c r="NQ41" s="6" t="s">
        <v>2</v>
      </c>
      <c r="NR41" s="30" t="s">
        <v>63</v>
      </c>
      <c r="NS41" s="29">
        <v>4.0389999999999997</v>
      </c>
      <c r="NT41" s="15">
        <v>82.957999999999998</v>
      </c>
      <c r="NU41" s="6" t="s">
        <v>3</v>
      </c>
      <c r="NV41" s="30" t="s">
        <v>14</v>
      </c>
      <c r="NW41" s="29">
        <v>0.44900000000000001</v>
      </c>
      <c r="NX41" s="15">
        <v>85.969000000000008</v>
      </c>
      <c r="NY41" s="6" t="s">
        <v>0</v>
      </c>
      <c r="NZ41" s="30" t="s">
        <v>15</v>
      </c>
      <c r="OA41" s="29">
        <v>651.84500000000003</v>
      </c>
      <c r="OB41" s="15">
        <v>98.519000000000005</v>
      </c>
      <c r="OC41" s="6" t="s">
        <v>1</v>
      </c>
      <c r="OD41" s="30" t="s">
        <v>63</v>
      </c>
      <c r="OE41" s="29">
        <v>78.605000000000004</v>
      </c>
      <c r="OF41" s="15">
        <v>78.605000000000004</v>
      </c>
      <c r="OG41" s="6" t="s">
        <v>0</v>
      </c>
      <c r="OH41" s="30" t="s">
        <v>15</v>
      </c>
      <c r="OI41" s="29">
        <v>64.430000000000007</v>
      </c>
      <c r="OJ41" s="15">
        <v>50.182000000000002</v>
      </c>
      <c r="OK41" s="6" t="s">
        <v>2</v>
      </c>
      <c r="OL41" s="30" t="s">
        <v>16</v>
      </c>
      <c r="OM41" s="29">
        <v>35.484999999999999</v>
      </c>
      <c r="ON41" s="15">
        <v>60.877000000000002</v>
      </c>
      <c r="OO41" s="6" t="s">
        <v>1</v>
      </c>
      <c r="OP41" s="30" t="s">
        <v>17</v>
      </c>
      <c r="OQ41" s="29">
        <v>12.371</v>
      </c>
      <c r="OR41" s="15">
        <v>87.224000000000004</v>
      </c>
      <c r="OS41" s="6" t="s">
        <v>1</v>
      </c>
      <c r="OT41" s="30" t="s">
        <v>15</v>
      </c>
      <c r="OU41" s="29">
        <v>4.5999999999999999E-2</v>
      </c>
      <c r="OV41" s="15">
        <v>97.7</v>
      </c>
      <c r="OW41" s="6" t="s">
        <v>0</v>
      </c>
      <c r="OX41" s="30" t="s">
        <v>63</v>
      </c>
      <c r="OY41" s="29">
        <v>31.733000000000001</v>
      </c>
      <c r="OZ41" s="15">
        <v>28.440999999999999</v>
      </c>
      <c r="PA41" s="6" t="s">
        <v>1</v>
      </c>
      <c r="PB41" s="30" t="s">
        <v>14</v>
      </c>
      <c r="PC41" s="29">
        <v>15.098000000000001</v>
      </c>
      <c r="PD41" s="15">
        <v>15.098000000000001</v>
      </c>
      <c r="PE41" s="6" t="s">
        <v>2</v>
      </c>
      <c r="PF41" s="30" t="s">
        <v>14</v>
      </c>
      <c r="PG41" s="29">
        <v>0.67400000000000004</v>
      </c>
      <c r="PH41" s="15">
        <v>18.5</v>
      </c>
      <c r="PI41" s="6" t="s">
        <v>3</v>
      </c>
      <c r="PJ41" s="30" t="s">
        <v>17</v>
      </c>
      <c r="PK41" s="29">
        <v>0.27300000000000002</v>
      </c>
      <c r="PL41" s="15">
        <v>81.8</v>
      </c>
      <c r="PM41" s="6" t="s">
        <v>1</v>
      </c>
      <c r="PN41" s="30" t="s">
        <v>63</v>
      </c>
      <c r="PO41" s="29">
        <v>0.69700000000000006</v>
      </c>
      <c r="PP41" s="15">
        <v>93.03</v>
      </c>
      <c r="PQ41" s="6" t="s">
        <v>0</v>
      </c>
      <c r="PR41" s="30" t="s">
        <v>63</v>
      </c>
      <c r="PS41" s="29">
        <v>24.8</v>
      </c>
      <c r="PT41" s="15">
        <v>35.012999999999998</v>
      </c>
      <c r="PU41" s="6" t="s">
        <v>3</v>
      </c>
      <c r="PV41" s="30" t="s">
        <v>17</v>
      </c>
      <c r="PW41" s="29">
        <v>34.267000000000003</v>
      </c>
      <c r="PX41" s="15">
        <v>59.901000000000003</v>
      </c>
      <c r="PY41" s="6" t="s">
        <v>1</v>
      </c>
      <c r="PZ41" s="30" t="s">
        <v>15</v>
      </c>
      <c r="QA41" s="29">
        <v>40.727000000000004</v>
      </c>
      <c r="QB41" s="15">
        <v>13.556000000000001</v>
      </c>
      <c r="QC41" s="6" t="s">
        <v>3</v>
      </c>
      <c r="QD41" s="30" t="s">
        <v>14</v>
      </c>
      <c r="QE41" s="29">
        <v>4.1139999999999999</v>
      </c>
      <c r="QF41" s="15">
        <v>42.474000000000004</v>
      </c>
      <c r="QG41" s="6" t="s">
        <v>1</v>
      </c>
      <c r="QH41" s="30" t="s">
        <v>63</v>
      </c>
      <c r="QI41" s="29">
        <v>95</v>
      </c>
      <c r="QJ41" s="15">
        <v>94.382000000000005</v>
      </c>
      <c r="QK41" s="6" t="s">
        <v>1</v>
      </c>
      <c r="QL41" s="30" t="s">
        <v>63</v>
      </c>
      <c r="QM41" s="29">
        <v>29</v>
      </c>
      <c r="QN41" s="15">
        <v>21.164000000000001</v>
      </c>
      <c r="QO41" s="6" t="s">
        <v>3</v>
      </c>
      <c r="QP41" s="30" t="s">
        <v>17</v>
      </c>
      <c r="QQ41" s="29">
        <v>12.4</v>
      </c>
      <c r="QR41" s="15">
        <v>68.448000000000008</v>
      </c>
      <c r="QS41" s="6" t="s">
        <v>3</v>
      </c>
      <c r="QT41" s="30" t="s">
        <v>63</v>
      </c>
      <c r="QU41" s="29">
        <v>1E-3</v>
      </c>
      <c r="QV41" s="15">
        <v>99.971000000000004</v>
      </c>
      <c r="QW41" s="6" t="s">
        <v>0</v>
      </c>
      <c r="QX41" s="30" t="s">
        <v>63</v>
      </c>
      <c r="QY41" s="29">
        <v>46.78</v>
      </c>
      <c r="QZ41" s="15">
        <v>47.457000000000001</v>
      </c>
      <c r="RA41" s="6" t="s">
        <v>2</v>
      </c>
      <c r="RB41" s="30" t="s">
        <v>14</v>
      </c>
      <c r="RC41" s="29">
        <v>140.90600000000001</v>
      </c>
      <c r="RD41" s="15">
        <v>74.242999999999995</v>
      </c>
      <c r="RE41" s="6" t="s">
        <v>1</v>
      </c>
      <c r="RF41" s="30" t="s">
        <v>15</v>
      </c>
      <c r="RG41" s="29">
        <v>7.7620000000000005</v>
      </c>
      <c r="RH41" s="15">
        <v>51.747</v>
      </c>
      <c r="RI41" s="6" t="s">
        <v>1</v>
      </c>
      <c r="RJ41" s="30" t="s">
        <v>17</v>
      </c>
      <c r="RM41" s="6" t="s">
        <v>63</v>
      </c>
      <c r="RN41" s="30" t="s">
        <v>63</v>
      </c>
      <c r="RO41" s="29">
        <v>18.869</v>
      </c>
      <c r="RP41" s="15">
        <v>29.563000000000002</v>
      </c>
      <c r="RQ41" s="6" t="s">
        <v>2</v>
      </c>
      <c r="RR41" s="30" t="s">
        <v>14</v>
      </c>
      <c r="RS41" s="29">
        <v>0</v>
      </c>
      <c r="RT41" s="15">
        <v>100</v>
      </c>
      <c r="RU41" s="6" t="s">
        <v>0</v>
      </c>
      <c r="RV41" s="30" t="s">
        <v>63</v>
      </c>
      <c r="RW41" s="29">
        <v>52.75</v>
      </c>
      <c r="RX41" s="15">
        <v>70.266000000000005</v>
      </c>
      <c r="RY41" s="6" t="s">
        <v>2</v>
      </c>
      <c r="RZ41" s="30" t="s">
        <v>63</v>
      </c>
      <c r="SA41" s="29">
        <v>11.051</v>
      </c>
      <c r="SB41" s="15">
        <v>100</v>
      </c>
      <c r="SC41" s="6" t="s">
        <v>0</v>
      </c>
      <c r="SD41" s="30" t="s">
        <v>63</v>
      </c>
    </row>
    <row r="42" spans="1:498">
      <c r="A42" t="s">
        <v>224</v>
      </c>
      <c r="B42" s="1" t="s">
        <v>57</v>
      </c>
      <c r="C42" s="38">
        <v>72.792185259103618</v>
      </c>
      <c r="D42" s="40" t="s">
        <v>1</v>
      </c>
      <c r="E42" s="6" t="s">
        <v>16</v>
      </c>
      <c r="F42" s="6" t="s">
        <v>2</v>
      </c>
      <c r="G42" s="6" t="s">
        <v>16</v>
      </c>
      <c r="H42" s="6" t="s">
        <v>1</v>
      </c>
      <c r="I42" s="6" t="s">
        <v>16</v>
      </c>
      <c r="J42" s="6" t="s">
        <v>1</v>
      </c>
      <c r="K42" s="6" t="s">
        <v>16</v>
      </c>
      <c r="L42" s="6" t="s">
        <v>2</v>
      </c>
      <c r="M42" s="6" t="s">
        <v>16</v>
      </c>
      <c r="N42" s="6" t="s">
        <v>1</v>
      </c>
      <c r="O42" s="6" t="s">
        <v>16</v>
      </c>
      <c r="P42" s="6" t="s">
        <v>2</v>
      </c>
      <c r="Q42" s="6" t="s">
        <v>16</v>
      </c>
      <c r="R42" s="6" t="s">
        <v>2</v>
      </c>
      <c r="S42" s="6" t="s">
        <v>15</v>
      </c>
      <c r="T42" s="6" t="s">
        <v>2</v>
      </c>
      <c r="U42" s="6" t="s">
        <v>16</v>
      </c>
      <c r="V42" s="6" t="s">
        <v>3</v>
      </c>
      <c r="W42" s="6" t="s">
        <v>17</v>
      </c>
      <c r="X42" s="6" t="s">
        <v>1</v>
      </c>
      <c r="Y42" s="6" t="s">
        <v>16</v>
      </c>
      <c r="Z42" s="6" t="s">
        <v>2</v>
      </c>
      <c r="AA42" s="6" t="s">
        <v>63</v>
      </c>
      <c r="AB42" s="6" t="s">
        <v>3</v>
      </c>
      <c r="AC42" s="6" t="s">
        <v>14</v>
      </c>
      <c r="AD42" s="6" t="s">
        <v>2</v>
      </c>
      <c r="AE42" s="6" t="s">
        <v>14</v>
      </c>
      <c r="AF42" s="6" t="s">
        <v>2</v>
      </c>
      <c r="AG42" s="6" t="s">
        <v>15</v>
      </c>
      <c r="AH42" s="6" t="s">
        <v>3</v>
      </c>
      <c r="AI42" s="6" t="s">
        <v>16</v>
      </c>
      <c r="AJ42" s="6" t="s">
        <v>3</v>
      </c>
      <c r="AK42" s="30" t="s">
        <v>15</v>
      </c>
      <c r="AL42" s="4">
        <v>77.449250000000006</v>
      </c>
      <c r="AM42" s="4">
        <v>68.600249999999988</v>
      </c>
      <c r="AN42" s="4">
        <v>87.074062499999982</v>
      </c>
      <c r="AO42" s="4">
        <v>81.589624999999998</v>
      </c>
      <c r="AP42" s="4">
        <v>65.887833333333333</v>
      </c>
      <c r="AQ42" s="4">
        <v>87.801833333333335</v>
      </c>
      <c r="AR42" s="4">
        <v>73.958500000000001</v>
      </c>
      <c r="AS42" s="4">
        <v>77.087857142857146</v>
      </c>
      <c r="AT42" s="4">
        <v>71.071100000000001</v>
      </c>
      <c r="AU42" s="4">
        <v>61.751666666666665</v>
      </c>
      <c r="AV42" s="4">
        <v>83.74799999999999</v>
      </c>
      <c r="AW42" s="4">
        <v>63.381571428571426</v>
      </c>
      <c r="AX42" s="4">
        <v>68.573999999999998</v>
      </c>
      <c r="AY42" s="4">
        <v>60.9452</v>
      </c>
      <c r="AZ42" s="4">
        <v>64.92580000000001</v>
      </c>
      <c r="BA42" s="4">
        <v>73.032800000000009</v>
      </c>
      <c r="BB42" s="4">
        <v>70.587799999999987</v>
      </c>
      <c r="BC42" s="29">
        <v>0.67900000000000005</v>
      </c>
      <c r="BD42" s="15">
        <v>99.064999999999998</v>
      </c>
      <c r="BE42" s="6" t="s">
        <v>0</v>
      </c>
      <c r="BF42" s="30" t="s">
        <v>15</v>
      </c>
      <c r="BG42" s="29">
        <v>2.0979999999999999</v>
      </c>
      <c r="BH42" s="15">
        <v>95.926000000000002</v>
      </c>
      <c r="BI42" s="6" t="s">
        <v>1</v>
      </c>
      <c r="BJ42" s="30" t="s">
        <v>16</v>
      </c>
      <c r="BK42" s="29">
        <v>14.449</v>
      </c>
      <c r="BL42" s="15">
        <v>28.026</v>
      </c>
      <c r="BM42" s="6" t="s">
        <v>2</v>
      </c>
      <c r="BN42" s="30" t="s">
        <v>14</v>
      </c>
      <c r="BO42" s="29">
        <v>2.6440000000000001</v>
      </c>
      <c r="BP42" s="15">
        <v>86.78</v>
      </c>
      <c r="BQ42" s="6" t="s">
        <v>1</v>
      </c>
      <c r="BR42" s="30" t="s">
        <v>15</v>
      </c>
      <c r="BS42" s="29">
        <v>2.6970000000000001</v>
      </c>
      <c r="BT42" s="15">
        <v>93.623999999999995</v>
      </c>
      <c r="BU42" s="6" t="s">
        <v>0</v>
      </c>
      <c r="BV42" s="30" t="s">
        <v>15</v>
      </c>
      <c r="BW42" s="29">
        <v>4.5129999999999999</v>
      </c>
      <c r="BX42" s="15">
        <v>91.01</v>
      </c>
      <c r="BY42" s="6" t="s">
        <v>0</v>
      </c>
      <c r="BZ42" s="30" t="s">
        <v>63</v>
      </c>
      <c r="CA42" s="29">
        <v>0.94700000000000006</v>
      </c>
      <c r="CB42" s="15">
        <v>94.19</v>
      </c>
      <c r="CC42" s="6" t="s">
        <v>0</v>
      </c>
      <c r="CD42" s="30" t="s">
        <v>63</v>
      </c>
      <c r="CE42" s="29">
        <v>25.231999999999999</v>
      </c>
      <c r="CF42" s="15">
        <v>30.551000000000002</v>
      </c>
      <c r="CG42" s="6" t="s">
        <v>3</v>
      </c>
      <c r="CH42" s="30" t="s">
        <v>17</v>
      </c>
      <c r="CI42" s="29">
        <v>2.3959999999999999</v>
      </c>
      <c r="CJ42" s="15">
        <v>17.209</v>
      </c>
      <c r="CK42" s="6" t="s">
        <v>2</v>
      </c>
      <c r="CL42" s="30" t="s">
        <v>17</v>
      </c>
      <c r="CM42" s="29">
        <v>6.0369999999999999</v>
      </c>
      <c r="CN42" s="15">
        <v>85.838000000000008</v>
      </c>
      <c r="CO42" s="6" t="s">
        <v>0</v>
      </c>
      <c r="CP42" s="30" t="s">
        <v>15</v>
      </c>
      <c r="CQ42" s="29">
        <v>0.56400000000000006</v>
      </c>
      <c r="CR42" s="15">
        <v>53</v>
      </c>
      <c r="CS42" s="6" t="s">
        <v>2</v>
      </c>
      <c r="CT42" s="30" t="s">
        <v>17</v>
      </c>
      <c r="CU42" s="29">
        <v>68.855999999999995</v>
      </c>
      <c r="CV42" s="15">
        <v>83.38</v>
      </c>
      <c r="CW42" s="6" t="s">
        <v>1</v>
      </c>
      <c r="CX42" s="30" t="s">
        <v>63</v>
      </c>
      <c r="CY42" s="29">
        <v>15.346</v>
      </c>
      <c r="CZ42" s="15">
        <v>98.525999999999996</v>
      </c>
      <c r="DA42" s="6" t="s">
        <v>0</v>
      </c>
      <c r="DB42" s="30" t="s">
        <v>15</v>
      </c>
      <c r="DC42" s="29">
        <v>3.371</v>
      </c>
      <c r="DD42" s="15">
        <v>94.117000000000004</v>
      </c>
      <c r="DE42" s="6" t="s">
        <v>0</v>
      </c>
      <c r="DF42" s="30" t="s">
        <v>15</v>
      </c>
      <c r="DG42" s="29">
        <v>6.016</v>
      </c>
      <c r="DH42" s="15">
        <v>97.320999999999998</v>
      </c>
      <c r="DI42" s="6" t="s">
        <v>0</v>
      </c>
      <c r="DJ42" s="30" t="s">
        <v>15</v>
      </c>
      <c r="DK42" s="29">
        <v>12.661</v>
      </c>
      <c r="DL42" s="15">
        <v>97.742999999999995</v>
      </c>
      <c r="DM42" s="6" t="s">
        <v>1</v>
      </c>
      <c r="DN42" s="30" t="s">
        <v>16</v>
      </c>
      <c r="DO42" s="29">
        <v>0.08</v>
      </c>
      <c r="DP42" s="15">
        <v>98.545000000000002</v>
      </c>
      <c r="DQ42" s="6" t="s">
        <v>0</v>
      </c>
      <c r="DR42" s="30" t="s">
        <v>15</v>
      </c>
      <c r="DS42" s="29">
        <v>12.704000000000001</v>
      </c>
      <c r="DT42" s="15">
        <v>84.313000000000002</v>
      </c>
      <c r="DU42" s="6" t="s">
        <v>0</v>
      </c>
      <c r="DV42" s="30" t="s">
        <v>15</v>
      </c>
      <c r="DW42" s="29">
        <v>19.649000000000001</v>
      </c>
      <c r="DX42" s="15">
        <v>94.671999999999997</v>
      </c>
      <c r="DY42" s="6" t="s">
        <v>1</v>
      </c>
      <c r="DZ42" s="30" t="s">
        <v>63</v>
      </c>
      <c r="EA42" s="29">
        <v>8.798</v>
      </c>
      <c r="EB42" s="15">
        <v>81.646000000000001</v>
      </c>
      <c r="EC42" s="6" t="s">
        <v>1</v>
      </c>
      <c r="ED42" s="30" t="s">
        <v>17</v>
      </c>
      <c r="EE42" s="29">
        <v>80.054000000000002</v>
      </c>
      <c r="EF42" s="15">
        <v>89.841000000000008</v>
      </c>
      <c r="EG42" s="6" t="s">
        <v>0</v>
      </c>
      <c r="EH42" s="30" t="s">
        <v>15</v>
      </c>
      <c r="EI42" s="29">
        <v>19.21</v>
      </c>
      <c r="EJ42" s="15">
        <v>87.811999999999998</v>
      </c>
      <c r="EK42" s="6" t="s">
        <v>0</v>
      </c>
      <c r="EL42" s="30" t="s">
        <v>15</v>
      </c>
      <c r="EM42" s="29">
        <v>98.879000000000005</v>
      </c>
      <c r="EN42" s="15">
        <v>98.542000000000002</v>
      </c>
      <c r="EO42" s="6" t="s">
        <v>0</v>
      </c>
      <c r="EP42" s="30" t="s">
        <v>15</v>
      </c>
      <c r="EQ42" s="29">
        <v>92.963000000000008</v>
      </c>
      <c r="ER42" s="15">
        <v>88.073000000000008</v>
      </c>
      <c r="ES42" s="6" t="s">
        <v>0</v>
      </c>
      <c r="ET42" s="30" t="s">
        <v>15</v>
      </c>
      <c r="EU42" s="29">
        <v>81.379000000000005</v>
      </c>
      <c r="EV42" s="15">
        <v>69.869</v>
      </c>
      <c r="EW42" s="6" t="s">
        <v>0</v>
      </c>
      <c r="EX42" s="30" t="s">
        <v>15</v>
      </c>
      <c r="EY42" s="29">
        <v>6.5529999999999999</v>
      </c>
      <c r="EZ42" s="15">
        <v>75.650999999999996</v>
      </c>
      <c r="FA42" s="6" t="s">
        <v>0</v>
      </c>
      <c r="FB42" s="30" t="s">
        <v>15</v>
      </c>
      <c r="FC42" s="29">
        <v>18.001999999999999</v>
      </c>
      <c r="FD42" s="15">
        <v>59.996000000000002</v>
      </c>
      <c r="FE42" s="6" t="s">
        <v>0</v>
      </c>
      <c r="FF42" s="30" t="s">
        <v>15</v>
      </c>
      <c r="FG42" s="29">
        <v>15.947000000000001</v>
      </c>
      <c r="FH42" s="15">
        <v>76.518000000000001</v>
      </c>
      <c r="FI42" s="6" t="s">
        <v>0</v>
      </c>
      <c r="FJ42" s="30" t="s">
        <v>15</v>
      </c>
      <c r="FK42" s="29">
        <v>98.98</v>
      </c>
      <c r="FL42" s="15">
        <v>97.792000000000002</v>
      </c>
      <c r="FM42" s="6" t="s">
        <v>0</v>
      </c>
      <c r="FN42" s="30" t="s">
        <v>15</v>
      </c>
      <c r="FO42" s="29">
        <v>98.317999999999998</v>
      </c>
      <c r="FP42" s="15">
        <v>97.948999999999998</v>
      </c>
      <c r="FQ42" s="6" t="s">
        <v>0</v>
      </c>
      <c r="FR42" s="30" t="s">
        <v>15</v>
      </c>
      <c r="FU42" s="6" t="s">
        <v>4</v>
      </c>
      <c r="FV42" s="30" t="s">
        <v>63</v>
      </c>
      <c r="FW42" s="29">
        <v>93.165000000000006</v>
      </c>
      <c r="FX42" s="15">
        <v>89.484999999999999</v>
      </c>
      <c r="FY42" s="6" t="s">
        <v>0</v>
      </c>
      <c r="FZ42" s="30" t="s">
        <v>15</v>
      </c>
      <c r="GA42" s="29">
        <v>44.105000000000004</v>
      </c>
      <c r="GB42" s="15">
        <v>84.492000000000004</v>
      </c>
      <c r="GC42" s="6" t="s">
        <v>0</v>
      </c>
      <c r="GD42" s="30" t="s">
        <v>15</v>
      </c>
      <c r="GE42" s="29">
        <v>485.02800000000002</v>
      </c>
      <c r="GF42" s="15">
        <v>76.894999999999996</v>
      </c>
      <c r="GG42" s="6" t="s">
        <v>1</v>
      </c>
      <c r="GH42" s="30" t="s">
        <v>16</v>
      </c>
      <c r="GI42" s="29">
        <v>12.08</v>
      </c>
      <c r="GJ42" s="15">
        <v>71.144999999999996</v>
      </c>
      <c r="GK42" s="6" t="s">
        <v>1</v>
      </c>
      <c r="GL42" s="30" t="s">
        <v>17</v>
      </c>
      <c r="GM42" s="29">
        <v>22.776</v>
      </c>
      <c r="GN42" s="15">
        <v>66.379000000000005</v>
      </c>
      <c r="GO42" s="6" t="s">
        <v>2</v>
      </c>
      <c r="GP42" s="30" t="s">
        <v>16</v>
      </c>
      <c r="GQ42" s="29">
        <v>35.980000000000004</v>
      </c>
      <c r="GR42" s="15">
        <v>68.58</v>
      </c>
      <c r="GS42" s="6" t="s">
        <v>1</v>
      </c>
      <c r="GT42" s="30" t="s">
        <v>15</v>
      </c>
      <c r="GU42" s="29">
        <v>77.903000000000006</v>
      </c>
      <c r="GV42" s="15">
        <v>73.216000000000008</v>
      </c>
      <c r="GW42" s="6" t="s">
        <v>1</v>
      </c>
      <c r="GX42" s="30" t="s">
        <v>63</v>
      </c>
      <c r="GY42" s="29">
        <v>97.63</v>
      </c>
      <c r="GZ42" s="15">
        <v>95.927999999999997</v>
      </c>
      <c r="HA42" s="6" t="s">
        <v>1</v>
      </c>
      <c r="HB42" s="30" t="s">
        <v>14</v>
      </c>
      <c r="HC42" s="29">
        <v>75.361999999999995</v>
      </c>
      <c r="HD42" s="15">
        <v>68.614000000000004</v>
      </c>
      <c r="HE42" s="6" t="s">
        <v>0</v>
      </c>
      <c r="HF42" s="30" t="s">
        <v>15</v>
      </c>
      <c r="HG42" s="29">
        <v>28.295000000000002</v>
      </c>
      <c r="HH42" s="15">
        <v>55.523000000000003</v>
      </c>
      <c r="HI42" s="6" t="s">
        <v>2</v>
      </c>
      <c r="HJ42" s="30" t="s">
        <v>16</v>
      </c>
      <c r="HK42" s="29">
        <v>15.615</v>
      </c>
      <c r="HL42" s="15">
        <v>57.451999999999998</v>
      </c>
      <c r="HM42" s="6" t="s">
        <v>2</v>
      </c>
      <c r="HN42" s="30" t="s">
        <v>16</v>
      </c>
      <c r="HO42" s="29">
        <v>135.745</v>
      </c>
      <c r="HP42" s="15">
        <v>44.594000000000001</v>
      </c>
      <c r="HQ42" s="6" t="s">
        <v>2</v>
      </c>
      <c r="HR42" s="30" t="s">
        <v>63</v>
      </c>
      <c r="HS42" s="29">
        <v>99.415000000000006</v>
      </c>
      <c r="HT42" s="15">
        <v>99.025000000000006</v>
      </c>
      <c r="HU42" s="6" t="s">
        <v>0</v>
      </c>
      <c r="HV42" s="30" t="s">
        <v>63</v>
      </c>
      <c r="HW42" s="29">
        <v>98.177999999999997</v>
      </c>
      <c r="HX42" s="15">
        <v>97.981999999999999</v>
      </c>
      <c r="HY42" s="6" t="s">
        <v>0</v>
      </c>
      <c r="HZ42" s="30" t="s">
        <v>63</v>
      </c>
      <c r="IA42" s="29">
        <v>30.475000000000001</v>
      </c>
      <c r="IB42" s="15">
        <v>79.457000000000008</v>
      </c>
      <c r="IC42" s="6" t="s">
        <v>1</v>
      </c>
      <c r="ID42" s="30" t="s">
        <v>63</v>
      </c>
      <c r="IE42" s="29">
        <v>22.21</v>
      </c>
      <c r="IF42" s="15">
        <v>77.790000000000006</v>
      </c>
      <c r="IG42" s="6" t="s">
        <v>0</v>
      </c>
      <c r="IH42" s="30" t="s">
        <v>15</v>
      </c>
      <c r="II42" s="29">
        <v>91.954999999999998</v>
      </c>
      <c r="IJ42" s="15">
        <v>91.010999999999996</v>
      </c>
      <c r="IK42" s="6" t="s">
        <v>1</v>
      </c>
      <c r="IL42" s="30" t="s">
        <v>14</v>
      </c>
      <c r="IM42" s="29">
        <v>84.147999999999996</v>
      </c>
      <c r="IN42" s="15">
        <v>81.546000000000006</v>
      </c>
      <c r="IO42" s="6" t="s">
        <v>1</v>
      </c>
      <c r="IP42" s="30" t="s">
        <v>14</v>
      </c>
      <c r="IQ42" s="29">
        <v>99.984999999999999</v>
      </c>
      <c r="IR42" s="15">
        <v>99.983000000000004</v>
      </c>
      <c r="IS42" s="6" t="s">
        <v>0</v>
      </c>
      <c r="IT42" s="30" t="s">
        <v>15</v>
      </c>
      <c r="IU42" s="29">
        <v>97.844000000000008</v>
      </c>
      <c r="IV42" s="15">
        <v>97.8</v>
      </c>
      <c r="IW42" s="6" t="s">
        <v>0</v>
      </c>
      <c r="IX42" s="30" t="s">
        <v>15</v>
      </c>
      <c r="IY42" s="29">
        <v>1.177</v>
      </c>
      <c r="IZ42" s="15">
        <v>80.051000000000002</v>
      </c>
      <c r="JA42" s="6" t="s">
        <v>1</v>
      </c>
      <c r="JB42" s="30" t="s">
        <v>16</v>
      </c>
      <c r="JC42" s="29">
        <v>11.64</v>
      </c>
      <c r="JD42" s="15">
        <v>18</v>
      </c>
      <c r="JE42" s="6" t="s">
        <v>2</v>
      </c>
      <c r="JF42" s="30" t="s">
        <v>14</v>
      </c>
      <c r="JG42" s="29">
        <v>-0.68800000000000006</v>
      </c>
      <c r="JH42" s="15">
        <v>71.126999999999995</v>
      </c>
      <c r="JI42" s="6" t="s">
        <v>1</v>
      </c>
      <c r="JJ42" s="30" t="s">
        <v>63</v>
      </c>
      <c r="JK42" s="29">
        <v>2.0960000000000001</v>
      </c>
      <c r="JL42" s="15">
        <v>90.472999999999999</v>
      </c>
      <c r="JM42" s="6" t="s">
        <v>0</v>
      </c>
      <c r="JN42" s="30" t="s">
        <v>63</v>
      </c>
      <c r="JO42" s="29">
        <v>85.576999999999998</v>
      </c>
      <c r="JP42" s="15">
        <v>84.323000000000008</v>
      </c>
      <c r="JQ42" s="6" t="s">
        <v>0</v>
      </c>
      <c r="JR42" s="30" t="s">
        <v>15</v>
      </c>
      <c r="JS42" s="29">
        <v>1.177</v>
      </c>
      <c r="JT42" s="15">
        <v>80.382999999999996</v>
      </c>
      <c r="JU42" s="6" t="s">
        <v>1</v>
      </c>
      <c r="JV42" s="30" t="s">
        <v>15</v>
      </c>
      <c r="JW42" s="29">
        <v>68.816000000000003</v>
      </c>
      <c r="JX42" s="15">
        <v>67.683000000000007</v>
      </c>
      <c r="JY42" s="6" t="s">
        <v>0</v>
      </c>
      <c r="JZ42" s="30" t="s">
        <v>15</v>
      </c>
      <c r="KA42" s="29">
        <v>15.059000000000001</v>
      </c>
      <c r="KB42" s="15">
        <v>65.378</v>
      </c>
      <c r="KC42" s="6" t="s">
        <v>3</v>
      </c>
      <c r="KD42" s="30" t="s">
        <v>15</v>
      </c>
      <c r="KE42" s="29">
        <v>83.334000000000003</v>
      </c>
      <c r="KF42" s="15">
        <v>82.959000000000003</v>
      </c>
      <c r="KG42" s="6" t="s">
        <v>0</v>
      </c>
      <c r="KH42" s="30" t="s">
        <v>15</v>
      </c>
      <c r="KI42" s="29">
        <v>113.20100000000001</v>
      </c>
      <c r="KJ42" s="15">
        <v>100</v>
      </c>
      <c r="KK42" s="6" t="s">
        <v>0</v>
      </c>
      <c r="KL42" s="30" t="s">
        <v>15</v>
      </c>
      <c r="KM42" s="29">
        <v>3.754</v>
      </c>
      <c r="KN42" s="15">
        <v>97.909000000000006</v>
      </c>
      <c r="KO42" s="6" t="s">
        <v>0</v>
      </c>
      <c r="KP42" s="30" t="s">
        <v>15</v>
      </c>
      <c r="KQ42" s="29">
        <v>64.894000000000005</v>
      </c>
      <c r="KR42" s="15">
        <v>100</v>
      </c>
      <c r="KS42" s="6" t="s">
        <v>0</v>
      </c>
      <c r="KT42" s="30" t="s">
        <v>63</v>
      </c>
      <c r="KU42" s="29">
        <v>1.052</v>
      </c>
      <c r="KV42" s="15">
        <v>87.667000000000002</v>
      </c>
      <c r="KW42" s="6" t="s">
        <v>0</v>
      </c>
      <c r="KX42" s="30" t="s">
        <v>15</v>
      </c>
      <c r="KY42" s="29">
        <v>2.09</v>
      </c>
      <c r="KZ42" s="15">
        <v>56.486000000000004</v>
      </c>
      <c r="LA42" s="6" t="s">
        <v>0</v>
      </c>
      <c r="LB42" s="30" t="s">
        <v>15</v>
      </c>
      <c r="LC42" s="29">
        <v>8.1609999999999996</v>
      </c>
      <c r="LD42" s="15">
        <v>49.736000000000004</v>
      </c>
      <c r="LE42" s="6" t="s">
        <v>0</v>
      </c>
      <c r="LF42" s="30" t="s">
        <v>15</v>
      </c>
      <c r="LG42" s="29">
        <v>36.058999999999997</v>
      </c>
      <c r="LH42" s="15">
        <v>31.106000000000002</v>
      </c>
      <c r="LI42" s="6" t="s">
        <v>0</v>
      </c>
      <c r="LJ42" s="30" t="s">
        <v>15</v>
      </c>
      <c r="LK42" s="29">
        <v>33.212000000000003</v>
      </c>
      <c r="LL42" s="15">
        <v>47.78</v>
      </c>
      <c r="LM42" s="6" t="s">
        <v>2</v>
      </c>
      <c r="LN42" s="30" t="s">
        <v>16</v>
      </c>
      <c r="LO42" s="29">
        <v>28.698</v>
      </c>
      <c r="LP42" s="15">
        <v>57.067999999999998</v>
      </c>
      <c r="LQ42" s="6" t="s">
        <v>2</v>
      </c>
      <c r="LR42" s="30" t="s">
        <v>63</v>
      </c>
      <c r="LS42" s="29">
        <v>41.817</v>
      </c>
      <c r="LT42" s="15">
        <v>59.67</v>
      </c>
      <c r="LU42" s="6" t="s">
        <v>3</v>
      </c>
      <c r="LV42" s="30" t="s">
        <v>17</v>
      </c>
      <c r="LW42" s="29">
        <v>1.5389999999999999</v>
      </c>
      <c r="LX42" s="15">
        <v>60.063000000000002</v>
      </c>
      <c r="LY42" s="6" t="s">
        <v>3</v>
      </c>
      <c r="LZ42" s="30" t="s">
        <v>14</v>
      </c>
      <c r="MA42" s="29">
        <v>17.853000000000002</v>
      </c>
      <c r="MB42" s="15">
        <v>65.522000000000006</v>
      </c>
      <c r="MC42" s="6" t="s">
        <v>2</v>
      </c>
      <c r="MD42" s="30" t="s">
        <v>17</v>
      </c>
      <c r="ME42" s="29">
        <v>14.575000000000001</v>
      </c>
      <c r="MF42" s="15">
        <v>89.745999999999995</v>
      </c>
      <c r="MG42" s="6" t="s">
        <v>1</v>
      </c>
      <c r="MH42" s="30" t="s">
        <v>14</v>
      </c>
      <c r="MI42" s="29">
        <v>98.465000000000003</v>
      </c>
      <c r="MJ42" s="15">
        <v>98.365000000000009</v>
      </c>
      <c r="MK42" s="6" t="s">
        <v>0</v>
      </c>
      <c r="ML42" s="30" t="s">
        <v>15</v>
      </c>
      <c r="MM42" s="29">
        <v>62.425000000000004</v>
      </c>
      <c r="MN42" s="15">
        <v>67.248000000000005</v>
      </c>
      <c r="MO42" s="6" t="s">
        <v>1</v>
      </c>
      <c r="MP42" s="30" t="s">
        <v>16</v>
      </c>
      <c r="MQ42" s="29">
        <v>8.8770000000000007</v>
      </c>
      <c r="MR42" s="15">
        <v>79.632999999999996</v>
      </c>
      <c r="MS42" s="6" t="s">
        <v>1</v>
      </c>
      <c r="MT42" s="30" t="s">
        <v>16</v>
      </c>
      <c r="MU42" s="29">
        <v>16.954000000000001</v>
      </c>
      <c r="MV42" s="15">
        <v>28.094000000000001</v>
      </c>
      <c r="MW42" s="6" t="s">
        <v>3</v>
      </c>
      <c r="MX42" s="30" t="s">
        <v>63</v>
      </c>
      <c r="MY42" s="29">
        <v>45.146000000000001</v>
      </c>
      <c r="MZ42" s="15">
        <v>91.400999999999996</v>
      </c>
      <c r="NA42" s="6" t="s">
        <v>1</v>
      </c>
      <c r="NB42" s="30" t="s">
        <v>63</v>
      </c>
      <c r="NC42" s="29">
        <v>9.8529999999999998</v>
      </c>
      <c r="ND42" s="15">
        <v>67.156999999999996</v>
      </c>
      <c r="NE42" s="6" t="s">
        <v>2</v>
      </c>
      <c r="NF42" s="30" t="s">
        <v>63</v>
      </c>
      <c r="NG42" s="29">
        <v>41.233000000000004</v>
      </c>
      <c r="NH42" s="15">
        <v>59.966000000000001</v>
      </c>
      <c r="NI42" s="6" t="s">
        <v>2</v>
      </c>
      <c r="NJ42" s="30" t="s">
        <v>63</v>
      </c>
      <c r="NK42" s="29">
        <v>9.4510000000000005</v>
      </c>
      <c r="NL42" s="15">
        <v>78.998000000000005</v>
      </c>
      <c r="NM42" s="6" t="s">
        <v>1</v>
      </c>
      <c r="NN42" s="30" t="s">
        <v>63</v>
      </c>
      <c r="NO42" s="29">
        <v>0.91300000000000003</v>
      </c>
      <c r="NP42" s="15">
        <v>65.222000000000008</v>
      </c>
      <c r="NQ42" s="6" t="s">
        <v>2</v>
      </c>
      <c r="NR42" s="30" t="s">
        <v>63</v>
      </c>
      <c r="NS42" s="29">
        <v>8.859</v>
      </c>
      <c r="NT42" s="15">
        <v>62.620000000000005</v>
      </c>
      <c r="NU42" s="6" t="s">
        <v>3</v>
      </c>
      <c r="NV42" s="30" t="s">
        <v>14</v>
      </c>
      <c r="NW42" s="29">
        <v>1.704</v>
      </c>
      <c r="NX42" s="15">
        <v>46.75</v>
      </c>
      <c r="NY42" s="6" t="s">
        <v>3</v>
      </c>
      <c r="NZ42" s="30" t="s">
        <v>14</v>
      </c>
      <c r="OA42" s="29">
        <v>1605.258</v>
      </c>
      <c r="OB42" s="15">
        <v>96.352000000000004</v>
      </c>
      <c r="OC42" s="6" t="s">
        <v>1</v>
      </c>
      <c r="OD42" s="30" t="s">
        <v>63</v>
      </c>
      <c r="OE42" s="29">
        <v>64.686999999999998</v>
      </c>
      <c r="OF42" s="15">
        <v>64.686999999999998</v>
      </c>
      <c r="OG42" s="6" t="s">
        <v>0</v>
      </c>
      <c r="OH42" s="30" t="s">
        <v>15</v>
      </c>
      <c r="OI42" s="29">
        <v>62.07</v>
      </c>
      <c r="OJ42" s="15">
        <v>46.877000000000002</v>
      </c>
      <c r="OK42" s="6" t="s">
        <v>2</v>
      </c>
      <c r="OL42" s="30" t="s">
        <v>14</v>
      </c>
      <c r="OM42" s="29">
        <v>39.783999999999999</v>
      </c>
      <c r="ON42" s="15">
        <v>56.137</v>
      </c>
      <c r="OO42" s="6" t="s">
        <v>2</v>
      </c>
      <c r="OP42" s="30" t="s">
        <v>17</v>
      </c>
      <c r="OQ42" s="29">
        <v>40.405000000000001</v>
      </c>
      <c r="OR42" s="15">
        <v>55.725000000000001</v>
      </c>
      <c r="OS42" s="6" t="s">
        <v>2</v>
      </c>
      <c r="OT42" s="30" t="s">
        <v>14</v>
      </c>
      <c r="OU42" s="29">
        <v>0.374</v>
      </c>
      <c r="OV42" s="15">
        <v>81.3</v>
      </c>
      <c r="OW42" s="6" t="s">
        <v>1</v>
      </c>
      <c r="OX42" s="30" t="s">
        <v>63</v>
      </c>
      <c r="OY42" s="29">
        <v>54.47</v>
      </c>
      <c r="OZ42" s="15">
        <v>52.274999999999999</v>
      </c>
      <c r="PA42" s="6" t="s">
        <v>0</v>
      </c>
      <c r="PB42" s="30" t="s">
        <v>15</v>
      </c>
      <c r="PC42" s="29">
        <v>49.724000000000004</v>
      </c>
      <c r="PD42" s="15">
        <v>49.724000000000004</v>
      </c>
      <c r="PE42" s="6" t="s">
        <v>1</v>
      </c>
      <c r="PF42" s="30" t="s">
        <v>14</v>
      </c>
      <c r="PG42" s="29">
        <v>0.83599999999999997</v>
      </c>
      <c r="PH42" s="15">
        <v>59</v>
      </c>
      <c r="PI42" s="6" t="s">
        <v>2</v>
      </c>
      <c r="PJ42" s="30" t="s">
        <v>17</v>
      </c>
      <c r="PK42" s="29">
        <v>5.1000000000000004E-2</v>
      </c>
      <c r="PL42" s="15">
        <v>96.600000000000009</v>
      </c>
      <c r="PM42" s="6" t="s">
        <v>1</v>
      </c>
      <c r="PN42" s="30" t="s">
        <v>63</v>
      </c>
      <c r="PO42" s="29">
        <v>3.2970000000000002</v>
      </c>
      <c r="PP42" s="15">
        <v>67.03</v>
      </c>
      <c r="PQ42" s="6" t="s">
        <v>3</v>
      </c>
      <c r="PR42" s="30" t="s">
        <v>63</v>
      </c>
      <c r="PS42" s="29">
        <v>5.375</v>
      </c>
      <c r="PT42" s="15">
        <v>86.537999999999997</v>
      </c>
      <c r="PU42" s="6" t="s">
        <v>3</v>
      </c>
      <c r="PV42" s="30" t="s">
        <v>14</v>
      </c>
      <c r="PW42" s="29">
        <v>23.891999999999999</v>
      </c>
      <c r="PX42" s="15">
        <v>75.159000000000006</v>
      </c>
      <c r="PY42" s="6" t="s">
        <v>0</v>
      </c>
      <c r="PZ42" s="30" t="s">
        <v>15</v>
      </c>
      <c r="QA42" s="29">
        <v>68.78</v>
      </c>
      <c r="QB42" s="15">
        <v>62.771999999999998</v>
      </c>
      <c r="QC42" s="6" t="s">
        <v>1</v>
      </c>
      <c r="QD42" s="30" t="s">
        <v>16</v>
      </c>
      <c r="QE42" s="29">
        <v>5.1619999999999999</v>
      </c>
      <c r="QF42" s="15">
        <v>70.052999999999997</v>
      </c>
      <c r="QG42" s="6" t="s">
        <v>0</v>
      </c>
      <c r="QH42" s="30" t="s">
        <v>63</v>
      </c>
      <c r="QI42" s="29">
        <v>99.299000000000007</v>
      </c>
      <c r="QJ42" s="15">
        <v>99.212000000000003</v>
      </c>
      <c r="QK42" s="6" t="s">
        <v>0</v>
      </c>
      <c r="QL42" s="30" t="s">
        <v>63</v>
      </c>
      <c r="QM42" s="29">
        <v>62.441000000000003</v>
      </c>
      <c r="QN42" s="15">
        <v>65.397999999999996</v>
      </c>
      <c r="QO42" s="6" t="s">
        <v>0</v>
      </c>
      <c r="QP42" s="30" t="s">
        <v>15</v>
      </c>
      <c r="QQ42" s="29">
        <v>1.9450000000000001</v>
      </c>
      <c r="QR42" s="15">
        <v>95.051000000000002</v>
      </c>
      <c r="QS42" s="6" t="s">
        <v>0</v>
      </c>
      <c r="QT42" s="30" t="s">
        <v>63</v>
      </c>
      <c r="QU42" s="29">
        <v>1.524</v>
      </c>
      <c r="QV42" s="15">
        <v>55.176000000000002</v>
      </c>
      <c r="QW42" s="6" t="s">
        <v>1</v>
      </c>
      <c r="QX42" s="30" t="s">
        <v>63</v>
      </c>
      <c r="QY42" s="29">
        <v>27.786000000000001</v>
      </c>
      <c r="QZ42" s="15">
        <v>74.591000000000008</v>
      </c>
      <c r="RA42" s="6" t="s">
        <v>0</v>
      </c>
      <c r="RB42" s="30" t="s">
        <v>15</v>
      </c>
      <c r="RC42" s="29">
        <v>266.29700000000003</v>
      </c>
      <c r="RD42" s="15">
        <v>46.378</v>
      </c>
      <c r="RE42" s="6" t="s">
        <v>3</v>
      </c>
      <c r="RF42" s="30" t="s">
        <v>14</v>
      </c>
      <c r="RG42" s="29">
        <v>11.934000000000001</v>
      </c>
      <c r="RH42" s="15">
        <v>79.56</v>
      </c>
      <c r="RI42" s="6" t="s">
        <v>0</v>
      </c>
      <c r="RJ42" s="30" t="s">
        <v>15</v>
      </c>
      <c r="RK42" s="29">
        <v>0.307</v>
      </c>
      <c r="RL42" s="15">
        <v>23</v>
      </c>
      <c r="RM42" s="6" t="s">
        <v>3</v>
      </c>
      <c r="RN42" s="30" t="s">
        <v>14</v>
      </c>
      <c r="RQ42" s="6" t="s">
        <v>63</v>
      </c>
      <c r="RR42" s="30" t="s">
        <v>63</v>
      </c>
      <c r="RS42" s="29">
        <v>32.307000000000002</v>
      </c>
      <c r="RT42" s="15">
        <v>100</v>
      </c>
      <c r="RU42" s="6" t="s">
        <v>0</v>
      </c>
      <c r="RV42" s="30" t="s">
        <v>63</v>
      </c>
      <c r="RW42" s="29">
        <v>59.472000000000001</v>
      </c>
      <c r="RX42" s="15">
        <v>50.378999999999998</v>
      </c>
      <c r="RY42" s="6" t="s">
        <v>3</v>
      </c>
      <c r="RZ42" s="30" t="s">
        <v>63</v>
      </c>
      <c r="SA42" s="29">
        <v>37.011000000000003</v>
      </c>
      <c r="SB42" s="15">
        <v>100</v>
      </c>
      <c r="SC42" s="6" t="s">
        <v>0</v>
      </c>
      <c r="SD42" s="30" t="s">
        <v>63</v>
      </c>
    </row>
    <row r="43" spans="1:498">
      <c r="A43" t="s">
        <v>225</v>
      </c>
      <c r="B43" s="1" t="s">
        <v>18</v>
      </c>
      <c r="C43" s="38">
        <v>66.402061484593844</v>
      </c>
      <c r="D43" s="40" t="s">
        <v>2</v>
      </c>
      <c r="E43" s="6" t="s">
        <v>16</v>
      </c>
      <c r="F43" s="6" t="s">
        <v>3</v>
      </c>
      <c r="G43" s="6" t="s">
        <v>16</v>
      </c>
      <c r="H43" s="6" t="s">
        <v>2</v>
      </c>
      <c r="I43" s="6" t="s">
        <v>16</v>
      </c>
      <c r="J43" s="6" t="s">
        <v>2</v>
      </c>
      <c r="K43" s="6" t="s">
        <v>16</v>
      </c>
      <c r="L43" s="6" t="s">
        <v>1</v>
      </c>
      <c r="M43" s="6" t="s">
        <v>15</v>
      </c>
      <c r="N43" s="6" t="s">
        <v>3</v>
      </c>
      <c r="O43" s="6" t="s">
        <v>15</v>
      </c>
      <c r="P43" s="6" t="s">
        <v>2</v>
      </c>
      <c r="Q43" s="6" t="s">
        <v>16</v>
      </c>
      <c r="R43" s="6" t="s">
        <v>3</v>
      </c>
      <c r="S43" s="6" t="s">
        <v>16</v>
      </c>
      <c r="T43" s="6" t="s">
        <v>3</v>
      </c>
      <c r="U43" s="6" t="s">
        <v>15</v>
      </c>
      <c r="V43" s="6" t="s">
        <v>3</v>
      </c>
      <c r="W43" s="6" t="s">
        <v>14</v>
      </c>
      <c r="X43" s="6" t="s">
        <v>1</v>
      </c>
      <c r="Y43" s="6" t="s">
        <v>16</v>
      </c>
      <c r="Z43" s="6" t="s">
        <v>2</v>
      </c>
      <c r="AA43" s="6" t="s">
        <v>63</v>
      </c>
      <c r="AB43" s="6" t="s">
        <v>1</v>
      </c>
      <c r="AC43" s="6" t="s">
        <v>14</v>
      </c>
      <c r="AD43" s="6" t="s">
        <v>1</v>
      </c>
      <c r="AE43" s="6" t="s">
        <v>16</v>
      </c>
      <c r="AF43" s="6" t="s">
        <v>2</v>
      </c>
      <c r="AG43" s="6" t="s">
        <v>15</v>
      </c>
      <c r="AH43" s="6" t="s">
        <v>3</v>
      </c>
      <c r="AI43" s="6" t="s">
        <v>16</v>
      </c>
      <c r="AJ43" s="6" t="s">
        <v>2</v>
      </c>
      <c r="AK43" s="30" t="s">
        <v>15</v>
      </c>
      <c r="AL43" s="4">
        <v>71.512750000000011</v>
      </c>
      <c r="AM43" s="4">
        <v>58.566428571428574</v>
      </c>
      <c r="AN43" s="4">
        <v>82.321866666666665</v>
      </c>
      <c r="AO43" s="4">
        <v>63.518000000000015</v>
      </c>
      <c r="AP43" s="4">
        <v>73.676599999999993</v>
      </c>
      <c r="AQ43" s="4">
        <v>76.615333333333339</v>
      </c>
      <c r="AR43" s="4">
        <v>72.586499999999987</v>
      </c>
      <c r="AS43" s="4">
        <v>64.025857142857134</v>
      </c>
      <c r="AT43" s="4">
        <v>34.063200000000002</v>
      </c>
      <c r="AU43" s="4">
        <v>24.743666666666666</v>
      </c>
      <c r="AV43" s="4">
        <v>83.718500000000006</v>
      </c>
      <c r="AW43" s="4">
        <v>78.879142857142853</v>
      </c>
      <c r="AX43" s="4">
        <v>89.119000000000014</v>
      </c>
      <c r="AY43" s="4">
        <v>75.830400000000012</v>
      </c>
      <c r="AZ43" s="4">
        <v>50.882800000000003</v>
      </c>
      <c r="BA43" s="4">
        <v>57.943600000000004</v>
      </c>
      <c r="BB43" s="4">
        <v>70.831400000000002</v>
      </c>
      <c r="BC43" s="29">
        <v>2.004</v>
      </c>
      <c r="BD43" s="15">
        <v>97.240000000000009</v>
      </c>
      <c r="BE43" s="6" t="s">
        <v>1</v>
      </c>
      <c r="BF43" s="30" t="s">
        <v>15</v>
      </c>
      <c r="BG43" s="29">
        <v>10.704000000000001</v>
      </c>
      <c r="BH43" s="15">
        <v>79.216000000000008</v>
      </c>
      <c r="BI43" s="6" t="s">
        <v>2</v>
      </c>
      <c r="BJ43" s="30" t="s">
        <v>16</v>
      </c>
      <c r="BK43" s="29">
        <v>16.587</v>
      </c>
      <c r="BL43" s="15">
        <v>9.5950000000000006</v>
      </c>
      <c r="BM43" s="6" t="s">
        <v>3</v>
      </c>
      <c r="BN43" s="30" t="s">
        <v>41</v>
      </c>
      <c r="BO43" s="29">
        <v>0</v>
      </c>
      <c r="BP43" s="15">
        <v>100</v>
      </c>
      <c r="BQ43" s="6" t="s">
        <v>0</v>
      </c>
      <c r="BR43" s="30" t="s">
        <v>41</v>
      </c>
      <c r="BS43" s="29">
        <v>3.8200000000000003</v>
      </c>
      <c r="BT43" s="15">
        <v>90.969000000000008</v>
      </c>
      <c r="BU43" s="6" t="s">
        <v>0</v>
      </c>
      <c r="BV43" s="30" t="s">
        <v>15</v>
      </c>
      <c r="BW43" s="29">
        <v>11.458</v>
      </c>
      <c r="BX43" s="15">
        <v>77.174999999999997</v>
      </c>
      <c r="BY43" s="6" t="s">
        <v>2</v>
      </c>
      <c r="BZ43" s="30" t="s">
        <v>63</v>
      </c>
      <c r="CA43" s="29">
        <v>0.90700000000000003</v>
      </c>
      <c r="CB43" s="15">
        <v>94.436000000000007</v>
      </c>
      <c r="CC43" s="6" t="s">
        <v>0</v>
      </c>
      <c r="CD43" s="30" t="s">
        <v>63</v>
      </c>
      <c r="CE43" s="29">
        <v>27.125</v>
      </c>
      <c r="CF43" s="15">
        <v>24.69</v>
      </c>
      <c r="CG43" s="6" t="s">
        <v>3</v>
      </c>
      <c r="CH43" s="30" t="s">
        <v>17</v>
      </c>
      <c r="CI43" s="29">
        <v>2.3119999999999998</v>
      </c>
      <c r="CJ43" s="15">
        <v>36.744</v>
      </c>
      <c r="CK43" s="6" t="s">
        <v>2</v>
      </c>
      <c r="CL43" s="30" t="s">
        <v>14</v>
      </c>
      <c r="CM43" s="29">
        <v>4.22</v>
      </c>
      <c r="CN43" s="15">
        <v>59.118000000000002</v>
      </c>
      <c r="CO43" s="6" t="s">
        <v>0</v>
      </c>
      <c r="CP43" s="30" t="s">
        <v>15</v>
      </c>
      <c r="CQ43" s="29">
        <v>0.878</v>
      </c>
      <c r="CR43" s="15">
        <v>26.833000000000002</v>
      </c>
      <c r="CS43" s="6" t="s">
        <v>3</v>
      </c>
      <c r="CT43" s="30" t="s">
        <v>17</v>
      </c>
      <c r="CW43" s="6" t="s">
        <v>4</v>
      </c>
      <c r="CX43" s="30" t="s">
        <v>63</v>
      </c>
      <c r="CY43" s="29">
        <v>43.867000000000004</v>
      </c>
      <c r="CZ43" s="15">
        <v>95.007999999999996</v>
      </c>
      <c r="DA43" s="6" t="s">
        <v>0</v>
      </c>
      <c r="DB43" s="30" t="s">
        <v>15</v>
      </c>
      <c r="DC43" s="29">
        <v>7.327</v>
      </c>
      <c r="DD43" s="15">
        <v>83.867999999999995</v>
      </c>
      <c r="DE43" s="6" t="s">
        <v>0</v>
      </c>
      <c r="DF43" s="30" t="s">
        <v>15</v>
      </c>
      <c r="DG43" s="29">
        <v>12.555</v>
      </c>
      <c r="DH43" s="15">
        <v>92.192000000000007</v>
      </c>
      <c r="DI43" s="6" t="s">
        <v>0</v>
      </c>
      <c r="DJ43" s="30" t="s">
        <v>15</v>
      </c>
      <c r="DK43" s="29">
        <v>25.077000000000002</v>
      </c>
      <c r="DL43" s="15">
        <v>95.53</v>
      </c>
      <c r="DM43" s="6" t="s">
        <v>1</v>
      </c>
      <c r="DN43" s="30" t="s">
        <v>14</v>
      </c>
      <c r="DO43" s="29">
        <v>0.114</v>
      </c>
      <c r="DP43" s="15">
        <v>97.927000000000007</v>
      </c>
      <c r="DQ43" s="6" t="s">
        <v>0</v>
      </c>
      <c r="DR43" s="30" t="s">
        <v>15</v>
      </c>
      <c r="DS43" s="29">
        <v>15.407999999999999</v>
      </c>
      <c r="DT43" s="15">
        <v>71.852999999999994</v>
      </c>
      <c r="DU43" s="6" t="s">
        <v>1</v>
      </c>
      <c r="DV43" s="30" t="s">
        <v>15</v>
      </c>
      <c r="DW43" s="29">
        <v>35.847000000000001</v>
      </c>
      <c r="DX43" s="15">
        <v>90.28</v>
      </c>
      <c r="DY43" s="6" t="s">
        <v>1</v>
      </c>
      <c r="DZ43" s="30" t="s">
        <v>63</v>
      </c>
      <c r="EA43" s="29">
        <v>14.423999999999999</v>
      </c>
      <c r="EB43" s="15">
        <v>63.2</v>
      </c>
      <c r="EC43" s="6" t="s">
        <v>2</v>
      </c>
      <c r="ED43" s="30" t="s">
        <v>17</v>
      </c>
      <c r="EE43" s="29">
        <v>76.495000000000005</v>
      </c>
      <c r="EF43" s="15">
        <v>77.569000000000003</v>
      </c>
      <c r="EG43" s="6" t="s">
        <v>1</v>
      </c>
      <c r="EH43" s="30" t="s">
        <v>16</v>
      </c>
      <c r="EI43" s="29">
        <v>60.117000000000004</v>
      </c>
      <c r="EJ43" s="15">
        <v>57.974000000000004</v>
      </c>
      <c r="EK43" s="6" t="s">
        <v>3</v>
      </c>
      <c r="EL43" s="30" t="s">
        <v>16</v>
      </c>
      <c r="EM43" s="29">
        <v>98.275999999999996</v>
      </c>
      <c r="EN43" s="15">
        <v>97.757999999999996</v>
      </c>
      <c r="EO43" s="6" t="s">
        <v>0</v>
      </c>
      <c r="EP43" s="30" t="s">
        <v>15</v>
      </c>
      <c r="EQ43" s="29">
        <v>89.504000000000005</v>
      </c>
      <c r="ER43" s="15">
        <v>82.210000000000008</v>
      </c>
      <c r="ES43" s="6" t="s">
        <v>1</v>
      </c>
      <c r="ET43" s="30" t="s">
        <v>15</v>
      </c>
      <c r="EU43" s="29">
        <v>75.423000000000002</v>
      </c>
      <c r="EV43" s="15">
        <v>60.231000000000002</v>
      </c>
      <c r="EW43" s="6" t="s">
        <v>1</v>
      </c>
      <c r="EX43" s="30" t="s">
        <v>15</v>
      </c>
      <c r="EY43" s="29">
        <v>6.3639999999999999</v>
      </c>
      <c r="EZ43" s="15">
        <v>71.256</v>
      </c>
      <c r="FA43" s="6" t="s">
        <v>0</v>
      </c>
      <c r="FB43" s="30" t="s">
        <v>15</v>
      </c>
      <c r="FE43" s="6" t="s">
        <v>4</v>
      </c>
      <c r="FF43" s="30" t="s">
        <v>41</v>
      </c>
      <c r="FG43" s="29">
        <v>10.605</v>
      </c>
      <c r="FH43" s="15">
        <v>97.972000000000008</v>
      </c>
      <c r="FI43" s="6" t="s">
        <v>0</v>
      </c>
      <c r="FJ43" s="30" t="s">
        <v>41</v>
      </c>
      <c r="FK43" s="29">
        <v>97.942000000000007</v>
      </c>
      <c r="FL43" s="15">
        <v>95.545000000000002</v>
      </c>
      <c r="FM43" s="6" t="s">
        <v>0</v>
      </c>
      <c r="FN43" s="30" t="s">
        <v>15</v>
      </c>
      <c r="FO43" s="29">
        <v>93.543999999999997</v>
      </c>
      <c r="FP43" s="15">
        <v>92.126999999999995</v>
      </c>
      <c r="FQ43" s="6" t="s">
        <v>0</v>
      </c>
      <c r="FR43" s="30" t="s">
        <v>15</v>
      </c>
      <c r="FS43" s="29">
        <v>99.168999999999997</v>
      </c>
      <c r="FT43" s="15">
        <v>98.484000000000009</v>
      </c>
      <c r="FU43" s="6" t="s">
        <v>0</v>
      </c>
      <c r="FV43" s="30" t="s">
        <v>63</v>
      </c>
      <c r="FW43" s="29">
        <v>98.566000000000003</v>
      </c>
      <c r="FX43" s="15">
        <v>97.793999999999997</v>
      </c>
      <c r="FY43" s="6" t="s">
        <v>0</v>
      </c>
      <c r="FZ43" s="30" t="s">
        <v>15</v>
      </c>
      <c r="GA43" s="29">
        <v>25.788</v>
      </c>
      <c r="GB43" s="15">
        <v>49.402000000000001</v>
      </c>
      <c r="GC43" s="6" t="s">
        <v>1</v>
      </c>
      <c r="GD43" s="30" t="s">
        <v>16</v>
      </c>
      <c r="GE43" s="29">
        <v>415.35399999999998</v>
      </c>
      <c r="GF43" s="15">
        <v>37.218000000000004</v>
      </c>
      <c r="GG43" s="6" t="s">
        <v>2</v>
      </c>
      <c r="GH43" s="30" t="s">
        <v>17</v>
      </c>
      <c r="GI43" s="29">
        <v>12.133000000000001</v>
      </c>
      <c r="GJ43" s="15">
        <v>70.739999999999995</v>
      </c>
      <c r="GK43" s="6" t="s">
        <v>1</v>
      </c>
      <c r="GL43" s="30" t="s">
        <v>14</v>
      </c>
      <c r="GM43" s="29">
        <v>46.617000000000004</v>
      </c>
      <c r="GN43" s="15">
        <v>3.6390000000000002</v>
      </c>
      <c r="GO43" s="6" t="s">
        <v>3</v>
      </c>
      <c r="GP43" s="30" t="s">
        <v>14</v>
      </c>
      <c r="GQ43" s="29">
        <v>21.829000000000001</v>
      </c>
      <c r="GR43" s="15">
        <v>26.713000000000001</v>
      </c>
      <c r="GS43" s="6" t="s">
        <v>2</v>
      </c>
      <c r="GT43" s="30" t="s">
        <v>15</v>
      </c>
      <c r="GU43" s="29">
        <v>82.164000000000001</v>
      </c>
      <c r="GV43" s="15">
        <v>78.381</v>
      </c>
      <c r="GW43" s="6" t="s">
        <v>0</v>
      </c>
      <c r="GX43" s="30" t="s">
        <v>63</v>
      </c>
      <c r="GY43" s="29">
        <v>97.718000000000004</v>
      </c>
      <c r="GZ43" s="15">
        <v>96.079000000000008</v>
      </c>
      <c r="HA43" s="6" t="s">
        <v>1</v>
      </c>
      <c r="HB43" s="30" t="s">
        <v>14</v>
      </c>
      <c r="HC43" s="29">
        <v>61.021999999999998</v>
      </c>
      <c r="HD43" s="15">
        <v>50.346000000000004</v>
      </c>
      <c r="HE43" s="6" t="s">
        <v>1</v>
      </c>
      <c r="HF43" s="30" t="s">
        <v>14</v>
      </c>
      <c r="HG43" s="29">
        <v>38.1</v>
      </c>
      <c r="HH43" s="15">
        <v>75.614999999999995</v>
      </c>
      <c r="HI43" s="6" t="s">
        <v>1</v>
      </c>
      <c r="HJ43" s="30" t="s">
        <v>14</v>
      </c>
      <c r="HK43" s="29">
        <v>11.758000000000001</v>
      </c>
      <c r="HL43" s="15">
        <v>67.962000000000003</v>
      </c>
      <c r="HM43" s="6" t="s">
        <v>1</v>
      </c>
      <c r="HN43" s="30" t="s">
        <v>15</v>
      </c>
      <c r="HQ43" s="6" t="s">
        <v>4</v>
      </c>
      <c r="HR43" s="30" t="s">
        <v>63</v>
      </c>
      <c r="HS43" s="29">
        <v>98.850999999999999</v>
      </c>
      <c r="HT43" s="15">
        <v>98.085000000000008</v>
      </c>
      <c r="HU43" s="6" t="s">
        <v>0</v>
      </c>
      <c r="HV43" s="30" t="s">
        <v>63</v>
      </c>
      <c r="HW43" s="29">
        <v>91.632000000000005</v>
      </c>
      <c r="HX43" s="15">
        <v>90.733000000000004</v>
      </c>
      <c r="HY43" s="6" t="s">
        <v>1</v>
      </c>
      <c r="HZ43" s="30" t="s">
        <v>63</v>
      </c>
      <c r="IA43" s="29">
        <v>22.195</v>
      </c>
      <c r="IB43" s="15">
        <v>88.92</v>
      </c>
      <c r="IC43" s="6" t="s">
        <v>0</v>
      </c>
      <c r="ID43" s="30" t="s">
        <v>63</v>
      </c>
      <c r="IE43" s="29">
        <v>4.218</v>
      </c>
      <c r="IF43" s="15">
        <v>95.781999999999996</v>
      </c>
      <c r="IG43" s="6" t="s">
        <v>0</v>
      </c>
      <c r="IH43" s="30" t="s">
        <v>15</v>
      </c>
      <c r="II43" s="29">
        <v>55.995000000000005</v>
      </c>
      <c r="IJ43" s="15">
        <v>50.832000000000001</v>
      </c>
      <c r="IK43" s="6" t="s">
        <v>3</v>
      </c>
      <c r="IL43" s="30" t="s">
        <v>14</v>
      </c>
      <c r="IM43" s="29">
        <v>44.457000000000001</v>
      </c>
      <c r="IN43" s="15">
        <v>35.340000000000003</v>
      </c>
      <c r="IO43" s="6" t="s">
        <v>3</v>
      </c>
      <c r="IP43" s="30" t="s">
        <v>16</v>
      </c>
      <c r="IQ43" s="29">
        <v>99.896000000000001</v>
      </c>
      <c r="IR43" s="15">
        <v>99.885999999999996</v>
      </c>
      <c r="IS43" s="6" t="s">
        <v>0</v>
      </c>
      <c r="IT43" s="30" t="s">
        <v>15</v>
      </c>
      <c r="IU43" s="29">
        <v>87.662999999999997</v>
      </c>
      <c r="IV43" s="15">
        <v>87.411000000000001</v>
      </c>
      <c r="IW43" s="6" t="s">
        <v>0</v>
      </c>
      <c r="IX43" s="30" t="s">
        <v>15</v>
      </c>
      <c r="IY43" s="29">
        <v>1.3180000000000001</v>
      </c>
      <c r="IZ43" s="15">
        <v>77.661000000000001</v>
      </c>
      <c r="JA43" s="6" t="s">
        <v>2</v>
      </c>
      <c r="JB43" s="30" t="s">
        <v>16</v>
      </c>
      <c r="JC43" s="29">
        <v>15.186</v>
      </c>
      <c r="JD43" s="15">
        <v>25.388000000000002</v>
      </c>
      <c r="JE43" s="6" t="s">
        <v>1</v>
      </c>
      <c r="JF43" s="30" t="s">
        <v>14</v>
      </c>
      <c r="JG43" s="29">
        <v>-2.4329999999999998</v>
      </c>
      <c r="JH43" s="15">
        <v>62.268999999999998</v>
      </c>
      <c r="JI43" s="6" t="s">
        <v>2</v>
      </c>
      <c r="JJ43" s="30" t="s">
        <v>63</v>
      </c>
      <c r="JK43" s="29">
        <v>2.5270000000000001</v>
      </c>
      <c r="JL43" s="15">
        <v>88.513999999999996</v>
      </c>
      <c r="JM43" s="6" t="s">
        <v>0</v>
      </c>
      <c r="JN43" s="30" t="s">
        <v>63</v>
      </c>
      <c r="JO43" s="29">
        <v>42.785000000000004</v>
      </c>
      <c r="JP43" s="15">
        <v>37.81</v>
      </c>
      <c r="JQ43" s="6" t="s">
        <v>3</v>
      </c>
      <c r="JR43" s="30" t="s">
        <v>14</v>
      </c>
      <c r="JS43" s="29">
        <v>0.19500000000000001</v>
      </c>
      <c r="JT43" s="15">
        <v>96.75</v>
      </c>
      <c r="JU43" s="6" t="s">
        <v>0</v>
      </c>
      <c r="JV43" s="30" t="s">
        <v>15</v>
      </c>
      <c r="JW43" s="29">
        <v>63.021999999999998</v>
      </c>
      <c r="JX43" s="15">
        <v>46.841999999999999</v>
      </c>
      <c r="JY43" s="6" t="s">
        <v>0</v>
      </c>
      <c r="JZ43" s="30" t="s">
        <v>15</v>
      </c>
      <c r="KA43" s="29">
        <v>21.12</v>
      </c>
      <c r="KB43" s="15">
        <v>35.224000000000004</v>
      </c>
      <c r="KC43" s="6" t="s">
        <v>3</v>
      </c>
      <c r="KD43" s="30" t="s">
        <v>14</v>
      </c>
      <c r="KE43" s="29">
        <v>66.942000000000007</v>
      </c>
      <c r="KF43" s="15">
        <v>66.198000000000008</v>
      </c>
      <c r="KG43" s="6" t="s">
        <v>1</v>
      </c>
      <c r="KH43" s="30" t="s">
        <v>15</v>
      </c>
      <c r="KI43" s="29">
        <v>67.528999999999996</v>
      </c>
      <c r="KJ43" s="15">
        <v>67.067999999999998</v>
      </c>
      <c r="KK43" s="6" t="s">
        <v>1</v>
      </c>
      <c r="KL43" s="30" t="s">
        <v>15</v>
      </c>
      <c r="KM43" s="29">
        <v>2.8359999999999999</v>
      </c>
      <c r="KN43" s="15">
        <v>56.182000000000002</v>
      </c>
      <c r="KO43" s="6" t="s">
        <v>1</v>
      </c>
      <c r="KP43" s="30" t="s">
        <v>17</v>
      </c>
      <c r="KQ43" s="29">
        <v>31.923999999999999</v>
      </c>
      <c r="KR43" s="15">
        <v>63.847999999999999</v>
      </c>
      <c r="KS43" s="6" t="s">
        <v>0</v>
      </c>
      <c r="KT43" s="30" t="s">
        <v>63</v>
      </c>
      <c r="KU43" s="29">
        <v>0.158</v>
      </c>
      <c r="KV43" s="15">
        <v>13.167</v>
      </c>
      <c r="KW43" s="6" t="s">
        <v>2</v>
      </c>
      <c r="KX43" s="30" t="s">
        <v>14</v>
      </c>
      <c r="KY43" s="29">
        <v>0.41300000000000003</v>
      </c>
      <c r="KZ43" s="15">
        <v>11.162000000000001</v>
      </c>
      <c r="LA43" s="6" t="s">
        <v>3</v>
      </c>
      <c r="LB43" s="30" t="s">
        <v>17</v>
      </c>
      <c r="LC43" s="29">
        <v>1.0289999999999999</v>
      </c>
      <c r="LD43" s="15">
        <v>1.5469999999999999</v>
      </c>
      <c r="LE43" s="6" t="s">
        <v>3</v>
      </c>
      <c r="LF43" s="30" t="s">
        <v>14</v>
      </c>
      <c r="LG43" s="29">
        <v>0.20700000000000002</v>
      </c>
      <c r="LH43" s="15">
        <v>9.2999999999999999E-2</v>
      </c>
      <c r="LI43" s="6" t="s">
        <v>3</v>
      </c>
      <c r="LJ43" s="30" t="s">
        <v>17</v>
      </c>
      <c r="LK43" s="29">
        <v>56.736000000000004</v>
      </c>
      <c r="LL43" s="15">
        <v>10.792</v>
      </c>
      <c r="LM43" s="6" t="s">
        <v>3</v>
      </c>
      <c r="LN43" s="30" t="s">
        <v>41</v>
      </c>
      <c r="LO43" s="29">
        <v>27.276</v>
      </c>
      <c r="LP43" s="15">
        <v>50.575000000000003</v>
      </c>
      <c r="LQ43" s="6" t="s">
        <v>2</v>
      </c>
      <c r="LR43" s="30" t="s">
        <v>63</v>
      </c>
      <c r="LS43" s="29">
        <v>54.954999999999998</v>
      </c>
      <c r="LT43" s="15">
        <v>22.661999999999999</v>
      </c>
      <c r="LU43" s="6" t="s">
        <v>3</v>
      </c>
      <c r="LV43" s="30" t="s">
        <v>14</v>
      </c>
      <c r="LW43" s="29">
        <v>2.5150000000000001</v>
      </c>
      <c r="LX43" s="15">
        <v>0</v>
      </c>
      <c r="LY43" s="6" t="s">
        <v>3</v>
      </c>
      <c r="LZ43" s="30" t="s">
        <v>41</v>
      </c>
      <c r="MA43" s="29">
        <v>23.783000000000001</v>
      </c>
      <c r="MB43" s="15">
        <v>51.569000000000003</v>
      </c>
      <c r="MC43" s="6" t="s">
        <v>2</v>
      </c>
      <c r="MD43" s="30" t="s">
        <v>41</v>
      </c>
      <c r="ME43" s="29">
        <v>19.808</v>
      </c>
      <c r="MF43" s="15">
        <v>83.260999999999996</v>
      </c>
      <c r="MG43" s="6" t="s">
        <v>2</v>
      </c>
      <c r="MH43" s="30" t="s">
        <v>16</v>
      </c>
      <c r="MI43" s="29">
        <v>97.421999999999997</v>
      </c>
      <c r="MJ43" s="15">
        <v>97.254999999999995</v>
      </c>
      <c r="MK43" s="6" t="s">
        <v>1</v>
      </c>
      <c r="ML43" s="30" t="s">
        <v>15</v>
      </c>
      <c r="MM43" s="29">
        <v>63.32</v>
      </c>
      <c r="MN43" s="15">
        <v>68.701000000000008</v>
      </c>
      <c r="MO43" s="6" t="s">
        <v>1</v>
      </c>
      <c r="MP43" s="30" t="s">
        <v>15</v>
      </c>
      <c r="MQ43" s="29">
        <v>7.6120000000000001</v>
      </c>
      <c r="MR43" s="15">
        <v>85.656999999999996</v>
      </c>
      <c r="MS43" s="6" t="s">
        <v>1</v>
      </c>
      <c r="MT43" s="30" t="s">
        <v>41</v>
      </c>
      <c r="MU43" s="29">
        <v>7.5830000000000002</v>
      </c>
      <c r="MV43" s="15">
        <v>68.313000000000002</v>
      </c>
      <c r="MW43" s="6" t="s">
        <v>2</v>
      </c>
      <c r="MX43" s="30" t="s">
        <v>63</v>
      </c>
      <c r="MY43" s="29">
        <v>21.12</v>
      </c>
      <c r="MZ43" s="15">
        <v>95.977000000000004</v>
      </c>
      <c r="NA43" s="6" t="s">
        <v>0</v>
      </c>
      <c r="NB43" s="30" t="s">
        <v>63</v>
      </c>
      <c r="NC43" s="29">
        <v>2.3970000000000002</v>
      </c>
      <c r="ND43" s="15">
        <v>92.01</v>
      </c>
      <c r="NE43" s="6" t="s">
        <v>0</v>
      </c>
      <c r="NF43" s="30" t="s">
        <v>63</v>
      </c>
      <c r="NG43" s="29">
        <v>26.301000000000002</v>
      </c>
      <c r="NH43" s="15">
        <v>75.203000000000003</v>
      </c>
      <c r="NI43" s="6" t="s">
        <v>1</v>
      </c>
      <c r="NJ43" s="30" t="s">
        <v>63</v>
      </c>
      <c r="NK43" s="29">
        <v>3.3069999999999999</v>
      </c>
      <c r="NL43" s="15">
        <v>92.650999999999996</v>
      </c>
      <c r="NM43" s="6" t="s">
        <v>0</v>
      </c>
      <c r="NN43" s="30" t="s">
        <v>63</v>
      </c>
      <c r="NO43" s="29">
        <v>0.96799999999999997</v>
      </c>
      <c r="NP43" s="15">
        <v>59.111000000000004</v>
      </c>
      <c r="NQ43" s="6" t="s">
        <v>2</v>
      </c>
      <c r="NR43" s="30" t="s">
        <v>63</v>
      </c>
      <c r="NS43" s="29">
        <v>3.492</v>
      </c>
      <c r="NT43" s="15">
        <v>85.266000000000005</v>
      </c>
      <c r="NU43" s="6" t="s">
        <v>2</v>
      </c>
      <c r="NV43" s="30" t="s">
        <v>14</v>
      </c>
      <c r="NW43" s="29">
        <v>0.46300000000000002</v>
      </c>
      <c r="NX43" s="15">
        <v>85.531000000000006</v>
      </c>
      <c r="NY43" s="6" t="s">
        <v>0</v>
      </c>
      <c r="NZ43" s="30" t="s">
        <v>15</v>
      </c>
      <c r="OA43" s="29">
        <v>1513.4649999999999</v>
      </c>
      <c r="OB43" s="15">
        <v>96.56</v>
      </c>
      <c r="OC43" s="6" t="s">
        <v>1</v>
      </c>
      <c r="OD43" s="30" t="s">
        <v>63</v>
      </c>
      <c r="OE43" s="29">
        <v>70.019000000000005</v>
      </c>
      <c r="OF43" s="15">
        <v>70.019000000000005</v>
      </c>
      <c r="OG43" s="6" t="s">
        <v>0</v>
      </c>
      <c r="OH43" s="30" t="s">
        <v>15</v>
      </c>
      <c r="OI43" s="29">
        <v>67.013000000000005</v>
      </c>
      <c r="OJ43" s="15">
        <v>53.800000000000004</v>
      </c>
      <c r="OK43" s="6" t="s">
        <v>1</v>
      </c>
      <c r="OL43" s="30" t="s">
        <v>16</v>
      </c>
      <c r="OM43" s="29">
        <v>30.007999999999999</v>
      </c>
      <c r="ON43" s="15">
        <v>66.915000000000006</v>
      </c>
      <c r="OO43" s="6" t="s">
        <v>1</v>
      </c>
      <c r="OP43" s="30" t="s">
        <v>17</v>
      </c>
      <c r="OQ43" s="29">
        <v>9.261000000000001</v>
      </c>
      <c r="OR43" s="15">
        <v>90.718000000000004</v>
      </c>
      <c r="OS43" s="6" t="s">
        <v>1</v>
      </c>
      <c r="OT43" s="30" t="s">
        <v>15</v>
      </c>
      <c r="OU43" s="29">
        <v>4.5999999999999999E-2</v>
      </c>
      <c r="OV43" s="15">
        <v>97.7</v>
      </c>
      <c r="OW43" s="6" t="s">
        <v>0</v>
      </c>
      <c r="OX43" s="30" t="s">
        <v>63</v>
      </c>
      <c r="OY43" s="29">
        <v>34.494999999999997</v>
      </c>
      <c r="OZ43" s="15">
        <v>31.336000000000002</v>
      </c>
      <c r="PA43" s="6" t="s">
        <v>1</v>
      </c>
      <c r="PB43" s="30" t="s">
        <v>16</v>
      </c>
      <c r="PC43" s="29">
        <v>23.021000000000001</v>
      </c>
      <c r="PD43" s="15">
        <v>23.021000000000001</v>
      </c>
      <c r="PE43" s="6" t="s">
        <v>2</v>
      </c>
      <c r="PF43" s="30" t="s">
        <v>14</v>
      </c>
      <c r="PG43" s="29">
        <v>0.69700000000000006</v>
      </c>
      <c r="PH43" s="15">
        <v>24.25</v>
      </c>
      <c r="PI43" s="6" t="s">
        <v>3</v>
      </c>
      <c r="PJ43" s="30" t="s">
        <v>17</v>
      </c>
      <c r="PK43" s="29">
        <v>0.23900000000000002</v>
      </c>
      <c r="PL43" s="15">
        <v>84.067000000000007</v>
      </c>
      <c r="PM43" s="6" t="s">
        <v>1</v>
      </c>
      <c r="PN43" s="30" t="s">
        <v>63</v>
      </c>
      <c r="PO43" s="29">
        <v>0.82600000000000007</v>
      </c>
      <c r="PP43" s="15">
        <v>91.74</v>
      </c>
      <c r="PQ43" s="6" t="s">
        <v>0</v>
      </c>
      <c r="PR43" s="30" t="s">
        <v>63</v>
      </c>
      <c r="PS43" s="29">
        <v>22.856000000000002</v>
      </c>
      <c r="PT43" s="15">
        <v>40.17</v>
      </c>
      <c r="PU43" s="6" t="s">
        <v>3</v>
      </c>
      <c r="PV43" s="30" t="s">
        <v>17</v>
      </c>
      <c r="PW43" s="29">
        <v>33.389000000000003</v>
      </c>
      <c r="PX43" s="15">
        <v>61.192999999999998</v>
      </c>
      <c r="PY43" s="6" t="s">
        <v>1</v>
      </c>
      <c r="PZ43" s="30" t="s">
        <v>15</v>
      </c>
      <c r="QA43" s="29">
        <v>43.157000000000004</v>
      </c>
      <c r="QB43" s="15">
        <v>17.818999999999999</v>
      </c>
      <c r="QC43" s="6" t="s">
        <v>3</v>
      </c>
      <c r="QD43" s="30" t="s">
        <v>14</v>
      </c>
      <c r="QE43" s="29">
        <v>4.218</v>
      </c>
      <c r="QF43" s="15">
        <v>45.210999999999999</v>
      </c>
      <c r="QG43" s="6" t="s">
        <v>1</v>
      </c>
      <c r="QH43" s="30" t="s">
        <v>63</v>
      </c>
      <c r="QI43" s="29">
        <v>95.882999999999996</v>
      </c>
      <c r="QJ43" s="15">
        <v>95.373999999999995</v>
      </c>
      <c r="QK43" s="6" t="s">
        <v>1</v>
      </c>
      <c r="QL43" s="30" t="s">
        <v>63</v>
      </c>
      <c r="QM43" s="29">
        <v>34.698</v>
      </c>
      <c r="QN43" s="15">
        <v>28.701000000000001</v>
      </c>
      <c r="QO43" s="6" t="s">
        <v>3</v>
      </c>
      <c r="QP43" s="30" t="s">
        <v>17</v>
      </c>
      <c r="QQ43" s="29">
        <v>10.666</v>
      </c>
      <c r="QR43" s="15">
        <v>72.86</v>
      </c>
      <c r="QS43" s="6" t="s">
        <v>3</v>
      </c>
      <c r="QT43" s="30" t="s">
        <v>63</v>
      </c>
      <c r="QU43" s="29">
        <v>6.0000000000000001E-3</v>
      </c>
      <c r="QV43" s="15">
        <v>99.823999999999998</v>
      </c>
      <c r="QW43" s="6" t="s">
        <v>0</v>
      </c>
      <c r="QX43" s="30" t="s">
        <v>63</v>
      </c>
      <c r="QY43" s="29">
        <v>43.737000000000002</v>
      </c>
      <c r="QZ43" s="15">
        <v>51.804000000000002</v>
      </c>
      <c r="RA43" s="6" t="s">
        <v>2</v>
      </c>
      <c r="RB43" s="30" t="s">
        <v>14</v>
      </c>
      <c r="RC43" s="29">
        <v>175.84200000000001</v>
      </c>
      <c r="RD43" s="15">
        <v>66.48</v>
      </c>
      <c r="RE43" s="6" t="s">
        <v>2</v>
      </c>
      <c r="RF43" s="30" t="s">
        <v>15</v>
      </c>
      <c r="RG43" s="29">
        <v>8.1280000000000001</v>
      </c>
      <c r="RH43" s="15">
        <v>54.186999999999998</v>
      </c>
      <c r="RI43" s="6" t="s">
        <v>1</v>
      </c>
      <c r="RJ43" s="30" t="s">
        <v>17</v>
      </c>
      <c r="RM43" s="6" t="s">
        <v>63</v>
      </c>
      <c r="RN43" s="30" t="s">
        <v>63</v>
      </c>
      <c r="RO43" s="29">
        <v>20.016000000000002</v>
      </c>
      <c r="RP43" s="15">
        <v>33.387</v>
      </c>
      <c r="RQ43" s="6" t="s">
        <v>2</v>
      </c>
      <c r="RR43" s="30" t="s">
        <v>16</v>
      </c>
      <c r="RS43" s="29">
        <v>0</v>
      </c>
      <c r="RT43" s="15">
        <v>100</v>
      </c>
      <c r="RU43" s="6" t="s">
        <v>0</v>
      </c>
      <c r="RV43" s="30" t="s">
        <v>63</v>
      </c>
      <c r="RW43" s="29">
        <v>53.995000000000005</v>
      </c>
      <c r="RX43" s="15">
        <v>66.582999999999998</v>
      </c>
      <c r="RY43" s="6" t="s">
        <v>2</v>
      </c>
      <c r="RZ43" s="30" t="s">
        <v>63</v>
      </c>
      <c r="SA43" s="29">
        <v>7.923</v>
      </c>
      <c r="SB43" s="15">
        <v>100</v>
      </c>
      <c r="SC43" s="6" t="s">
        <v>0</v>
      </c>
      <c r="SD43" s="30" t="s">
        <v>63</v>
      </c>
    </row>
  </sheetData>
  <autoFilter ref="A2:SZ12" xr:uid="{AED8A54E-6C9E-4F22-947C-21CD343070B1}"/>
  <mergeCells count="133">
    <mergeCell ref="SU1:SX1"/>
    <mergeCell ref="SA1:SD1"/>
    <mergeCell ref="SE1:SH1"/>
    <mergeCell ref="SI1:SL1"/>
    <mergeCell ref="SM1:SP1"/>
    <mergeCell ref="SQ1:ST1"/>
    <mergeCell ref="RG1:RJ1"/>
    <mergeCell ref="RK1:RN1"/>
    <mergeCell ref="RO1:RR1"/>
    <mergeCell ref="RS1:RV1"/>
    <mergeCell ref="RW1:RZ1"/>
    <mergeCell ref="QM1:QP1"/>
    <mergeCell ref="QQ1:QT1"/>
    <mergeCell ref="QU1:QX1"/>
    <mergeCell ref="QY1:RB1"/>
    <mergeCell ref="RC1:RF1"/>
    <mergeCell ref="PS1:PV1"/>
    <mergeCell ref="PW1:PZ1"/>
    <mergeCell ref="QA1:QD1"/>
    <mergeCell ref="QE1:QH1"/>
    <mergeCell ref="QI1:QL1"/>
    <mergeCell ref="OY1:PB1"/>
    <mergeCell ref="PC1:PF1"/>
    <mergeCell ref="PG1:PJ1"/>
    <mergeCell ref="PK1:PN1"/>
    <mergeCell ref="PO1:PR1"/>
    <mergeCell ref="OE1:OH1"/>
    <mergeCell ref="OI1:OL1"/>
    <mergeCell ref="OM1:OP1"/>
    <mergeCell ref="OQ1:OT1"/>
    <mergeCell ref="OU1:OX1"/>
    <mergeCell ref="NK1:NN1"/>
    <mergeCell ref="NO1:NR1"/>
    <mergeCell ref="NS1:NV1"/>
    <mergeCell ref="NW1:NZ1"/>
    <mergeCell ref="OA1:OD1"/>
    <mergeCell ref="MQ1:MT1"/>
    <mergeCell ref="MU1:MX1"/>
    <mergeCell ref="MY1:NB1"/>
    <mergeCell ref="NC1:NF1"/>
    <mergeCell ref="NG1:NJ1"/>
    <mergeCell ref="LW1:LZ1"/>
    <mergeCell ref="MA1:MD1"/>
    <mergeCell ref="ME1:MH1"/>
    <mergeCell ref="MI1:ML1"/>
    <mergeCell ref="MM1:MP1"/>
    <mergeCell ref="LC1:LF1"/>
    <mergeCell ref="LG1:LJ1"/>
    <mergeCell ref="LK1:LN1"/>
    <mergeCell ref="LO1:LR1"/>
    <mergeCell ref="LS1:LV1"/>
    <mergeCell ref="KI1:KL1"/>
    <mergeCell ref="KM1:KP1"/>
    <mergeCell ref="KQ1:KT1"/>
    <mergeCell ref="KU1:KX1"/>
    <mergeCell ref="KY1:LB1"/>
    <mergeCell ref="JO1:JR1"/>
    <mergeCell ref="JS1:JV1"/>
    <mergeCell ref="JW1:JZ1"/>
    <mergeCell ref="KA1:KD1"/>
    <mergeCell ref="KE1:KH1"/>
    <mergeCell ref="IU1:IX1"/>
    <mergeCell ref="IY1:JB1"/>
    <mergeCell ref="JC1:JF1"/>
    <mergeCell ref="JG1:JJ1"/>
    <mergeCell ref="JK1:JN1"/>
    <mergeCell ref="IA1:ID1"/>
    <mergeCell ref="IE1:IH1"/>
    <mergeCell ref="II1:IL1"/>
    <mergeCell ref="IM1:IP1"/>
    <mergeCell ref="IQ1:IT1"/>
    <mergeCell ref="HG1:HJ1"/>
    <mergeCell ref="HK1:HN1"/>
    <mergeCell ref="HO1:HR1"/>
    <mergeCell ref="HS1:HV1"/>
    <mergeCell ref="HW1:HZ1"/>
    <mergeCell ref="GM1:GP1"/>
    <mergeCell ref="GQ1:GT1"/>
    <mergeCell ref="GU1:GX1"/>
    <mergeCell ref="GY1:HB1"/>
    <mergeCell ref="HC1:HF1"/>
    <mergeCell ref="FS1:FV1"/>
    <mergeCell ref="FW1:FZ1"/>
    <mergeCell ref="GA1:GD1"/>
    <mergeCell ref="GE1:GH1"/>
    <mergeCell ref="GI1:GL1"/>
    <mergeCell ref="EY1:FB1"/>
    <mergeCell ref="FC1:FF1"/>
    <mergeCell ref="FG1:FJ1"/>
    <mergeCell ref="FK1:FN1"/>
    <mergeCell ref="FO1:FR1"/>
    <mergeCell ref="EE1:EH1"/>
    <mergeCell ref="EI1:EL1"/>
    <mergeCell ref="EM1:EP1"/>
    <mergeCell ref="EQ1:ET1"/>
    <mergeCell ref="EU1:EX1"/>
    <mergeCell ref="DK1:DN1"/>
    <mergeCell ref="DO1:DR1"/>
    <mergeCell ref="DS1:DV1"/>
    <mergeCell ref="DW1:DZ1"/>
    <mergeCell ref="EA1:ED1"/>
    <mergeCell ref="CQ1:CT1"/>
    <mergeCell ref="CU1:CX1"/>
    <mergeCell ref="CY1:DB1"/>
    <mergeCell ref="DC1:DF1"/>
    <mergeCell ref="DG1:DJ1"/>
    <mergeCell ref="BW1:BZ1"/>
    <mergeCell ref="CA1:CD1"/>
    <mergeCell ref="CE1:CH1"/>
    <mergeCell ref="CI1:CL1"/>
    <mergeCell ref="CM1:CP1"/>
    <mergeCell ref="BC1:BF1"/>
    <mergeCell ref="BG1:BJ1"/>
    <mergeCell ref="BK1:BN1"/>
    <mergeCell ref="BO1:BR1"/>
    <mergeCell ref="BS1:BV1"/>
    <mergeCell ref="Z1:AA1"/>
    <mergeCell ref="D1:E1"/>
    <mergeCell ref="F1:G1"/>
    <mergeCell ref="H1:I1"/>
    <mergeCell ref="J1:K1"/>
    <mergeCell ref="L1:M1"/>
    <mergeCell ref="N1:O1"/>
    <mergeCell ref="P1:Q1"/>
    <mergeCell ref="R1:S1"/>
    <mergeCell ref="T1:U1"/>
    <mergeCell ref="V1:W1"/>
    <mergeCell ref="X1:Y1"/>
    <mergeCell ref="AB1:AC1"/>
    <mergeCell ref="AD1:AE1"/>
    <mergeCell ref="AF1:AG1"/>
    <mergeCell ref="AH1:AI1"/>
    <mergeCell ref="AJ1:AK1"/>
  </mergeCells>
  <conditionalFormatting sqref="A1:ZZ1048576">
    <cfRule type="cellIs" dxfId="35" priority="1" stopIfTrue="1" operator="equal">
      <formula>"●"</formula>
    </cfRule>
    <cfRule type="cellIs" dxfId="34" priority="134" stopIfTrue="1" operator="equal">
      <formula>"↓"</formula>
    </cfRule>
    <cfRule type="cellIs" dxfId="33" priority="135" stopIfTrue="1" operator="equal">
      <formula>"→"</formula>
    </cfRule>
    <cfRule type="cellIs" dxfId="32" priority="136" stopIfTrue="1" operator="equal">
      <formula>"➚"</formula>
    </cfRule>
    <cfRule type="cellIs" dxfId="31" priority="137" stopIfTrue="1" operator="equal">
      <formula>"↑"</formula>
    </cfRule>
    <cfRule type="cellIs" dxfId="30" priority="138" stopIfTrue="1" operator="equal">
      <formula>"gray"</formula>
    </cfRule>
    <cfRule type="cellIs" dxfId="29" priority="139" stopIfTrue="1" operator="equal">
      <formula>"red"</formula>
    </cfRule>
    <cfRule type="cellIs" dxfId="28" priority="140" stopIfTrue="1" operator="equal">
      <formula>"green"</formula>
    </cfRule>
    <cfRule type="cellIs" dxfId="27" priority="141" stopIfTrue="1" operator="equal">
      <formula>"orange"</formula>
    </cfRule>
    <cfRule type="cellIs" dxfId="26" priority="142" stopIfTrue="1" operator="equal">
      <formula>"yellow"</formula>
    </cfRule>
    <cfRule type="expression" dxfId="25" priority="143" stopIfTrue="1">
      <formula>$A1="Uruguay"</formula>
    </cfRule>
    <cfRule type="expression" dxfId="24" priority="144" stopIfTrue="1">
      <formula>OR($A1="Costa Rica", $A1="Mexico", $A1="Colombia", $A1="Chile")</formula>
    </cfRule>
    <cfRule type="expression" dxfId="23" priority="145" stopIfTrue="1">
      <formula>OR($B1="_OECD", $B1="_OECD-LAC")</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67661-CFE4-5A42-BCC1-E3B80C79EB4E}">
  <dimension ref="A1:K58"/>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42578125" defaultRowHeight="15"/>
  <cols>
    <col min="1" max="1" width="18.28515625" customWidth="1"/>
    <col min="2" max="2" width="6.140625" customWidth="1"/>
    <col min="3" max="3" width="19.7109375" style="60" customWidth="1"/>
    <col min="4" max="7" width="19.7109375" style="3" customWidth="1"/>
    <col min="8" max="8" width="19.7109375" style="61" customWidth="1"/>
    <col min="9" max="9" width="19.7109375" style="60" customWidth="1"/>
    <col min="10" max="10" width="19.7109375" style="3" customWidth="1"/>
    <col min="11" max="11" width="19.7109375" style="38" customWidth="1"/>
  </cols>
  <sheetData>
    <row r="1" spans="1:11" s="65" customFormat="1" ht="101.25" customHeight="1" thickBot="1">
      <c r="A1" s="62" t="s">
        <v>64</v>
      </c>
      <c r="B1" s="62" t="s">
        <v>42</v>
      </c>
      <c r="C1" s="66" t="s">
        <v>265</v>
      </c>
      <c r="D1" s="69" t="s">
        <v>266</v>
      </c>
      <c r="E1" s="67" t="s">
        <v>267</v>
      </c>
      <c r="F1" s="70" t="s">
        <v>268</v>
      </c>
      <c r="G1" s="68" t="s">
        <v>269</v>
      </c>
      <c r="H1" s="71" t="s">
        <v>270</v>
      </c>
      <c r="I1" s="63" t="s">
        <v>5</v>
      </c>
      <c r="J1" s="64" t="s">
        <v>271</v>
      </c>
      <c r="K1" s="97" t="s">
        <v>62</v>
      </c>
    </row>
    <row r="2" spans="1:11" ht="15.75" thickTop="1">
      <c r="A2" s="2" t="s">
        <v>193</v>
      </c>
      <c r="B2" s="2" t="s">
        <v>226</v>
      </c>
      <c r="C2" s="60">
        <v>87.397083333333342</v>
      </c>
      <c r="D2" s="3">
        <v>93.04</v>
      </c>
      <c r="E2" s="3">
        <v>89.724166666666676</v>
      </c>
      <c r="F2" s="3">
        <v>61.852200000000011</v>
      </c>
      <c r="G2" s="3">
        <v>81.803181818181827</v>
      </c>
      <c r="H2" s="61">
        <v>97.387571428571434</v>
      </c>
      <c r="I2" s="60">
        <v>72.146750000000011</v>
      </c>
      <c r="J2" s="3">
        <v>82.679800000000029</v>
      </c>
      <c r="K2" s="38">
        <v>91.743799999999993</v>
      </c>
    </row>
    <row r="3" spans="1:11">
      <c r="A3" s="2" t="s">
        <v>194</v>
      </c>
      <c r="B3" s="1" t="s">
        <v>227</v>
      </c>
      <c r="C3" s="60">
        <v>85.214722222222235</v>
      </c>
      <c r="D3" s="3">
        <v>91.728944444444465</v>
      </c>
      <c r="E3" s="3">
        <v>82.595666666666673</v>
      </c>
      <c r="F3" s="3">
        <v>68.569066666666657</v>
      </c>
      <c r="G3" s="3">
        <v>71.767272727272726</v>
      </c>
      <c r="H3" s="61">
        <v>97.393142857142848</v>
      </c>
      <c r="I3" s="60">
        <v>71.369666666666674</v>
      </c>
      <c r="J3" s="3">
        <v>78.595849999999999</v>
      </c>
      <c r="K3" s="38">
        <v>90.282200000000003</v>
      </c>
    </row>
    <row r="4" spans="1:11">
      <c r="A4" s="2" t="s">
        <v>195</v>
      </c>
      <c r="B4" s="1" t="s">
        <v>228</v>
      </c>
      <c r="C4" s="60">
        <v>85.677416666666659</v>
      </c>
      <c r="D4" s="3">
        <v>91.22450000000002</v>
      </c>
      <c r="E4" s="3">
        <v>83.406833333333338</v>
      </c>
      <c r="F4" s="3">
        <v>60.552933333333335</v>
      </c>
      <c r="G4" s="3">
        <v>79.546545454545466</v>
      </c>
      <c r="H4" s="61">
        <v>94.999571428571429</v>
      </c>
      <c r="I4" s="60">
        <v>69.880416666666648</v>
      </c>
      <c r="J4" s="3">
        <v>81.45259999999999</v>
      </c>
      <c r="K4" s="38">
        <v>93.401800000000009</v>
      </c>
    </row>
    <row r="5" spans="1:11">
      <c r="A5" s="2" t="s">
        <v>196</v>
      </c>
      <c r="B5" s="2" t="s">
        <v>229</v>
      </c>
      <c r="C5" s="60">
        <v>78.335428571428579</v>
      </c>
      <c r="D5" s="3">
        <v>84.19338888888889</v>
      </c>
      <c r="E5" s="3">
        <v>72.024333333333331</v>
      </c>
      <c r="F5" s="3">
        <v>70.898090909090897</v>
      </c>
      <c r="G5" s="3">
        <v>86.732272727272729</v>
      </c>
      <c r="H5" s="61">
        <v>84.092000000000013</v>
      </c>
      <c r="I5" s="60">
        <v>71.656833333333338</v>
      </c>
      <c r="J5" s="3">
        <v>75.710999999999999</v>
      </c>
      <c r="K5" s="38">
        <v>73.809799999999996</v>
      </c>
    </row>
    <row r="6" spans="1:11">
      <c r="A6" s="2" t="s">
        <v>197</v>
      </c>
      <c r="B6" s="2" t="s">
        <v>230</v>
      </c>
      <c r="C6" s="60">
        <v>81.6076388888889</v>
      </c>
      <c r="D6" s="3">
        <v>87.53147058823528</v>
      </c>
      <c r="E6" s="3">
        <v>81.322666666666663</v>
      </c>
      <c r="F6" s="3">
        <v>70.13545454545455</v>
      </c>
      <c r="G6" s="3">
        <v>81.337400000000002</v>
      </c>
      <c r="H6" s="61">
        <v>93.077571428571432</v>
      </c>
      <c r="I6" s="60">
        <v>60.163000000000011</v>
      </c>
      <c r="J6" s="3">
        <v>77.794250000000005</v>
      </c>
      <c r="K6" s="38">
        <v>85.414400000000015</v>
      </c>
    </row>
    <row r="7" spans="1:11">
      <c r="A7" s="2" t="s">
        <v>198</v>
      </c>
      <c r="B7" s="2" t="s">
        <v>231</v>
      </c>
      <c r="C7" s="60">
        <v>81.154540540540552</v>
      </c>
      <c r="D7" s="3">
        <v>87.993588235294126</v>
      </c>
      <c r="E7" s="3">
        <v>75.140166666666673</v>
      </c>
      <c r="F7" s="3">
        <v>60.542642857142866</v>
      </c>
      <c r="G7" s="3">
        <v>80.304909090909092</v>
      </c>
      <c r="H7" s="61">
        <v>86.280714285714296</v>
      </c>
      <c r="I7" s="60">
        <v>72.013166666666663</v>
      </c>
      <c r="J7" s="3">
        <v>80.759</v>
      </c>
      <c r="K7" s="38">
        <v>78.457599999999999</v>
      </c>
    </row>
    <row r="8" spans="1:11">
      <c r="A8" s="2" t="s">
        <v>19</v>
      </c>
      <c r="B8" s="2" t="s">
        <v>232</v>
      </c>
      <c r="C8" s="60">
        <v>77.999611111111136</v>
      </c>
      <c r="D8" s="3">
        <v>88.601055555555561</v>
      </c>
      <c r="E8" s="3">
        <v>78.998333333333335</v>
      </c>
      <c r="F8" s="3">
        <v>69.104600000000019</v>
      </c>
      <c r="G8" s="3">
        <v>81.388727272727266</v>
      </c>
      <c r="H8" s="61">
        <v>90.58342857142857</v>
      </c>
      <c r="I8" s="60">
        <v>57.494833333333325</v>
      </c>
      <c r="J8" s="3">
        <v>74.753099999999989</v>
      </c>
      <c r="K8" s="38">
        <v>79.030600000000007</v>
      </c>
    </row>
    <row r="9" spans="1:11">
      <c r="A9" s="1" t="s">
        <v>10</v>
      </c>
      <c r="B9" s="2" t="s">
        <v>233</v>
      </c>
      <c r="C9" s="60">
        <v>79.856444444444449</v>
      </c>
      <c r="D9" s="3">
        <v>87.379499999999993</v>
      </c>
      <c r="E9" s="3">
        <v>75.424000000000007</v>
      </c>
      <c r="F9" s="3">
        <v>64.959666666666678</v>
      </c>
      <c r="G9" s="3">
        <v>83.035818181818186</v>
      </c>
      <c r="H9" s="61">
        <v>92.573285714285717</v>
      </c>
      <c r="I9" s="60">
        <v>61.943249999999999</v>
      </c>
      <c r="J9" s="3">
        <v>74.659599999999998</v>
      </c>
      <c r="K9" s="38">
        <v>88.221999999999994</v>
      </c>
    </row>
    <row r="10" spans="1:11">
      <c r="A10" s="1" t="s">
        <v>199</v>
      </c>
      <c r="B10" s="1" t="s">
        <v>234</v>
      </c>
      <c r="C10" s="60">
        <v>83.181527777777774</v>
      </c>
      <c r="D10" s="3">
        <v>95.225999999999985</v>
      </c>
      <c r="E10" s="3">
        <v>71.986833333333337</v>
      </c>
      <c r="F10" s="3">
        <v>59.414466666666662</v>
      </c>
      <c r="G10" s="3">
        <v>73.785727272727271</v>
      </c>
      <c r="H10" s="61">
        <v>98.525142857142868</v>
      </c>
      <c r="I10" s="60">
        <v>61.323</v>
      </c>
      <c r="J10" s="3">
        <v>81.647450000000006</v>
      </c>
      <c r="K10" s="38">
        <v>91.71520000000001</v>
      </c>
    </row>
    <row r="11" spans="1:11">
      <c r="A11" s="2" t="s">
        <v>200</v>
      </c>
      <c r="B11" s="2" t="s">
        <v>235</v>
      </c>
      <c r="C11" s="60">
        <v>76.301942857142848</v>
      </c>
      <c r="D11" s="3">
        <v>81.674722222222215</v>
      </c>
      <c r="E11" s="3">
        <v>69.984166666666667</v>
      </c>
      <c r="F11" s="3">
        <v>59.751066666666667</v>
      </c>
      <c r="G11" s="3">
        <v>85.798454545454547</v>
      </c>
      <c r="H11" s="61">
        <v>86.817999999999998</v>
      </c>
      <c r="I11" s="60">
        <v>81.671499999999995</v>
      </c>
      <c r="J11" s="3">
        <v>75.973899999999986</v>
      </c>
      <c r="K11" s="38">
        <v>70.570399999999992</v>
      </c>
    </row>
    <row r="12" spans="1:11">
      <c r="A12" s="1" t="s">
        <v>201</v>
      </c>
      <c r="B12" s="1" t="s">
        <v>236</v>
      </c>
      <c r="C12" s="60">
        <v>77.729189189189199</v>
      </c>
      <c r="D12" s="3">
        <v>80.839499999999987</v>
      </c>
      <c r="E12" s="3">
        <v>68.394500000000008</v>
      </c>
      <c r="F12" s="3">
        <v>68.455600000000004</v>
      </c>
      <c r="G12" s="3">
        <v>82.888818181818181</v>
      </c>
      <c r="H12" s="61">
        <v>91.420857142857145</v>
      </c>
      <c r="I12" s="60">
        <v>74.432166666666674</v>
      </c>
      <c r="J12" s="3">
        <v>71.2971</v>
      </c>
      <c r="K12" s="38">
        <v>77.44980000000001</v>
      </c>
    </row>
    <row r="13" spans="1:11">
      <c r="A13" s="1" t="s">
        <v>202</v>
      </c>
      <c r="B13" s="1" t="s">
        <v>237</v>
      </c>
      <c r="C13" s="60">
        <v>81.188388888888895</v>
      </c>
      <c r="D13" s="3">
        <v>85.175374999999988</v>
      </c>
      <c r="E13" s="3">
        <v>72.619833333333332</v>
      </c>
      <c r="F13" s="3">
        <v>60.499214285714281</v>
      </c>
      <c r="G13" s="3">
        <v>83.226363636363644</v>
      </c>
      <c r="H13" s="61">
        <v>88.319857142857131</v>
      </c>
      <c r="I13" s="60">
        <v>64.229916666666682</v>
      </c>
      <c r="J13" s="3">
        <v>75.750050000000016</v>
      </c>
      <c r="K13" s="38">
        <v>84.577000000000012</v>
      </c>
    </row>
    <row r="14" spans="1:11">
      <c r="A14" s="1" t="s">
        <v>203</v>
      </c>
      <c r="B14" s="1" t="s">
        <v>238</v>
      </c>
      <c r="C14" s="60">
        <v>81.597085714285697</v>
      </c>
      <c r="D14" s="3">
        <v>90.713611111111106</v>
      </c>
      <c r="E14" s="3">
        <v>72.483166666666662</v>
      </c>
      <c r="F14" s="3">
        <v>63.274642857142858</v>
      </c>
      <c r="G14" s="3">
        <v>82.588400000000007</v>
      </c>
      <c r="H14" s="61">
        <v>98.196000000000012</v>
      </c>
      <c r="I14" s="60">
        <v>66.792083333333338</v>
      </c>
      <c r="J14" s="3">
        <v>74.603842105263155</v>
      </c>
      <c r="K14" s="38">
        <v>84.817000000000007</v>
      </c>
    </row>
    <row r="15" spans="1:11">
      <c r="A15" s="1" t="s">
        <v>204</v>
      </c>
      <c r="B15" s="1" t="s">
        <v>239</v>
      </c>
      <c r="C15" s="60">
        <v>80.109878787878799</v>
      </c>
      <c r="D15" s="3">
        <v>91.564999999999998</v>
      </c>
      <c r="E15" s="3">
        <v>84.592833333333331</v>
      </c>
      <c r="F15" s="3">
        <v>49.282071428571427</v>
      </c>
      <c r="G15" s="3">
        <v>76.337555555555554</v>
      </c>
      <c r="H15" s="61">
        <v>94.262428571428572</v>
      </c>
      <c r="I15" s="60">
        <v>69.635500000000008</v>
      </c>
      <c r="J15" s="3">
        <v>80.62766666666667</v>
      </c>
      <c r="K15" s="38">
        <v>85.527000000000001</v>
      </c>
    </row>
    <row r="16" spans="1:11">
      <c r="A16" s="1" t="s">
        <v>205</v>
      </c>
      <c r="B16" s="1" t="s">
        <v>240</v>
      </c>
      <c r="C16" s="60">
        <v>80.222722222222231</v>
      </c>
      <c r="D16" s="3">
        <v>89.675222222222203</v>
      </c>
      <c r="E16" s="3">
        <v>73.424499999999981</v>
      </c>
      <c r="F16" s="3">
        <v>70.755400000000009</v>
      </c>
      <c r="G16" s="3">
        <v>72.947636363636363</v>
      </c>
      <c r="H16" s="61">
        <v>91.318571428571431</v>
      </c>
      <c r="I16" s="60">
        <v>55.19616666666667</v>
      </c>
      <c r="J16" s="3">
        <v>76.915150000000011</v>
      </c>
      <c r="K16" s="38">
        <v>80.949399999999997</v>
      </c>
    </row>
    <row r="17" spans="1:11">
      <c r="A17" s="1" t="s">
        <v>206</v>
      </c>
      <c r="B17" s="1" t="s">
        <v>241</v>
      </c>
      <c r="C17" s="60">
        <v>81.663611111111109</v>
      </c>
      <c r="D17" s="3">
        <v>88.521187499999996</v>
      </c>
      <c r="E17" s="3">
        <v>76.516500000000008</v>
      </c>
      <c r="F17" s="3">
        <v>65.405666666666676</v>
      </c>
      <c r="G17" s="3">
        <v>81.35654545454544</v>
      </c>
      <c r="H17" s="61">
        <v>90.277999999999992</v>
      </c>
      <c r="I17" s="60">
        <v>53.153333333333329</v>
      </c>
      <c r="J17" s="3">
        <v>74.145400000000009</v>
      </c>
      <c r="K17" s="38">
        <v>85.485799999999998</v>
      </c>
    </row>
    <row r="18" spans="1:11">
      <c r="A18" s="1" t="s">
        <v>207</v>
      </c>
      <c r="B18" s="1" t="s">
        <v>242</v>
      </c>
      <c r="C18" s="60">
        <v>84.286181818181831</v>
      </c>
      <c r="D18" s="3">
        <v>94.145666666666685</v>
      </c>
      <c r="E18" s="3">
        <v>83.177333333333337</v>
      </c>
      <c r="F18" s="3">
        <v>42.318333333333335</v>
      </c>
      <c r="G18" s="3">
        <v>59.336272727272721</v>
      </c>
      <c r="H18" s="61">
        <v>98.543500000000009</v>
      </c>
      <c r="I18" s="60">
        <v>63.270833333333336</v>
      </c>
      <c r="J18" s="3">
        <v>80.749526315789467</v>
      </c>
      <c r="K18" s="38">
        <v>93.112000000000009</v>
      </c>
    </row>
    <row r="19" spans="1:11">
      <c r="A19" s="1" t="s">
        <v>208</v>
      </c>
      <c r="B19" s="1" t="s">
        <v>243</v>
      </c>
      <c r="C19" s="60">
        <v>78.811333333333323</v>
      </c>
      <c r="D19" s="3">
        <v>88.835777777777778</v>
      </c>
      <c r="E19" s="3">
        <v>82.787166666666664</v>
      </c>
      <c r="F19" s="3">
        <v>53.788466666666665</v>
      </c>
      <c r="G19" s="3">
        <v>74.274727272727262</v>
      </c>
      <c r="H19" s="61">
        <v>82.06685714285716</v>
      </c>
      <c r="I19" s="60">
        <v>69.420749999999998</v>
      </c>
      <c r="J19" s="3">
        <v>73.796052631578959</v>
      </c>
      <c r="K19" s="38">
        <v>79.29440000000001</v>
      </c>
    </row>
    <row r="20" spans="1:11">
      <c r="A20" s="1" t="s">
        <v>209</v>
      </c>
      <c r="B20" s="1" t="s">
        <v>244</v>
      </c>
      <c r="C20" s="60">
        <v>83.153583333333344</v>
      </c>
      <c r="D20" s="3">
        <v>90.938888888888897</v>
      </c>
      <c r="E20" s="3">
        <v>70.648333333333326</v>
      </c>
      <c r="F20" s="3">
        <v>63.483600000000003</v>
      </c>
      <c r="G20" s="3">
        <v>84.069454545454548</v>
      </c>
      <c r="H20" s="61">
        <v>97.073142857142869</v>
      </c>
      <c r="I20" s="60">
        <v>38.590250000000005</v>
      </c>
      <c r="J20" s="3">
        <v>78.861399999999975</v>
      </c>
      <c r="K20" s="38">
        <v>89.605999999999995</v>
      </c>
    </row>
    <row r="21" spans="1:11">
      <c r="A21" s="1" t="s">
        <v>210</v>
      </c>
      <c r="B21" s="1" t="s">
        <v>245</v>
      </c>
      <c r="C21" s="60">
        <v>70.048114285714291</v>
      </c>
      <c r="D21" s="3">
        <v>82.310333333333318</v>
      </c>
      <c r="E21" s="3">
        <v>72.827000000000012</v>
      </c>
      <c r="F21" s="3">
        <v>68.222909090909084</v>
      </c>
      <c r="G21" s="3">
        <v>80.679272727272732</v>
      </c>
      <c r="H21" s="61">
        <v>85.795142857142864</v>
      </c>
      <c r="I21" s="60">
        <v>75.183000000000007</v>
      </c>
      <c r="J21" s="3">
        <v>71.505315789473684</v>
      </c>
      <c r="K21" s="38">
        <v>68.926400000000001</v>
      </c>
    </row>
    <row r="22" spans="1:11">
      <c r="A22" s="1" t="s">
        <v>211</v>
      </c>
      <c r="B22" s="1" t="s">
        <v>246</v>
      </c>
      <c r="C22" s="60">
        <v>70.230459459459468</v>
      </c>
      <c r="D22" s="3">
        <v>78.800777777777782</v>
      </c>
      <c r="E22" s="3">
        <v>75.142166666666668</v>
      </c>
      <c r="F22" s="3">
        <v>71.237818181818184</v>
      </c>
      <c r="G22" s="3">
        <v>81.870363636363649</v>
      </c>
      <c r="H22" s="61">
        <v>76.611000000000004</v>
      </c>
      <c r="I22" s="60">
        <v>78.151166666666668</v>
      </c>
      <c r="J22" s="3">
        <v>66.750099999999989</v>
      </c>
      <c r="K22" s="38">
        <v>64.453600000000009</v>
      </c>
    </row>
    <row r="23" spans="1:11">
      <c r="A23" s="1" t="s">
        <v>212</v>
      </c>
      <c r="B23" s="1" t="s">
        <v>247</v>
      </c>
      <c r="C23" s="60">
        <v>85.170171428571436</v>
      </c>
      <c r="D23" s="3">
        <v>92.185470588235276</v>
      </c>
      <c r="E23" s="3">
        <v>82.511333333333326</v>
      </c>
      <c r="F23" s="3">
        <v>64.079272727272723</v>
      </c>
      <c r="G23" s="3">
        <v>80.282636363636371</v>
      </c>
      <c r="H23" s="61">
        <v>92.172857142857126</v>
      </c>
      <c r="I23" s="60">
        <v>30.404583333333335</v>
      </c>
      <c r="J23" s="3">
        <v>77.824000000000012</v>
      </c>
      <c r="K23" s="38">
        <v>82.990600000000001</v>
      </c>
    </row>
    <row r="24" spans="1:11">
      <c r="A24" s="1" t="s">
        <v>7</v>
      </c>
      <c r="B24" s="1" t="s">
        <v>248</v>
      </c>
      <c r="C24" s="60">
        <v>81.646222222222221</v>
      </c>
      <c r="D24" s="3">
        <v>92.220647058823516</v>
      </c>
      <c r="E24" s="3">
        <v>72.242666666666665</v>
      </c>
      <c r="F24" s="3">
        <v>55.882357142857146</v>
      </c>
      <c r="G24" s="3">
        <v>77.134699999999981</v>
      </c>
      <c r="H24" s="61">
        <v>83.452857142857141</v>
      </c>
      <c r="I24" s="60">
        <v>63.965083333333332</v>
      </c>
      <c r="J24" s="3">
        <v>77.175949999999986</v>
      </c>
      <c r="K24" s="38">
        <v>77.831199999999995</v>
      </c>
    </row>
    <row r="25" spans="1:11">
      <c r="A25" s="1" t="s">
        <v>213</v>
      </c>
      <c r="B25" s="1" t="s">
        <v>249</v>
      </c>
      <c r="C25" s="60">
        <v>70.419756756756755</v>
      </c>
      <c r="D25" s="3">
        <v>74.922722222222234</v>
      </c>
      <c r="E25" s="3">
        <v>86.105333333333348</v>
      </c>
      <c r="F25" s="3">
        <v>63.795066666666663</v>
      </c>
      <c r="G25" s="3">
        <v>80.318090909090913</v>
      </c>
      <c r="H25" s="61">
        <v>86.973285714285709</v>
      </c>
      <c r="I25" s="60">
        <v>71.309333333333328</v>
      </c>
      <c r="J25" s="3">
        <v>65.561999999999998</v>
      </c>
      <c r="K25" s="38">
        <v>65.660200000000003</v>
      </c>
    </row>
    <row r="26" spans="1:11">
      <c r="A26" s="1" t="s">
        <v>214</v>
      </c>
      <c r="B26" s="1" t="s">
        <v>250</v>
      </c>
      <c r="C26" s="60">
        <v>73.817081081081085</v>
      </c>
      <c r="D26" s="3">
        <v>89.318941176470588</v>
      </c>
      <c r="E26" s="3">
        <v>78.973666666666674</v>
      </c>
      <c r="F26" s="3">
        <v>51.42880000000001</v>
      </c>
      <c r="G26" s="3">
        <v>79.305181818181822</v>
      </c>
      <c r="H26" s="61">
        <v>92.015714285714282</v>
      </c>
      <c r="I26" s="60">
        <v>67.445250000000001</v>
      </c>
      <c r="J26" s="3">
        <v>72.097599999999986</v>
      </c>
      <c r="K26" s="38">
        <v>76.964799999999997</v>
      </c>
    </row>
    <row r="27" spans="1:11">
      <c r="A27" s="1" t="s">
        <v>215</v>
      </c>
      <c r="B27" s="1" t="s">
        <v>251</v>
      </c>
      <c r="C27" s="60">
        <v>70.727944444444447</v>
      </c>
      <c r="D27" s="3">
        <v>89.796888888888901</v>
      </c>
      <c r="E27" s="3">
        <v>78.075333333333333</v>
      </c>
      <c r="F27" s="3">
        <v>59.425133333333328</v>
      </c>
      <c r="G27" s="3">
        <v>77.465363636363634</v>
      </c>
      <c r="H27" s="61">
        <v>83.170571428571421</v>
      </c>
      <c r="I27" s="60">
        <v>72.293833333333325</v>
      </c>
      <c r="J27" s="3">
        <v>68.781649999999999</v>
      </c>
      <c r="K27" s="38">
        <v>73.659200000000013</v>
      </c>
    </row>
    <row r="28" spans="1:11">
      <c r="A28" s="1" t="s">
        <v>216</v>
      </c>
      <c r="B28" s="1" t="s">
        <v>252</v>
      </c>
      <c r="C28" s="60">
        <v>76.594400000000007</v>
      </c>
      <c r="D28" s="3">
        <v>88.414823529411763</v>
      </c>
      <c r="E28" s="3">
        <v>66.723500000000001</v>
      </c>
      <c r="F28" s="3">
        <v>55.545214285714287</v>
      </c>
      <c r="G28" s="3">
        <v>89.298000000000002</v>
      </c>
      <c r="H28" s="61">
        <v>97.315166666666684</v>
      </c>
      <c r="I28" s="60">
        <v>69.174083333333343</v>
      </c>
      <c r="J28" s="3">
        <v>71.129842105263151</v>
      </c>
      <c r="K28" s="38">
        <v>67.708399999999997</v>
      </c>
    </row>
    <row r="29" spans="1:11">
      <c r="A29" s="1" t="s">
        <v>217</v>
      </c>
      <c r="B29" s="1" t="s">
        <v>253</v>
      </c>
      <c r="C29" s="60">
        <v>70.202027027027029</v>
      </c>
      <c r="D29" s="3">
        <v>77.02200000000002</v>
      </c>
      <c r="E29" s="3">
        <v>71.535999999999987</v>
      </c>
      <c r="F29" s="3">
        <v>63.917571428571435</v>
      </c>
      <c r="G29" s="3">
        <v>77.417363636363646</v>
      </c>
      <c r="H29" s="61">
        <v>84.899857142857144</v>
      </c>
      <c r="I29" s="60">
        <v>66.710090909090908</v>
      </c>
      <c r="J29" s="3">
        <v>62.309799999999996</v>
      </c>
      <c r="K29" s="38">
        <v>70.503399999999999</v>
      </c>
    </row>
    <row r="30" spans="1:11">
      <c r="A30" s="1" t="s">
        <v>9</v>
      </c>
      <c r="B30" s="1" t="s">
        <v>254</v>
      </c>
      <c r="C30" s="60">
        <v>59.257411764705886</v>
      </c>
      <c r="D30" s="3">
        <v>81.435352941176461</v>
      </c>
      <c r="E30" s="3">
        <v>91.423400000000001</v>
      </c>
      <c r="F30" s="3">
        <v>53.930142857142854</v>
      </c>
      <c r="G30" s="3">
        <v>81.666111111111107</v>
      </c>
      <c r="H30" s="61">
        <v>81.729714285714294</v>
      </c>
      <c r="I30" s="60">
        <v>86.173909090909092</v>
      </c>
      <c r="J30" s="3">
        <v>53.965705882352943</v>
      </c>
      <c r="K30" s="38">
        <v>68.43116666666667</v>
      </c>
    </row>
    <row r="31" spans="1:11">
      <c r="A31" s="2" t="s">
        <v>8</v>
      </c>
      <c r="B31" s="2" t="s">
        <v>255</v>
      </c>
      <c r="C31" s="60">
        <v>60.71262857142856</v>
      </c>
      <c r="D31" s="3">
        <v>79.164764705882348</v>
      </c>
      <c r="E31" s="3">
        <v>92.453666666666663</v>
      </c>
      <c r="F31" s="3">
        <v>48.027000000000001</v>
      </c>
      <c r="G31" s="3">
        <v>76.56880000000001</v>
      </c>
      <c r="H31" s="61">
        <v>83.861714285714285</v>
      </c>
      <c r="I31" s="60">
        <v>87.964181818181814</v>
      </c>
      <c r="J31" s="3">
        <v>59.698333333333331</v>
      </c>
      <c r="K31" s="38">
        <v>57.046800000000005</v>
      </c>
    </row>
    <row r="32" spans="1:11">
      <c r="A32" s="1" t="s">
        <v>12</v>
      </c>
      <c r="B32" s="1" t="s">
        <v>256</v>
      </c>
      <c r="C32" s="60">
        <v>61.058583333333331</v>
      </c>
      <c r="D32" s="3">
        <v>77.787277777777774</v>
      </c>
      <c r="E32" s="3">
        <v>80.263999999999996</v>
      </c>
      <c r="F32" s="3">
        <v>59.302642857142857</v>
      </c>
      <c r="G32" s="3">
        <v>75.758181818181825</v>
      </c>
      <c r="H32" s="61">
        <v>89.316571428571436</v>
      </c>
      <c r="I32" s="60">
        <v>90.463636363636368</v>
      </c>
      <c r="J32" s="3">
        <v>58.571210526315767</v>
      </c>
      <c r="K32" s="38">
        <v>67.272999999999996</v>
      </c>
    </row>
    <row r="33" spans="1:11">
      <c r="A33" s="1" t="s">
        <v>218</v>
      </c>
      <c r="B33" s="1" t="s">
        <v>257</v>
      </c>
      <c r="C33" s="60">
        <v>76.732972222222244</v>
      </c>
      <c r="D33" s="3">
        <v>86.315999999999988</v>
      </c>
      <c r="E33" s="3">
        <v>68.767833333333328</v>
      </c>
      <c r="F33" s="3">
        <v>58.648066666666665</v>
      </c>
      <c r="G33" s="3">
        <v>71.584181818181818</v>
      </c>
      <c r="H33" s="61">
        <v>90.537857142857135</v>
      </c>
      <c r="I33" s="60">
        <v>59.249333333333347</v>
      </c>
      <c r="J33" s="3">
        <v>67.019549999999995</v>
      </c>
      <c r="K33" s="38">
        <v>65.508400000000009</v>
      </c>
    </row>
    <row r="34" spans="1:11">
      <c r="A34" s="1" t="s">
        <v>219</v>
      </c>
      <c r="B34" s="1" t="s">
        <v>258</v>
      </c>
      <c r="C34" s="60">
        <v>79.866111111111124</v>
      </c>
      <c r="D34" s="3">
        <v>92.382111111111115</v>
      </c>
      <c r="E34" s="3">
        <v>48.13183333333334</v>
      </c>
      <c r="F34" s="3">
        <v>47.341000000000008</v>
      </c>
      <c r="G34" s="3">
        <v>75.02</v>
      </c>
      <c r="H34" s="61">
        <v>85.156571428571425</v>
      </c>
      <c r="I34" s="60">
        <v>66.213166666666666</v>
      </c>
      <c r="J34" s="3">
        <v>73.638600000000011</v>
      </c>
      <c r="K34" s="38">
        <v>76.910600000000002</v>
      </c>
    </row>
    <row r="35" spans="1:11">
      <c r="A35" s="1" t="s">
        <v>220</v>
      </c>
      <c r="B35" s="1" t="s">
        <v>259</v>
      </c>
      <c r="C35" s="60">
        <v>66.066111111111098</v>
      </c>
      <c r="D35" s="3">
        <v>82.227687500000002</v>
      </c>
      <c r="E35" s="3">
        <v>73.830333333333343</v>
      </c>
      <c r="F35" s="3">
        <v>61.871533333333339</v>
      </c>
      <c r="G35" s="3">
        <v>68.927818181818182</v>
      </c>
      <c r="H35" s="61">
        <v>81.983285714285699</v>
      </c>
      <c r="I35" s="60">
        <v>72.297666666666686</v>
      </c>
      <c r="J35" s="3">
        <v>61.63385000000001</v>
      </c>
      <c r="K35" s="38">
        <v>65.685199999999995</v>
      </c>
    </row>
    <row r="36" spans="1:11">
      <c r="A36" s="1" t="s">
        <v>221</v>
      </c>
      <c r="B36" s="1" t="s">
        <v>260</v>
      </c>
      <c r="C36" s="60">
        <v>75.855666666666664</v>
      </c>
      <c r="D36" s="3">
        <v>92.39723529411765</v>
      </c>
      <c r="E36" s="3">
        <v>68.022500000000008</v>
      </c>
      <c r="F36" s="3">
        <v>32.260666666666665</v>
      </c>
      <c r="G36" s="3">
        <v>72.905400000000014</v>
      </c>
      <c r="H36" s="61">
        <v>87.638000000000005</v>
      </c>
      <c r="I36" s="60">
        <v>68.345583333333323</v>
      </c>
      <c r="J36" s="3">
        <v>62.988277777777789</v>
      </c>
      <c r="K36" s="38">
        <v>65.308400000000006</v>
      </c>
    </row>
    <row r="37" spans="1:11">
      <c r="A37" s="1" t="s">
        <v>222</v>
      </c>
      <c r="B37" s="1" t="s">
        <v>261</v>
      </c>
      <c r="C37" s="60">
        <v>75.636428571428581</v>
      </c>
      <c r="D37" s="3">
        <v>94.13655555555556</v>
      </c>
      <c r="E37" s="3">
        <v>49.561</v>
      </c>
      <c r="F37" s="3">
        <v>61.380818181818192</v>
      </c>
      <c r="G37" s="3">
        <v>77.885272727272735</v>
      </c>
      <c r="H37" s="61">
        <v>96.784714285714273</v>
      </c>
      <c r="I37" s="60">
        <v>35.437583333333336</v>
      </c>
      <c r="J37" s="3">
        <v>72.4422</v>
      </c>
      <c r="K37" s="38">
        <v>72.867800000000017</v>
      </c>
    </row>
    <row r="38" spans="1:11">
      <c r="A38" s="1" t="s">
        <v>11</v>
      </c>
      <c r="B38" s="1" t="s">
        <v>262</v>
      </c>
      <c r="C38" s="60">
        <v>59.437612903225805</v>
      </c>
      <c r="D38" s="3">
        <v>73.950882352941179</v>
      </c>
      <c r="E38" s="3">
        <v>83.218500000000006</v>
      </c>
      <c r="F38" s="3">
        <v>59.236285714285721</v>
      </c>
      <c r="G38" s="3">
        <v>69.730444444444458</v>
      </c>
      <c r="H38" s="61">
        <v>63.369000000000014</v>
      </c>
      <c r="I38" s="60">
        <v>91.967363636363643</v>
      </c>
      <c r="J38" s="3">
        <v>51.867923076923084</v>
      </c>
      <c r="K38" s="38">
        <v>49.588500000000003</v>
      </c>
    </row>
    <row r="39" spans="1:11">
      <c r="A39" s="1" t="s">
        <v>223</v>
      </c>
      <c r="B39" s="1" t="s">
        <v>263</v>
      </c>
      <c r="C39" s="60">
        <v>58.826027027027031</v>
      </c>
      <c r="D39" s="3">
        <v>76.186882352941183</v>
      </c>
      <c r="E39" s="3">
        <v>71.186833333333325</v>
      </c>
      <c r="F39" s="3">
        <v>42.544142857142852</v>
      </c>
      <c r="G39" s="3">
        <v>74.924333333333323</v>
      </c>
      <c r="H39" s="61">
        <v>81.746599999999987</v>
      </c>
      <c r="I39" s="60">
        <v>90.025272727272736</v>
      </c>
      <c r="J39" s="3">
        <v>60.616833333333339</v>
      </c>
      <c r="K39" s="38">
        <v>48.029666666666664</v>
      </c>
    </row>
    <row r="40" spans="1:11">
      <c r="A40" s="1" t="s">
        <v>13</v>
      </c>
      <c r="B40" s="1" t="s">
        <v>264</v>
      </c>
      <c r="C40" s="60">
        <v>56.733378378378383</v>
      </c>
      <c r="D40" s="3">
        <v>75.839529411764701</v>
      </c>
      <c r="E40" s="3">
        <v>74.602666666666678</v>
      </c>
      <c r="F40" s="3">
        <v>50.71707142857143</v>
      </c>
      <c r="G40" s="3">
        <v>70.339636363636373</v>
      </c>
      <c r="H40" s="61">
        <v>64.480857142857147</v>
      </c>
      <c r="I40" s="60">
        <v>93.162363636363636</v>
      </c>
      <c r="J40" s="3">
        <v>51.659684210526315</v>
      </c>
      <c r="K40" s="38">
        <v>47.345833333333331</v>
      </c>
    </row>
    <row r="41" spans="1:11">
      <c r="A41" s="2" t="s">
        <v>224</v>
      </c>
      <c r="B41" s="2" t="s">
        <v>57</v>
      </c>
      <c r="C41" s="60">
        <v>74.246361111111099</v>
      </c>
      <c r="D41" s="3">
        <v>85.694166666666661</v>
      </c>
      <c r="E41" s="3">
        <v>73.028333333333336</v>
      </c>
      <c r="F41" s="3">
        <v>59.361733333333326</v>
      </c>
      <c r="G41" s="3">
        <v>78.078909090909079</v>
      </c>
      <c r="H41" s="61">
        <v>87.436714285714288</v>
      </c>
      <c r="I41" s="60">
        <v>68.996916666666678</v>
      </c>
      <c r="J41" s="3">
        <v>68.345249999999993</v>
      </c>
      <c r="K41" s="38">
        <v>68.217200000000005</v>
      </c>
    </row>
    <row r="42" spans="1:11">
      <c r="A42" s="1" t="s">
        <v>225</v>
      </c>
      <c r="B42" s="1" t="s">
        <v>18</v>
      </c>
      <c r="C42" s="60">
        <v>57.575611111111101</v>
      </c>
      <c r="D42" s="3">
        <v>76.048058823529402</v>
      </c>
      <c r="E42" s="3">
        <v>77.352166666666662</v>
      </c>
      <c r="F42" s="3">
        <v>53.973857142857149</v>
      </c>
      <c r="G42" s="3">
        <v>70.827090909090899</v>
      </c>
      <c r="H42" s="61">
        <v>66.362714285714276</v>
      </c>
      <c r="I42" s="60">
        <v>92.597363636363639</v>
      </c>
      <c r="J42" s="3">
        <v>53.234944444444444</v>
      </c>
      <c r="K42" s="38">
        <v>49.292000000000002</v>
      </c>
    </row>
    <row r="43" spans="1:11">
      <c r="A43" s="1"/>
      <c r="B43" s="1"/>
    </row>
    <row r="44" spans="1:11">
      <c r="A44" s="2"/>
      <c r="B44" s="2"/>
    </row>
    <row r="45" spans="1:11">
      <c r="A45" s="1"/>
      <c r="B45" s="1"/>
    </row>
    <row r="46" spans="1:11">
      <c r="A46" s="1"/>
      <c r="B46" s="1"/>
    </row>
    <row r="47" spans="1:11">
      <c r="A47" s="1"/>
      <c r="B47" s="1"/>
    </row>
    <row r="48" spans="1:11">
      <c r="A48" s="1"/>
      <c r="B48" s="1"/>
    </row>
    <row r="49" spans="1:2">
      <c r="A49" s="1"/>
      <c r="B49" s="1"/>
    </row>
    <row r="50" spans="1:2">
      <c r="A50" s="2"/>
      <c r="B50" s="2"/>
    </row>
    <row r="51" spans="1:2">
      <c r="A51" s="1"/>
      <c r="B51" s="1"/>
    </row>
    <row r="52" spans="1:2">
      <c r="A52" s="1"/>
      <c r="B52" s="1"/>
    </row>
    <row r="53" spans="1:2">
      <c r="A53" s="1"/>
      <c r="B53" s="1"/>
    </row>
    <row r="54" spans="1:2">
      <c r="A54" s="1"/>
      <c r="B54" s="1"/>
    </row>
    <row r="55" spans="1:2">
      <c r="A55" s="1"/>
      <c r="B55" s="1"/>
    </row>
    <row r="56" spans="1:2">
      <c r="A56" s="1"/>
      <c r="B56" s="1"/>
    </row>
    <row r="57" spans="1:2">
      <c r="A57" s="1"/>
      <c r="B57" s="1"/>
    </row>
    <row r="58" spans="1:2">
      <c r="A58" s="1"/>
      <c r="B58" s="1"/>
    </row>
  </sheetData>
  <autoFilter ref="A1:K1" xr:uid="{8C371722-70F1-4F44-ABF0-671F5B3664F7}"/>
  <conditionalFormatting sqref="C2:C1000 L2:ZZ1000">
    <cfRule type="containsBlanks" priority="24" stopIfTrue="1">
      <formula>LEN(TRIM(C2))=0</formula>
    </cfRule>
    <cfRule type="cellIs" dxfId="22" priority="25" stopIfTrue="1" operator="greaterThanOrEqual">
      <formula>90</formula>
    </cfRule>
    <cfRule type="cellIs" dxfId="21" priority="26" stopIfTrue="1" operator="between">
      <formula>75</formula>
      <formula>90</formula>
    </cfRule>
    <cfRule type="cellIs" dxfId="20" priority="33" stopIfTrue="1" operator="between">
      <formula>60</formula>
      <formula>75</formula>
    </cfRule>
    <cfRule type="cellIs" dxfId="19" priority="34" stopIfTrue="1" operator="between">
      <formula>0</formula>
      <formula>60</formula>
    </cfRule>
  </conditionalFormatting>
  <conditionalFormatting sqref="D2:K1000">
    <cfRule type="containsBlanks" priority="19" stopIfTrue="1">
      <formula>LEN(TRIM(D2))=0</formula>
    </cfRule>
    <cfRule type="cellIs" dxfId="18" priority="20" stopIfTrue="1" operator="greaterThanOrEqual">
      <formula>90</formula>
    </cfRule>
    <cfRule type="cellIs" dxfId="17" priority="21" stopIfTrue="1" operator="between">
      <formula>75</formula>
      <formula>90</formula>
    </cfRule>
    <cfRule type="cellIs" dxfId="16" priority="22" stopIfTrue="1" operator="between">
      <formula>60</formula>
      <formula>75</formula>
    </cfRule>
    <cfRule type="cellIs" dxfId="15" priority="23" stopIfTrue="1" operator="between">
      <formula>0</formula>
      <formula>60</formula>
    </cfRule>
  </conditionalFormatting>
  <conditionalFormatting sqref="A1:ZZ1 A3:ZZ1048576 B2:ZZ2">
    <cfRule type="expression" dxfId="14" priority="35">
      <formula>$A1="Uruguay"</formula>
    </cfRule>
    <cfRule type="expression" dxfId="13" priority="36">
      <formula>OR($A1="Costa Rica", $A1="Mexico", $A1="Colombia", $A1="Chile")</formula>
    </cfRule>
  </conditionalFormatting>
  <conditionalFormatting sqref="A2">
    <cfRule type="cellIs" dxfId="12" priority="1" stopIfTrue="1" operator="equal">
      <formula>"●"</formula>
    </cfRule>
    <cfRule type="cellIs" dxfId="11" priority="2" stopIfTrue="1" operator="equal">
      <formula>"↓"</formula>
    </cfRule>
    <cfRule type="cellIs" dxfId="10" priority="3" stopIfTrue="1" operator="equal">
      <formula>"→"</formula>
    </cfRule>
    <cfRule type="cellIs" dxfId="9" priority="4" stopIfTrue="1" operator="equal">
      <formula>"➚"</formula>
    </cfRule>
    <cfRule type="cellIs" dxfId="8" priority="5" stopIfTrue="1" operator="equal">
      <formula>"↑"</formula>
    </cfRule>
    <cfRule type="cellIs" dxfId="7" priority="6" stopIfTrue="1" operator="equal">
      <formula>"gray"</formula>
    </cfRule>
    <cfRule type="cellIs" dxfId="6" priority="7" stopIfTrue="1" operator="equal">
      <formula>"red"</formula>
    </cfRule>
    <cfRule type="cellIs" dxfId="5" priority="8" stopIfTrue="1" operator="equal">
      <formula>"green"</formula>
    </cfRule>
    <cfRule type="cellIs" dxfId="4" priority="9" stopIfTrue="1" operator="equal">
      <formula>"orange"</formula>
    </cfRule>
    <cfRule type="cellIs" dxfId="3" priority="10" stopIfTrue="1" operator="equal">
      <formula>"yellow"</formula>
    </cfRule>
    <cfRule type="expression" dxfId="2" priority="11" stopIfTrue="1">
      <formula>$A2="Uruguay"</formula>
    </cfRule>
    <cfRule type="expression" dxfId="1" priority="12" stopIfTrue="1">
      <formula>OR($A2="Costa Rica", $A2="Mexico", $A2="Colombia", $A2="Chile")</formula>
    </cfRule>
  </conditionalFormatting>
  <conditionalFormatting sqref="A1:B1048576">
    <cfRule type="expression" dxfId="0" priority="13" stopIfTrue="1">
      <formula>OR($B1="_OECD", $B1="_OECD-LAC")</formula>
    </cfRule>
  </conditionalFormatting>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BF142-3EC6-4490-AABB-629D32ADA343}">
  <dimension ref="A1:S118"/>
  <sheetViews>
    <sheetView workbookViewId="0">
      <pane xSplit="1" ySplit="1" topLeftCell="B2" activePane="bottomRight" state="frozen"/>
      <selection pane="topRight" activeCell="B1" sqref="B1"/>
      <selection pane="bottomLeft" activeCell="A2" sqref="A2"/>
      <selection pane="bottomRight"/>
    </sheetView>
  </sheetViews>
  <sheetFormatPr defaultColWidth="8.7109375" defaultRowHeight="15"/>
  <cols>
    <col min="1" max="1" width="19.7109375" style="72" customWidth="1"/>
    <col min="2" max="2" width="8.42578125" style="79" customWidth="1"/>
    <col min="3" max="3" width="23.42578125" style="73" customWidth="1"/>
    <col min="4" max="4" width="54.7109375" style="73" customWidth="1"/>
    <col min="5" max="5" width="10.7109375" style="87" customWidth="1"/>
    <col min="6" max="8" width="10.7109375" style="88" customWidth="1"/>
    <col min="9" max="9" width="18.28515625" style="75" customWidth="1"/>
    <col min="10" max="10" width="18.28515625" style="76" customWidth="1"/>
    <col min="11" max="11" width="15.7109375" style="93" customWidth="1"/>
    <col min="12" max="13" width="15.7109375" style="75" customWidth="1"/>
    <col min="14" max="14" width="15.7109375" style="76" customWidth="1"/>
    <col min="15" max="15" width="20.7109375" style="96" customWidth="1"/>
    <col min="16" max="16" width="34.7109375" style="74" customWidth="1"/>
    <col min="17" max="17" width="45.7109375" style="77" customWidth="1"/>
    <col min="18" max="18" width="24.42578125" style="78" customWidth="1"/>
    <col min="19" max="19" width="51" style="77" customWidth="1"/>
    <col min="20" max="16384" width="8.7109375" style="79"/>
  </cols>
  <sheetData>
    <row r="1" spans="1:19" s="80" customFormat="1" ht="43.9" customHeight="1" thickBot="1">
      <c r="A1" s="80" t="s">
        <v>42</v>
      </c>
      <c r="B1" s="80" t="s">
        <v>49</v>
      </c>
      <c r="C1" s="80" t="s">
        <v>43</v>
      </c>
      <c r="D1" s="80" t="s">
        <v>44</v>
      </c>
      <c r="E1" s="85" t="s">
        <v>45</v>
      </c>
      <c r="F1" s="86" t="s">
        <v>46</v>
      </c>
      <c r="G1" s="86" t="s">
        <v>50</v>
      </c>
      <c r="H1" s="86" t="s">
        <v>51</v>
      </c>
      <c r="I1" s="80" t="s">
        <v>621</v>
      </c>
      <c r="J1" s="84" t="s">
        <v>629</v>
      </c>
      <c r="K1" s="89" t="s">
        <v>59</v>
      </c>
      <c r="L1" s="80" t="s">
        <v>55</v>
      </c>
      <c r="M1" s="80" t="s">
        <v>56</v>
      </c>
      <c r="N1" s="84" t="s">
        <v>61</v>
      </c>
      <c r="O1" s="94" t="s">
        <v>60</v>
      </c>
      <c r="P1" s="80" t="s">
        <v>47</v>
      </c>
      <c r="Q1" s="80" t="s">
        <v>48</v>
      </c>
      <c r="R1" s="83" t="s">
        <v>52</v>
      </c>
      <c r="S1" s="83" t="s">
        <v>53</v>
      </c>
    </row>
    <row r="2" spans="1:19" ht="105">
      <c r="A2" s="81" t="s">
        <v>272</v>
      </c>
      <c r="B2" s="79">
        <v>1</v>
      </c>
      <c r="C2" s="82" t="s">
        <v>389</v>
      </c>
      <c r="D2" s="82" t="s">
        <v>505</v>
      </c>
      <c r="E2" s="87">
        <v>0</v>
      </c>
      <c r="F2" s="88">
        <v>72.599999999999994</v>
      </c>
      <c r="G2" s="88">
        <v>2</v>
      </c>
      <c r="H2" s="88">
        <v>13</v>
      </c>
      <c r="I2" s="75" t="s">
        <v>622</v>
      </c>
      <c r="J2" s="76" t="s">
        <v>630</v>
      </c>
      <c r="K2" s="90">
        <v>1</v>
      </c>
      <c r="L2" s="91" t="s">
        <v>58</v>
      </c>
      <c r="M2" s="91" t="s">
        <v>63</v>
      </c>
      <c r="N2" s="92" t="s">
        <v>63</v>
      </c>
      <c r="O2" s="95" t="s">
        <v>63</v>
      </c>
      <c r="P2" s="74" t="s">
        <v>639</v>
      </c>
      <c r="Q2" s="77" t="s">
        <v>698</v>
      </c>
      <c r="R2" s="78" t="s">
        <v>781</v>
      </c>
      <c r="S2" s="77" t="s">
        <v>884</v>
      </c>
    </row>
    <row r="3" spans="1:19" ht="105">
      <c r="A3" s="72" t="s">
        <v>273</v>
      </c>
      <c r="B3" s="79">
        <v>1</v>
      </c>
      <c r="C3" s="73" t="s">
        <v>390</v>
      </c>
      <c r="D3" s="73" t="s">
        <v>506</v>
      </c>
      <c r="E3" s="87">
        <v>0</v>
      </c>
      <c r="F3" s="88">
        <v>51.5</v>
      </c>
      <c r="G3" s="88">
        <v>2</v>
      </c>
      <c r="H3" s="88">
        <v>13</v>
      </c>
      <c r="I3" s="75" t="s">
        <v>622</v>
      </c>
      <c r="J3" s="76" t="s">
        <v>630</v>
      </c>
      <c r="K3" s="93">
        <v>1</v>
      </c>
      <c r="L3" s="75" t="s">
        <v>58</v>
      </c>
      <c r="M3" s="75" t="s">
        <v>63</v>
      </c>
      <c r="N3" s="76" t="s">
        <v>63</v>
      </c>
      <c r="O3" s="96" t="s">
        <v>54</v>
      </c>
      <c r="P3" s="74" t="s">
        <v>639</v>
      </c>
      <c r="Q3" s="77" t="s">
        <v>698</v>
      </c>
      <c r="R3" s="78" t="s">
        <v>781</v>
      </c>
      <c r="S3" s="77" t="s">
        <v>884</v>
      </c>
    </row>
    <row r="4" spans="1:19" ht="75">
      <c r="A4" s="72" t="s">
        <v>274</v>
      </c>
      <c r="B4" s="79">
        <v>1</v>
      </c>
      <c r="C4" s="73" t="s">
        <v>391</v>
      </c>
      <c r="D4" s="73" t="s">
        <v>507</v>
      </c>
      <c r="E4" s="87">
        <v>6.1</v>
      </c>
      <c r="F4" s="88">
        <v>17.7</v>
      </c>
      <c r="G4" s="88">
        <v>10</v>
      </c>
      <c r="H4" s="88">
        <v>15</v>
      </c>
      <c r="I4" s="75" t="s">
        <v>623</v>
      </c>
      <c r="J4" s="76" t="s">
        <v>630</v>
      </c>
      <c r="K4" s="93">
        <v>1</v>
      </c>
      <c r="L4" s="75" t="s">
        <v>58</v>
      </c>
      <c r="M4" s="75" t="s">
        <v>63</v>
      </c>
      <c r="N4" s="76" t="s">
        <v>63</v>
      </c>
      <c r="O4" s="96" t="s">
        <v>63</v>
      </c>
      <c r="P4" s="74" t="s">
        <v>640</v>
      </c>
      <c r="Q4" s="77" t="s">
        <v>699</v>
      </c>
      <c r="R4" s="78" t="s">
        <v>782</v>
      </c>
      <c r="S4" s="77" t="s">
        <v>63</v>
      </c>
    </row>
    <row r="5" spans="1:19" ht="45">
      <c r="A5" s="72" t="s">
        <v>275</v>
      </c>
      <c r="B5" s="79">
        <v>1</v>
      </c>
      <c r="C5" s="73" t="s">
        <v>392</v>
      </c>
      <c r="D5" s="73" t="s">
        <v>508</v>
      </c>
      <c r="E5" s="87">
        <v>0</v>
      </c>
      <c r="F5" s="88">
        <v>20</v>
      </c>
      <c r="G5" s="88">
        <v>1.5</v>
      </c>
      <c r="H5" s="88">
        <v>15</v>
      </c>
      <c r="I5" s="75" t="s">
        <v>624</v>
      </c>
      <c r="J5" s="76" t="s">
        <v>631</v>
      </c>
      <c r="K5" s="93">
        <v>1</v>
      </c>
      <c r="L5" s="75" t="s">
        <v>58</v>
      </c>
      <c r="M5" s="75" t="s">
        <v>63</v>
      </c>
      <c r="N5" s="76" t="s">
        <v>63</v>
      </c>
      <c r="O5" s="96" t="s">
        <v>63</v>
      </c>
      <c r="P5" s="74" t="s">
        <v>640</v>
      </c>
      <c r="Q5" s="77" t="s">
        <v>699</v>
      </c>
      <c r="R5" s="78" t="s">
        <v>783</v>
      </c>
      <c r="S5" s="77" t="s">
        <v>63</v>
      </c>
    </row>
    <row r="6" spans="1:19" ht="165">
      <c r="A6" s="72" t="s">
        <v>276</v>
      </c>
      <c r="B6" s="79">
        <v>2</v>
      </c>
      <c r="C6" s="73" t="s">
        <v>393</v>
      </c>
      <c r="D6" s="73" t="s">
        <v>509</v>
      </c>
      <c r="E6" s="87">
        <v>0</v>
      </c>
      <c r="F6" s="88">
        <v>42.3</v>
      </c>
      <c r="G6" s="88">
        <v>7.5</v>
      </c>
      <c r="H6" s="88">
        <v>15</v>
      </c>
      <c r="I6" s="75" t="s">
        <v>622</v>
      </c>
      <c r="J6" s="76" t="s">
        <v>630</v>
      </c>
      <c r="K6" s="93">
        <v>1</v>
      </c>
      <c r="L6" s="75" t="s">
        <v>63</v>
      </c>
      <c r="M6" s="75" t="s">
        <v>63</v>
      </c>
      <c r="N6" s="76" t="s">
        <v>63</v>
      </c>
      <c r="O6" s="96" t="s">
        <v>63</v>
      </c>
      <c r="P6" s="74" t="s">
        <v>641</v>
      </c>
      <c r="Q6" s="77" t="s">
        <v>700</v>
      </c>
      <c r="R6" s="78" t="s">
        <v>784</v>
      </c>
      <c r="S6" s="77" t="s">
        <v>885</v>
      </c>
    </row>
    <row r="7" spans="1:19" ht="105">
      <c r="A7" s="72" t="s">
        <v>277</v>
      </c>
      <c r="B7" s="79">
        <v>2</v>
      </c>
      <c r="C7" s="73" t="s">
        <v>394</v>
      </c>
      <c r="D7" s="73" t="s">
        <v>510</v>
      </c>
      <c r="E7" s="87">
        <v>0</v>
      </c>
      <c r="F7" s="88">
        <v>50.2</v>
      </c>
      <c r="G7" s="88">
        <v>7.5</v>
      </c>
      <c r="H7" s="88">
        <v>15</v>
      </c>
      <c r="I7" s="75" t="s">
        <v>622</v>
      </c>
      <c r="J7" s="76" t="s">
        <v>630</v>
      </c>
      <c r="K7" s="93">
        <v>1</v>
      </c>
      <c r="L7" s="75" t="s">
        <v>63</v>
      </c>
      <c r="M7" s="75" t="s">
        <v>63</v>
      </c>
      <c r="N7" s="76" t="s">
        <v>63</v>
      </c>
      <c r="O7" s="96" t="s">
        <v>63</v>
      </c>
      <c r="P7" s="74" t="s">
        <v>642</v>
      </c>
      <c r="Q7" s="77" t="s">
        <v>701</v>
      </c>
      <c r="R7" s="78" t="s">
        <v>785</v>
      </c>
      <c r="S7" s="77" t="s">
        <v>886</v>
      </c>
    </row>
    <row r="8" spans="1:19" ht="60">
      <c r="A8" s="72" t="s">
        <v>278</v>
      </c>
      <c r="B8" s="79">
        <v>2</v>
      </c>
      <c r="C8" s="73" t="s">
        <v>395</v>
      </c>
      <c r="D8" s="73" t="s">
        <v>511</v>
      </c>
      <c r="E8" s="87">
        <v>0</v>
      </c>
      <c r="F8" s="88">
        <v>50.2</v>
      </c>
      <c r="G8" s="88">
        <v>7.5</v>
      </c>
      <c r="H8" s="88">
        <v>15</v>
      </c>
      <c r="I8" s="75" t="s">
        <v>63</v>
      </c>
      <c r="J8" s="76" t="s">
        <v>63</v>
      </c>
      <c r="L8" s="75" t="s">
        <v>63</v>
      </c>
      <c r="M8" s="75" t="s">
        <v>63</v>
      </c>
      <c r="N8" s="76" t="s">
        <v>63</v>
      </c>
      <c r="O8" s="96" t="s">
        <v>63</v>
      </c>
      <c r="P8" s="74" t="s">
        <v>643</v>
      </c>
      <c r="Q8" s="77" t="s">
        <v>702</v>
      </c>
      <c r="R8" s="78" t="s">
        <v>786</v>
      </c>
      <c r="S8" s="77" t="s">
        <v>63</v>
      </c>
    </row>
    <row r="9" spans="1:19" ht="105">
      <c r="A9" s="72" t="s">
        <v>279</v>
      </c>
      <c r="B9" s="79">
        <v>2</v>
      </c>
      <c r="C9" s="73" t="s">
        <v>396</v>
      </c>
      <c r="D9" s="73" t="s">
        <v>512</v>
      </c>
      <c r="E9" s="87">
        <v>0</v>
      </c>
      <c r="F9" s="88">
        <v>16.3</v>
      </c>
      <c r="G9" s="88">
        <v>5</v>
      </c>
      <c r="H9" s="88">
        <v>10</v>
      </c>
      <c r="I9" s="75" t="s">
        <v>622</v>
      </c>
      <c r="J9" s="76" t="s">
        <v>630</v>
      </c>
      <c r="K9" s="93">
        <v>1</v>
      </c>
      <c r="L9" s="75" t="s">
        <v>63</v>
      </c>
      <c r="M9" s="75" t="s">
        <v>63</v>
      </c>
      <c r="N9" s="76" t="s">
        <v>63</v>
      </c>
      <c r="O9" s="96" t="s">
        <v>63</v>
      </c>
      <c r="P9" s="74" t="s">
        <v>642</v>
      </c>
      <c r="Q9" s="77" t="s">
        <v>703</v>
      </c>
      <c r="R9" s="78" t="s">
        <v>787</v>
      </c>
      <c r="S9" s="77" t="s">
        <v>887</v>
      </c>
    </row>
    <row r="10" spans="1:19" ht="60">
      <c r="A10" s="72" t="s">
        <v>280</v>
      </c>
      <c r="B10" s="79">
        <v>2</v>
      </c>
      <c r="C10" s="73" t="s">
        <v>397</v>
      </c>
      <c r="D10" s="73" t="s">
        <v>513</v>
      </c>
      <c r="E10" s="87">
        <v>0</v>
      </c>
      <c r="F10" s="88">
        <v>16.3</v>
      </c>
      <c r="G10" s="88">
        <v>5</v>
      </c>
      <c r="H10" s="88">
        <v>10</v>
      </c>
      <c r="I10" s="75" t="s">
        <v>63</v>
      </c>
      <c r="J10" s="76" t="s">
        <v>63</v>
      </c>
      <c r="L10" s="75" t="s">
        <v>63</v>
      </c>
      <c r="M10" s="75" t="s">
        <v>63</v>
      </c>
      <c r="N10" s="76" t="s">
        <v>63</v>
      </c>
      <c r="O10" s="96" t="s">
        <v>63</v>
      </c>
      <c r="P10" s="74" t="s">
        <v>643</v>
      </c>
      <c r="Q10" s="77" t="s">
        <v>702</v>
      </c>
      <c r="R10" s="78" t="s">
        <v>786</v>
      </c>
      <c r="S10" s="77" t="s">
        <v>63</v>
      </c>
    </row>
    <row r="11" spans="1:19" ht="75">
      <c r="A11" s="72" t="s">
        <v>281</v>
      </c>
      <c r="B11" s="79">
        <v>2</v>
      </c>
      <c r="C11" s="73" t="s">
        <v>398</v>
      </c>
      <c r="D11" s="73" t="s">
        <v>514</v>
      </c>
      <c r="E11" s="87">
        <v>2.8</v>
      </c>
      <c r="F11" s="88">
        <v>35.1</v>
      </c>
      <c r="G11" s="88">
        <v>10</v>
      </c>
      <c r="H11" s="88">
        <v>25</v>
      </c>
      <c r="I11" s="75" t="s">
        <v>624</v>
      </c>
      <c r="J11" s="76" t="s">
        <v>630</v>
      </c>
      <c r="K11" s="93">
        <v>4</v>
      </c>
      <c r="L11" s="75" t="s">
        <v>63</v>
      </c>
      <c r="M11" s="75" t="s">
        <v>63</v>
      </c>
      <c r="N11" s="76" t="s">
        <v>63</v>
      </c>
      <c r="O11" s="96" t="s">
        <v>63</v>
      </c>
      <c r="P11" s="74" t="s">
        <v>644</v>
      </c>
      <c r="Q11" s="77" t="s">
        <v>704</v>
      </c>
      <c r="R11" s="78" t="s">
        <v>788</v>
      </c>
      <c r="S11" s="77" t="s">
        <v>63</v>
      </c>
    </row>
    <row r="12" spans="1:19" ht="105">
      <c r="A12" s="72" t="s">
        <v>282</v>
      </c>
      <c r="B12" s="79">
        <v>2</v>
      </c>
      <c r="C12" s="73" t="s">
        <v>399</v>
      </c>
      <c r="D12" s="73" t="s">
        <v>515</v>
      </c>
      <c r="E12" s="87">
        <v>2.04</v>
      </c>
      <c r="F12" s="88">
        <v>2.4700000000000002</v>
      </c>
      <c r="G12" s="88">
        <v>2.2000000000000002</v>
      </c>
      <c r="H12" s="88">
        <v>2.4</v>
      </c>
      <c r="I12" s="75" t="s">
        <v>624</v>
      </c>
      <c r="J12" s="76" t="s">
        <v>630</v>
      </c>
      <c r="K12" s="93">
        <v>4</v>
      </c>
      <c r="L12" s="75" t="s">
        <v>63</v>
      </c>
      <c r="M12" s="75" t="s">
        <v>63</v>
      </c>
      <c r="N12" s="76" t="s">
        <v>63</v>
      </c>
      <c r="O12" s="96" t="s">
        <v>63</v>
      </c>
      <c r="P12" s="74" t="s">
        <v>645</v>
      </c>
      <c r="Q12" s="77" t="s">
        <v>705</v>
      </c>
      <c r="R12" s="78" t="s">
        <v>789</v>
      </c>
      <c r="S12" s="77" t="s">
        <v>63</v>
      </c>
    </row>
    <row r="13" spans="1:19" ht="75">
      <c r="A13" s="72" t="s">
        <v>283</v>
      </c>
      <c r="B13" s="79">
        <v>2</v>
      </c>
      <c r="C13" s="73" t="s">
        <v>400</v>
      </c>
      <c r="D13" s="73" t="s">
        <v>516</v>
      </c>
      <c r="E13" s="87">
        <v>7</v>
      </c>
      <c r="F13" s="88">
        <v>0.2</v>
      </c>
      <c r="G13" s="88">
        <v>2.5</v>
      </c>
      <c r="H13" s="88">
        <v>1.5</v>
      </c>
      <c r="I13" s="75" t="s">
        <v>625</v>
      </c>
      <c r="J13" s="76" t="s">
        <v>632</v>
      </c>
      <c r="K13" s="93">
        <v>4</v>
      </c>
      <c r="L13" s="75" t="s">
        <v>63</v>
      </c>
      <c r="M13" s="75" t="s">
        <v>63</v>
      </c>
      <c r="N13" s="76" t="s">
        <v>63</v>
      </c>
      <c r="O13" s="96" t="s">
        <v>63</v>
      </c>
      <c r="P13" s="74" t="s">
        <v>641</v>
      </c>
      <c r="Q13" s="77" t="s">
        <v>706</v>
      </c>
      <c r="R13" s="78" t="s">
        <v>790</v>
      </c>
      <c r="S13" s="77" t="s">
        <v>63</v>
      </c>
    </row>
    <row r="14" spans="1:19" ht="60">
      <c r="A14" s="72" t="s">
        <v>284</v>
      </c>
      <c r="B14" s="79">
        <v>2</v>
      </c>
      <c r="C14" s="73" t="s">
        <v>401</v>
      </c>
      <c r="D14" s="73" t="s">
        <v>517</v>
      </c>
      <c r="E14" s="87">
        <v>0</v>
      </c>
      <c r="F14" s="88">
        <v>1.2</v>
      </c>
      <c r="G14" s="88">
        <v>0.3</v>
      </c>
      <c r="H14" s="88">
        <v>0.7</v>
      </c>
      <c r="I14" s="75" t="s">
        <v>626</v>
      </c>
      <c r="J14" s="76" t="s">
        <v>630</v>
      </c>
      <c r="K14" s="93">
        <v>4</v>
      </c>
      <c r="L14" s="75" t="s">
        <v>63</v>
      </c>
      <c r="M14" s="75" t="s">
        <v>63</v>
      </c>
      <c r="N14" s="76" t="s">
        <v>63</v>
      </c>
      <c r="O14" s="96" t="s">
        <v>63</v>
      </c>
      <c r="P14" s="74" t="s">
        <v>646</v>
      </c>
      <c r="Q14" s="77" t="s">
        <v>707</v>
      </c>
      <c r="R14" s="78" t="s">
        <v>791</v>
      </c>
      <c r="S14" s="77" t="s">
        <v>63</v>
      </c>
    </row>
    <row r="15" spans="1:19" ht="60">
      <c r="A15" s="72" t="s">
        <v>285</v>
      </c>
      <c r="B15" s="79">
        <v>2</v>
      </c>
      <c r="C15" s="73" t="s">
        <v>402</v>
      </c>
      <c r="D15" s="73" t="s">
        <v>518</v>
      </c>
      <c r="E15" s="87">
        <v>77</v>
      </c>
      <c r="F15" s="88">
        <v>28</v>
      </c>
      <c r="G15" s="88">
        <v>75</v>
      </c>
      <c r="H15" s="88">
        <v>50</v>
      </c>
      <c r="I15" s="75" t="s">
        <v>624</v>
      </c>
      <c r="J15" s="76" t="s">
        <v>630</v>
      </c>
      <c r="K15" s="93">
        <v>4</v>
      </c>
      <c r="L15" s="75" t="s">
        <v>63</v>
      </c>
      <c r="M15" s="75" t="s">
        <v>63</v>
      </c>
      <c r="N15" s="76" t="s">
        <v>63</v>
      </c>
      <c r="O15" s="96" t="s">
        <v>63</v>
      </c>
      <c r="P15" s="74" t="s">
        <v>647</v>
      </c>
      <c r="Q15" s="77" t="s">
        <v>708</v>
      </c>
      <c r="R15" s="78" t="s">
        <v>792</v>
      </c>
      <c r="S15" s="77" t="s">
        <v>63</v>
      </c>
    </row>
    <row r="16" spans="1:19" ht="90">
      <c r="A16" s="72" t="s">
        <v>286</v>
      </c>
      <c r="B16" s="79">
        <v>3</v>
      </c>
      <c r="C16" s="73" t="s">
        <v>403</v>
      </c>
      <c r="D16" s="73" t="s">
        <v>519</v>
      </c>
      <c r="E16" s="87">
        <v>3.4</v>
      </c>
      <c r="F16" s="88">
        <v>814</v>
      </c>
      <c r="G16" s="88">
        <v>70</v>
      </c>
      <c r="H16" s="88">
        <v>140</v>
      </c>
      <c r="I16" s="75" t="s">
        <v>624</v>
      </c>
      <c r="J16" s="76" t="s">
        <v>630</v>
      </c>
      <c r="K16" s="93">
        <v>2</v>
      </c>
      <c r="L16" s="75" t="s">
        <v>63</v>
      </c>
      <c r="M16" s="75" t="s">
        <v>63</v>
      </c>
      <c r="N16" s="76" t="s">
        <v>63</v>
      </c>
      <c r="O16" s="96" t="s">
        <v>63</v>
      </c>
      <c r="P16" s="74" t="s">
        <v>648</v>
      </c>
      <c r="Q16" s="77" t="s">
        <v>709</v>
      </c>
      <c r="R16" s="78" t="s">
        <v>793</v>
      </c>
      <c r="S16" s="77" t="s">
        <v>63</v>
      </c>
    </row>
    <row r="17" spans="1:19" ht="75">
      <c r="A17" s="72" t="s">
        <v>287</v>
      </c>
      <c r="B17" s="79">
        <v>3</v>
      </c>
      <c r="C17" s="73" t="s">
        <v>404</v>
      </c>
      <c r="D17" s="73" t="s">
        <v>520</v>
      </c>
      <c r="E17" s="87">
        <v>1.1000000000000001</v>
      </c>
      <c r="F17" s="88">
        <v>39.700000000000003</v>
      </c>
      <c r="G17" s="88">
        <v>12</v>
      </c>
      <c r="H17" s="88">
        <v>18</v>
      </c>
      <c r="I17" s="75" t="s">
        <v>624</v>
      </c>
      <c r="J17" s="76" t="s">
        <v>630</v>
      </c>
      <c r="K17" s="93">
        <v>2</v>
      </c>
      <c r="L17" s="75" t="s">
        <v>63</v>
      </c>
      <c r="M17" s="75" t="s">
        <v>63</v>
      </c>
      <c r="N17" s="76" t="s">
        <v>63</v>
      </c>
      <c r="O17" s="96" t="s">
        <v>63</v>
      </c>
      <c r="P17" s="74" t="s">
        <v>642</v>
      </c>
      <c r="Q17" s="77" t="s">
        <v>710</v>
      </c>
      <c r="R17" s="78" t="s">
        <v>794</v>
      </c>
      <c r="S17" s="77" t="s">
        <v>63</v>
      </c>
    </row>
    <row r="18" spans="1:19" ht="75">
      <c r="A18" s="72" t="s">
        <v>288</v>
      </c>
      <c r="B18" s="79">
        <v>3</v>
      </c>
      <c r="C18" s="73" t="s">
        <v>405</v>
      </c>
      <c r="D18" s="73" t="s">
        <v>521</v>
      </c>
      <c r="E18" s="87">
        <v>2.6</v>
      </c>
      <c r="F18" s="88">
        <v>130.1</v>
      </c>
      <c r="G18" s="88">
        <v>25</v>
      </c>
      <c r="H18" s="88">
        <v>50</v>
      </c>
      <c r="I18" s="75" t="s">
        <v>624</v>
      </c>
      <c r="J18" s="76" t="s">
        <v>630</v>
      </c>
      <c r="K18" s="93">
        <v>2</v>
      </c>
      <c r="L18" s="75" t="s">
        <v>63</v>
      </c>
      <c r="M18" s="75" t="s">
        <v>63</v>
      </c>
      <c r="N18" s="76" t="s">
        <v>63</v>
      </c>
      <c r="O18" s="96" t="s">
        <v>63</v>
      </c>
      <c r="P18" s="74" t="s">
        <v>642</v>
      </c>
      <c r="Q18" s="77" t="s">
        <v>711</v>
      </c>
      <c r="R18" s="78" t="s">
        <v>795</v>
      </c>
      <c r="S18" s="77" t="s">
        <v>63</v>
      </c>
    </row>
    <row r="19" spans="1:19" ht="75">
      <c r="A19" s="72" t="s">
        <v>289</v>
      </c>
      <c r="B19" s="79">
        <v>3</v>
      </c>
      <c r="C19" s="73" t="s">
        <v>406</v>
      </c>
      <c r="D19" s="73" t="s">
        <v>522</v>
      </c>
      <c r="E19" s="87">
        <v>0</v>
      </c>
      <c r="F19" s="88">
        <v>561</v>
      </c>
      <c r="G19" s="88">
        <v>10</v>
      </c>
      <c r="H19" s="88">
        <v>75</v>
      </c>
      <c r="I19" s="75" t="s">
        <v>622</v>
      </c>
      <c r="J19" s="76" t="s">
        <v>630</v>
      </c>
      <c r="K19" s="93">
        <v>2</v>
      </c>
      <c r="L19" s="75" t="s">
        <v>63</v>
      </c>
      <c r="M19" s="75" t="s">
        <v>63</v>
      </c>
      <c r="N19" s="76" t="s">
        <v>63</v>
      </c>
      <c r="O19" s="96" t="s">
        <v>63</v>
      </c>
      <c r="P19" s="74" t="s">
        <v>644</v>
      </c>
      <c r="Q19" s="77" t="s">
        <v>712</v>
      </c>
      <c r="R19" s="78" t="s">
        <v>796</v>
      </c>
      <c r="S19" s="77" t="s">
        <v>63</v>
      </c>
    </row>
    <row r="20" spans="1:19" ht="120">
      <c r="A20" s="72" t="s">
        <v>290</v>
      </c>
      <c r="B20" s="79">
        <v>3</v>
      </c>
      <c r="C20" s="73" t="s">
        <v>407</v>
      </c>
      <c r="D20" s="73" t="s">
        <v>523</v>
      </c>
      <c r="E20" s="87">
        <v>0</v>
      </c>
      <c r="F20" s="88">
        <v>5.5</v>
      </c>
      <c r="G20" s="88">
        <v>0.2</v>
      </c>
      <c r="H20" s="88">
        <v>1</v>
      </c>
      <c r="I20" s="75" t="s">
        <v>622</v>
      </c>
      <c r="J20" s="76" t="s">
        <v>630</v>
      </c>
      <c r="K20" s="93">
        <v>2</v>
      </c>
      <c r="L20" s="75" t="s">
        <v>63</v>
      </c>
      <c r="M20" s="75" t="s">
        <v>63</v>
      </c>
      <c r="N20" s="76" t="s">
        <v>63</v>
      </c>
      <c r="O20" s="96" t="s">
        <v>63</v>
      </c>
      <c r="P20" s="74" t="s">
        <v>649</v>
      </c>
      <c r="Q20" s="77" t="s">
        <v>713</v>
      </c>
      <c r="R20" s="78" t="s">
        <v>797</v>
      </c>
      <c r="S20" s="77" t="s">
        <v>63</v>
      </c>
    </row>
    <row r="21" spans="1:19" ht="105">
      <c r="A21" s="72" t="s">
        <v>291</v>
      </c>
      <c r="B21" s="79">
        <v>3</v>
      </c>
      <c r="C21" s="73" t="s">
        <v>408</v>
      </c>
      <c r="D21" s="73" t="s">
        <v>524</v>
      </c>
      <c r="E21" s="87">
        <v>9.3000000000000007</v>
      </c>
      <c r="F21" s="88">
        <v>31</v>
      </c>
      <c r="G21" s="88">
        <v>15</v>
      </c>
      <c r="H21" s="88">
        <v>25</v>
      </c>
      <c r="I21" s="75" t="s">
        <v>624</v>
      </c>
      <c r="J21" s="76" t="s">
        <v>630</v>
      </c>
      <c r="K21" s="93">
        <v>2</v>
      </c>
      <c r="L21" s="75" t="s">
        <v>63</v>
      </c>
      <c r="M21" s="75" t="s">
        <v>63</v>
      </c>
      <c r="N21" s="76" t="s">
        <v>63</v>
      </c>
      <c r="O21" s="96" t="s">
        <v>63</v>
      </c>
      <c r="P21" s="74" t="s">
        <v>650</v>
      </c>
      <c r="Q21" s="77" t="s">
        <v>714</v>
      </c>
      <c r="R21" s="78" t="s">
        <v>798</v>
      </c>
      <c r="S21" s="77" t="s">
        <v>63</v>
      </c>
    </row>
    <row r="22" spans="1:19" ht="105">
      <c r="A22" s="72" t="s">
        <v>292</v>
      </c>
      <c r="B22" s="79">
        <v>3</v>
      </c>
      <c r="C22" s="73" t="s">
        <v>409</v>
      </c>
      <c r="D22" s="73" t="s">
        <v>525</v>
      </c>
      <c r="E22" s="87">
        <v>0</v>
      </c>
      <c r="F22" s="88">
        <v>368.8</v>
      </c>
      <c r="G22" s="88">
        <v>18</v>
      </c>
      <c r="H22" s="88">
        <v>150</v>
      </c>
      <c r="I22" s="75" t="s">
        <v>622</v>
      </c>
      <c r="J22" s="76" t="s">
        <v>630</v>
      </c>
      <c r="K22" s="93">
        <v>2</v>
      </c>
      <c r="L22" s="75" t="s">
        <v>63</v>
      </c>
      <c r="M22" s="75" t="s">
        <v>63</v>
      </c>
      <c r="N22" s="76" t="s">
        <v>63</v>
      </c>
      <c r="O22" s="96" t="s">
        <v>63</v>
      </c>
      <c r="P22" s="74" t="s">
        <v>644</v>
      </c>
      <c r="Q22" s="77" t="s">
        <v>715</v>
      </c>
      <c r="R22" s="78" t="s">
        <v>799</v>
      </c>
      <c r="S22" s="77" t="s">
        <v>63</v>
      </c>
    </row>
    <row r="23" spans="1:19" ht="45">
      <c r="A23" s="72" t="s">
        <v>293</v>
      </c>
      <c r="B23" s="79">
        <v>3</v>
      </c>
      <c r="C23" s="73" t="s">
        <v>410</v>
      </c>
      <c r="D23" s="73" t="s">
        <v>526</v>
      </c>
      <c r="E23" s="87">
        <v>3.2</v>
      </c>
      <c r="F23" s="88">
        <v>33.700000000000003</v>
      </c>
      <c r="G23" s="88">
        <v>8.4</v>
      </c>
      <c r="H23" s="88">
        <v>16.8</v>
      </c>
      <c r="I23" s="75" t="s">
        <v>624</v>
      </c>
      <c r="J23" s="76" t="s">
        <v>630</v>
      </c>
      <c r="K23" s="93">
        <v>2</v>
      </c>
      <c r="L23" s="75" t="s">
        <v>63</v>
      </c>
      <c r="M23" s="75" t="s">
        <v>63</v>
      </c>
      <c r="N23" s="76" t="s">
        <v>63</v>
      </c>
      <c r="O23" s="96" t="s">
        <v>63</v>
      </c>
      <c r="P23" s="74" t="s">
        <v>644</v>
      </c>
      <c r="Q23" s="77" t="s">
        <v>716</v>
      </c>
      <c r="R23" s="78" t="s">
        <v>800</v>
      </c>
      <c r="S23" s="77" t="s">
        <v>63</v>
      </c>
    </row>
    <row r="24" spans="1:19" ht="75">
      <c r="A24" s="72" t="s">
        <v>294</v>
      </c>
      <c r="B24" s="79">
        <v>3</v>
      </c>
      <c r="C24" s="73" t="s">
        <v>411</v>
      </c>
      <c r="D24" s="73" t="s">
        <v>527</v>
      </c>
      <c r="E24" s="87">
        <v>83</v>
      </c>
      <c r="F24" s="88">
        <v>54</v>
      </c>
      <c r="G24" s="88">
        <v>80</v>
      </c>
      <c r="H24" s="88">
        <v>70</v>
      </c>
      <c r="I24" s="75" t="s">
        <v>624</v>
      </c>
      <c r="J24" s="76" t="s">
        <v>630</v>
      </c>
      <c r="K24" s="93">
        <v>2</v>
      </c>
      <c r="L24" s="75" t="s">
        <v>63</v>
      </c>
      <c r="M24" s="75" t="s">
        <v>63</v>
      </c>
      <c r="N24" s="76" t="s">
        <v>63</v>
      </c>
      <c r="O24" s="96" t="s">
        <v>63</v>
      </c>
      <c r="P24" s="74" t="s">
        <v>644</v>
      </c>
      <c r="Q24" s="77" t="s">
        <v>717</v>
      </c>
      <c r="R24" s="78" t="s">
        <v>801</v>
      </c>
      <c r="S24" s="77" t="s">
        <v>63</v>
      </c>
    </row>
    <row r="25" spans="1:19" ht="90">
      <c r="A25" s="72" t="s">
        <v>295</v>
      </c>
      <c r="B25" s="79">
        <v>3</v>
      </c>
      <c r="C25" s="73" t="s">
        <v>412</v>
      </c>
      <c r="D25" s="73" t="s">
        <v>528</v>
      </c>
      <c r="E25" s="87">
        <v>2.5</v>
      </c>
      <c r="F25" s="88">
        <v>139.6</v>
      </c>
      <c r="G25" s="88">
        <v>25</v>
      </c>
      <c r="H25" s="88">
        <v>50</v>
      </c>
      <c r="I25" s="75" t="s">
        <v>624</v>
      </c>
      <c r="J25" s="76" t="s">
        <v>630</v>
      </c>
      <c r="K25" s="93">
        <v>2</v>
      </c>
      <c r="L25" s="75" t="s">
        <v>63</v>
      </c>
      <c r="M25" s="75" t="s">
        <v>63</v>
      </c>
      <c r="N25" s="76" t="s">
        <v>63</v>
      </c>
      <c r="O25" s="96" t="s">
        <v>63</v>
      </c>
      <c r="P25" s="74" t="s">
        <v>651</v>
      </c>
      <c r="Q25" s="77" t="s">
        <v>718</v>
      </c>
      <c r="R25" s="78" t="s">
        <v>802</v>
      </c>
      <c r="S25" s="77" t="s">
        <v>63</v>
      </c>
    </row>
    <row r="26" spans="1:19" ht="75">
      <c r="A26" s="72" t="s">
        <v>296</v>
      </c>
      <c r="B26" s="79">
        <v>3</v>
      </c>
      <c r="C26" s="73" t="s">
        <v>413</v>
      </c>
      <c r="D26" s="73" t="s">
        <v>529</v>
      </c>
      <c r="E26" s="87">
        <v>100</v>
      </c>
      <c r="F26" s="88">
        <v>23.1</v>
      </c>
      <c r="G26" s="88">
        <v>98</v>
      </c>
      <c r="H26" s="88">
        <v>90</v>
      </c>
      <c r="I26" s="75" t="s">
        <v>627</v>
      </c>
      <c r="J26" s="76" t="s">
        <v>630</v>
      </c>
      <c r="K26" s="93">
        <v>2</v>
      </c>
      <c r="L26" s="75" t="s">
        <v>63</v>
      </c>
      <c r="M26" s="75" t="s">
        <v>63</v>
      </c>
      <c r="N26" s="76" t="s">
        <v>63</v>
      </c>
      <c r="O26" s="96" t="s">
        <v>63</v>
      </c>
      <c r="P26" s="74" t="s">
        <v>652</v>
      </c>
      <c r="Q26" s="77" t="s">
        <v>719</v>
      </c>
      <c r="R26" s="78" t="s">
        <v>803</v>
      </c>
      <c r="S26" s="77" t="s">
        <v>63</v>
      </c>
    </row>
    <row r="27" spans="1:19" ht="120">
      <c r="A27" s="72" t="s">
        <v>297</v>
      </c>
      <c r="B27" s="79">
        <v>3</v>
      </c>
      <c r="C27" s="73" t="s">
        <v>414</v>
      </c>
      <c r="D27" s="73" t="s">
        <v>530</v>
      </c>
      <c r="E27" s="87">
        <v>100</v>
      </c>
      <c r="F27" s="88">
        <v>41</v>
      </c>
      <c r="G27" s="88">
        <v>90</v>
      </c>
      <c r="H27" s="88">
        <v>80</v>
      </c>
      <c r="I27" s="75" t="s">
        <v>627</v>
      </c>
      <c r="J27" s="76" t="s">
        <v>630</v>
      </c>
      <c r="K27" s="93">
        <v>2</v>
      </c>
      <c r="L27" s="75" t="s">
        <v>63</v>
      </c>
      <c r="M27" s="75" t="s">
        <v>63</v>
      </c>
      <c r="N27" s="76" t="s">
        <v>63</v>
      </c>
      <c r="O27" s="96" t="s">
        <v>63</v>
      </c>
      <c r="P27" s="74" t="s">
        <v>653</v>
      </c>
      <c r="Q27" s="77" t="s">
        <v>720</v>
      </c>
      <c r="R27" s="78" t="s">
        <v>804</v>
      </c>
      <c r="S27" s="77" t="s">
        <v>63</v>
      </c>
    </row>
    <row r="28" spans="1:19" ht="150">
      <c r="A28" s="72" t="s">
        <v>298</v>
      </c>
      <c r="B28" s="79">
        <v>3</v>
      </c>
      <c r="C28" s="73" t="s">
        <v>415</v>
      </c>
      <c r="D28" s="73" t="s">
        <v>531</v>
      </c>
      <c r="E28" s="87">
        <v>100</v>
      </c>
      <c r="F28" s="88">
        <v>38.200000000000003</v>
      </c>
      <c r="G28" s="88">
        <v>80</v>
      </c>
      <c r="H28" s="88">
        <v>60</v>
      </c>
      <c r="I28" s="75" t="s">
        <v>627</v>
      </c>
      <c r="J28" s="76" t="s">
        <v>630</v>
      </c>
      <c r="K28" s="93">
        <v>2</v>
      </c>
      <c r="L28" s="75" t="s">
        <v>58</v>
      </c>
      <c r="M28" s="75" t="s">
        <v>63</v>
      </c>
      <c r="N28" s="76" t="s">
        <v>63</v>
      </c>
      <c r="O28" s="96" t="s">
        <v>63</v>
      </c>
      <c r="P28" s="74" t="s">
        <v>654</v>
      </c>
      <c r="Q28" s="77" t="s">
        <v>721</v>
      </c>
      <c r="R28" s="78" t="s">
        <v>805</v>
      </c>
      <c r="S28" s="77" t="s">
        <v>63</v>
      </c>
    </row>
    <row r="29" spans="1:19" ht="60">
      <c r="A29" s="72" t="s">
        <v>299</v>
      </c>
      <c r="B29" s="79">
        <v>3</v>
      </c>
      <c r="C29" s="73" t="s">
        <v>416</v>
      </c>
      <c r="D29" s="73" t="s">
        <v>532</v>
      </c>
      <c r="E29" s="87">
        <v>7.6</v>
      </c>
      <c r="F29" s="88">
        <v>3.3</v>
      </c>
      <c r="G29" s="88">
        <v>6</v>
      </c>
      <c r="H29" s="88">
        <v>5</v>
      </c>
      <c r="I29" s="75" t="s">
        <v>624</v>
      </c>
      <c r="J29" s="76" t="s">
        <v>630</v>
      </c>
      <c r="K29" s="93">
        <v>2</v>
      </c>
      <c r="L29" s="75" t="s">
        <v>63</v>
      </c>
      <c r="M29" s="75" t="s">
        <v>63</v>
      </c>
      <c r="N29" s="76" t="s">
        <v>63</v>
      </c>
      <c r="O29" s="96" t="s">
        <v>63</v>
      </c>
      <c r="P29" s="74" t="s">
        <v>655</v>
      </c>
      <c r="Q29" s="77" t="s">
        <v>722</v>
      </c>
      <c r="R29" s="78" t="s">
        <v>806</v>
      </c>
      <c r="S29" s="77" t="s">
        <v>63</v>
      </c>
    </row>
    <row r="30" spans="1:19" ht="45">
      <c r="A30" s="72" t="s">
        <v>300</v>
      </c>
      <c r="B30" s="79">
        <v>3</v>
      </c>
      <c r="C30" s="73" t="s">
        <v>417</v>
      </c>
      <c r="D30" s="73" t="s">
        <v>533</v>
      </c>
      <c r="E30" s="87">
        <v>0</v>
      </c>
      <c r="F30" s="88">
        <v>45</v>
      </c>
      <c r="G30" s="88">
        <v>20</v>
      </c>
      <c r="H30" s="88">
        <v>40</v>
      </c>
      <c r="I30" s="75" t="s">
        <v>627</v>
      </c>
      <c r="J30" s="76" t="s">
        <v>630</v>
      </c>
      <c r="K30" s="93">
        <v>2</v>
      </c>
      <c r="L30" s="75" t="s">
        <v>58</v>
      </c>
      <c r="M30" s="75" t="s">
        <v>63</v>
      </c>
      <c r="N30" s="76" t="s">
        <v>63</v>
      </c>
      <c r="O30" s="96" t="s">
        <v>63</v>
      </c>
      <c r="P30" s="74" t="s">
        <v>640</v>
      </c>
      <c r="Q30" s="77" t="s">
        <v>699</v>
      </c>
      <c r="R30" s="78" t="s">
        <v>807</v>
      </c>
      <c r="S30" s="77" t="s">
        <v>63</v>
      </c>
    </row>
    <row r="31" spans="1:19" ht="45">
      <c r="A31" s="72" t="s">
        <v>301</v>
      </c>
      <c r="B31" s="79">
        <v>3</v>
      </c>
      <c r="C31" s="73" t="s">
        <v>418</v>
      </c>
      <c r="D31" s="73" t="s">
        <v>534</v>
      </c>
      <c r="E31" s="87">
        <v>10.1</v>
      </c>
      <c r="F31" s="88">
        <v>35</v>
      </c>
      <c r="G31" s="88">
        <v>18</v>
      </c>
      <c r="H31" s="88">
        <v>32</v>
      </c>
      <c r="I31" s="75" t="s">
        <v>623</v>
      </c>
      <c r="J31" s="76" t="s">
        <v>630</v>
      </c>
      <c r="K31" s="93">
        <v>2</v>
      </c>
      <c r="L31" s="75" t="s">
        <v>63</v>
      </c>
      <c r="M31" s="75" t="s">
        <v>63</v>
      </c>
      <c r="N31" s="76" t="s">
        <v>63</v>
      </c>
      <c r="O31" s="96" t="s">
        <v>63</v>
      </c>
      <c r="P31" s="74" t="s">
        <v>640</v>
      </c>
      <c r="Q31" s="77" t="s">
        <v>699</v>
      </c>
      <c r="R31" s="78" t="s">
        <v>808</v>
      </c>
      <c r="S31" s="77" t="s">
        <v>63</v>
      </c>
    </row>
    <row r="32" spans="1:19" ht="60">
      <c r="A32" s="72" t="s">
        <v>302</v>
      </c>
      <c r="B32" s="79">
        <v>4</v>
      </c>
      <c r="C32" s="73" t="s">
        <v>419</v>
      </c>
      <c r="D32" s="73" t="s">
        <v>535</v>
      </c>
      <c r="E32" s="87">
        <v>100</v>
      </c>
      <c r="F32" s="88">
        <v>53.8</v>
      </c>
      <c r="G32" s="88">
        <v>97</v>
      </c>
      <c r="H32" s="88">
        <v>80</v>
      </c>
      <c r="I32" s="75" t="s">
        <v>622</v>
      </c>
      <c r="J32" s="76" t="s">
        <v>630</v>
      </c>
      <c r="K32" s="93">
        <v>1</v>
      </c>
      <c r="L32" s="75" t="s">
        <v>63</v>
      </c>
      <c r="M32" s="75" t="s">
        <v>63</v>
      </c>
      <c r="N32" s="76" t="s">
        <v>63</v>
      </c>
      <c r="O32" s="96" t="s">
        <v>63</v>
      </c>
      <c r="P32" s="74" t="s">
        <v>656</v>
      </c>
      <c r="Q32" s="77" t="s">
        <v>723</v>
      </c>
      <c r="R32" s="78" t="s">
        <v>809</v>
      </c>
      <c r="S32" s="77" t="s">
        <v>888</v>
      </c>
    </row>
    <row r="33" spans="1:19" ht="105">
      <c r="A33" s="72" t="s">
        <v>303</v>
      </c>
      <c r="B33" s="79">
        <v>4</v>
      </c>
      <c r="C33" s="73" t="s">
        <v>420</v>
      </c>
      <c r="D33" s="73" t="s">
        <v>536</v>
      </c>
      <c r="E33" s="87">
        <v>100</v>
      </c>
      <c r="F33" s="88">
        <v>18</v>
      </c>
      <c r="G33" s="88">
        <v>90</v>
      </c>
      <c r="H33" s="88">
        <v>75</v>
      </c>
      <c r="I33" s="75" t="s">
        <v>622</v>
      </c>
      <c r="J33" s="76" t="s">
        <v>630</v>
      </c>
      <c r="K33" s="93">
        <v>1</v>
      </c>
      <c r="L33" s="75" t="s">
        <v>63</v>
      </c>
      <c r="M33" s="75" t="s">
        <v>63</v>
      </c>
      <c r="N33" s="76" t="s">
        <v>63</v>
      </c>
      <c r="O33" s="96" t="s">
        <v>63</v>
      </c>
      <c r="P33" s="74" t="s">
        <v>656</v>
      </c>
      <c r="Q33" s="77" t="s">
        <v>724</v>
      </c>
      <c r="R33" s="78" t="s">
        <v>810</v>
      </c>
      <c r="S33" s="77" t="s">
        <v>889</v>
      </c>
    </row>
    <row r="34" spans="1:19" ht="75">
      <c r="A34" s="72" t="s">
        <v>304</v>
      </c>
      <c r="B34" s="79">
        <v>4</v>
      </c>
      <c r="C34" s="73" t="s">
        <v>421</v>
      </c>
      <c r="D34" s="73" t="s">
        <v>537</v>
      </c>
      <c r="E34" s="87">
        <v>100</v>
      </c>
      <c r="F34" s="88">
        <v>45.2</v>
      </c>
      <c r="G34" s="88">
        <v>95</v>
      </c>
      <c r="H34" s="88">
        <v>85</v>
      </c>
      <c r="I34" s="75" t="s">
        <v>627</v>
      </c>
      <c r="J34" s="76" t="s">
        <v>630</v>
      </c>
      <c r="K34" s="93">
        <v>1</v>
      </c>
      <c r="L34" s="75" t="s">
        <v>63</v>
      </c>
      <c r="M34" s="75" t="s">
        <v>63</v>
      </c>
      <c r="N34" s="76" t="s">
        <v>63</v>
      </c>
      <c r="O34" s="96" t="s">
        <v>63</v>
      </c>
      <c r="P34" s="74" t="s">
        <v>656</v>
      </c>
      <c r="Q34" s="77" t="s">
        <v>725</v>
      </c>
      <c r="R34" s="78" t="s">
        <v>811</v>
      </c>
      <c r="S34" s="77" t="s">
        <v>63</v>
      </c>
    </row>
    <row r="35" spans="1:19" ht="60">
      <c r="A35" s="72" t="s">
        <v>305</v>
      </c>
      <c r="B35" s="79">
        <v>4</v>
      </c>
      <c r="C35" s="73" t="s">
        <v>422</v>
      </c>
      <c r="D35" s="73" t="s">
        <v>538</v>
      </c>
      <c r="E35" s="87">
        <v>100</v>
      </c>
      <c r="F35" s="88">
        <v>35</v>
      </c>
      <c r="G35" s="88">
        <v>90</v>
      </c>
      <c r="H35" s="88">
        <v>70</v>
      </c>
      <c r="I35" s="75" t="s">
        <v>622</v>
      </c>
      <c r="J35" s="76" t="s">
        <v>630</v>
      </c>
      <c r="K35" s="93">
        <v>1</v>
      </c>
      <c r="L35" s="75" t="s">
        <v>63</v>
      </c>
      <c r="M35" s="75" t="s">
        <v>63</v>
      </c>
      <c r="N35" s="76" t="s">
        <v>63</v>
      </c>
      <c r="O35" s="96" t="s">
        <v>63</v>
      </c>
      <c r="P35" s="74" t="s">
        <v>656</v>
      </c>
      <c r="Q35" s="77" t="s">
        <v>726</v>
      </c>
      <c r="R35" s="78" t="s">
        <v>812</v>
      </c>
      <c r="S35" s="77" t="s">
        <v>63</v>
      </c>
    </row>
    <row r="36" spans="1:19" ht="60">
      <c r="A36" s="72" t="s">
        <v>306</v>
      </c>
      <c r="B36" s="79">
        <v>4</v>
      </c>
      <c r="C36" s="73" t="s">
        <v>423</v>
      </c>
      <c r="D36" s="73" t="s">
        <v>539</v>
      </c>
      <c r="E36" s="87">
        <v>52.2</v>
      </c>
      <c r="F36" s="88">
        <v>0</v>
      </c>
      <c r="G36" s="88">
        <v>40</v>
      </c>
      <c r="H36" s="88">
        <v>10</v>
      </c>
      <c r="I36" s="75" t="s">
        <v>623</v>
      </c>
      <c r="J36" s="76" t="s">
        <v>633</v>
      </c>
      <c r="K36" s="93">
        <v>1</v>
      </c>
      <c r="L36" s="75" t="s">
        <v>63</v>
      </c>
      <c r="M36" s="75" t="s">
        <v>63</v>
      </c>
      <c r="N36" s="76" t="s">
        <v>63</v>
      </c>
      <c r="O36" s="96" t="s">
        <v>63</v>
      </c>
      <c r="P36" s="74" t="s">
        <v>640</v>
      </c>
      <c r="Q36" s="77" t="s">
        <v>699</v>
      </c>
      <c r="R36" s="78" t="s">
        <v>813</v>
      </c>
      <c r="S36" s="77" t="s">
        <v>63</v>
      </c>
    </row>
    <row r="37" spans="1:19" ht="135">
      <c r="A37" s="72" t="s">
        <v>307</v>
      </c>
      <c r="B37" s="79">
        <v>4</v>
      </c>
      <c r="C37" s="73" t="s">
        <v>424</v>
      </c>
      <c r="D37" s="73" t="s">
        <v>540</v>
      </c>
      <c r="E37" s="87">
        <v>525.6</v>
      </c>
      <c r="F37" s="88">
        <v>350</v>
      </c>
      <c r="G37" s="88">
        <v>493</v>
      </c>
      <c r="H37" s="88">
        <v>400</v>
      </c>
      <c r="I37" s="75" t="s">
        <v>623</v>
      </c>
      <c r="J37" s="76" t="s">
        <v>630</v>
      </c>
      <c r="K37" s="93">
        <v>1</v>
      </c>
      <c r="L37" s="75" t="s">
        <v>63</v>
      </c>
      <c r="M37" s="75" t="s">
        <v>63</v>
      </c>
      <c r="N37" s="76" t="s">
        <v>63</v>
      </c>
      <c r="O37" s="96" t="s">
        <v>63</v>
      </c>
      <c r="P37" s="74" t="s">
        <v>657</v>
      </c>
      <c r="Q37" s="77" t="s">
        <v>727</v>
      </c>
      <c r="R37" s="78" t="s">
        <v>814</v>
      </c>
      <c r="S37" s="77" t="s">
        <v>63</v>
      </c>
    </row>
    <row r="38" spans="1:19" ht="75">
      <c r="A38" s="72" t="s">
        <v>308</v>
      </c>
      <c r="B38" s="79">
        <v>4</v>
      </c>
      <c r="C38" s="73" t="s">
        <v>425</v>
      </c>
      <c r="D38" s="73" t="s">
        <v>541</v>
      </c>
      <c r="E38" s="87">
        <v>8.3000000000000007</v>
      </c>
      <c r="F38" s="88">
        <v>21.4</v>
      </c>
      <c r="G38" s="88">
        <v>10.5</v>
      </c>
      <c r="H38" s="88">
        <v>20</v>
      </c>
      <c r="I38" s="75" t="s">
        <v>623</v>
      </c>
      <c r="J38" s="76" t="s">
        <v>630</v>
      </c>
      <c r="K38" s="93">
        <v>1</v>
      </c>
      <c r="L38" s="75" t="s">
        <v>58</v>
      </c>
      <c r="M38" s="75" t="s">
        <v>63</v>
      </c>
      <c r="N38" s="76" t="s">
        <v>63</v>
      </c>
      <c r="O38" s="96" t="s">
        <v>63</v>
      </c>
      <c r="P38" s="74" t="s">
        <v>657</v>
      </c>
      <c r="Q38" s="77" t="s">
        <v>727</v>
      </c>
      <c r="R38" s="78" t="s">
        <v>814</v>
      </c>
      <c r="S38" s="77" t="s">
        <v>63</v>
      </c>
    </row>
    <row r="39" spans="1:19" ht="75">
      <c r="A39" s="72" t="s">
        <v>309</v>
      </c>
      <c r="B39" s="79">
        <v>4</v>
      </c>
      <c r="C39" s="73" t="s">
        <v>426</v>
      </c>
      <c r="D39" s="73" t="s">
        <v>542</v>
      </c>
      <c r="E39" s="87">
        <v>10</v>
      </c>
      <c r="F39" s="88">
        <v>48</v>
      </c>
      <c r="G39" s="88">
        <v>15</v>
      </c>
      <c r="H39" s="88">
        <v>30</v>
      </c>
      <c r="I39" s="75" t="s">
        <v>623</v>
      </c>
      <c r="J39" s="76" t="s">
        <v>630</v>
      </c>
      <c r="K39" s="93">
        <v>1</v>
      </c>
      <c r="L39" s="75" t="s">
        <v>58</v>
      </c>
      <c r="M39" s="75" t="s">
        <v>63</v>
      </c>
      <c r="N39" s="76" t="s">
        <v>63</v>
      </c>
      <c r="O39" s="96" t="s">
        <v>63</v>
      </c>
      <c r="P39" s="74" t="s">
        <v>657</v>
      </c>
      <c r="Q39" s="77" t="s">
        <v>727</v>
      </c>
      <c r="R39" s="78" t="s">
        <v>814</v>
      </c>
      <c r="S39" s="77" t="s">
        <v>63</v>
      </c>
    </row>
    <row r="40" spans="1:19" ht="90">
      <c r="A40" s="72" t="s">
        <v>310</v>
      </c>
      <c r="B40" s="79">
        <v>4</v>
      </c>
      <c r="C40" s="73" t="s">
        <v>427</v>
      </c>
      <c r="D40" s="73" t="s">
        <v>543</v>
      </c>
      <c r="E40" s="87">
        <v>46.6</v>
      </c>
      <c r="F40" s="88">
        <v>12.8</v>
      </c>
      <c r="G40" s="88">
        <v>38</v>
      </c>
      <c r="H40" s="88">
        <v>20</v>
      </c>
      <c r="I40" s="75" t="s">
        <v>623</v>
      </c>
      <c r="J40" s="76" t="s">
        <v>630</v>
      </c>
      <c r="K40" s="93">
        <v>1</v>
      </c>
      <c r="L40" s="75" t="s">
        <v>58</v>
      </c>
      <c r="M40" s="75" t="s">
        <v>63</v>
      </c>
      <c r="N40" s="76" t="s">
        <v>63</v>
      </c>
      <c r="O40" s="96" t="s">
        <v>63</v>
      </c>
      <c r="P40" s="74" t="s">
        <v>657</v>
      </c>
      <c r="Q40" s="77" t="s">
        <v>727</v>
      </c>
      <c r="R40" s="78" t="s">
        <v>814</v>
      </c>
      <c r="S40" s="77" t="s">
        <v>63</v>
      </c>
    </row>
    <row r="41" spans="1:19" ht="165">
      <c r="A41" s="72" t="s">
        <v>311</v>
      </c>
      <c r="B41" s="79">
        <v>5</v>
      </c>
      <c r="C41" s="73" t="s">
        <v>428</v>
      </c>
      <c r="D41" s="73" t="s">
        <v>544</v>
      </c>
      <c r="E41" s="87">
        <v>100</v>
      </c>
      <c r="F41" s="88">
        <v>17.5</v>
      </c>
      <c r="G41" s="88">
        <v>80</v>
      </c>
      <c r="H41" s="88">
        <v>60</v>
      </c>
      <c r="I41" s="75" t="s">
        <v>627</v>
      </c>
      <c r="J41" s="76" t="s">
        <v>630</v>
      </c>
      <c r="K41" s="93">
        <v>1</v>
      </c>
      <c r="L41" s="75" t="s">
        <v>63</v>
      </c>
      <c r="M41" s="75" t="s">
        <v>63</v>
      </c>
      <c r="N41" s="76" t="s">
        <v>63</v>
      </c>
      <c r="O41" s="96" t="s">
        <v>63</v>
      </c>
      <c r="P41" s="74" t="s">
        <v>651</v>
      </c>
      <c r="Q41" s="77" t="s">
        <v>728</v>
      </c>
      <c r="R41" s="78" t="s">
        <v>815</v>
      </c>
      <c r="S41" s="77" t="s">
        <v>890</v>
      </c>
    </row>
    <row r="42" spans="1:19" ht="105">
      <c r="A42" s="72" t="s">
        <v>312</v>
      </c>
      <c r="B42" s="79">
        <v>5</v>
      </c>
      <c r="C42" s="73" t="s">
        <v>429</v>
      </c>
      <c r="D42" s="73" t="s">
        <v>544</v>
      </c>
      <c r="E42" s="87">
        <v>100</v>
      </c>
      <c r="F42" s="88">
        <v>17.5</v>
      </c>
      <c r="G42" s="88">
        <v>80</v>
      </c>
      <c r="H42" s="88">
        <v>60</v>
      </c>
      <c r="I42" s="75" t="s">
        <v>63</v>
      </c>
      <c r="J42" s="76" t="s">
        <v>63</v>
      </c>
      <c r="L42" s="75" t="s">
        <v>63</v>
      </c>
      <c r="M42" s="75" t="s">
        <v>63</v>
      </c>
      <c r="N42" s="76" t="s">
        <v>63</v>
      </c>
      <c r="O42" s="96" t="s">
        <v>54</v>
      </c>
      <c r="P42" s="74" t="s">
        <v>651</v>
      </c>
      <c r="Q42" s="77" t="s">
        <v>729</v>
      </c>
      <c r="R42" s="78" t="s">
        <v>816</v>
      </c>
      <c r="S42" s="77" t="s">
        <v>63</v>
      </c>
    </row>
    <row r="43" spans="1:19" ht="45">
      <c r="A43" s="72" t="s">
        <v>313</v>
      </c>
      <c r="B43" s="79">
        <v>5</v>
      </c>
      <c r="C43" s="73" t="s">
        <v>430</v>
      </c>
      <c r="D43" s="73" t="s">
        <v>545</v>
      </c>
      <c r="E43" s="87">
        <v>100</v>
      </c>
      <c r="F43" s="88">
        <v>41.8</v>
      </c>
      <c r="G43" s="88">
        <v>98</v>
      </c>
      <c r="H43" s="88">
        <v>75</v>
      </c>
      <c r="I43" s="75" t="s">
        <v>622</v>
      </c>
      <c r="J43" s="76" t="s">
        <v>630</v>
      </c>
      <c r="K43" s="93">
        <v>1</v>
      </c>
      <c r="L43" s="75" t="s">
        <v>63</v>
      </c>
      <c r="M43" s="75" t="s">
        <v>63</v>
      </c>
      <c r="N43" s="76" t="s">
        <v>63</v>
      </c>
      <c r="O43" s="96" t="s">
        <v>54</v>
      </c>
      <c r="P43" s="74" t="s">
        <v>656</v>
      </c>
      <c r="Q43" s="77" t="s">
        <v>726</v>
      </c>
      <c r="R43" s="78" t="s">
        <v>817</v>
      </c>
      <c r="S43" s="77" t="s">
        <v>63</v>
      </c>
    </row>
    <row r="44" spans="1:19" ht="90">
      <c r="A44" s="72" t="s">
        <v>314</v>
      </c>
      <c r="B44" s="79">
        <v>5</v>
      </c>
      <c r="C44" s="73" t="s">
        <v>431</v>
      </c>
      <c r="D44" s="73" t="s">
        <v>546</v>
      </c>
      <c r="E44" s="87">
        <v>100</v>
      </c>
      <c r="F44" s="88">
        <v>21.5</v>
      </c>
      <c r="G44" s="88">
        <v>70</v>
      </c>
      <c r="H44" s="88">
        <v>50</v>
      </c>
      <c r="I44" s="75" t="s">
        <v>622</v>
      </c>
      <c r="J44" s="76" t="s">
        <v>630</v>
      </c>
      <c r="K44" s="93">
        <v>1</v>
      </c>
      <c r="L44" s="75" t="s">
        <v>63</v>
      </c>
      <c r="M44" s="75" t="s">
        <v>63</v>
      </c>
      <c r="N44" s="76" t="s">
        <v>63</v>
      </c>
      <c r="O44" s="96" t="s">
        <v>54</v>
      </c>
      <c r="P44" s="74" t="s">
        <v>658</v>
      </c>
      <c r="Q44" s="77" t="s">
        <v>730</v>
      </c>
      <c r="R44" s="78" t="s">
        <v>818</v>
      </c>
      <c r="S44" s="77" t="s">
        <v>63</v>
      </c>
    </row>
    <row r="45" spans="1:19" ht="75">
      <c r="A45" s="72" t="s">
        <v>315</v>
      </c>
      <c r="B45" s="79">
        <v>5</v>
      </c>
      <c r="C45" s="73" t="s">
        <v>432</v>
      </c>
      <c r="D45" s="73" t="s">
        <v>547</v>
      </c>
      <c r="E45" s="87">
        <v>50</v>
      </c>
      <c r="F45" s="88">
        <v>1.2</v>
      </c>
      <c r="G45" s="88">
        <v>40</v>
      </c>
      <c r="H45" s="88">
        <v>20</v>
      </c>
      <c r="I45" s="75" t="s">
        <v>622</v>
      </c>
      <c r="J45" s="76" t="s">
        <v>630</v>
      </c>
      <c r="K45" s="93">
        <v>1</v>
      </c>
      <c r="L45" s="75" t="s">
        <v>58</v>
      </c>
      <c r="M45" s="75" t="s">
        <v>63</v>
      </c>
      <c r="N45" s="76" t="s">
        <v>63</v>
      </c>
      <c r="O45" s="96" t="s">
        <v>54</v>
      </c>
      <c r="P45" s="74" t="s">
        <v>659</v>
      </c>
      <c r="Q45" s="77" t="s">
        <v>731</v>
      </c>
      <c r="R45" s="78" t="s">
        <v>819</v>
      </c>
      <c r="S45" s="77" t="s">
        <v>63</v>
      </c>
    </row>
    <row r="46" spans="1:19" ht="45">
      <c r="A46" s="72" t="s">
        <v>316</v>
      </c>
      <c r="B46" s="79">
        <v>5</v>
      </c>
      <c r="C46" s="73" t="s">
        <v>433</v>
      </c>
      <c r="D46" s="73" t="s">
        <v>548</v>
      </c>
      <c r="E46" s="87">
        <v>0</v>
      </c>
      <c r="F46" s="88">
        <v>36.700000000000003</v>
      </c>
      <c r="G46" s="88">
        <v>8</v>
      </c>
      <c r="H46" s="88">
        <v>20</v>
      </c>
      <c r="I46" s="75" t="s">
        <v>626</v>
      </c>
      <c r="J46" s="76" t="s">
        <v>630</v>
      </c>
      <c r="K46" s="93">
        <v>1</v>
      </c>
      <c r="L46" s="75" t="s">
        <v>58</v>
      </c>
      <c r="M46" s="75" t="s">
        <v>63</v>
      </c>
      <c r="N46" s="76" t="s">
        <v>63</v>
      </c>
      <c r="O46" s="96" t="s">
        <v>54</v>
      </c>
      <c r="P46" s="74" t="s">
        <v>640</v>
      </c>
      <c r="Q46" s="77" t="s">
        <v>699</v>
      </c>
      <c r="R46" s="78" t="s">
        <v>820</v>
      </c>
      <c r="S46" s="77" t="s">
        <v>63</v>
      </c>
    </row>
    <row r="47" spans="1:19" ht="45">
      <c r="A47" s="72" t="s">
        <v>317</v>
      </c>
      <c r="B47" s="79">
        <v>5</v>
      </c>
      <c r="C47" s="73" t="s">
        <v>434</v>
      </c>
      <c r="D47" s="73" t="s">
        <v>549</v>
      </c>
      <c r="E47" s="87">
        <v>0</v>
      </c>
      <c r="F47" s="88">
        <v>245</v>
      </c>
      <c r="G47" s="88">
        <v>90</v>
      </c>
      <c r="H47" s="88">
        <v>180</v>
      </c>
      <c r="I47" s="75" t="s">
        <v>626</v>
      </c>
      <c r="J47" s="76" t="s">
        <v>630</v>
      </c>
      <c r="K47" s="93">
        <v>1</v>
      </c>
      <c r="L47" s="75" t="s">
        <v>58</v>
      </c>
      <c r="M47" s="75" t="s">
        <v>63</v>
      </c>
      <c r="N47" s="76" t="s">
        <v>63</v>
      </c>
      <c r="O47" s="96" t="s">
        <v>54</v>
      </c>
      <c r="P47" s="74" t="s">
        <v>640</v>
      </c>
      <c r="Q47" s="77" t="s">
        <v>699</v>
      </c>
      <c r="R47" s="78" t="s">
        <v>821</v>
      </c>
      <c r="S47" s="77" t="s">
        <v>63</v>
      </c>
    </row>
    <row r="48" spans="1:19" ht="105">
      <c r="A48" s="72" t="s">
        <v>318</v>
      </c>
      <c r="B48" s="79">
        <v>6</v>
      </c>
      <c r="C48" s="73" t="s">
        <v>435</v>
      </c>
      <c r="D48" s="73" t="s">
        <v>550</v>
      </c>
      <c r="E48" s="87">
        <v>100</v>
      </c>
      <c r="F48" s="88">
        <v>40</v>
      </c>
      <c r="G48" s="88">
        <v>98</v>
      </c>
      <c r="H48" s="88">
        <v>80</v>
      </c>
      <c r="I48" s="75" t="s">
        <v>627</v>
      </c>
      <c r="J48" s="76" t="s">
        <v>630</v>
      </c>
      <c r="K48" s="93">
        <v>5</v>
      </c>
      <c r="L48" s="75" t="s">
        <v>63</v>
      </c>
      <c r="M48" s="75" t="s">
        <v>63</v>
      </c>
      <c r="N48" s="76" t="s">
        <v>63</v>
      </c>
      <c r="O48" s="96" t="s">
        <v>63</v>
      </c>
      <c r="P48" s="74" t="s">
        <v>660</v>
      </c>
      <c r="Q48" s="77" t="s">
        <v>732</v>
      </c>
      <c r="R48" s="78" t="s">
        <v>822</v>
      </c>
      <c r="S48" s="77" t="s">
        <v>63</v>
      </c>
    </row>
    <row r="49" spans="1:19" ht="90">
      <c r="A49" s="72" t="s">
        <v>319</v>
      </c>
      <c r="B49" s="79">
        <v>6</v>
      </c>
      <c r="C49" s="73" t="s">
        <v>436</v>
      </c>
      <c r="D49" s="73" t="s">
        <v>551</v>
      </c>
      <c r="E49" s="87">
        <v>100</v>
      </c>
      <c r="F49" s="88">
        <v>9.6999999999999993</v>
      </c>
      <c r="G49" s="88">
        <v>95</v>
      </c>
      <c r="H49" s="88">
        <v>75</v>
      </c>
      <c r="I49" s="75" t="s">
        <v>627</v>
      </c>
      <c r="J49" s="76" t="s">
        <v>630</v>
      </c>
      <c r="K49" s="93">
        <v>5</v>
      </c>
      <c r="L49" s="75" t="s">
        <v>63</v>
      </c>
      <c r="M49" s="75" t="s">
        <v>63</v>
      </c>
      <c r="N49" s="76" t="s">
        <v>63</v>
      </c>
      <c r="O49" s="96" t="s">
        <v>63</v>
      </c>
      <c r="P49" s="74" t="s">
        <v>660</v>
      </c>
      <c r="Q49" s="77" t="s">
        <v>733</v>
      </c>
      <c r="R49" s="78" t="s">
        <v>823</v>
      </c>
      <c r="S49" s="77" t="s">
        <v>63</v>
      </c>
    </row>
    <row r="50" spans="1:19" ht="135">
      <c r="A50" s="72" t="s">
        <v>320</v>
      </c>
      <c r="B50" s="79">
        <v>6</v>
      </c>
      <c r="C50" s="73" t="s">
        <v>437</v>
      </c>
      <c r="D50" s="73" t="s">
        <v>552</v>
      </c>
      <c r="E50" s="87">
        <v>12.5</v>
      </c>
      <c r="F50" s="88">
        <v>100</v>
      </c>
      <c r="G50" s="88">
        <v>25</v>
      </c>
      <c r="H50" s="88">
        <v>75</v>
      </c>
      <c r="I50" s="75" t="s">
        <v>626</v>
      </c>
      <c r="J50" s="76" t="s">
        <v>634</v>
      </c>
      <c r="K50" s="93">
        <v>4</v>
      </c>
      <c r="L50" s="75" t="s">
        <v>63</v>
      </c>
      <c r="M50" s="75" t="s">
        <v>63</v>
      </c>
      <c r="N50" s="76" t="s">
        <v>63</v>
      </c>
      <c r="O50" s="96" t="s">
        <v>63</v>
      </c>
      <c r="P50" s="74" t="s">
        <v>641</v>
      </c>
      <c r="Q50" s="77" t="s">
        <v>734</v>
      </c>
      <c r="R50" s="78" t="s">
        <v>824</v>
      </c>
      <c r="S50" s="77" t="s">
        <v>63</v>
      </c>
    </row>
    <row r="51" spans="1:19" ht="150">
      <c r="A51" s="72" t="s">
        <v>321</v>
      </c>
      <c r="B51" s="79">
        <v>6</v>
      </c>
      <c r="C51" s="73" t="s">
        <v>438</v>
      </c>
      <c r="D51" s="73" t="s">
        <v>553</v>
      </c>
      <c r="E51" s="87">
        <v>0</v>
      </c>
      <c r="F51" s="88">
        <v>100</v>
      </c>
      <c r="G51" s="88">
        <v>25</v>
      </c>
      <c r="H51" s="88">
        <v>50</v>
      </c>
      <c r="I51" s="75" t="s">
        <v>624</v>
      </c>
      <c r="J51" s="76" t="s">
        <v>630</v>
      </c>
      <c r="L51" s="75" t="s">
        <v>63</v>
      </c>
      <c r="M51" s="75" t="s">
        <v>58</v>
      </c>
      <c r="N51" s="76" t="s">
        <v>63</v>
      </c>
      <c r="O51" s="96" t="s">
        <v>63</v>
      </c>
      <c r="P51" s="74" t="s">
        <v>661</v>
      </c>
      <c r="Q51" s="77" t="s">
        <v>735</v>
      </c>
      <c r="R51" s="78" t="s">
        <v>825</v>
      </c>
      <c r="S51" s="77" t="s">
        <v>63</v>
      </c>
    </row>
    <row r="52" spans="1:19" ht="120">
      <c r="A52" s="72" t="s">
        <v>322</v>
      </c>
      <c r="B52" s="79">
        <v>6</v>
      </c>
      <c r="C52" s="73" t="s">
        <v>439</v>
      </c>
      <c r="D52" s="73" t="s">
        <v>554</v>
      </c>
      <c r="E52" s="87">
        <v>100</v>
      </c>
      <c r="F52" s="88">
        <v>10.5</v>
      </c>
      <c r="G52" s="88">
        <v>95</v>
      </c>
      <c r="H52" s="88">
        <v>80</v>
      </c>
      <c r="I52" s="75" t="s">
        <v>627</v>
      </c>
      <c r="J52" s="76" t="s">
        <v>630</v>
      </c>
      <c r="K52" s="93">
        <v>5</v>
      </c>
      <c r="L52" s="75" t="s">
        <v>63</v>
      </c>
      <c r="M52" s="75" t="s">
        <v>63</v>
      </c>
      <c r="N52" s="76" t="s">
        <v>63</v>
      </c>
      <c r="O52" s="96" t="s">
        <v>63</v>
      </c>
      <c r="P52" s="74" t="s">
        <v>660</v>
      </c>
      <c r="Q52" s="77" t="s">
        <v>736</v>
      </c>
      <c r="R52" s="78" t="s">
        <v>826</v>
      </c>
      <c r="S52" s="77" t="s">
        <v>63</v>
      </c>
    </row>
    <row r="53" spans="1:19" ht="150">
      <c r="A53" s="72" t="s">
        <v>323</v>
      </c>
      <c r="B53" s="79">
        <v>6</v>
      </c>
      <c r="C53" s="73" t="s">
        <v>440</v>
      </c>
      <c r="D53" s="73" t="s">
        <v>555</v>
      </c>
      <c r="E53" s="87">
        <v>100</v>
      </c>
      <c r="F53" s="88">
        <v>14.1</v>
      </c>
      <c r="G53" s="88">
        <v>90</v>
      </c>
      <c r="H53" s="88">
        <v>65</v>
      </c>
      <c r="I53" s="75" t="s">
        <v>627</v>
      </c>
      <c r="J53" s="76" t="s">
        <v>630</v>
      </c>
      <c r="K53" s="93">
        <v>5</v>
      </c>
      <c r="L53" s="75" t="s">
        <v>63</v>
      </c>
      <c r="M53" s="75" t="s">
        <v>63</v>
      </c>
      <c r="N53" s="76" t="s">
        <v>63</v>
      </c>
      <c r="O53" s="96" t="s">
        <v>63</v>
      </c>
      <c r="P53" s="74" t="s">
        <v>660</v>
      </c>
      <c r="Q53" s="77" t="s">
        <v>736</v>
      </c>
      <c r="R53" s="78" t="s">
        <v>827</v>
      </c>
      <c r="S53" s="77" t="s">
        <v>63</v>
      </c>
    </row>
    <row r="54" spans="1:19" ht="75">
      <c r="A54" s="72" t="s">
        <v>324</v>
      </c>
      <c r="B54" s="79">
        <v>7</v>
      </c>
      <c r="C54" s="73" t="s">
        <v>441</v>
      </c>
      <c r="D54" s="73" t="s">
        <v>556</v>
      </c>
      <c r="E54" s="87">
        <v>100</v>
      </c>
      <c r="F54" s="88">
        <v>9.1</v>
      </c>
      <c r="G54" s="88">
        <v>98</v>
      </c>
      <c r="H54" s="88">
        <v>80</v>
      </c>
      <c r="I54" s="75" t="s">
        <v>627</v>
      </c>
      <c r="J54" s="76" t="s">
        <v>630</v>
      </c>
      <c r="K54" s="93">
        <v>6</v>
      </c>
      <c r="L54" s="75" t="s">
        <v>63</v>
      </c>
      <c r="M54" s="75" t="s">
        <v>63</v>
      </c>
      <c r="N54" s="76" t="s">
        <v>63</v>
      </c>
      <c r="O54" s="96" t="s">
        <v>63</v>
      </c>
      <c r="P54" s="74" t="s">
        <v>662</v>
      </c>
      <c r="Q54" s="77" t="s">
        <v>737</v>
      </c>
      <c r="R54" s="78" t="s">
        <v>828</v>
      </c>
      <c r="S54" s="77" t="s">
        <v>63</v>
      </c>
    </row>
    <row r="55" spans="1:19" ht="75">
      <c r="A55" s="72" t="s">
        <v>325</v>
      </c>
      <c r="B55" s="79">
        <v>7</v>
      </c>
      <c r="C55" s="73" t="s">
        <v>442</v>
      </c>
      <c r="D55" s="73" t="s">
        <v>557</v>
      </c>
      <c r="E55" s="87">
        <v>100</v>
      </c>
      <c r="F55" s="88">
        <v>2</v>
      </c>
      <c r="G55" s="88">
        <v>85</v>
      </c>
      <c r="H55" s="88">
        <v>50</v>
      </c>
      <c r="I55" s="75" t="s">
        <v>623</v>
      </c>
      <c r="J55" s="76" t="s">
        <v>630</v>
      </c>
      <c r="K55" s="93">
        <v>6</v>
      </c>
      <c r="L55" s="75" t="s">
        <v>63</v>
      </c>
      <c r="M55" s="75" t="s">
        <v>63</v>
      </c>
      <c r="N55" s="76" t="s">
        <v>63</v>
      </c>
      <c r="O55" s="96" t="s">
        <v>63</v>
      </c>
      <c r="P55" s="74" t="s">
        <v>662</v>
      </c>
      <c r="Q55" s="77" t="s">
        <v>738</v>
      </c>
      <c r="R55" s="78" t="s">
        <v>829</v>
      </c>
      <c r="S55" s="77" t="s">
        <v>63</v>
      </c>
    </row>
    <row r="56" spans="1:19" ht="75">
      <c r="A56" s="72" t="s">
        <v>326</v>
      </c>
      <c r="B56" s="79">
        <v>7</v>
      </c>
      <c r="C56" s="73" t="s">
        <v>443</v>
      </c>
      <c r="D56" s="73" t="s">
        <v>558</v>
      </c>
      <c r="E56" s="87">
        <v>0</v>
      </c>
      <c r="F56" s="88">
        <v>5.9</v>
      </c>
      <c r="G56" s="88">
        <v>1</v>
      </c>
      <c r="H56" s="88">
        <v>1.5</v>
      </c>
      <c r="I56" s="75" t="s">
        <v>626</v>
      </c>
      <c r="J56" s="76" t="s">
        <v>632</v>
      </c>
      <c r="K56" s="93">
        <v>3</v>
      </c>
      <c r="L56" s="75" t="s">
        <v>63</v>
      </c>
      <c r="M56" s="75" t="s">
        <v>63</v>
      </c>
      <c r="N56" s="76" t="s">
        <v>63</v>
      </c>
      <c r="O56" s="96" t="s">
        <v>638</v>
      </c>
      <c r="P56" s="74" t="s">
        <v>663</v>
      </c>
      <c r="Q56" s="77" t="s">
        <v>739</v>
      </c>
      <c r="R56" s="78" t="s">
        <v>830</v>
      </c>
      <c r="S56" s="77" t="s">
        <v>63</v>
      </c>
    </row>
    <row r="57" spans="1:19" ht="105">
      <c r="A57" s="72" t="s">
        <v>327</v>
      </c>
      <c r="B57" s="79">
        <v>7</v>
      </c>
      <c r="C57" s="73" t="s">
        <v>444</v>
      </c>
      <c r="D57" s="73" t="s">
        <v>559</v>
      </c>
      <c r="E57" s="87">
        <v>51</v>
      </c>
      <c r="F57" s="88">
        <v>3</v>
      </c>
      <c r="G57" s="88">
        <v>20</v>
      </c>
      <c r="H57" s="88">
        <v>10</v>
      </c>
      <c r="I57" s="75" t="s">
        <v>623</v>
      </c>
      <c r="J57" s="76" t="s">
        <v>630</v>
      </c>
      <c r="K57" s="93">
        <v>3</v>
      </c>
      <c r="L57" s="75" t="s">
        <v>63</v>
      </c>
      <c r="M57" s="75" t="s">
        <v>63</v>
      </c>
      <c r="N57" s="76" t="s">
        <v>63</v>
      </c>
      <c r="O57" s="96" t="s">
        <v>63</v>
      </c>
      <c r="P57" s="74" t="s">
        <v>640</v>
      </c>
      <c r="Q57" s="77" t="s">
        <v>699</v>
      </c>
      <c r="R57" s="78" t="s">
        <v>831</v>
      </c>
      <c r="S57" s="77" t="s">
        <v>63</v>
      </c>
    </row>
    <row r="58" spans="1:19" ht="90">
      <c r="A58" s="72" t="s">
        <v>328</v>
      </c>
      <c r="B58" s="79">
        <v>8</v>
      </c>
      <c r="C58" s="73" t="s">
        <v>445</v>
      </c>
      <c r="D58" s="73" t="s">
        <v>560</v>
      </c>
      <c r="E58" s="87">
        <v>5</v>
      </c>
      <c r="F58" s="88">
        <v>-14.7</v>
      </c>
      <c r="G58" s="88">
        <v>0</v>
      </c>
      <c r="H58" s="88">
        <v>-3</v>
      </c>
      <c r="I58" s="75" t="s">
        <v>624</v>
      </c>
      <c r="J58" s="76" t="s">
        <v>630</v>
      </c>
      <c r="L58" s="75" t="s">
        <v>63</v>
      </c>
      <c r="M58" s="75" t="s">
        <v>63</v>
      </c>
      <c r="N58" s="76" t="s">
        <v>63</v>
      </c>
      <c r="O58" s="96" t="s">
        <v>54</v>
      </c>
      <c r="P58" s="74" t="s">
        <v>664</v>
      </c>
      <c r="Q58" s="77" t="s">
        <v>740</v>
      </c>
      <c r="R58" s="78" t="s">
        <v>832</v>
      </c>
      <c r="S58" s="77" t="s">
        <v>63</v>
      </c>
    </row>
    <row r="59" spans="1:19" ht="60">
      <c r="A59" s="72" t="s">
        <v>329</v>
      </c>
      <c r="B59" s="79">
        <v>8</v>
      </c>
      <c r="C59" s="73" t="s">
        <v>446</v>
      </c>
      <c r="D59" s="73" t="s">
        <v>561</v>
      </c>
      <c r="E59" s="87">
        <v>0</v>
      </c>
      <c r="F59" s="88">
        <v>22</v>
      </c>
      <c r="G59" s="88">
        <v>4</v>
      </c>
      <c r="H59" s="88">
        <v>10</v>
      </c>
      <c r="I59" s="75" t="s">
        <v>627</v>
      </c>
      <c r="J59" s="76" t="s">
        <v>630</v>
      </c>
      <c r="K59" s="93">
        <v>1</v>
      </c>
      <c r="L59" s="75" t="s">
        <v>58</v>
      </c>
      <c r="M59" s="75" t="s">
        <v>63</v>
      </c>
      <c r="N59" s="76" t="s">
        <v>63</v>
      </c>
      <c r="O59" s="96" t="s">
        <v>63</v>
      </c>
      <c r="P59" s="74" t="s">
        <v>665</v>
      </c>
      <c r="Q59" s="77" t="s">
        <v>741</v>
      </c>
      <c r="R59" s="78" t="s">
        <v>833</v>
      </c>
      <c r="S59" s="77" t="s">
        <v>891</v>
      </c>
    </row>
    <row r="60" spans="1:19" ht="105">
      <c r="A60" s="72" t="s">
        <v>330</v>
      </c>
      <c r="B60" s="79">
        <v>8</v>
      </c>
      <c r="C60" s="73" t="s">
        <v>447</v>
      </c>
      <c r="D60" s="73" t="s">
        <v>562</v>
      </c>
      <c r="E60" s="87">
        <v>100</v>
      </c>
      <c r="F60" s="88">
        <v>8</v>
      </c>
      <c r="G60" s="88">
        <v>80</v>
      </c>
      <c r="H60" s="88">
        <v>50</v>
      </c>
      <c r="I60" s="75" t="s">
        <v>626</v>
      </c>
      <c r="J60" s="76" t="s">
        <v>630</v>
      </c>
      <c r="K60" s="93">
        <v>6</v>
      </c>
      <c r="L60" s="75" t="s">
        <v>63</v>
      </c>
      <c r="M60" s="75" t="s">
        <v>63</v>
      </c>
      <c r="N60" s="76" t="s">
        <v>63</v>
      </c>
      <c r="O60" s="96" t="s">
        <v>63</v>
      </c>
      <c r="P60" s="74" t="s">
        <v>666</v>
      </c>
      <c r="Q60" s="77" t="s">
        <v>742</v>
      </c>
      <c r="R60" s="78" t="s">
        <v>834</v>
      </c>
      <c r="S60" s="77" t="s">
        <v>63</v>
      </c>
    </row>
    <row r="61" spans="1:19" ht="75">
      <c r="A61" s="72" t="s">
        <v>331</v>
      </c>
      <c r="B61" s="79">
        <v>8</v>
      </c>
      <c r="C61" s="73" t="s">
        <v>448</v>
      </c>
      <c r="D61" s="73" t="s">
        <v>563</v>
      </c>
      <c r="E61" s="87">
        <v>0.5</v>
      </c>
      <c r="F61" s="88">
        <v>25.9</v>
      </c>
      <c r="G61" s="88">
        <v>5</v>
      </c>
      <c r="H61" s="88">
        <v>10</v>
      </c>
      <c r="I61" s="75" t="s">
        <v>624</v>
      </c>
      <c r="J61" s="76" t="s">
        <v>630</v>
      </c>
      <c r="K61" s="93">
        <v>1</v>
      </c>
      <c r="L61" s="75" t="s">
        <v>63</v>
      </c>
      <c r="M61" s="75" t="s">
        <v>63</v>
      </c>
      <c r="N61" s="76" t="s">
        <v>63</v>
      </c>
      <c r="O61" s="96" t="s">
        <v>63</v>
      </c>
      <c r="P61" s="74" t="s">
        <v>658</v>
      </c>
      <c r="Q61" s="77" t="s">
        <v>743</v>
      </c>
      <c r="R61" s="78" t="s">
        <v>835</v>
      </c>
      <c r="S61" s="77" t="s">
        <v>63</v>
      </c>
    </row>
    <row r="62" spans="1:19" ht="90">
      <c r="A62" s="72" t="s">
        <v>332</v>
      </c>
      <c r="B62" s="79">
        <v>8</v>
      </c>
      <c r="C62" s="73" t="s">
        <v>449</v>
      </c>
      <c r="D62" s="73" t="s">
        <v>564</v>
      </c>
      <c r="E62" s="87">
        <v>0</v>
      </c>
      <c r="F62" s="88">
        <v>6</v>
      </c>
      <c r="G62" s="88">
        <v>1</v>
      </c>
      <c r="H62" s="88">
        <v>2.5</v>
      </c>
      <c r="I62" s="75" t="s">
        <v>626</v>
      </c>
      <c r="J62" s="76" t="s">
        <v>635</v>
      </c>
      <c r="L62" s="75" t="s">
        <v>63</v>
      </c>
      <c r="M62" s="75" t="s">
        <v>58</v>
      </c>
      <c r="N62" s="76" t="s">
        <v>63</v>
      </c>
      <c r="O62" s="96" t="s">
        <v>63</v>
      </c>
      <c r="P62" s="74" t="s">
        <v>667</v>
      </c>
      <c r="Q62" s="77" t="s">
        <v>744</v>
      </c>
      <c r="R62" s="78" t="s">
        <v>836</v>
      </c>
      <c r="S62" s="77" t="s">
        <v>63</v>
      </c>
    </row>
    <row r="63" spans="1:19" ht="75">
      <c r="A63" s="72" t="s">
        <v>333</v>
      </c>
      <c r="B63" s="79">
        <v>8</v>
      </c>
      <c r="C63" s="73" t="s">
        <v>450</v>
      </c>
      <c r="D63" s="73" t="s">
        <v>565</v>
      </c>
      <c r="E63" s="87">
        <v>77.8</v>
      </c>
      <c r="F63" s="88">
        <v>50</v>
      </c>
      <c r="G63" s="88">
        <v>60</v>
      </c>
      <c r="H63" s="88">
        <v>50</v>
      </c>
      <c r="I63" s="75" t="s">
        <v>623</v>
      </c>
      <c r="J63" s="76" t="s">
        <v>630</v>
      </c>
      <c r="K63" s="93">
        <v>1</v>
      </c>
      <c r="L63" s="75" t="s">
        <v>63</v>
      </c>
      <c r="M63" s="75" t="s">
        <v>63</v>
      </c>
      <c r="N63" s="76" t="s">
        <v>63</v>
      </c>
      <c r="O63" s="96" t="s">
        <v>54</v>
      </c>
      <c r="P63" s="74" t="s">
        <v>640</v>
      </c>
      <c r="Q63" s="77" t="s">
        <v>699</v>
      </c>
      <c r="R63" s="78" t="s">
        <v>837</v>
      </c>
      <c r="S63" s="77" t="s">
        <v>63</v>
      </c>
    </row>
    <row r="64" spans="1:19" ht="120">
      <c r="A64" s="72" t="s">
        <v>334</v>
      </c>
      <c r="B64" s="79">
        <v>8</v>
      </c>
      <c r="C64" s="73" t="s">
        <v>451</v>
      </c>
      <c r="D64" s="73" t="s">
        <v>566</v>
      </c>
      <c r="E64" s="87">
        <v>8.1</v>
      </c>
      <c r="F64" s="88">
        <v>28.2</v>
      </c>
      <c r="G64" s="88">
        <v>10</v>
      </c>
      <c r="H64" s="88">
        <v>15</v>
      </c>
      <c r="I64" s="75" t="s">
        <v>623</v>
      </c>
      <c r="J64" s="76" t="s">
        <v>630</v>
      </c>
      <c r="K64" s="93">
        <v>1</v>
      </c>
      <c r="L64" s="75" t="s">
        <v>58</v>
      </c>
      <c r="M64" s="75" t="s">
        <v>63</v>
      </c>
      <c r="N64" s="76" t="s">
        <v>63</v>
      </c>
      <c r="O64" s="96" t="s">
        <v>63</v>
      </c>
      <c r="P64" s="74" t="s">
        <v>640</v>
      </c>
      <c r="Q64" s="77" t="s">
        <v>699</v>
      </c>
      <c r="R64" s="78" t="s">
        <v>838</v>
      </c>
      <c r="S64" s="77" t="s">
        <v>63</v>
      </c>
    </row>
    <row r="65" spans="1:19" ht="75">
      <c r="A65" s="72" t="s">
        <v>335</v>
      </c>
      <c r="B65" s="79">
        <v>9</v>
      </c>
      <c r="C65" s="73" t="s">
        <v>452</v>
      </c>
      <c r="D65" s="73" t="s">
        <v>567</v>
      </c>
      <c r="E65" s="87">
        <v>100</v>
      </c>
      <c r="F65" s="88">
        <v>2.2000000000000002</v>
      </c>
      <c r="G65" s="88">
        <v>80</v>
      </c>
      <c r="H65" s="88">
        <v>50</v>
      </c>
      <c r="I65" s="75" t="s">
        <v>627</v>
      </c>
      <c r="J65" s="76" t="s">
        <v>630</v>
      </c>
      <c r="K65" s="93">
        <v>6</v>
      </c>
      <c r="L65" s="75" t="s">
        <v>63</v>
      </c>
      <c r="M65" s="75" t="s">
        <v>63</v>
      </c>
      <c r="N65" s="76" t="s">
        <v>63</v>
      </c>
      <c r="O65" s="96" t="s">
        <v>63</v>
      </c>
      <c r="P65" s="74" t="s">
        <v>668</v>
      </c>
      <c r="Q65" s="77" t="s">
        <v>745</v>
      </c>
      <c r="R65" s="78" t="s">
        <v>839</v>
      </c>
      <c r="S65" s="77" t="s">
        <v>63</v>
      </c>
    </row>
    <row r="66" spans="1:19" ht="90">
      <c r="A66" s="72" t="s">
        <v>336</v>
      </c>
      <c r="B66" s="79">
        <v>9</v>
      </c>
      <c r="C66" s="73" t="s">
        <v>453</v>
      </c>
      <c r="D66" s="73" t="s">
        <v>568</v>
      </c>
      <c r="E66" s="87">
        <v>100</v>
      </c>
      <c r="F66" s="88">
        <v>1.4</v>
      </c>
      <c r="G66" s="88">
        <v>75</v>
      </c>
      <c r="H66" s="88">
        <v>40</v>
      </c>
      <c r="I66" s="75" t="s">
        <v>627</v>
      </c>
      <c r="J66" s="76" t="s">
        <v>630</v>
      </c>
      <c r="K66" s="93">
        <v>6</v>
      </c>
      <c r="L66" s="75" t="s">
        <v>63</v>
      </c>
      <c r="M66" s="75" t="s">
        <v>63</v>
      </c>
      <c r="N66" s="76" t="s">
        <v>63</v>
      </c>
      <c r="O66" s="96" t="s">
        <v>54</v>
      </c>
      <c r="P66" s="74" t="s">
        <v>668</v>
      </c>
      <c r="Q66" s="77" t="s">
        <v>746</v>
      </c>
      <c r="R66" s="78" t="s">
        <v>839</v>
      </c>
      <c r="S66" s="77" t="s">
        <v>63</v>
      </c>
    </row>
    <row r="67" spans="1:19" ht="75">
      <c r="A67" s="72" t="s">
        <v>337</v>
      </c>
      <c r="B67" s="79">
        <v>9</v>
      </c>
      <c r="C67" s="73" t="s">
        <v>454</v>
      </c>
      <c r="D67" s="73" t="s">
        <v>569</v>
      </c>
      <c r="E67" s="87">
        <v>3.8</v>
      </c>
      <c r="F67" s="88">
        <v>1.6</v>
      </c>
      <c r="G67" s="88">
        <v>3</v>
      </c>
      <c r="H67" s="88">
        <v>2</v>
      </c>
      <c r="I67" s="75" t="s">
        <v>624</v>
      </c>
      <c r="J67" s="76" t="s">
        <v>630</v>
      </c>
      <c r="K67" s="93">
        <v>5</v>
      </c>
      <c r="L67" s="75" t="s">
        <v>63</v>
      </c>
      <c r="M67" s="75" t="s">
        <v>63</v>
      </c>
      <c r="N67" s="76" t="s">
        <v>63</v>
      </c>
      <c r="O67" s="96" t="s">
        <v>63</v>
      </c>
      <c r="P67" s="74" t="s">
        <v>669</v>
      </c>
      <c r="Q67" s="77" t="s">
        <v>747</v>
      </c>
      <c r="R67" s="78" t="s">
        <v>840</v>
      </c>
      <c r="S67" s="77" t="s">
        <v>63</v>
      </c>
    </row>
    <row r="68" spans="1:19" ht="135">
      <c r="A68" s="72" t="s">
        <v>338</v>
      </c>
      <c r="B68" s="79">
        <v>9</v>
      </c>
      <c r="C68" s="73" t="s">
        <v>455</v>
      </c>
      <c r="D68" s="73" t="s">
        <v>570</v>
      </c>
      <c r="E68" s="87">
        <v>50</v>
      </c>
      <c r="F68" s="88">
        <v>0</v>
      </c>
      <c r="G68" s="88">
        <v>30</v>
      </c>
      <c r="H68" s="88">
        <v>0</v>
      </c>
      <c r="I68" s="75" t="s">
        <v>624</v>
      </c>
      <c r="J68" s="76" t="s">
        <v>630</v>
      </c>
      <c r="K68" s="93">
        <v>1</v>
      </c>
      <c r="L68" s="75" t="s">
        <v>63</v>
      </c>
      <c r="M68" s="75" t="s">
        <v>63</v>
      </c>
      <c r="N68" s="76" t="s">
        <v>63</v>
      </c>
      <c r="O68" s="96" t="s">
        <v>63</v>
      </c>
      <c r="P68" s="74" t="s">
        <v>670</v>
      </c>
      <c r="Q68" s="77" t="s">
        <v>748</v>
      </c>
      <c r="R68" s="78" t="s">
        <v>841</v>
      </c>
      <c r="S68" s="77" t="s">
        <v>892</v>
      </c>
    </row>
    <row r="69" spans="1:19" ht="75">
      <c r="A69" s="72" t="s">
        <v>339</v>
      </c>
      <c r="B69" s="79">
        <v>9</v>
      </c>
      <c r="C69" s="73" t="s">
        <v>456</v>
      </c>
      <c r="D69" s="73" t="s">
        <v>571</v>
      </c>
      <c r="E69" s="87">
        <v>1.2</v>
      </c>
      <c r="F69" s="88">
        <v>0</v>
      </c>
      <c r="G69" s="88">
        <v>0.7</v>
      </c>
      <c r="H69" s="88">
        <v>0.05</v>
      </c>
      <c r="I69" s="75" t="s">
        <v>624</v>
      </c>
      <c r="J69" s="76" t="s">
        <v>630</v>
      </c>
      <c r="K69" s="93">
        <v>1</v>
      </c>
      <c r="L69" s="75" t="s">
        <v>63</v>
      </c>
      <c r="M69" s="75" t="s">
        <v>63</v>
      </c>
      <c r="N69" s="76" t="s">
        <v>63</v>
      </c>
      <c r="O69" s="96" t="s">
        <v>63</v>
      </c>
      <c r="P69" s="74" t="s">
        <v>671</v>
      </c>
      <c r="Q69" s="77" t="s">
        <v>749</v>
      </c>
      <c r="R69" s="78" t="s">
        <v>842</v>
      </c>
      <c r="S69" s="77" t="s">
        <v>63</v>
      </c>
    </row>
    <row r="70" spans="1:19" ht="75">
      <c r="A70" s="72" t="s">
        <v>340</v>
      </c>
      <c r="B70" s="79">
        <v>9</v>
      </c>
      <c r="C70" s="73" t="s">
        <v>457</v>
      </c>
      <c r="D70" s="73" t="s">
        <v>572</v>
      </c>
      <c r="E70" s="87">
        <v>3.7</v>
      </c>
      <c r="F70" s="88">
        <v>0</v>
      </c>
      <c r="G70" s="88">
        <v>1.5</v>
      </c>
      <c r="H70" s="88">
        <v>1</v>
      </c>
      <c r="I70" s="75" t="s">
        <v>624</v>
      </c>
      <c r="J70" s="76" t="s">
        <v>630</v>
      </c>
      <c r="K70" s="93">
        <v>1</v>
      </c>
      <c r="L70" s="75" t="s">
        <v>63</v>
      </c>
      <c r="M70" s="75" t="s">
        <v>63</v>
      </c>
      <c r="N70" s="76" t="s">
        <v>63</v>
      </c>
      <c r="O70" s="96" t="s">
        <v>638</v>
      </c>
      <c r="P70" s="74" t="s">
        <v>656</v>
      </c>
      <c r="Q70" s="77" t="s">
        <v>726</v>
      </c>
      <c r="R70" s="78" t="s">
        <v>843</v>
      </c>
      <c r="S70" s="77" t="s">
        <v>893</v>
      </c>
    </row>
    <row r="71" spans="1:19" ht="75">
      <c r="A71" s="72" t="s">
        <v>341</v>
      </c>
      <c r="B71" s="79">
        <v>9</v>
      </c>
      <c r="C71" s="73" t="s">
        <v>458</v>
      </c>
      <c r="D71" s="73" t="s">
        <v>573</v>
      </c>
      <c r="E71" s="87">
        <v>15.6</v>
      </c>
      <c r="F71" s="88">
        <v>0.8</v>
      </c>
      <c r="G71" s="88">
        <v>8</v>
      </c>
      <c r="H71" s="88">
        <v>7</v>
      </c>
      <c r="I71" s="75" t="s">
        <v>623</v>
      </c>
      <c r="J71" s="76" t="s">
        <v>630</v>
      </c>
      <c r="K71" s="93">
        <v>1</v>
      </c>
      <c r="L71" s="75" t="s">
        <v>63</v>
      </c>
      <c r="M71" s="75" t="s">
        <v>63</v>
      </c>
      <c r="N71" s="76" t="s">
        <v>63</v>
      </c>
      <c r="O71" s="96" t="s">
        <v>63</v>
      </c>
      <c r="P71" s="74" t="s">
        <v>640</v>
      </c>
      <c r="Q71" s="77" t="s">
        <v>699</v>
      </c>
      <c r="R71" s="78" t="s">
        <v>844</v>
      </c>
      <c r="S71" s="77" t="s">
        <v>63</v>
      </c>
    </row>
    <row r="72" spans="1:19" ht="120">
      <c r="A72" s="72" t="s">
        <v>342</v>
      </c>
      <c r="B72" s="79">
        <v>9</v>
      </c>
      <c r="C72" s="73" t="s">
        <v>459</v>
      </c>
      <c r="D72" s="73" t="s">
        <v>574</v>
      </c>
      <c r="E72" s="87">
        <v>115.7</v>
      </c>
      <c r="F72" s="88">
        <v>0.1</v>
      </c>
      <c r="G72" s="88">
        <v>20</v>
      </c>
      <c r="H72" s="88">
        <v>10</v>
      </c>
      <c r="I72" s="75" t="s">
        <v>623</v>
      </c>
      <c r="J72" s="76" t="s">
        <v>630</v>
      </c>
      <c r="K72" s="93">
        <v>1</v>
      </c>
      <c r="L72" s="75" t="s">
        <v>63</v>
      </c>
      <c r="M72" s="75" t="s">
        <v>63</v>
      </c>
      <c r="N72" s="76" t="s">
        <v>63</v>
      </c>
      <c r="O72" s="96" t="s">
        <v>63</v>
      </c>
      <c r="P72" s="74" t="s">
        <v>640</v>
      </c>
      <c r="Q72" s="77" t="s">
        <v>699</v>
      </c>
      <c r="R72" s="78" t="s">
        <v>845</v>
      </c>
      <c r="S72" s="77" t="s">
        <v>63</v>
      </c>
    </row>
    <row r="73" spans="1:19" ht="45">
      <c r="A73" s="72" t="s">
        <v>343</v>
      </c>
      <c r="B73" s="79">
        <v>9</v>
      </c>
      <c r="C73" s="73" t="s">
        <v>460</v>
      </c>
      <c r="D73" s="73" t="s">
        <v>575</v>
      </c>
      <c r="E73" s="87">
        <v>0</v>
      </c>
      <c r="F73" s="88">
        <v>63.6</v>
      </c>
      <c r="G73" s="88">
        <v>7</v>
      </c>
      <c r="H73" s="88">
        <v>45</v>
      </c>
      <c r="I73" s="75" t="s">
        <v>627</v>
      </c>
      <c r="J73" s="76" t="s">
        <v>630</v>
      </c>
      <c r="K73" s="93">
        <v>6</v>
      </c>
      <c r="L73" s="75" t="s">
        <v>58</v>
      </c>
      <c r="M73" s="75" t="s">
        <v>63</v>
      </c>
      <c r="N73" s="76" t="s">
        <v>63</v>
      </c>
      <c r="O73" s="96" t="s">
        <v>63</v>
      </c>
      <c r="P73" s="74" t="s">
        <v>640</v>
      </c>
      <c r="Q73" s="77" t="s">
        <v>699</v>
      </c>
      <c r="R73" s="78" t="s">
        <v>846</v>
      </c>
      <c r="S73" s="77" t="s">
        <v>63</v>
      </c>
    </row>
    <row r="74" spans="1:19" ht="75">
      <c r="A74" s="72" t="s">
        <v>344</v>
      </c>
      <c r="B74" s="79">
        <v>9</v>
      </c>
      <c r="C74" s="73" t="s">
        <v>461</v>
      </c>
      <c r="D74" s="73" t="s">
        <v>576</v>
      </c>
      <c r="E74" s="87">
        <v>38.1</v>
      </c>
      <c r="F74" s="88">
        <v>16.2</v>
      </c>
      <c r="G74" s="88">
        <v>33</v>
      </c>
      <c r="H74" s="88">
        <v>25</v>
      </c>
      <c r="I74" s="75" t="s">
        <v>623</v>
      </c>
      <c r="J74" s="76" t="s">
        <v>630</v>
      </c>
      <c r="K74" s="93">
        <v>1</v>
      </c>
      <c r="L74" s="75" t="s">
        <v>63</v>
      </c>
      <c r="M74" s="75" t="s">
        <v>63</v>
      </c>
      <c r="N74" s="76" t="s">
        <v>63</v>
      </c>
      <c r="O74" s="96" t="s">
        <v>63</v>
      </c>
      <c r="P74" s="74" t="s">
        <v>640</v>
      </c>
      <c r="Q74" s="77" t="s">
        <v>699</v>
      </c>
      <c r="R74" s="78" t="s">
        <v>847</v>
      </c>
      <c r="S74" s="77" t="s">
        <v>63</v>
      </c>
    </row>
    <row r="75" spans="1:19" ht="75">
      <c r="A75" s="72" t="s">
        <v>345</v>
      </c>
      <c r="B75" s="79">
        <v>10</v>
      </c>
      <c r="C75" s="73" t="s">
        <v>462</v>
      </c>
      <c r="D75" s="73" t="s">
        <v>577</v>
      </c>
      <c r="E75" s="87">
        <v>27.5</v>
      </c>
      <c r="F75" s="88">
        <v>63</v>
      </c>
      <c r="G75" s="88">
        <v>30</v>
      </c>
      <c r="H75" s="88">
        <v>40</v>
      </c>
      <c r="I75" s="75" t="s">
        <v>624</v>
      </c>
      <c r="J75" s="76" t="s">
        <v>630</v>
      </c>
      <c r="K75" s="93">
        <v>1</v>
      </c>
      <c r="L75" s="75" t="s">
        <v>58</v>
      </c>
      <c r="M75" s="75" t="s">
        <v>63</v>
      </c>
      <c r="N75" s="76" t="s">
        <v>63</v>
      </c>
      <c r="O75" s="96" t="s">
        <v>638</v>
      </c>
      <c r="P75" s="74" t="s">
        <v>672</v>
      </c>
      <c r="Q75" s="77" t="s">
        <v>750</v>
      </c>
      <c r="R75" s="78" t="s">
        <v>848</v>
      </c>
      <c r="S75" s="77" t="s">
        <v>894</v>
      </c>
    </row>
    <row r="76" spans="1:19" ht="60">
      <c r="A76" s="72" t="s">
        <v>346</v>
      </c>
      <c r="B76" s="79">
        <v>10</v>
      </c>
      <c r="C76" s="73" t="s">
        <v>463</v>
      </c>
      <c r="D76" s="73" t="s">
        <v>578</v>
      </c>
      <c r="I76" s="75" t="s">
        <v>63</v>
      </c>
      <c r="J76" s="76" t="s">
        <v>63</v>
      </c>
      <c r="L76" s="75" t="s">
        <v>63</v>
      </c>
      <c r="M76" s="75" t="s">
        <v>63</v>
      </c>
      <c r="N76" s="76" t="s">
        <v>63</v>
      </c>
      <c r="O76" s="96" t="s">
        <v>63</v>
      </c>
      <c r="P76" s="74" t="s">
        <v>673</v>
      </c>
      <c r="Q76" s="77" t="s">
        <v>751</v>
      </c>
      <c r="R76" s="78" t="s">
        <v>849</v>
      </c>
      <c r="S76" s="77" t="s">
        <v>63</v>
      </c>
    </row>
    <row r="77" spans="1:19" ht="60">
      <c r="A77" s="72" t="s">
        <v>347</v>
      </c>
      <c r="B77" s="79">
        <v>10</v>
      </c>
      <c r="C77" s="73" t="s">
        <v>464</v>
      </c>
      <c r="D77" s="73" t="s">
        <v>579</v>
      </c>
      <c r="E77" s="87">
        <v>0.9</v>
      </c>
      <c r="F77" s="88">
        <v>2.5</v>
      </c>
      <c r="G77" s="88">
        <v>1</v>
      </c>
      <c r="H77" s="88">
        <v>1.3</v>
      </c>
      <c r="I77" s="75" t="s">
        <v>623</v>
      </c>
      <c r="J77" s="76" t="s">
        <v>630</v>
      </c>
      <c r="K77" s="93">
        <v>1</v>
      </c>
      <c r="L77" s="75" t="s">
        <v>58</v>
      </c>
      <c r="M77" s="75" t="s">
        <v>63</v>
      </c>
      <c r="N77" s="76" t="s">
        <v>63</v>
      </c>
      <c r="O77" s="96" t="s">
        <v>63</v>
      </c>
      <c r="P77" s="74" t="s">
        <v>640</v>
      </c>
      <c r="Q77" s="77" t="s">
        <v>699</v>
      </c>
      <c r="R77" s="78" t="s">
        <v>782</v>
      </c>
      <c r="S77" s="77" t="s">
        <v>63</v>
      </c>
    </row>
    <row r="78" spans="1:19" ht="45">
      <c r="A78" s="72" t="s">
        <v>348</v>
      </c>
      <c r="B78" s="79">
        <v>10</v>
      </c>
      <c r="C78" s="73" t="s">
        <v>465</v>
      </c>
      <c r="D78" s="73" t="s">
        <v>580</v>
      </c>
      <c r="E78" s="87">
        <v>3.2</v>
      </c>
      <c r="F78" s="88">
        <v>45.7</v>
      </c>
      <c r="G78" s="88">
        <v>5</v>
      </c>
      <c r="H78" s="88">
        <v>25</v>
      </c>
      <c r="I78" s="75" t="s">
        <v>623</v>
      </c>
      <c r="J78" s="76" t="s">
        <v>630</v>
      </c>
      <c r="K78" s="93">
        <v>1</v>
      </c>
      <c r="L78" s="75" t="s">
        <v>58</v>
      </c>
      <c r="M78" s="75" t="s">
        <v>63</v>
      </c>
      <c r="N78" s="76" t="s">
        <v>63</v>
      </c>
      <c r="O78" s="96" t="s">
        <v>63</v>
      </c>
      <c r="P78" s="74" t="s">
        <v>640</v>
      </c>
      <c r="Q78" s="77" t="s">
        <v>699</v>
      </c>
      <c r="R78" s="78" t="s">
        <v>850</v>
      </c>
      <c r="S78" s="77" t="s">
        <v>63</v>
      </c>
    </row>
    <row r="79" spans="1:19" ht="90">
      <c r="A79" s="72" t="s">
        <v>349</v>
      </c>
      <c r="B79" s="79">
        <v>11</v>
      </c>
      <c r="C79" s="73" t="s">
        <v>466</v>
      </c>
      <c r="D79" s="73" t="s">
        <v>581</v>
      </c>
      <c r="E79" s="87">
        <v>6.3</v>
      </c>
      <c r="F79" s="88">
        <v>87</v>
      </c>
      <c r="G79" s="88">
        <v>10</v>
      </c>
      <c r="H79" s="88">
        <v>25</v>
      </c>
      <c r="I79" s="75" t="s">
        <v>624</v>
      </c>
      <c r="J79" s="76" t="s">
        <v>630</v>
      </c>
      <c r="K79" s="93">
        <v>3</v>
      </c>
      <c r="L79" s="75" t="s">
        <v>63</v>
      </c>
      <c r="M79" s="75" t="s">
        <v>63</v>
      </c>
      <c r="N79" s="76" t="s">
        <v>63</v>
      </c>
      <c r="O79" s="96" t="s">
        <v>63</v>
      </c>
      <c r="P79" s="74" t="s">
        <v>643</v>
      </c>
      <c r="Q79" s="77" t="s">
        <v>752</v>
      </c>
      <c r="R79" s="78" t="s">
        <v>851</v>
      </c>
      <c r="S79" s="77" t="s">
        <v>63</v>
      </c>
    </row>
    <row r="80" spans="1:19" ht="90">
      <c r="A80" s="72" t="s">
        <v>350</v>
      </c>
      <c r="B80" s="79">
        <v>11</v>
      </c>
      <c r="C80" s="73" t="s">
        <v>467</v>
      </c>
      <c r="D80" s="73" t="s">
        <v>582</v>
      </c>
      <c r="E80" s="87">
        <v>100</v>
      </c>
      <c r="F80" s="88">
        <v>6.1</v>
      </c>
      <c r="G80" s="88">
        <v>98</v>
      </c>
      <c r="H80" s="88">
        <v>75</v>
      </c>
      <c r="I80" s="75" t="s">
        <v>627</v>
      </c>
      <c r="J80" s="76" t="s">
        <v>630</v>
      </c>
      <c r="K80" s="93">
        <v>5</v>
      </c>
      <c r="L80" s="75" t="s">
        <v>63</v>
      </c>
      <c r="M80" s="75" t="s">
        <v>63</v>
      </c>
      <c r="N80" s="76" t="s">
        <v>63</v>
      </c>
      <c r="O80" s="96" t="s">
        <v>63</v>
      </c>
      <c r="P80" s="74" t="s">
        <v>653</v>
      </c>
      <c r="Q80" s="77" t="s">
        <v>736</v>
      </c>
      <c r="R80" s="78" t="s">
        <v>852</v>
      </c>
      <c r="S80" s="77" t="s">
        <v>63</v>
      </c>
    </row>
    <row r="81" spans="1:19" ht="60">
      <c r="A81" s="72" t="s">
        <v>351</v>
      </c>
      <c r="B81" s="79">
        <v>11</v>
      </c>
      <c r="C81" s="73" t="s">
        <v>468</v>
      </c>
      <c r="D81" s="73" t="s">
        <v>583</v>
      </c>
      <c r="E81" s="87">
        <v>82.6</v>
      </c>
      <c r="F81" s="88">
        <v>21</v>
      </c>
      <c r="G81" s="88">
        <v>72</v>
      </c>
      <c r="H81" s="88">
        <v>43</v>
      </c>
      <c r="I81" s="75" t="s">
        <v>624</v>
      </c>
      <c r="J81" s="76" t="s">
        <v>630</v>
      </c>
      <c r="K81" s="93">
        <v>5</v>
      </c>
      <c r="L81" s="75" t="s">
        <v>63</v>
      </c>
      <c r="M81" s="75" t="s">
        <v>63</v>
      </c>
      <c r="N81" s="76" t="s">
        <v>63</v>
      </c>
      <c r="O81" s="96" t="s">
        <v>63</v>
      </c>
      <c r="P81" s="74" t="s">
        <v>655</v>
      </c>
      <c r="Q81" s="77" t="s">
        <v>722</v>
      </c>
      <c r="R81" s="78" t="s">
        <v>806</v>
      </c>
      <c r="S81" s="77" t="s">
        <v>63</v>
      </c>
    </row>
    <row r="82" spans="1:19" ht="90">
      <c r="A82" s="72" t="s">
        <v>352</v>
      </c>
      <c r="B82" s="79">
        <v>11</v>
      </c>
      <c r="C82" s="73" t="s">
        <v>469</v>
      </c>
      <c r="D82" s="73" t="s">
        <v>584</v>
      </c>
      <c r="E82" s="87">
        <v>4.5999999999999996</v>
      </c>
      <c r="F82" s="88">
        <v>25.6</v>
      </c>
      <c r="G82" s="88">
        <v>7</v>
      </c>
      <c r="H82" s="88">
        <v>17</v>
      </c>
      <c r="I82" s="75" t="s">
        <v>623</v>
      </c>
      <c r="J82" s="76" t="s">
        <v>630</v>
      </c>
      <c r="K82" s="93">
        <v>5</v>
      </c>
      <c r="L82" s="75" t="s">
        <v>58</v>
      </c>
      <c r="M82" s="75" t="s">
        <v>63</v>
      </c>
      <c r="N82" s="76" t="s">
        <v>63</v>
      </c>
      <c r="O82" s="96" t="s">
        <v>63</v>
      </c>
      <c r="P82" s="74" t="s">
        <v>674</v>
      </c>
      <c r="Q82" s="77" t="s">
        <v>753</v>
      </c>
      <c r="R82" s="78" t="s">
        <v>853</v>
      </c>
      <c r="S82" s="77" t="s">
        <v>63</v>
      </c>
    </row>
    <row r="83" spans="1:19" ht="75">
      <c r="A83" s="72" t="s">
        <v>353</v>
      </c>
      <c r="B83" s="79">
        <v>12</v>
      </c>
      <c r="C83" s="73" t="s">
        <v>470</v>
      </c>
      <c r="D83" s="73" t="s">
        <v>585</v>
      </c>
      <c r="E83" s="87">
        <v>0.1</v>
      </c>
      <c r="F83" s="88">
        <v>3.7</v>
      </c>
      <c r="G83" s="88">
        <v>1</v>
      </c>
      <c r="H83" s="88">
        <v>2</v>
      </c>
      <c r="I83" s="75" t="s">
        <v>624</v>
      </c>
      <c r="J83" s="76" t="s">
        <v>630</v>
      </c>
      <c r="K83" s="93">
        <v>5</v>
      </c>
      <c r="L83" s="75" t="s">
        <v>63</v>
      </c>
      <c r="M83" s="75" t="s">
        <v>63</v>
      </c>
      <c r="N83" s="76" t="s">
        <v>63</v>
      </c>
      <c r="O83" s="96" t="s">
        <v>63</v>
      </c>
      <c r="P83" s="74" t="s">
        <v>669</v>
      </c>
      <c r="Q83" s="77" t="s">
        <v>754</v>
      </c>
      <c r="R83" s="78" t="s">
        <v>854</v>
      </c>
      <c r="S83" s="77" t="s">
        <v>63</v>
      </c>
    </row>
    <row r="84" spans="1:19" ht="90">
      <c r="A84" s="72" t="s">
        <v>354</v>
      </c>
      <c r="B84" s="79">
        <v>12</v>
      </c>
      <c r="C84" s="73" t="s">
        <v>471</v>
      </c>
      <c r="D84" s="73" t="s">
        <v>586</v>
      </c>
      <c r="E84" s="87">
        <v>0.2</v>
      </c>
      <c r="F84" s="88">
        <v>23.5</v>
      </c>
      <c r="G84" s="88">
        <v>5</v>
      </c>
      <c r="H84" s="88">
        <v>10</v>
      </c>
      <c r="I84" s="75" t="s">
        <v>624</v>
      </c>
      <c r="J84" s="76" t="s">
        <v>630</v>
      </c>
      <c r="K84" s="93">
        <v>5</v>
      </c>
      <c r="L84" s="75" t="s">
        <v>63</v>
      </c>
      <c r="M84" s="75" t="s">
        <v>63</v>
      </c>
      <c r="N84" s="76" t="s">
        <v>63</v>
      </c>
      <c r="O84" s="96" t="s">
        <v>63</v>
      </c>
      <c r="P84" s="74" t="s">
        <v>675</v>
      </c>
      <c r="Q84" s="77" t="s">
        <v>755</v>
      </c>
      <c r="R84" s="78" t="s">
        <v>855</v>
      </c>
      <c r="S84" s="77" t="s">
        <v>63</v>
      </c>
    </row>
    <row r="85" spans="1:19" ht="75">
      <c r="A85" s="72" t="s">
        <v>355</v>
      </c>
      <c r="B85" s="79">
        <v>12</v>
      </c>
      <c r="C85" s="73" t="s">
        <v>472</v>
      </c>
      <c r="D85" s="73" t="s">
        <v>587</v>
      </c>
      <c r="E85" s="87">
        <v>0</v>
      </c>
      <c r="F85" s="88">
        <v>525</v>
      </c>
      <c r="G85" s="88">
        <v>30</v>
      </c>
      <c r="H85" s="88">
        <v>100</v>
      </c>
      <c r="I85" s="75" t="s">
        <v>624</v>
      </c>
      <c r="J85" s="76" t="s">
        <v>630</v>
      </c>
      <c r="K85" s="93">
        <v>3</v>
      </c>
      <c r="L85" s="75" t="s">
        <v>63</v>
      </c>
      <c r="M85" s="75" t="s">
        <v>63</v>
      </c>
      <c r="N85" s="76" t="s">
        <v>63</v>
      </c>
      <c r="O85" s="96" t="s">
        <v>63</v>
      </c>
      <c r="P85" s="74" t="s">
        <v>676</v>
      </c>
      <c r="Q85" s="77" t="s">
        <v>756</v>
      </c>
      <c r="R85" s="78" t="s">
        <v>856</v>
      </c>
      <c r="S85" s="77" t="s">
        <v>63</v>
      </c>
    </row>
    <row r="86" spans="1:19" ht="75">
      <c r="A86" s="72" t="s">
        <v>356</v>
      </c>
      <c r="B86" s="79">
        <v>12</v>
      </c>
      <c r="C86" s="73" t="s">
        <v>473</v>
      </c>
      <c r="D86" s="73" t="s">
        <v>588</v>
      </c>
      <c r="E86" s="87">
        <v>0</v>
      </c>
      <c r="F86" s="88">
        <v>30</v>
      </c>
      <c r="G86" s="88">
        <v>5</v>
      </c>
      <c r="H86" s="88">
        <v>10</v>
      </c>
      <c r="I86" s="75" t="s">
        <v>626</v>
      </c>
      <c r="J86" s="76" t="s">
        <v>630</v>
      </c>
      <c r="L86" s="75" t="s">
        <v>63</v>
      </c>
      <c r="M86" s="75" t="s">
        <v>58</v>
      </c>
      <c r="N86" s="76" t="s">
        <v>63</v>
      </c>
      <c r="O86" s="96" t="s">
        <v>63</v>
      </c>
      <c r="P86" s="74" t="s">
        <v>676</v>
      </c>
      <c r="Q86" s="77" t="s">
        <v>756</v>
      </c>
      <c r="R86" s="78" t="s">
        <v>856</v>
      </c>
      <c r="S86" s="77" t="s">
        <v>63</v>
      </c>
    </row>
    <row r="87" spans="1:19" ht="105">
      <c r="A87" s="72" t="s">
        <v>357</v>
      </c>
      <c r="B87" s="79">
        <v>12</v>
      </c>
      <c r="C87" s="73" t="s">
        <v>474</v>
      </c>
      <c r="D87" s="73" t="s">
        <v>589</v>
      </c>
      <c r="E87" s="87">
        <v>2</v>
      </c>
      <c r="F87" s="88">
        <v>100</v>
      </c>
      <c r="G87" s="88">
        <v>20</v>
      </c>
      <c r="H87" s="88">
        <v>50</v>
      </c>
      <c r="I87" s="75" t="s">
        <v>624</v>
      </c>
      <c r="J87" s="76" t="s">
        <v>630</v>
      </c>
      <c r="K87" s="93">
        <v>4</v>
      </c>
      <c r="L87" s="75" t="s">
        <v>63</v>
      </c>
      <c r="M87" s="75" t="s">
        <v>63</v>
      </c>
      <c r="N87" s="76" t="s">
        <v>63</v>
      </c>
      <c r="O87" s="96" t="s">
        <v>63</v>
      </c>
      <c r="P87" s="74" t="s">
        <v>677</v>
      </c>
      <c r="Q87" s="77" t="s">
        <v>757</v>
      </c>
      <c r="R87" s="78" t="s">
        <v>857</v>
      </c>
      <c r="S87" s="77" t="s">
        <v>63</v>
      </c>
    </row>
    <row r="88" spans="1:19" ht="90">
      <c r="A88" s="72" t="s">
        <v>358</v>
      </c>
      <c r="B88" s="79">
        <v>12</v>
      </c>
      <c r="C88" s="73" t="s">
        <v>475</v>
      </c>
      <c r="D88" s="73" t="s">
        <v>590</v>
      </c>
      <c r="E88" s="87">
        <v>0</v>
      </c>
      <c r="F88" s="88">
        <v>45</v>
      </c>
      <c r="G88" s="88">
        <v>5</v>
      </c>
      <c r="H88" s="88">
        <v>15</v>
      </c>
      <c r="I88" s="75" t="s">
        <v>626</v>
      </c>
      <c r="J88" s="76" t="s">
        <v>630</v>
      </c>
      <c r="L88" s="75" t="s">
        <v>63</v>
      </c>
      <c r="M88" s="75" t="s">
        <v>58</v>
      </c>
      <c r="N88" s="76" t="s">
        <v>63</v>
      </c>
      <c r="O88" s="96" t="s">
        <v>63</v>
      </c>
      <c r="P88" s="74" t="s">
        <v>677</v>
      </c>
      <c r="Q88" s="77" t="s">
        <v>757</v>
      </c>
      <c r="R88" s="78" t="s">
        <v>857</v>
      </c>
      <c r="S88" s="77" t="s">
        <v>63</v>
      </c>
    </row>
    <row r="89" spans="1:19" ht="45">
      <c r="A89" s="72" t="s">
        <v>359</v>
      </c>
      <c r="B89" s="79">
        <v>12</v>
      </c>
      <c r="C89" s="73" t="s">
        <v>476</v>
      </c>
      <c r="D89" s="73" t="s">
        <v>591</v>
      </c>
      <c r="E89" s="87">
        <v>0.6</v>
      </c>
      <c r="F89" s="88">
        <v>1.5</v>
      </c>
      <c r="G89" s="88">
        <v>0.8</v>
      </c>
      <c r="H89" s="88">
        <v>1</v>
      </c>
      <c r="I89" s="75" t="s">
        <v>623</v>
      </c>
      <c r="J89" s="76" t="s">
        <v>630</v>
      </c>
      <c r="K89" s="93">
        <v>5</v>
      </c>
      <c r="L89" s="75" t="s">
        <v>63</v>
      </c>
      <c r="M89" s="75" t="s">
        <v>63</v>
      </c>
      <c r="N89" s="76" t="s">
        <v>63</v>
      </c>
      <c r="O89" s="96" t="s">
        <v>63</v>
      </c>
      <c r="P89" s="74" t="s">
        <v>640</v>
      </c>
      <c r="Q89" s="77" t="s">
        <v>699</v>
      </c>
      <c r="R89" s="78" t="s">
        <v>858</v>
      </c>
      <c r="S89" s="77" t="s">
        <v>63</v>
      </c>
    </row>
    <row r="90" spans="1:19" ht="60">
      <c r="A90" s="72" t="s">
        <v>360</v>
      </c>
      <c r="B90" s="79">
        <v>13</v>
      </c>
      <c r="C90" s="73" t="s">
        <v>477</v>
      </c>
      <c r="D90" s="73" t="s">
        <v>592</v>
      </c>
      <c r="E90" s="87">
        <v>0</v>
      </c>
      <c r="F90" s="88">
        <v>23.7</v>
      </c>
      <c r="G90" s="88">
        <v>2</v>
      </c>
      <c r="H90" s="88">
        <v>4</v>
      </c>
      <c r="I90" s="75" t="s">
        <v>626</v>
      </c>
      <c r="J90" s="76" t="s">
        <v>630</v>
      </c>
      <c r="K90" s="93">
        <v>3</v>
      </c>
      <c r="L90" s="75" t="s">
        <v>63</v>
      </c>
      <c r="M90" s="75" t="s">
        <v>63</v>
      </c>
      <c r="N90" s="76" t="s">
        <v>63</v>
      </c>
      <c r="O90" s="96" t="s">
        <v>63</v>
      </c>
      <c r="P90" s="74" t="s">
        <v>678</v>
      </c>
      <c r="Q90" s="77" t="s">
        <v>758</v>
      </c>
      <c r="R90" s="78" t="s">
        <v>859</v>
      </c>
      <c r="S90" s="77" t="s">
        <v>63</v>
      </c>
    </row>
    <row r="91" spans="1:19" ht="75">
      <c r="A91" s="72" t="s">
        <v>361</v>
      </c>
      <c r="B91" s="79">
        <v>13</v>
      </c>
      <c r="C91" s="73" t="s">
        <v>478</v>
      </c>
      <c r="D91" s="73" t="s">
        <v>593</v>
      </c>
      <c r="E91" s="87">
        <v>0</v>
      </c>
      <c r="F91" s="88">
        <v>3.2</v>
      </c>
      <c r="G91" s="88">
        <v>0.5</v>
      </c>
      <c r="H91" s="88">
        <v>1</v>
      </c>
      <c r="I91" s="75" t="s">
        <v>626</v>
      </c>
      <c r="J91" s="76" t="s">
        <v>630</v>
      </c>
      <c r="L91" s="75" t="s">
        <v>63</v>
      </c>
      <c r="M91" s="75" t="s">
        <v>58</v>
      </c>
      <c r="N91" s="76" t="s">
        <v>63</v>
      </c>
      <c r="O91" s="96" t="s">
        <v>63</v>
      </c>
      <c r="P91" s="74" t="s">
        <v>676</v>
      </c>
      <c r="Q91" s="77" t="s">
        <v>756</v>
      </c>
      <c r="R91" s="78" t="s">
        <v>856</v>
      </c>
      <c r="S91" s="77" t="s">
        <v>63</v>
      </c>
    </row>
    <row r="92" spans="1:19" ht="75">
      <c r="A92" s="72" t="s">
        <v>362</v>
      </c>
      <c r="B92" s="79">
        <v>13</v>
      </c>
      <c r="C92" s="73" t="s">
        <v>479</v>
      </c>
      <c r="D92" s="73" t="s">
        <v>594</v>
      </c>
      <c r="E92" s="87">
        <v>0</v>
      </c>
      <c r="F92" s="88">
        <v>44000</v>
      </c>
      <c r="G92" s="88">
        <v>100</v>
      </c>
      <c r="H92" s="88">
        <v>8000</v>
      </c>
      <c r="I92" s="75" t="s">
        <v>626</v>
      </c>
      <c r="J92" s="76" t="s">
        <v>630</v>
      </c>
      <c r="K92" s="93">
        <v>3</v>
      </c>
      <c r="L92" s="75" t="s">
        <v>63</v>
      </c>
      <c r="M92" s="75" t="s">
        <v>63</v>
      </c>
      <c r="N92" s="76" t="s">
        <v>63</v>
      </c>
      <c r="O92" s="96" t="s">
        <v>63</v>
      </c>
      <c r="P92" s="74" t="s">
        <v>679</v>
      </c>
      <c r="Q92" s="77" t="s">
        <v>759</v>
      </c>
      <c r="R92" s="78" t="s">
        <v>860</v>
      </c>
      <c r="S92" s="77" t="s">
        <v>895</v>
      </c>
    </row>
    <row r="93" spans="1:19" ht="105">
      <c r="A93" s="72" t="s">
        <v>363</v>
      </c>
      <c r="B93" s="79">
        <v>14</v>
      </c>
      <c r="C93" s="73" t="s">
        <v>480</v>
      </c>
      <c r="D93" s="73" t="s">
        <v>595</v>
      </c>
      <c r="E93" s="87">
        <v>100</v>
      </c>
      <c r="F93" s="88">
        <v>0</v>
      </c>
      <c r="G93" s="88">
        <v>50</v>
      </c>
      <c r="H93" s="88">
        <v>10</v>
      </c>
      <c r="I93" s="75" t="s">
        <v>626</v>
      </c>
      <c r="J93" s="76" t="s">
        <v>630</v>
      </c>
      <c r="K93" s="93">
        <v>4</v>
      </c>
      <c r="L93" s="75" t="s">
        <v>63</v>
      </c>
      <c r="M93" s="75" t="s">
        <v>63</v>
      </c>
      <c r="N93" s="76" t="s">
        <v>63</v>
      </c>
      <c r="O93" s="96" t="s">
        <v>63</v>
      </c>
      <c r="P93" s="74" t="s">
        <v>680</v>
      </c>
      <c r="Q93" s="77" t="s">
        <v>760</v>
      </c>
      <c r="R93" s="78" t="s">
        <v>861</v>
      </c>
      <c r="S93" s="77" t="s">
        <v>63</v>
      </c>
    </row>
    <row r="94" spans="1:19" ht="90">
      <c r="A94" s="72" t="s">
        <v>364</v>
      </c>
      <c r="B94" s="79">
        <v>14</v>
      </c>
      <c r="C94" s="73" t="s">
        <v>481</v>
      </c>
      <c r="D94" s="73" t="s">
        <v>596</v>
      </c>
      <c r="E94" s="87">
        <v>100</v>
      </c>
      <c r="F94" s="88">
        <v>28.6</v>
      </c>
      <c r="G94" s="88">
        <v>70</v>
      </c>
      <c r="H94" s="88">
        <v>60</v>
      </c>
      <c r="I94" s="75" t="s">
        <v>626</v>
      </c>
      <c r="J94" s="76" t="s">
        <v>630</v>
      </c>
      <c r="K94" s="93">
        <v>4</v>
      </c>
      <c r="L94" s="75" t="s">
        <v>63</v>
      </c>
      <c r="M94" s="75" t="s">
        <v>63</v>
      </c>
      <c r="N94" s="76" t="s">
        <v>63</v>
      </c>
      <c r="O94" s="96" t="s">
        <v>63</v>
      </c>
      <c r="P94" s="74" t="s">
        <v>681</v>
      </c>
      <c r="Q94" s="77" t="s">
        <v>761</v>
      </c>
      <c r="R94" s="78" t="s">
        <v>862</v>
      </c>
      <c r="S94" s="77" t="s">
        <v>63</v>
      </c>
    </row>
    <row r="95" spans="1:19" ht="105">
      <c r="A95" s="72" t="s">
        <v>365</v>
      </c>
      <c r="B95" s="79">
        <v>14</v>
      </c>
      <c r="C95" s="73" t="s">
        <v>482</v>
      </c>
      <c r="D95" s="73" t="s">
        <v>597</v>
      </c>
      <c r="E95" s="87">
        <v>0</v>
      </c>
      <c r="F95" s="88">
        <v>90.7</v>
      </c>
      <c r="G95" s="88">
        <v>25</v>
      </c>
      <c r="H95" s="88">
        <v>50</v>
      </c>
      <c r="I95" s="75" t="s">
        <v>626</v>
      </c>
      <c r="J95" s="76" t="s">
        <v>630</v>
      </c>
      <c r="K95" s="93">
        <v>4</v>
      </c>
      <c r="L95" s="75" t="s">
        <v>63</v>
      </c>
      <c r="M95" s="75" t="s">
        <v>63</v>
      </c>
      <c r="N95" s="76" t="s">
        <v>63</v>
      </c>
      <c r="O95" s="96" t="s">
        <v>63</v>
      </c>
      <c r="P95" s="74" t="s">
        <v>682</v>
      </c>
      <c r="Q95" s="77" t="s">
        <v>762</v>
      </c>
      <c r="R95" s="78" t="s">
        <v>863</v>
      </c>
      <c r="S95" s="77" t="s">
        <v>63</v>
      </c>
    </row>
    <row r="96" spans="1:19" ht="135">
      <c r="A96" s="72" t="s">
        <v>366</v>
      </c>
      <c r="B96" s="79">
        <v>14</v>
      </c>
      <c r="C96" s="73" t="s">
        <v>483</v>
      </c>
      <c r="D96" s="73" t="s">
        <v>598</v>
      </c>
      <c r="E96" s="87">
        <v>1</v>
      </c>
      <c r="F96" s="88">
        <v>90</v>
      </c>
      <c r="G96" s="88">
        <v>7</v>
      </c>
      <c r="H96" s="88">
        <v>60</v>
      </c>
      <c r="I96" s="75" t="s">
        <v>624</v>
      </c>
      <c r="J96" s="76" t="s">
        <v>630</v>
      </c>
      <c r="K96" s="93">
        <v>4</v>
      </c>
      <c r="L96" s="75" t="s">
        <v>63</v>
      </c>
      <c r="M96" s="75" t="s">
        <v>63</v>
      </c>
      <c r="N96" s="76" t="s">
        <v>63</v>
      </c>
      <c r="O96" s="96" t="s">
        <v>63</v>
      </c>
      <c r="P96" s="74" t="s">
        <v>683</v>
      </c>
      <c r="Q96" s="77" t="s">
        <v>763</v>
      </c>
      <c r="R96" s="78" t="s">
        <v>864</v>
      </c>
      <c r="S96" s="77" t="s">
        <v>63</v>
      </c>
    </row>
    <row r="97" spans="1:19" ht="105">
      <c r="A97" s="72" t="s">
        <v>367</v>
      </c>
      <c r="B97" s="79">
        <v>14</v>
      </c>
      <c r="C97" s="73" t="s">
        <v>484</v>
      </c>
      <c r="D97" s="73" t="s">
        <v>599</v>
      </c>
      <c r="E97" s="87">
        <v>0</v>
      </c>
      <c r="F97" s="88">
        <v>2</v>
      </c>
      <c r="G97" s="88">
        <v>0.2</v>
      </c>
      <c r="H97" s="88">
        <v>1</v>
      </c>
      <c r="I97" s="75" t="s">
        <v>626</v>
      </c>
      <c r="J97" s="76" t="s">
        <v>636</v>
      </c>
      <c r="L97" s="75" t="s">
        <v>63</v>
      </c>
      <c r="M97" s="75" t="s">
        <v>58</v>
      </c>
      <c r="N97" s="76" t="s">
        <v>63</v>
      </c>
      <c r="O97" s="96" t="s">
        <v>63</v>
      </c>
      <c r="P97" s="74" t="s">
        <v>684</v>
      </c>
      <c r="Q97" s="77" t="s">
        <v>764</v>
      </c>
      <c r="R97" s="78" t="s">
        <v>865</v>
      </c>
      <c r="S97" s="77" t="s">
        <v>63</v>
      </c>
    </row>
    <row r="98" spans="1:19" ht="105">
      <c r="A98" s="72" t="s">
        <v>368</v>
      </c>
      <c r="B98" s="79">
        <v>15</v>
      </c>
      <c r="C98" s="73" t="s">
        <v>485</v>
      </c>
      <c r="D98" s="73" t="s">
        <v>600</v>
      </c>
      <c r="E98" s="87">
        <v>100</v>
      </c>
      <c r="F98" s="88">
        <v>4.5999999999999996</v>
      </c>
      <c r="G98" s="88">
        <v>50</v>
      </c>
      <c r="H98" s="88">
        <v>10</v>
      </c>
      <c r="I98" s="75" t="s">
        <v>626</v>
      </c>
      <c r="J98" s="76" t="s">
        <v>630</v>
      </c>
      <c r="K98" s="93">
        <v>4</v>
      </c>
      <c r="L98" s="75" t="s">
        <v>63</v>
      </c>
      <c r="M98" s="75" t="s">
        <v>63</v>
      </c>
      <c r="N98" s="76" t="s">
        <v>63</v>
      </c>
      <c r="O98" s="96" t="s">
        <v>54</v>
      </c>
      <c r="P98" s="74" t="s">
        <v>680</v>
      </c>
      <c r="Q98" s="77" t="s">
        <v>760</v>
      </c>
      <c r="R98" s="78" t="s">
        <v>866</v>
      </c>
      <c r="S98" s="77" t="s">
        <v>63</v>
      </c>
    </row>
    <row r="99" spans="1:19" ht="105">
      <c r="A99" s="72" t="s">
        <v>369</v>
      </c>
      <c r="B99" s="79">
        <v>15</v>
      </c>
      <c r="C99" s="73" t="s">
        <v>486</v>
      </c>
      <c r="D99" s="73" t="s">
        <v>601</v>
      </c>
      <c r="E99" s="87">
        <v>100</v>
      </c>
      <c r="F99" s="88">
        <v>0</v>
      </c>
      <c r="G99" s="88">
        <v>50</v>
      </c>
      <c r="H99" s="88">
        <v>10</v>
      </c>
      <c r="I99" s="75" t="s">
        <v>626</v>
      </c>
      <c r="J99" s="76" t="s">
        <v>630</v>
      </c>
      <c r="K99" s="93">
        <v>4</v>
      </c>
      <c r="L99" s="75" t="s">
        <v>63</v>
      </c>
      <c r="M99" s="75" t="s">
        <v>63</v>
      </c>
      <c r="N99" s="76" t="s">
        <v>63</v>
      </c>
      <c r="O99" s="96" t="s">
        <v>63</v>
      </c>
      <c r="P99" s="74" t="s">
        <v>680</v>
      </c>
      <c r="Q99" s="77" t="s">
        <v>760</v>
      </c>
      <c r="R99" s="78" t="s">
        <v>866</v>
      </c>
      <c r="S99" s="77" t="s">
        <v>63</v>
      </c>
    </row>
    <row r="100" spans="1:19" ht="75">
      <c r="A100" s="72" t="s">
        <v>370</v>
      </c>
      <c r="B100" s="79">
        <v>15</v>
      </c>
      <c r="C100" s="82" t="s">
        <v>904</v>
      </c>
      <c r="D100" s="73" t="s">
        <v>602</v>
      </c>
      <c r="E100" s="87">
        <v>1</v>
      </c>
      <c r="F100" s="88">
        <v>0.6</v>
      </c>
      <c r="G100" s="88">
        <v>0.9</v>
      </c>
      <c r="H100" s="88">
        <v>0.8</v>
      </c>
      <c r="I100" s="75" t="s">
        <v>626</v>
      </c>
      <c r="J100" s="76" t="s">
        <v>630</v>
      </c>
      <c r="K100" s="93">
        <v>4</v>
      </c>
      <c r="L100" s="75" t="s">
        <v>63</v>
      </c>
      <c r="M100" s="75" t="s">
        <v>63</v>
      </c>
      <c r="N100" s="76" t="s">
        <v>63</v>
      </c>
      <c r="O100" s="96" t="s">
        <v>63</v>
      </c>
      <c r="P100" s="74" t="s">
        <v>685</v>
      </c>
      <c r="Q100" s="77" t="s">
        <v>765</v>
      </c>
      <c r="R100" s="78" t="s">
        <v>867</v>
      </c>
      <c r="S100" s="77" t="s">
        <v>63</v>
      </c>
    </row>
    <row r="101" spans="1:19" ht="90">
      <c r="A101" s="72" t="s">
        <v>371</v>
      </c>
      <c r="B101" s="79">
        <v>15</v>
      </c>
      <c r="C101" s="73" t="s">
        <v>487</v>
      </c>
      <c r="D101" s="73" t="s">
        <v>603</v>
      </c>
      <c r="E101" s="87">
        <v>0</v>
      </c>
      <c r="F101" s="88">
        <v>1.5</v>
      </c>
      <c r="G101" s="88">
        <v>0.05</v>
      </c>
      <c r="H101" s="88">
        <v>0.5</v>
      </c>
      <c r="I101" s="75" t="s">
        <v>622</v>
      </c>
      <c r="J101" s="76" t="s">
        <v>637</v>
      </c>
      <c r="K101" s="93">
        <v>4</v>
      </c>
      <c r="L101" s="75" t="s">
        <v>63</v>
      </c>
      <c r="M101" s="75" t="s">
        <v>63</v>
      </c>
      <c r="N101" s="76" t="s">
        <v>63</v>
      </c>
      <c r="O101" s="96" t="s">
        <v>54</v>
      </c>
      <c r="P101" s="74" t="s">
        <v>686</v>
      </c>
      <c r="Q101" s="77" t="s">
        <v>766</v>
      </c>
      <c r="R101" s="78" t="s">
        <v>868</v>
      </c>
      <c r="S101" s="77" t="s">
        <v>896</v>
      </c>
    </row>
    <row r="102" spans="1:19" ht="105">
      <c r="A102" s="72" t="s">
        <v>372</v>
      </c>
      <c r="B102" s="79">
        <v>15</v>
      </c>
      <c r="C102" s="73" t="s">
        <v>488</v>
      </c>
      <c r="D102" s="73" t="s">
        <v>604</v>
      </c>
      <c r="E102" s="87">
        <v>0</v>
      </c>
      <c r="F102" s="88">
        <v>10</v>
      </c>
      <c r="G102" s="88">
        <v>1</v>
      </c>
      <c r="H102" s="88">
        <v>3</v>
      </c>
      <c r="I102" s="75" t="s">
        <v>626</v>
      </c>
      <c r="J102" s="76" t="s">
        <v>630</v>
      </c>
      <c r="L102" s="75" t="s">
        <v>63</v>
      </c>
      <c r="M102" s="75" t="s">
        <v>58</v>
      </c>
      <c r="N102" s="76" t="s">
        <v>63</v>
      </c>
      <c r="O102" s="96" t="s">
        <v>63</v>
      </c>
      <c r="P102" s="74" t="s">
        <v>684</v>
      </c>
      <c r="Q102" s="77" t="s">
        <v>764</v>
      </c>
      <c r="R102" s="78" t="s">
        <v>865</v>
      </c>
      <c r="S102" s="77" t="s">
        <v>63</v>
      </c>
    </row>
    <row r="103" spans="1:19" ht="120">
      <c r="A103" s="72" t="s">
        <v>373</v>
      </c>
      <c r="B103" s="79">
        <v>16</v>
      </c>
      <c r="C103" s="73" t="s">
        <v>489</v>
      </c>
      <c r="D103" s="73" t="s">
        <v>605</v>
      </c>
      <c r="E103" s="87">
        <v>0.3</v>
      </c>
      <c r="F103" s="88">
        <v>38</v>
      </c>
      <c r="G103" s="88">
        <v>1.5</v>
      </c>
      <c r="H103" s="88">
        <v>4</v>
      </c>
      <c r="I103" s="75" t="s">
        <v>624</v>
      </c>
      <c r="J103" s="76" t="s">
        <v>630</v>
      </c>
      <c r="K103" s="93">
        <v>2</v>
      </c>
      <c r="L103" s="75" t="s">
        <v>63</v>
      </c>
      <c r="M103" s="75" t="s">
        <v>63</v>
      </c>
      <c r="N103" s="76" t="s">
        <v>63</v>
      </c>
      <c r="O103" s="96" t="s">
        <v>63</v>
      </c>
      <c r="P103" s="74" t="s">
        <v>687</v>
      </c>
      <c r="Q103" s="77" t="s">
        <v>767</v>
      </c>
      <c r="R103" s="78" t="s">
        <v>869</v>
      </c>
      <c r="S103" s="77" t="s">
        <v>897</v>
      </c>
    </row>
    <row r="104" spans="1:19" ht="90">
      <c r="A104" s="72" t="s">
        <v>374</v>
      </c>
      <c r="B104" s="79">
        <v>16</v>
      </c>
      <c r="C104" s="73" t="s">
        <v>490</v>
      </c>
      <c r="D104" s="73" t="s">
        <v>606</v>
      </c>
      <c r="E104" s="87">
        <v>7.0000000000000009</v>
      </c>
      <c r="F104" s="88">
        <v>75</v>
      </c>
      <c r="G104" s="88">
        <v>30</v>
      </c>
      <c r="H104" s="88">
        <v>50</v>
      </c>
      <c r="I104" s="75" t="s">
        <v>624</v>
      </c>
      <c r="J104" s="76" t="s">
        <v>630</v>
      </c>
      <c r="L104" s="75" t="s">
        <v>63</v>
      </c>
      <c r="M104" s="75" t="s">
        <v>63</v>
      </c>
      <c r="N104" s="76" t="s">
        <v>58</v>
      </c>
      <c r="O104" s="96" t="s">
        <v>63</v>
      </c>
      <c r="P104" s="74" t="s">
        <v>687</v>
      </c>
      <c r="Q104" s="77" t="s">
        <v>768</v>
      </c>
      <c r="R104" s="78" t="s">
        <v>870</v>
      </c>
      <c r="S104" s="77" t="s">
        <v>63</v>
      </c>
    </row>
    <row r="105" spans="1:19" ht="75">
      <c r="A105" s="72" t="s">
        <v>375</v>
      </c>
      <c r="B105" s="79">
        <v>16</v>
      </c>
      <c r="C105" s="73" t="s">
        <v>491</v>
      </c>
      <c r="D105" s="73" t="s">
        <v>607</v>
      </c>
      <c r="E105" s="87">
        <v>90</v>
      </c>
      <c r="F105" s="88">
        <v>33</v>
      </c>
      <c r="G105" s="88">
        <v>70</v>
      </c>
      <c r="H105" s="88">
        <v>50</v>
      </c>
      <c r="I105" s="75" t="s">
        <v>624</v>
      </c>
      <c r="J105" s="76" t="s">
        <v>630</v>
      </c>
      <c r="K105" s="93">
        <v>2</v>
      </c>
      <c r="L105" s="75" t="s">
        <v>63</v>
      </c>
      <c r="M105" s="75" t="s">
        <v>63</v>
      </c>
      <c r="N105" s="76" t="s">
        <v>63</v>
      </c>
      <c r="O105" s="96" t="s">
        <v>63</v>
      </c>
      <c r="P105" s="74" t="s">
        <v>655</v>
      </c>
      <c r="Q105" s="77" t="s">
        <v>722</v>
      </c>
      <c r="R105" s="78" t="s">
        <v>806</v>
      </c>
      <c r="S105" s="77" t="s">
        <v>63</v>
      </c>
    </row>
    <row r="106" spans="1:19" ht="75">
      <c r="A106" s="72" t="s">
        <v>376</v>
      </c>
      <c r="B106" s="79">
        <v>16</v>
      </c>
      <c r="C106" s="73" t="s">
        <v>492</v>
      </c>
      <c r="D106" s="73" t="s">
        <v>608</v>
      </c>
      <c r="E106" s="87">
        <v>6.3</v>
      </c>
      <c r="F106" s="88">
        <v>2.5</v>
      </c>
      <c r="G106" s="88">
        <v>4.5</v>
      </c>
      <c r="H106" s="88">
        <v>3</v>
      </c>
      <c r="I106" s="75" t="s">
        <v>624</v>
      </c>
      <c r="J106" s="76" t="s">
        <v>630</v>
      </c>
      <c r="K106" s="93">
        <v>1</v>
      </c>
      <c r="L106" s="75" t="s">
        <v>63</v>
      </c>
      <c r="M106" s="75" t="s">
        <v>63</v>
      </c>
      <c r="N106" s="76" t="s">
        <v>63</v>
      </c>
      <c r="O106" s="96" t="s">
        <v>63</v>
      </c>
      <c r="P106" s="74" t="s">
        <v>688</v>
      </c>
      <c r="Q106" s="77" t="s">
        <v>769</v>
      </c>
      <c r="R106" s="78" t="s">
        <v>871</v>
      </c>
      <c r="S106" s="77" t="s">
        <v>63</v>
      </c>
    </row>
    <row r="107" spans="1:19" ht="60">
      <c r="A107" s="72" t="s">
        <v>377</v>
      </c>
      <c r="B107" s="79">
        <v>16</v>
      </c>
      <c r="C107" s="73" t="s">
        <v>493</v>
      </c>
      <c r="D107" s="73" t="s">
        <v>609</v>
      </c>
      <c r="E107" s="87">
        <v>100</v>
      </c>
      <c r="F107" s="88">
        <v>11</v>
      </c>
      <c r="G107" s="88">
        <v>98</v>
      </c>
      <c r="H107" s="88">
        <v>75</v>
      </c>
      <c r="I107" s="75" t="s">
        <v>627</v>
      </c>
      <c r="J107" s="76" t="s">
        <v>630</v>
      </c>
      <c r="K107" s="93">
        <v>6</v>
      </c>
      <c r="L107" s="75" t="s">
        <v>63</v>
      </c>
      <c r="M107" s="75" t="s">
        <v>63</v>
      </c>
      <c r="N107" s="76" t="s">
        <v>63</v>
      </c>
      <c r="O107" s="96" t="s">
        <v>63</v>
      </c>
      <c r="P107" s="74" t="s">
        <v>689</v>
      </c>
      <c r="Q107" s="77" t="s">
        <v>770</v>
      </c>
      <c r="R107" s="78" t="s">
        <v>872</v>
      </c>
      <c r="S107" s="77" t="s">
        <v>63</v>
      </c>
    </row>
    <row r="108" spans="1:19" ht="75">
      <c r="A108" s="72" t="s">
        <v>378</v>
      </c>
      <c r="B108" s="79">
        <v>16</v>
      </c>
      <c r="C108" s="73" t="s">
        <v>494</v>
      </c>
      <c r="D108" s="73" t="s">
        <v>610</v>
      </c>
      <c r="E108" s="87">
        <v>88.6</v>
      </c>
      <c r="F108" s="88">
        <v>13</v>
      </c>
      <c r="G108" s="88">
        <v>60</v>
      </c>
      <c r="H108" s="88">
        <v>40</v>
      </c>
      <c r="I108" s="75" t="s">
        <v>624</v>
      </c>
      <c r="J108" s="76" t="s">
        <v>630</v>
      </c>
      <c r="L108" s="75" t="s">
        <v>63</v>
      </c>
      <c r="M108" s="75" t="s">
        <v>63</v>
      </c>
      <c r="N108" s="76" t="s">
        <v>58</v>
      </c>
      <c r="O108" s="96" t="s">
        <v>54</v>
      </c>
      <c r="P108" s="74" t="s">
        <v>690</v>
      </c>
      <c r="Q108" s="77" t="s">
        <v>771</v>
      </c>
      <c r="R108" s="78" t="s">
        <v>873</v>
      </c>
      <c r="S108" s="77" t="s">
        <v>63</v>
      </c>
    </row>
    <row r="109" spans="1:19" ht="150">
      <c r="A109" s="72" t="s">
        <v>379</v>
      </c>
      <c r="B109" s="79">
        <v>16</v>
      </c>
      <c r="C109" s="73" t="s">
        <v>495</v>
      </c>
      <c r="D109" s="73" t="s">
        <v>611</v>
      </c>
      <c r="E109" s="87">
        <v>0</v>
      </c>
      <c r="F109" s="88">
        <v>39.299999999999997</v>
      </c>
      <c r="G109" s="88">
        <v>2</v>
      </c>
      <c r="H109" s="88">
        <v>10</v>
      </c>
      <c r="I109" s="75" t="s">
        <v>627</v>
      </c>
      <c r="J109" s="76" t="s">
        <v>630</v>
      </c>
      <c r="K109" s="93">
        <v>1</v>
      </c>
      <c r="L109" s="75" t="s">
        <v>58</v>
      </c>
      <c r="M109" s="75" t="s">
        <v>63</v>
      </c>
      <c r="N109" s="76" t="s">
        <v>63</v>
      </c>
      <c r="O109" s="96" t="s">
        <v>63</v>
      </c>
      <c r="P109" s="74" t="s">
        <v>689</v>
      </c>
      <c r="Q109" s="77" t="s">
        <v>772</v>
      </c>
      <c r="R109" s="78" t="s">
        <v>874</v>
      </c>
      <c r="S109" s="77" t="s">
        <v>898</v>
      </c>
    </row>
    <row r="110" spans="1:19" ht="105">
      <c r="A110" s="72" t="s">
        <v>380</v>
      </c>
      <c r="B110" s="79">
        <v>16</v>
      </c>
      <c r="C110" s="73" t="s">
        <v>496</v>
      </c>
      <c r="D110" s="73" t="s">
        <v>612</v>
      </c>
      <c r="E110" s="87">
        <v>0</v>
      </c>
      <c r="F110" s="88">
        <v>3.4</v>
      </c>
      <c r="G110" s="88">
        <v>1</v>
      </c>
      <c r="H110" s="88">
        <v>2.5</v>
      </c>
      <c r="I110" s="75" t="s">
        <v>626</v>
      </c>
      <c r="J110" s="76" t="s">
        <v>630</v>
      </c>
      <c r="L110" s="75" t="s">
        <v>63</v>
      </c>
      <c r="M110" s="75" t="s">
        <v>58</v>
      </c>
      <c r="N110" s="76" t="s">
        <v>63</v>
      </c>
      <c r="O110" s="96" t="s">
        <v>63</v>
      </c>
      <c r="P110" s="74" t="s">
        <v>691</v>
      </c>
      <c r="Q110" s="77" t="s">
        <v>773</v>
      </c>
      <c r="R110" s="78" t="s">
        <v>875</v>
      </c>
      <c r="S110" s="77" t="s">
        <v>899</v>
      </c>
    </row>
    <row r="111" spans="1:19" ht="45">
      <c r="A111" s="72" t="s">
        <v>381</v>
      </c>
      <c r="B111" s="79">
        <v>16</v>
      </c>
      <c r="C111" s="73" t="s">
        <v>497</v>
      </c>
      <c r="D111" s="73" t="s">
        <v>613</v>
      </c>
      <c r="E111" s="87">
        <v>10</v>
      </c>
      <c r="F111" s="88">
        <v>80</v>
      </c>
      <c r="G111" s="88">
        <v>30</v>
      </c>
      <c r="H111" s="88">
        <v>50</v>
      </c>
      <c r="I111" s="75" t="s">
        <v>624</v>
      </c>
      <c r="J111" s="76" t="s">
        <v>630</v>
      </c>
      <c r="L111" s="75" t="s">
        <v>63</v>
      </c>
      <c r="M111" s="75" t="s">
        <v>63</v>
      </c>
      <c r="N111" s="76" t="s">
        <v>58</v>
      </c>
      <c r="O111" s="96" t="s">
        <v>63</v>
      </c>
      <c r="P111" s="74" t="s">
        <v>692</v>
      </c>
      <c r="Q111" s="77" t="s">
        <v>774</v>
      </c>
      <c r="R111" s="78" t="s">
        <v>876</v>
      </c>
      <c r="S111" s="77" t="s">
        <v>63</v>
      </c>
    </row>
    <row r="112" spans="1:19" ht="75">
      <c r="A112" s="72" t="s">
        <v>382</v>
      </c>
      <c r="B112" s="79">
        <v>16</v>
      </c>
      <c r="C112" s="73" t="s">
        <v>498</v>
      </c>
      <c r="D112" s="73" t="s">
        <v>614</v>
      </c>
      <c r="E112" s="87">
        <v>25</v>
      </c>
      <c r="F112" s="88">
        <v>475</v>
      </c>
      <c r="G112" s="88">
        <v>100</v>
      </c>
      <c r="H112" s="88">
        <v>250</v>
      </c>
      <c r="I112" s="75" t="s">
        <v>624</v>
      </c>
      <c r="J112" s="76" t="s">
        <v>630</v>
      </c>
      <c r="L112" s="75" t="s">
        <v>63</v>
      </c>
      <c r="M112" s="75" t="s">
        <v>63</v>
      </c>
      <c r="N112" s="76" t="s">
        <v>58</v>
      </c>
      <c r="O112" s="96" t="s">
        <v>63</v>
      </c>
      <c r="P112" s="74" t="s">
        <v>687</v>
      </c>
      <c r="Q112" s="77" t="s">
        <v>775</v>
      </c>
      <c r="R112" s="78" t="s">
        <v>877</v>
      </c>
      <c r="S112" s="77" t="s">
        <v>63</v>
      </c>
    </row>
    <row r="113" spans="1:19" ht="120">
      <c r="A113" s="72" t="s">
        <v>383</v>
      </c>
      <c r="B113" s="79">
        <v>17</v>
      </c>
      <c r="C113" s="73" t="s">
        <v>499</v>
      </c>
      <c r="D113" s="73" t="s">
        <v>615</v>
      </c>
      <c r="E113" s="87">
        <v>15</v>
      </c>
      <c r="F113" s="88">
        <v>0</v>
      </c>
      <c r="G113" s="88">
        <v>10</v>
      </c>
      <c r="H113" s="88">
        <v>5</v>
      </c>
      <c r="I113" s="75" t="s">
        <v>624</v>
      </c>
      <c r="J113" s="76" t="s">
        <v>630</v>
      </c>
      <c r="L113" s="75" t="s">
        <v>63</v>
      </c>
      <c r="M113" s="75" t="s">
        <v>63</v>
      </c>
      <c r="N113" s="76" t="s">
        <v>58</v>
      </c>
      <c r="O113" s="96" t="s">
        <v>63</v>
      </c>
      <c r="P113" s="74" t="s">
        <v>693</v>
      </c>
      <c r="Q113" s="77" t="s">
        <v>776</v>
      </c>
      <c r="R113" s="78" t="s">
        <v>878</v>
      </c>
      <c r="S113" s="77" t="s">
        <v>900</v>
      </c>
    </row>
    <row r="114" spans="1:19" ht="105">
      <c r="A114" s="72" t="s">
        <v>384</v>
      </c>
      <c r="B114" s="79">
        <v>17</v>
      </c>
      <c r="C114" s="73" t="s">
        <v>500</v>
      </c>
      <c r="D114" s="73" t="s">
        <v>616</v>
      </c>
      <c r="E114" s="87">
        <v>1</v>
      </c>
      <c r="F114" s="88">
        <v>0.1</v>
      </c>
      <c r="G114" s="88">
        <v>0.7</v>
      </c>
      <c r="H114" s="88">
        <v>0.35</v>
      </c>
      <c r="I114" s="75" t="s">
        <v>624</v>
      </c>
      <c r="J114" s="76" t="s">
        <v>630</v>
      </c>
      <c r="L114" s="75" t="s">
        <v>63</v>
      </c>
      <c r="M114" s="75" t="s">
        <v>58</v>
      </c>
      <c r="N114" s="76" t="s">
        <v>63</v>
      </c>
      <c r="O114" s="96" t="s">
        <v>63</v>
      </c>
      <c r="P114" s="74" t="s">
        <v>640</v>
      </c>
      <c r="Q114" s="77" t="s">
        <v>699</v>
      </c>
      <c r="R114" s="78" t="s">
        <v>879</v>
      </c>
      <c r="S114" s="77" t="s">
        <v>63</v>
      </c>
    </row>
    <row r="115" spans="1:19" ht="90">
      <c r="A115" s="72" t="s">
        <v>385</v>
      </c>
      <c r="B115" s="79">
        <v>17</v>
      </c>
      <c r="C115" s="73" t="s">
        <v>501</v>
      </c>
      <c r="D115" s="73" t="s">
        <v>617</v>
      </c>
      <c r="E115" s="87">
        <v>40</v>
      </c>
      <c r="F115" s="88">
        <v>10</v>
      </c>
      <c r="G115" s="88">
        <v>30</v>
      </c>
      <c r="H115" s="88">
        <v>16</v>
      </c>
      <c r="I115" s="75" t="s">
        <v>624</v>
      </c>
      <c r="J115" s="76" t="s">
        <v>630</v>
      </c>
      <c r="L115" s="75" t="s">
        <v>63</v>
      </c>
      <c r="M115" s="75" t="s">
        <v>63</v>
      </c>
      <c r="N115" s="76" t="s">
        <v>58</v>
      </c>
      <c r="O115" s="96" t="s">
        <v>63</v>
      </c>
      <c r="P115" s="74" t="s">
        <v>694</v>
      </c>
      <c r="Q115" s="77" t="s">
        <v>777</v>
      </c>
      <c r="R115" s="78" t="s">
        <v>880</v>
      </c>
      <c r="S115" s="77" t="s">
        <v>901</v>
      </c>
    </row>
    <row r="116" spans="1:19" ht="120">
      <c r="A116" s="72" t="s">
        <v>386</v>
      </c>
      <c r="B116" s="79">
        <v>17</v>
      </c>
      <c r="C116" s="73" t="s">
        <v>502</v>
      </c>
      <c r="D116" s="73" t="s">
        <v>618</v>
      </c>
      <c r="E116" s="87">
        <v>40</v>
      </c>
      <c r="F116" s="88">
        <v>100</v>
      </c>
      <c r="G116" s="88">
        <v>60</v>
      </c>
      <c r="H116" s="88">
        <v>70</v>
      </c>
      <c r="I116" s="75" t="s">
        <v>628</v>
      </c>
      <c r="J116" s="76" t="s">
        <v>633</v>
      </c>
      <c r="L116" s="75" t="s">
        <v>63</v>
      </c>
      <c r="M116" s="75" t="s">
        <v>58</v>
      </c>
      <c r="N116" s="76" t="s">
        <v>63</v>
      </c>
      <c r="O116" s="96" t="s">
        <v>63</v>
      </c>
      <c r="P116" s="74" t="s">
        <v>695</v>
      </c>
      <c r="Q116" s="77" t="s">
        <v>778</v>
      </c>
      <c r="R116" s="78" t="s">
        <v>881</v>
      </c>
      <c r="S116" s="77" t="s">
        <v>902</v>
      </c>
    </row>
    <row r="117" spans="1:19" ht="120">
      <c r="A117" s="72" t="s">
        <v>387</v>
      </c>
      <c r="B117" s="79">
        <v>17</v>
      </c>
      <c r="C117" s="73" t="s">
        <v>503</v>
      </c>
      <c r="D117" s="73" t="s">
        <v>619</v>
      </c>
      <c r="E117" s="87">
        <v>42.7</v>
      </c>
      <c r="F117" s="88">
        <v>76.5</v>
      </c>
      <c r="G117" s="88">
        <v>45</v>
      </c>
      <c r="H117" s="88">
        <v>55</v>
      </c>
      <c r="I117" s="75" t="s">
        <v>624</v>
      </c>
      <c r="J117" s="76" t="s">
        <v>630</v>
      </c>
      <c r="L117" s="75" t="s">
        <v>63</v>
      </c>
      <c r="M117" s="75" t="s">
        <v>58</v>
      </c>
      <c r="N117" s="76" t="s">
        <v>63</v>
      </c>
      <c r="O117" s="96" t="s">
        <v>63</v>
      </c>
      <c r="P117" s="74" t="s">
        <v>696</v>
      </c>
      <c r="Q117" s="77" t="s">
        <v>779</v>
      </c>
      <c r="R117" s="78" t="s">
        <v>882</v>
      </c>
      <c r="S117" s="77" t="s">
        <v>63</v>
      </c>
    </row>
    <row r="118" spans="1:19" ht="75">
      <c r="A118" s="72" t="s">
        <v>388</v>
      </c>
      <c r="B118" s="79">
        <v>17</v>
      </c>
      <c r="C118" s="73" t="s">
        <v>504</v>
      </c>
      <c r="D118" s="73" t="s">
        <v>620</v>
      </c>
      <c r="E118" s="87">
        <v>0</v>
      </c>
      <c r="F118" s="88">
        <v>-70</v>
      </c>
      <c r="G118" s="88">
        <v>0</v>
      </c>
      <c r="H118" s="88">
        <v>-30</v>
      </c>
      <c r="I118" s="75" t="s">
        <v>626</v>
      </c>
      <c r="J118" s="76" t="s">
        <v>630</v>
      </c>
      <c r="L118" s="75" t="s">
        <v>63</v>
      </c>
      <c r="M118" s="75" t="s">
        <v>58</v>
      </c>
      <c r="N118" s="76" t="s">
        <v>63</v>
      </c>
      <c r="O118" s="96" t="s">
        <v>63</v>
      </c>
      <c r="P118" s="74" t="s">
        <v>697</v>
      </c>
      <c r="Q118" s="77" t="s">
        <v>780</v>
      </c>
      <c r="R118" s="78" t="s">
        <v>883</v>
      </c>
      <c r="S118" s="77" t="s">
        <v>63</v>
      </c>
    </row>
  </sheetData>
  <autoFilter ref="A1:S1" xr:uid="{BBB9E69C-6D4D-45F2-879C-30297BEBDB8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SDGs Dashboard</vt:lpstr>
      <vt:lpstr>Transformations Dashboard</vt:lpstr>
      <vt:lpstr>Codebook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Finn Woelm</cp:lastModifiedBy>
  <dcterms:created xsi:type="dcterms:W3CDTF">2020-06-03T14:50:13Z</dcterms:created>
  <dcterms:modified xsi:type="dcterms:W3CDTF">2021-08-09T10:44:51Z</dcterms:modified>
</cp:coreProperties>
</file>