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C:\Users\Grayson\SDSN Dropbox\Grayson Fuller\Regional Reports\Arab\Arab 2025\3 outputs\overall_file\"/>
    </mc:Choice>
  </mc:AlternateContent>
  <xr:revisionPtr revIDLastSave="0" documentId="13_ncr:1_{912EFF66-46D7-4C16-9B0B-B0D4BC132ABC}" xr6:coauthVersionLast="47" xr6:coauthVersionMax="47" xr10:uidLastSave="{00000000-0000-0000-0000-000000000000}"/>
  <bookViews>
    <workbookView xWindow="2100" yWindow="1455" windowWidth="24660" windowHeight="12315" xr2:uid="{00000000-000D-0000-FFFF-FFFF00000000}"/>
  </bookViews>
  <sheets>
    <sheet name="Overall Results" sheetId="1" r:id="rId1"/>
    <sheet name="codebook" sheetId="2" r:id="rId2"/>
    <sheet name="All data" sheetId="6" r:id="rId3"/>
    <sheet name="Raw trend data" sheetId="5" r:id="rId4"/>
  </sheets>
  <definedNames>
    <definedName name="_xlnm._FilterDatabase" localSheetId="2" hidden="1">'All data'!$A$1:$WZ$23</definedName>
    <definedName name="_xlnm._FilterDatabase" localSheetId="0" hidden="1">'Overall Results'!$A$1:$X$23</definedName>
  </definedNames>
  <calcPr calcId="0"/>
</workbook>
</file>

<file path=xl/sharedStrings.xml><?xml version="1.0" encoding="utf-8"?>
<sst xmlns="http://schemas.openxmlformats.org/spreadsheetml/2006/main" count="8747" uniqueCount="1202">
  <si>
    <t>id</t>
  </si>
  <si>
    <t>TUN</t>
  </si>
  <si>
    <t>MAR</t>
  </si>
  <si>
    <t>DZA</t>
  </si>
  <si>
    <t>ARE</t>
  </si>
  <si>
    <t>JOR</t>
  </si>
  <si>
    <t>EGY</t>
  </si>
  <si>
    <t>OMN</t>
  </si>
  <si>
    <t>SAU</t>
  </si>
  <si>
    <t>IRQ</t>
  </si>
  <si>
    <t>QAT</t>
  </si>
  <si>
    <t>LBN</t>
  </si>
  <si>
    <t>KWT</t>
  </si>
  <si>
    <t>BHR</t>
  </si>
  <si>
    <t>MRT</t>
  </si>
  <si>
    <t>SYR</t>
  </si>
  <si>
    <t>LBY</t>
  </si>
  <si>
    <t>COM</t>
  </si>
  <si>
    <t>DJI</t>
  </si>
  <si>
    <t>SDN</t>
  </si>
  <si>
    <t>YEM</t>
  </si>
  <si>
    <t>SOM</t>
  </si>
  <si>
    <t>PSE</t>
  </si>
  <si>
    <t>Country</t>
  </si>
  <si>
    <t>Tunisia</t>
  </si>
  <si>
    <t>Morocco</t>
  </si>
  <si>
    <t>Algeria</t>
  </si>
  <si>
    <t>United Arab Emirates</t>
  </si>
  <si>
    <t>Jordan</t>
  </si>
  <si>
    <t>Egypt, Arab Rep.</t>
  </si>
  <si>
    <t>Oman</t>
  </si>
  <si>
    <t>Saudi Arabia</t>
  </si>
  <si>
    <t>Iraq</t>
  </si>
  <si>
    <t>Qatar</t>
  </si>
  <si>
    <t>Lebanon</t>
  </si>
  <si>
    <t>Kuwait</t>
  </si>
  <si>
    <t>Bahrain</t>
  </si>
  <si>
    <t>Mauritania</t>
  </si>
  <si>
    <t>Syrian Arab Republic</t>
  </si>
  <si>
    <t>Libya</t>
  </si>
  <si>
    <t>Comoros</t>
  </si>
  <si>
    <t>Djibouti</t>
  </si>
  <si>
    <t>Sudan</t>
  </si>
  <si>
    <t>Yemen, Rep.</t>
  </si>
  <si>
    <t>Somalia</t>
  </si>
  <si>
    <t>State of Palestine</t>
  </si>
  <si>
    <t>SDG Index Score</t>
  </si>
  <si>
    <t>missp</t>
  </si>
  <si>
    <t>Regional Score (0-100)</t>
  </si>
  <si>
    <t>IC</t>
  </si>
  <si>
    <t>LMIC</t>
  </si>
  <si>
    <t>HIC</t>
  </si>
  <si>
    <t>UMIC</t>
  </si>
  <si>
    <t>LIC</t>
  </si>
  <si>
    <t>pop_2024</t>
  </si>
  <si>
    <t>Goal 1 Dashboard</t>
  </si>
  <si>
    <t>green</t>
  </si>
  <si>
    <t>orange</t>
  </si>
  <si>
    <t>grey</t>
  </si>
  <si>
    <t>yellow</t>
  </si>
  <si>
    <t>red</t>
  </si>
  <si>
    <t>Goal 2 Dashboard</t>
  </si>
  <si>
    <t>Goal 3 Dashboard</t>
  </si>
  <si>
    <t>Goal 4 Dashboard</t>
  </si>
  <si>
    <t>Goal 5 Dashboard</t>
  </si>
  <si>
    <t>Goal 6 Dashboard</t>
  </si>
  <si>
    <t>Goal 7 Dashboard</t>
  </si>
  <si>
    <t>Goal 8 Dashboard</t>
  </si>
  <si>
    <t>Goal 9 Dashboard</t>
  </si>
  <si>
    <t>Goal 10 Dashboard</t>
  </si>
  <si>
    <t>Goal 11 Dashboard</t>
  </si>
  <si>
    <t>Goal 12 Dashboard</t>
  </si>
  <si>
    <t>Goal 13 Dashboard</t>
  </si>
  <si>
    <t>Goal 14 Dashboard</t>
  </si>
  <si>
    <t>Goal 15 Dashboard</t>
  </si>
  <si>
    <t>Goal 16 Dashboard</t>
  </si>
  <si>
    <t>Goal 17 Dashboard</t>
  </si>
  <si>
    <t>IndCode</t>
  </si>
  <si>
    <t>sdg1_wpc</t>
  </si>
  <si>
    <t>sdg1_lmicpov</t>
  </si>
  <si>
    <t>sdg1_wpvrty</t>
  </si>
  <si>
    <t>sdg2_undernsh</t>
  </si>
  <si>
    <t>sdg2_stunting</t>
  </si>
  <si>
    <t>sdg2_wasting</t>
  </si>
  <si>
    <t>sdg2_obesity</t>
  </si>
  <si>
    <t>sdg2_crlyld</t>
  </si>
  <si>
    <t>sdg2_snmi</t>
  </si>
  <si>
    <t>sdg2_trophic</t>
  </si>
  <si>
    <t>sdg2_pestexp</t>
  </si>
  <si>
    <t>sdg3_matmort</t>
  </si>
  <si>
    <t>sdg3_neonat</t>
  </si>
  <si>
    <t>sdg3_u5mort</t>
  </si>
  <si>
    <t>sdg3_tb</t>
  </si>
  <si>
    <t>sdg3_hiv</t>
  </si>
  <si>
    <t>sdg3_ncds</t>
  </si>
  <si>
    <t>sdg3_pollmort</t>
  </si>
  <si>
    <t>sdg3_traffic</t>
  </si>
  <si>
    <t>sdg3_lifee</t>
  </si>
  <si>
    <t>sdg3_fertility</t>
  </si>
  <si>
    <t>sdg3_births</t>
  </si>
  <si>
    <t>sdg3_vac</t>
  </si>
  <si>
    <t>sdg3_uhc</t>
  </si>
  <si>
    <t>sdg3_swb</t>
  </si>
  <si>
    <t>sdg3_diabetes</t>
  </si>
  <si>
    <t>sdg3_suicide</t>
  </si>
  <si>
    <t>sdg3_tobacco</t>
  </si>
  <si>
    <t>sdg4_primary</t>
  </si>
  <si>
    <t>sdg4_literacy</t>
  </si>
  <si>
    <t>sdg4_second</t>
  </si>
  <si>
    <t>sdg4_earlyedu</t>
  </si>
  <si>
    <t>sdg4_tenrl</t>
  </si>
  <si>
    <t>sdg4_htscore</t>
  </si>
  <si>
    <t>sdg5_familypl</t>
  </si>
  <si>
    <t>sdg5_fplmodel</t>
  </si>
  <si>
    <t>sdg5_edat</t>
  </si>
  <si>
    <t>sdg5_lfpr</t>
  </si>
  <si>
    <t>sdg5_parl</t>
  </si>
  <si>
    <t>sdg5_ggni</t>
  </si>
  <si>
    <t>sdg5_marriage</t>
  </si>
  <si>
    <t>sdg5_minister</t>
  </si>
  <si>
    <t>sdg5_mleave</t>
  </si>
  <si>
    <t>sdg6_water</t>
  </si>
  <si>
    <t>sdg6_sanita</t>
  </si>
  <si>
    <t>sdg6_freshwat</t>
  </si>
  <si>
    <t>sdg6_wastewat</t>
  </si>
  <si>
    <t>sdg6_scarcew</t>
  </si>
  <si>
    <t>sdg6_wman</t>
  </si>
  <si>
    <t>sdg6_watmort</t>
  </si>
  <si>
    <t>sdg7_elecac</t>
  </si>
  <si>
    <t>sdg7_cleanfuel</t>
  </si>
  <si>
    <t>sdg7_co2twh</t>
  </si>
  <si>
    <t>sdg7_rene</t>
  </si>
  <si>
    <t>sdg7_intensity</t>
  </si>
  <si>
    <t>sdg8_adjgrowth</t>
  </si>
  <si>
    <t>sdg8_accounts</t>
  </si>
  <si>
    <t>sdg8_unemp</t>
  </si>
  <si>
    <t>sdg8_slavery</t>
  </si>
  <si>
    <t>sdg8_impacc</t>
  </si>
  <si>
    <t>sdg8_impslav</t>
  </si>
  <si>
    <t>sdg8_lbrfree</t>
  </si>
  <si>
    <t>sdg8_yunem</t>
  </si>
  <si>
    <t>sdg8_excon</t>
  </si>
  <si>
    <t>sdg9_uni</t>
  </si>
  <si>
    <t>sdg9_intuse</t>
  </si>
  <si>
    <t>sdg9_mobuse</t>
  </si>
  <si>
    <t>sdg9_lpi</t>
  </si>
  <si>
    <t>sdg9_articles</t>
  </si>
  <si>
    <t>sdg9_rdex</t>
  </si>
  <si>
    <t>sdg9_coemva</t>
  </si>
  <si>
    <t>sdg9_roads</t>
  </si>
  <si>
    <t>sdg10_palma</t>
  </si>
  <si>
    <t>sdg10_gini</t>
  </si>
  <si>
    <t>sdg11_pm25</t>
  </si>
  <si>
    <t>sdg11_transport</t>
  </si>
  <si>
    <t>sdg11_pipedwat</t>
  </si>
  <si>
    <t>sdg12_msw</t>
  </si>
  <si>
    <t>sdg12_nimport</t>
  </si>
  <si>
    <t>sdg12_ewaste</t>
  </si>
  <si>
    <t>sdg12_pollprod</t>
  </si>
  <si>
    <t>sdg12_pollimp</t>
  </si>
  <si>
    <t>sdg12_nprod</t>
  </si>
  <si>
    <t>sdg12_ffsub</t>
  </si>
  <si>
    <t>sdg12_hazchem</t>
  </si>
  <si>
    <t>sdg12_explastic</t>
  </si>
  <si>
    <t>sdg13_co2gcp</t>
  </si>
  <si>
    <t>sdg13_ghgimport</t>
  </si>
  <si>
    <t>sdg13_co2export</t>
  </si>
  <si>
    <t>sdg13_affected</t>
  </si>
  <si>
    <t>sdg14_discard</t>
  </si>
  <si>
    <t>sdg14_biomar</t>
  </si>
  <si>
    <t>sdg14_cpma</t>
  </si>
  <si>
    <t>sdg14_cleanwat</t>
  </si>
  <si>
    <t>sdg14_trawl</t>
  </si>
  <si>
    <t>sdg14_fisheries</t>
  </si>
  <si>
    <t>sdg15_impdefor</t>
  </si>
  <si>
    <t>sdg15_cpta</t>
  </si>
  <si>
    <t>sdg15_cpfa</t>
  </si>
  <si>
    <t>sdg15_redlist</t>
  </si>
  <si>
    <t>sdg16_homicides</t>
  </si>
  <si>
    <t>sdg16_detain</t>
  </si>
  <si>
    <t>sdg16_u5reg</t>
  </si>
  <si>
    <t>sdg16_cpi</t>
  </si>
  <si>
    <t>sdg16_clabor</t>
  </si>
  <si>
    <t>sdg16_rsf</t>
  </si>
  <si>
    <t>sdg16_weaponsexp</t>
  </si>
  <si>
    <t>sdg16_conflict</t>
  </si>
  <si>
    <t>sdg16_prison</t>
  </si>
  <si>
    <t>sdg16_weaponsimp</t>
  </si>
  <si>
    <t>sdg16_hrights</t>
  </si>
  <si>
    <t>sdg16_pstble</t>
  </si>
  <si>
    <t>sdg17_cohaven</t>
  </si>
  <si>
    <t>sdg17_statperf</t>
  </si>
  <si>
    <t>sdg17_govex</t>
  </si>
  <si>
    <t>sdg17_multilat</t>
  </si>
  <si>
    <t>SDG</t>
  </si>
  <si>
    <t>yes</t>
  </si>
  <si>
    <t>no</t>
  </si>
  <si>
    <t/>
  </si>
  <si>
    <t>Indicator</t>
  </si>
  <si>
    <t>Poverty headcount ratio at $2.15/day (2017 PPP, %)</t>
  </si>
  <si>
    <t>Poverty headcount ratio at $3.65/day (2017 PPP, %)</t>
  </si>
  <si>
    <t>Working poor at PPP$3.65 a day (% of total employment)</t>
  </si>
  <si>
    <t>Prevalence of undernourishment (%)</t>
  </si>
  <si>
    <t>Prevalence of stunting in children under 5 years of age (%)</t>
  </si>
  <si>
    <t>Prevalence of wasting in children under 5 years of age (%)</t>
  </si>
  <si>
    <t>Prevalence of obesity, BMI ≥ 30 (% of adult population)</t>
  </si>
  <si>
    <t>Cereal yield (tonnes per hectare of harvested land)</t>
  </si>
  <si>
    <t>Sustainable Nitrogen Management Index (best 0-1.41 worst)</t>
  </si>
  <si>
    <t>Human Trophic Level (best 2-3 worst)</t>
  </si>
  <si>
    <t>Exports of hazardous pesticides (tonnes per million population)</t>
  </si>
  <si>
    <t xml:space="preserve">Maternal mortality ratio (per 100,000 live births) </t>
  </si>
  <si>
    <t>Neonatal mortality rate (per 1,000 live births)</t>
  </si>
  <si>
    <t>Mortality rate, under-5 (per 1,000 live births)</t>
  </si>
  <si>
    <t>Incidence of tuberculosis (per 100,000 population)</t>
  </si>
  <si>
    <t>New HIV infections (per 1,000 uninfected population, all ages)</t>
  </si>
  <si>
    <t>Age-standardized death rate due to cardiovascular disease, cancer, diabetes, or chronic respiratory disease in adults aged 30 to 70 years (%)</t>
  </si>
  <si>
    <t>Age-standardized death rate attributable to household air pollution and ambient air pollution (per 100,000 population)</t>
  </si>
  <si>
    <t>Traffic deaths (per 100,000 population)</t>
  </si>
  <si>
    <t>Life expectancy at birth (years)</t>
  </si>
  <si>
    <t>Adolescent fertility rate (births per 1,000 females aged 15 to 19)</t>
  </si>
  <si>
    <t>Births attended by skilled health personnel (%)</t>
  </si>
  <si>
    <t>Surviving infants who received 2 WHO-recommended vaccines (%)</t>
  </si>
  <si>
    <t>Universal health coverage (UHC) index of service coverage (worst 0-100 best)</t>
  </si>
  <si>
    <t>Subjective well-being (average ladder score, worst 0-10 best)</t>
  </si>
  <si>
    <t>Diabetes prevalence (% of population ages 20 to 79)</t>
  </si>
  <si>
    <t>Age-standardized suicide rates (per 100 000 population)</t>
  </si>
  <si>
    <t>Age standardized prevelance of current tobacco smoking among persons aged 15 years or older (%)</t>
  </si>
  <si>
    <t>Net primary enrollment rate (%)</t>
  </si>
  <si>
    <t>Literacy rate (% of population aged 15 to 24)</t>
  </si>
  <si>
    <t>Lower secondary completion rate (%)</t>
  </si>
  <si>
    <t>Participation rate in pre-primary organized learning (% of children aged 4 to 6)</t>
  </si>
  <si>
    <t>School enrollment, tertiary (% gross)</t>
  </si>
  <si>
    <t>Harmonized Test Scores</t>
  </si>
  <si>
    <t>Demand for family planning satisfied by modern methods (% of females aged 15 to 49)</t>
  </si>
  <si>
    <t>Ratio of female-to-male mean years of education received (%)</t>
  </si>
  <si>
    <t>Ratio of female-to-male labor force participation rate (%)</t>
  </si>
  <si>
    <t>Seats held by women in national parliament (%)</t>
  </si>
  <si>
    <t>Ratio of estimated gross national income per capita, female/male (2017 PPP $)</t>
  </si>
  <si>
    <t>Women (aged 20-24 years) married or in union before age 15 (%)</t>
  </si>
  <si>
    <t>Proportion of women in ministerial positions (%)</t>
  </si>
  <si>
    <t>Mandatory paid maternity leave (days)</t>
  </si>
  <si>
    <t>Population using at least basic drinking water services (%)</t>
  </si>
  <si>
    <t>Population using at least basic sanitation services (%)</t>
  </si>
  <si>
    <t>Freshwater withdrawal (% of available freshwater resources)</t>
  </si>
  <si>
    <t>Anthropogenic wastewater that receives treatment (%)</t>
  </si>
  <si>
    <t>Scarce water consumption embodied in imports (m³ H₂Oeq/capita)</t>
  </si>
  <si>
    <t>Degree of integrated water resources management implementation (%)</t>
  </si>
  <si>
    <t>Mortality rate attributed to unsafe water, unsafe sanitation and lack of hygiene (per 100,000 population)</t>
  </si>
  <si>
    <t>Population with access to electricity (%)</t>
  </si>
  <si>
    <t>Population with access to clean fuels and technology for cooking (%)</t>
  </si>
  <si>
    <t>CO₂ emissions from fuel combustion per total electricity output (MtCO₂/TWh)</t>
  </si>
  <si>
    <t>Renewable electricity output (% of total electricity output)</t>
  </si>
  <si>
    <t>Energy intensity (Total energy supply (TES) by GDP (PPP))(MJ per 2017 USD PPP)</t>
  </si>
  <si>
    <t>Adjusted GDP growth (%)</t>
  </si>
  <si>
    <t>Adults with an account at a bank or other financial institution or with a mobile-money-service provider (% of population aged 15 or over)</t>
  </si>
  <si>
    <t>Unemployment rate (% of total labor force, ages 15+)</t>
  </si>
  <si>
    <t>Victims of modern slavery (per 1,000 population)</t>
  </si>
  <si>
    <t>Fatal work-related accidents embodied in imports (per million population)</t>
  </si>
  <si>
    <t>Victims of modern slavery embodied in imports (per 100,000 population)</t>
  </si>
  <si>
    <t>Labour freedom score</t>
  </si>
  <si>
    <t>Unemployment, youth total (% of total labor force ages 15-24)</t>
  </si>
  <si>
    <t>Product concentration index, exports</t>
  </si>
  <si>
    <t>The Times Higher Education Universities Ranking: Average score of top 3 universities (worst 0-100 best)</t>
  </si>
  <si>
    <t>Population using the internet (%)</t>
  </si>
  <si>
    <t>Mobile broadband subscriptions (per 100 population)</t>
  </si>
  <si>
    <t>Logistics Performance Index: Infrastructure Score (worst 1-5 best)</t>
  </si>
  <si>
    <t>Articles published in academic journals (per 1,000 population)</t>
  </si>
  <si>
    <t>Expenditure on research and development (% of GDP)</t>
  </si>
  <si>
    <t>Carbon dioxide emissions per unit of manufacturing value added (kilogrammes of CO2 per constant 2015US$)</t>
  </si>
  <si>
    <t>Rural population with access to all-season roads (%)</t>
  </si>
  <si>
    <t>Palma ratio</t>
  </si>
  <si>
    <t>Gini coefficient</t>
  </si>
  <si>
    <t>Annual mean concentration of PM2.5 (μg/m³)</t>
  </si>
  <si>
    <t>Population with convenient access to public transport in cities (%)</t>
  </si>
  <si>
    <t>Access to improved water source, piped (% of urban population)</t>
  </si>
  <si>
    <t>Municipal solid waste (kg/capita/day)</t>
  </si>
  <si>
    <t>Nitrogen emissions associated with imports (kg/capita)</t>
  </si>
  <si>
    <t>Electronic waste (kg/capita)</t>
  </si>
  <si>
    <t>Production-based air pollution (DALYs per 1,000 population)</t>
  </si>
  <si>
    <t>Air pollution associated with imports (DALYs per 1,000 population)</t>
  </si>
  <si>
    <t>Production-based nitrogen emissions (kg/capita)</t>
  </si>
  <si>
    <t>Fossil-fuel subsidies (consumption and production) per capita (nominal US$)</t>
  </si>
  <si>
    <t>Compliance with multilateral environmental agreements on hazardous waste and other chemicals (%)</t>
  </si>
  <si>
    <t>Exports of plastic waste (kg/capita)</t>
  </si>
  <si>
    <t>CO₂ emissions from fossil fuel combustion and cement production (tCO2/capita)</t>
  </si>
  <si>
    <t>GHG emissions embodied in imports (tCO₂/capita)</t>
  </si>
  <si>
    <t>CO₂ emissions embodied in fossil fuel exports (kg/capita)</t>
  </si>
  <si>
    <t>People affected by climate-related disasters (per 100,000 population, 5 year average)</t>
  </si>
  <si>
    <t>Fish caught that are then discarded (%)</t>
  </si>
  <si>
    <t>Marine biodiversity threats embodied in imports (per million population)</t>
  </si>
  <si>
    <t xml:space="preserve">Mean area that is protected in marine sites important to biodiversity (%) </t>
  </si>
  <si>
    <t>Ocean Health Index: Clean Waters score (worst 0-100 best)</t>
  </si>
  <si>
    <t>Fish caught by trawling or dredging (%)</t>
  </si>
  <si>
    <t>Ocean Health Index Goal - Fisheries (0-100)</t>
  </si>
  <si>
    <t>Imported deforestation (m²/capita)</t>
  </si>
  <si>
    <t>Mean area that is protected in terrestrial sites important to biodiversity (%)</t>
  </si>
  <si>
    <t>Mean area that is protected in freshwater sites important to biodiversity (%)</t>
  </si>
  <si>
    <t xml:space="preserve">Red List Index of species survival (worst 0-1 best) </t>
  </si>
  <si>
    <t>Homicides (per 100,000 population)</t>
  </si>
  <si>
    <t>Unsentenced detainees (% of prison population)</t>
  </si>
  <si>
    <t>Birth registrations with civil authority (% of children under age 5)</t>
  </si>
  <si>
    <t>Corruption Perceptions Index (worst 0-100 best)</t>
  </si>
  <si>
    <t>Children involved in child labor (%)</t>
  </si>
  <si>
    <t>Press Freedom Index (worst 0-100 best)</t>
  </si>
  <si>
    <t>Exports of major conventional weapons (TIV constant million USD per 100,000 population)</t>
  </si>
  <si>
    <t>Battle-related deaths (per 100,000 population, average of 5 years)</t>
  </si>
  <si>
    <t>Prison population (per 100,000 persons)</t>
  </si>
  <si>
    <t>Imports of major conventional weapons (TIV US$ million per 100,000 population, 5 year average)</t>
  </si>
  <si>
    <t xml:space="preserve">Status of fundamental human rights treaties </t>
  </si>
  <si>
    <t>Political stability and absence of violence/terrorism</t>
  </si>
  <si>
    <t>Corporate Tax Haven Score (best 0-100 worst)</t>
  </si>
  <si>
    <t>Statistical Performance Index (worst 0-100 best)</t>
  </si>
  <si>
    <t>Government spending on health and education (% of GDP)</t>
  </si>
  <si>
    <t>Index of countries' support to UN-based multilateralism (worst 0-100 best)</t>
  </si>
  <si>
    <t>units</t>
  </si>
  <si>
    <t>% population</t>
  </si>
  <si>
    <t>% of total employment</t>
  </si>
  <si>
    <t>% children under 5 years</t>
  </si>
  <si>
    <t>% adult population (18+)</t>
  </si>
  <si>
    <t>t/ha</t>
  </si>
  <si>
    <t>scale 0 to 1.41</t>
  </si>
  <si>
    <t>(best 2 - 3 worst)</t>
  </si>
  <si>
    <t>per 1,000,000 live births</t>
  </si>
  <si>
    <t>per 1,000 live births</t>
  </si>
  <si>
    <t>per 100,000 people</t>
  </si>
  <si>
    <t>per 1,000 people</t>
  </si>
  <si>
    <t>years</t>
  </si>
  <si>
    <t>births/1,000 women ages 15-19</t>
  </si>
  <si>
    <t>%  percentage of women aged 15-49 with a live birth in the same period</t>
  </si>
  <si>
    <t>% infants</t>
  </si>
  <si>
    <t>%</t>
  </si>
  <si>
    <t>scale 0 to 10</t>
  </si>
  <si>
    <t>% of population ages 20-79</t>
  </si>
  <si>
    <t>per 100,000 population</t>
  </si>
  <si>
    <t>Scores between 5-50</t>
  </si>
  <si>
    <t xml:space="preserve">% </t>
  </si>
  <si>
    <t>% 15-24 years old</t>
  </si>
  <si>
    <t>% of children aged 4 to 6</t>
  </si>
  <si>
    <t>% gross</t>
  </si>
  <si>
    <t>score between 300-625</t>
  </si>
  <si>
    <t>% women age 15-49</t>
  </si>
  <si>
    <t>% population age 25+</t>
  </si>
  <si>
    <t>% female to male ratio</t>
  </si>
  <si>
    <t>ratio of females/males, 2017 PPP $</t>
  </si>
  <si>
    <t>% women ages 20-24</t>
  </si>
  <si>
    <t xml:space="preserve">% women </t>
  </si>
  <si>
    <t>days</t>
  </si>
  <si>
    <t>% total renewable water resources</t>
  </si>
  <si>
    <t xml:space="preserve">% population </t>
  </si>
  <si>
    <t>MtCO2/TwH</t>
  </si>
  <si>
    <t>% of total electricity output</t>
  </si>
  <si>
    <t>MJ per 2017 USD PPP</t>
  </si>
  <si>
    <t>% population age 15+</t>
  </si>
  <si>
    <t>% total labor force</t>
  </si>
  <si>
    <t>per 1,000 population</t>
  </si>
  <si>
    <t>score between 0-100</t>
  </si>
  <si>
    <t>% of total labor force ages 15-24</t>
  </si>
  <si>
    <t>score between 0-1</t>
  </si>
  <si>
    <t>per 100 inhabitants</t>
  </si>
  <si>
    <t>scale 1 to 5</t>
  </si>
  <si>
    <t>items/billion PPP$ GDP</t>
  </si>
  <si>
    <t>% GDP</t>
  </si>
  <si>
    <t>kgs of CO2 per constant 2015 US$</t>
  </si>
  <si>
    <t>Scale 0 to 100</t>
  </si>
  <si>
    <t>μg/m³</t>
  </si>
  <si>
    <t>% of urban population</t>
  </si>
  <si>
    <t>kg/capita/day</t>
  </si>
  <si>
    <t>kg/capita</t>
  </si>
  <si>
    <t>US$</t>
  </si>
  <si>
    <t>(%)</t>
  </si>
  <si>
    <t>tCO2/capita</t>
  </si>
  <si>
    <t>per million population</t>
  </si>
  <si>
    <t>scale 0 to 100</t>
  </si>
  <si>
    <t>scale 0 to 1</t>
  </si>
  <si>
    <t>% of prison population</t>
  </si>
  <si>
    <t>% children</t>
  </si>
  <si>
    <t>% 5-14 years old</t>
  </si>
  <si>
    <t>(best 0 - 100 worst)</t>
  </si>
  <si>
    <t>TIV constant million USD per 100,000 population</t>
  </si>
  <si>
    <t>per 100,000 population, average of 2017-2021</t>
  </si>
  <si>
    <t>per 100,000 persons</t>
  </si>
  <si>
    <t>millions TIV, per 100,000 population</t>
  </si>
  <si>
    <t>score between 0-11</t>
  </si>
  <si>
    <t>score approx between -2.5 - 2.5</t>
  </si>
  <si>
    <t>0-100</t>
  </si>
  <si>
    <t>formula</t>
  </si>
  <si>
    <t>descending</t>
  </si>
  <si>
    <t>ascending</t>
  </si>
  <si>
    <t>optimum</t>
  </si>
  <si>
    <t>greenthr</t>
  </si>
  <si>
    <t>redthr</t>
  </si>
  <si>
    <t>lower_bound</t>
  </si>
  <si>
    <t>bestjust</t>
  </si>
  <si>
    <t>SDG Target</t>
  </si>
  <si>
    <t>SDG target</t>
  </si>
  <si>
    <t>Average of best performers</t>
  </si>
  <si>
    <t>Technical Optimum</t>
  </si>
  <si>
    <t>Leave no one behind</t>
  </si>
  <si>
    <t>Average of 5 best performers</t>
  </si>
  <si>
    <t>Technical optimum</t>
  </si>
  <si>
    <t>worstjust</t>
  </si>
  <si>
    <t>2.5th percentile</t>
  </si>
  <si>
    <t>Based on outlier identification (skewness &amp; kurtosis)</t>
  </si>
  <si>
    <t>2.5th percentile minus outliers</t>
  </si>
  <si>
    <t>Expert Based</t>
  </si>
  <si>
    <t>Minimum value in panel data</t>
  </si>
  <si>
    <t>Intermediate value between 2.5th percentile and worst</t>
  </si>
  <si>
    <t>2.5th percentile adjusted for outliers</t>
  </si>
  <si>
    <t>Technical minimum</t>
  </si>
  <si>
    <t>source</t>
  </si>
  <si>
    <t>World Data Lab</t>
  </si>
  <si>
    <t>ILO data</t>
  </si>
  <si>
    <t xml:space="preserve">FAO </t>
  </si>
  <si>
    <t xml:space="preserve">UNICEF et al. </t>
  </si>
  <si>
    <t xml:space="preserve">WHO </t>
  </si>
  <si>
    <t>Zhang and Davidson (2019)</t>
  </si>
  <si>
    <t>Bonhommeau et al. (2013) 
data updated to 2017</t>
  </si>
  <si>
    <t xml:space="preserve">WHO et al. </t>
  </si>
  <si>
    <t>UN Inter-agency Group for Child Mortality Estimation</t>
  </si>
  <si>
    <t xml:space="preserve">UNAIDS </t>
  </si>
  <si>
    <t xml:space="preserve">UNDESA </t>
  </si>
  <si>
    <t>WHO</t>
  </si>
  <si>
    <t xml:space="preserve">UNICEF </t>
  </si>
  <si>
    <t xml:space="preserve">WHO and UNICEF </t>
  </si>
  <si>
    <t xml:space="preserve">Gallup </t>
  </si>
  <si>
    <t>World Bank (World Development Indicators)</t>
  </si>
  <si>
    <t xml:space="preserve">UNESCO </t>
  </si>
  <si>
    <t>World Bank (Human Capital Index)</t>
  </si>
  <si>
    <t>UNDP</t>
  </si>
  <si>
    <t xml:space="preserve">ILO </t>
  </si>
  <si>
    <t xml:space="preserve">IPU </t>
  </si>
  <si>
    <t>UNDP (Human Development Data)</t>
  </si>
  <si>
    <t>UNICEF</t>
  </si>
  <si>
    <t xml:space="preserve">JMP </t>
  </si>
  <si>
    <t xml:space="preserve">EPI </t>
  </si>
  <si>
    <t>UNEP</t>
  </si>
  <si>
    <t>UNEPDHI</t>
  </si>
  <si>
    <t>IEA, IRENA, UNSD, WB, WHO</t>
  </si>
  <si>
    <t xml:space="preserve">Global Carbon Project &amp; IEA </t>
  </si>
  <si>
    <t>Our World in Data</t>
  </si>
  <si>
    <t>IEA</t>
  </si>
  <si>
    <t xml:space="preserve">World Bank </t>
  </si>
  <si>
    <t>Global Findex Database</t>
  </si>
  <si>
    <t>Walk Free Foundation (2018)</t>
  </si>
  <si>
    <t>Alsamawi et al. (2017) 
data updated to 2018</t>
  </si>
  <si>
    <t>Malik et al (2022)</t>
  </si>
  <si>
    <t>The Heritage Foundation</t>
  </si>
  <si>
    <t>UNCTAD WDS</t>
  </si>
  <si>
    <t xml:space="preserve">Times Higher Education </t>
  </si>
  <si>
    <t xml:space="preserve">ITU </t>
  </si>
  <si>
    <t>Scimago Jounal Rank</t>
  </si>
  <si>
    <t>SDGS/UN Stats</t>
  </si>
  <si>
    <t>SDSN (2023), based on Workman, R. &amp; McPherson, K., TRL (2019)</t>
  </si>
  <si>
    <t>OECD &amp; UNDP</t>
  </si>
  <si>
    <t>Washington University in St Louis</t>
  </si>
  <si>
    <t>UN-Habitat</t>
  </si>
  <si>
    <t xml:space="preserve">UNU-IAS </t>
  </si>
  <si>
    <t>UNSDG/UN Stats</t>
  </si>
  <si>
    <t>UNEP/UN Stats</t>
  </si>
  <si>
    <t xml:space="preserve">UN Comtrade </t>
  </si>
  <si>
    <t>Global Carbon Project</t>
  </si>
  <si>
    <t>Lenzen et al. (2022)</t>
  </si>
  <si>
    <t>EM-DAT</t>
  </si>
  <si>
    <t xml:space="preserve">Sea around Us </t>
  </si>
  <si>
    <t>Lenzen et al. (2012) 
data updated to 2018</t>
  </si>
  <si>
    <t xml:space="preserve">Birdlife International et al. </t>
  </si>
  <si>
    <t xml:space="preserve">Ocean Health Index </t>
  </si>
  <si>
    <t xml:space="preserve">Sea Around Us </t>
  </si>
  <si>
    <t>GSCI</t>
  </si>
  <si>
    <t xml:space="preserve">IUCN and Birdlife International </t>
  </si>
  <si>
    <t xml:space="preserve">UNODC </t>
  </si>
  <si>
    <t xml:space="preserve">Transparency International </t>
  </si>
  <si>
    <t>Reporters sans frontières</t>
  </si>
  <si>
    <t xml:space="preserve">Stockholm Peace Research Institute </t>
  </si>
  <si>
    <t>UNODC</t>
  </si>
  <si>
    <t>UNOHCHR</t>
  </si>
  <si>
    <t>World Bank (Worldwide Governance Indicators)</t>
  </si>
  <si>
    <t>Tax Justice Network</t>
  </si>
  <si>
    <t>SDSN</t>
  </si>
  <si>
    <t>dwldlink</t>
  </si>
  <si>
    <t>http://worldpoverty.io/</t>
  </si>
  <si>
    <t>https://ilostat.ilo.org/topics/working-poverty/</t>
  </si>
  <si>
    <t>https://www.fao.org/faostat/en/#data/SDGB</t>
  </si>
  <si>
    <t>http://data.worldbank.org/indicator/SH.STA.STNT.ZS</t>
  </si>
  <si>
    <t>http://data.worldbank.org/indicator/SH.STA.WAST.ZS</t>
  </si>
  <si>
    <t>https://www.who.int/data/gho/data/indicators/indicator-details/GHO/prevalence-of-obesity-among-adults-bmi--30-(age-standardized-estimate)-(-)</t>
  </si>
  <si>
    <t>http://data.worldbank.org/indicator/AG.YLD.CREL.KG</t>
  </si>
  <si>
    <t>https://doi.org/10.1002/essoar.10501111.1</t>
  </si>
  <si>
    <t>https://doi.org/10.1073/pnas.1305827110</t>
  </si>
  <si>
    <t>http://www.fao.org/faostat/en/#data/RT/metadata</t>
  </si>
  <si>
    <t>https://www.who.int/data/gho/data/indicators/indicator-details/GHO/maternal-mortality-ratio-(per-100-000-live-births)</t>
  </si>
  <si>
    <t>https://childmortality.org/</t>
  </si>
  <si>
    <t>http://data.worldbank.org/indicator/SH.TBS.INCD</t>
  </si>
  <si>
    <t>https://aidsinfo.unaids.org/?chp=false</t>
  </si>
  <si>
    <t>https://www.who.int/data/gho/data/indicators/indicator-details/GHO/probability-(-)-of-dying-between-age-30-and-exact-age-70-from-any-of-cardiovascular-disease-cancer-diabetes-or-chronic-respiratory-disease</t>
  </si>
  <si>
    <t>https://unstats.un.org/sdgs/indicators/database/?indicator=3.9.1</t>
  </si>
  <si>
    <t>https://www.who.int/data/gho/data/indicators/indicator-details/GHO/estimated-road-traffic-death-rate-(per-100-000-population)</t>
  </si>
  <si>
    <t>https://population.un.org/wpp/Download/Standard/MostUsed/</t>
  </si>
  <si>
    <t>https://www.who.int/data/gho/data/indicators/indicator-details/GHO/adolescent-birth-rate-(per-1000-women-aged-15-19-years)</t>
  </si>
  <si>
    <t>https://unstats.un.org/sdgs/dataportal/database</t>
  </si>
  <si>
    <t>https://data.unicef.org/topic/child-health/immunization/#data</t>
  </si>
  <si>
    <t>https://unstats.un.org/sdgs/indicators/database/?indicator=3.8.1</t>
  </si>
  <si>
    <t>https://worldhappiness.report/ed/2024/#appendices-and-data</t>
  </si>
  <si>
    <t>https://data.worldbank.org/indicator/SH.STA.DIAB.ZS</t>
  </si>
  <si>
    <t>https://www.who.int/data/gho/data/indicators/indicator-details/GHO/age-standardized-suicide-rates-(per-100-000-population); https://www.who.int/data/gho/data/themes/mental-health/suicide-rates</t>
  </si>
  <si>
    <t>https://www.who.int/data/maternal-newborn-child-adolescent-ageing/indicator-explorer-new/mca/ ; https://unstats.un.org/sdgs/dataportal/database (search for 3.a.1)</t>
  </si>
  <si>
    <t>http://data.uis.unesco.org/</t>
  </si>
  <si>
    <t>http://sdg4-data.uis.unesco.org/</t>
  </si>
  <si>
    <t>https://data.worldbank.org/indicator/SE.SEC.CMPT.LO.ZS</t>
  </si>
  <si>
    <t>https://data.worldbank.org/indicator/se.ter.enrr</t>
  </si>
  <si>
    <t>https://databank.worldbank.org/source/human-capital-index</t>
  </si>
  <si>
    <t>https://unstats.un.org/sdgs/indicators/database/</t>
  </si>
  <si>
    <t>https://hdr.undp.org/data-center/documentation-and-downloads</t>
  </si>
  <si>
    <t>https://data.worldbank.org/indicator/SL.TLF.CACT.FM.ZS</t>
  </si>
  <si>
    <t>https://data.ipu.org/women-ranking?month=1&amp;year=2024</t>
  </si>
  <si>
    <t>https://data.unicef.org/resources/dataset/child-marriage/</t>
  </si>
  <si>
    <t>https://data.unwomen.org/arab-states/data-portal/roas?parent-theme=GG&amp;theme=GG-PLDM&amp;fisbi%5Bmrg-49%5D%5B%5D=sind_1&amp;fitop%5B5.5.2%5D%5B%5D=pos_1&amp;finic%5B%5D=SG.GEN.MNST.ZS&amp;fyr%5B%5D=Latest%20available&amp;fgendr=Female&amp;tab=map</t>
  </si>
  <si>
    <t>https://databank.worldbank.org/source/gender-statistics/Series/SH.MMR.LEVE</t>
  </si>
  <si>
    <t>https://data.worldbank.org/indicator/SH.H2O.BASW.ZS</t>
  </si>
  <si>
    <t>https://data.worldbank.org/indicator/SH.STA.BASS.ZS</t>
  </si>
  <si>
    <t>https://unstats.un.org/sdgs/indicators/database/?indicator=6.4.2</t>
  </si>
  <si>
    <t xml:space="preserve">http://epi.yale.edu/  </t>
  </si>
  <si>
    <t>http://scp-hat.lifecycleinitiative.org/module-2-scp-hotspots/</t>
  </si>
  <si>
    <t>http://iwrmdataportal.unepdhi.org/</t>
  </si>
  <si>
    <t>https://data.worldbank.org/indicator/SH.STA.WASH.P5?view=chart</t>
  </si>
  <si>
    <t>http://data.worldbank.org/indicator/EG.ELC.ACCS.ZS</t>
  </si>
  <si>
    <t>https://www.who.int/data/gho/data/indicators/indicator-details/GHO/gho-phe-primary-reliance-on-clean-fuels-and-technologies-proportion</t>
  </si>
  <si>
    <t>https://www.icos-cp.eu/science-and-impact/global-carbon-budget
https://www.eia.gov/international/data/world/electricity/electricity-generation</t>
  </si>
  <si>
    <t>https://ourworldindata.org/grapher/elec-mix-bar?time=2020</t>
  </si>
  <si>
    <t>https://www.iea.org/data-and-statistics/data-product/sdg7-database#energy-intensity</t>
  </si>
  <si>
    <t>https://data.worldbank.org/indicator/NY.GDP.PCAP.PP.CD</t>
  </si>
  <si>
    <t>https://data.worldbank.org/indicator/FX.OWN.TOTL.ZS</t>
  </si>
  <si>
    <t>https://www.ilo.org/shinyapps/bulkexplorer14/?lang=en&amp;segment=indicator&amp;id=UNE_2EAP_SEX_AGE_RT_A</t>
  </si>
  <si>
    <t>https://www.globalslaveryindex.org/</t>
  </si>
  <si>
    <t>https://doi.org/10.1016/j.jclepro.2016.12.110</t>
  </si>
  <si>
    <t>Data provided by Malik A. 
https://onlinelibrary.wiley.com/doi/abs/10.1111/jiec.13169</t>
  </si>
  <si>
    <t>https://www.heritage.org/index/explore</t>
  </si>
  <si>
    <t>https://data.worldbank.org/indicator/SL.UEM.1524.ZS</t>
  </si>
  <si>
    <t>https://unctadstat.unctad.org/wds/</t>
  </si>
  <si>
    <t>https://www.timeshighereducation.com/world-university-rankings</t>
  </si>
  <si>
    <t>https://www.itu.int/en/ITU-D/Statistics/Pages/stat/default.aspx</t>
  </si>
  <si>
    <t>https://lpi.worldbank.org/international/global</t>
  </si>
  <si>
    <t>https://www.scimagojr.com/countryrank.php?year=2020</t>
  </si>
  <si>
    <t>http://data.uis.unesco.org/index.aspx?queryid=3684</t>
  </si>
  <si>
    <t>https://sdsn.maps.arcgis.com/home/item.html?id=d386abdab7d946aa8b1a0cd11496d91f</t>
  </si>
  <si>
    <t>https://data-explorer.oecd.org/vis?tm=palma&amp;pg=0&amp;snb=43&amp;df[ds]=dsDisseminateFinalDMZ&amp;df[id]=DSD_WISE_IDD%40DF_IDD&amp;df[ag]=OECD.WISE.INE&amp;df[vs]=1.0&amp;pd=2010%2C&amp;dq=.A.INC_DISP_GINI..._T.METH2012.D_CUR.&amp;ly[rw]=REF_AREA%2CUNIT_MEASURE&amp;ly[cl]=TIME_PERIOD&amp;to[TIME_PERIOD]=false</t>
  </si>
  <si>
    <t>https://data.worldbank.org/indicator/SI.POV.GINI</t>
  </si>
  <si>
    <t>https://sites.wustl.edu/acag/datasets/surface-pm2-5/</t>
  </si>
  <si>
    <t>https://washdata.org/data/household#!/table?geo0=region&amp;geo1=sdg</t>
  </si>
  <si>
    <t>https://datacatalog.worldbank.org/search/dataset/0039597/What-a-Waste-Global-Database</t>
  </si>
  <si>
    <t>https://www.itu.int/en/ITU-D/Environment/Documents/Toolbox/GEM_2020_def.pdf</t>
  </si>
  <si>
    <t>https://unstats.un.org/sdgs/unsdg</t>
  </si>
  <si>
    <t>https://unstats.un.org/sdgs/dataportal</t>
  </si>
  <si>
    <t>https://comtrade.un.org/data/</t>
  </si>
  <si>
    <t>https://www.icos-cp.eu/science-and-impact/global-carbon-budget</t>
  </si>
  <si>
    <t>Data provided by Malik, A.</t>
  </si>
  <si>
    <t>www.emdat.be</t>
  </si>
  <si>
    <t>http://www.seaaroundus.org/data/#/search</t>
  </si>
  <si>
    <t>https://www.nature.com/articles/nature11145</t>
  </si>
  <si>
    <t>https://unstats.un.org/sdgs/indicators/database/?indicator=14.5.1</t>
  </si>
  <si>
    <t>https://oceanhealthindex.org/global-scores/data-download/</t>
  </si>
  <si>
    <t xml:space="preserve">http://ohi-science.org/ohi-global/download </t>
  </si>
  <si>
    <t>https://gcsi.unsdsn.org/map/indicators/spillover-deforestation-3-year-average/proportional/ratings</t>
  </si>
  <si>
    <t xml:space="preserve">https://unstats.un.org/sdgs/indicators/database/?indicator=15.1.2 </t>
  </si>
  <si>
    <t>http://unstats.un.org/sdgs/indicators/database/?indicator=15.5.1</t>
  </si>
  <si>
    <t>https://dataunodc.un.org/dp-intentional-homicide-victims</t>
  </si>
  <si>
    <t>https://dataunodc.un.org/dp-prisons-persons-held</t>
  </si>
  <si>
    <t>http://data.unicef.org/child-protection/birth-registration.html</t>
  </si>
  <si>
    <t>https://www.transparency.org/</t>
  </si>
  <si>
    <t>https://data.unicef.org/topic/child-protection/child-labour/</t>
  </si>
  <si>
    <t>https://rsf.org/en/ranking</t>
  </si>
  <si>
    <t>https://sipri.org/databases/armstransfers</t>
  </si>
  <si>
    <t>https://data.worldbank.org/indicator/VC.BTL.DETH</t>
  </si>
  <si>
    <t>https://armstrade.sipri.org/armstrade/page/values.php</t>
  </si>
  <si>
    <t>https://indicators.ohchr.org/</t>
  </si>
  <si>
    <t>www.govindicators.org</t>
  </si>
  <si>
    <t>https://corporatetaxhavenindex.org/</t>
  </si>
  <si>
    <t>https://www.worldbank.org/en/programs/statistical-performance-indicators</t>
  </si>
  <si>
    <t>https://www.who.int/data/gho/data/indicators/indicator-details/GHO/domestic-general-government-health-expenditure-(gghe-d)-as-percentage-of-gross-domestic-product-(gdp)-(-)
https://data.worldbank.org/indicator/SE.XPD.TOTL.GD.ZS</t>
  </si>
  <si>
    <t>https://sdgtransformationcenter.org/static/docs/methodologies/11-03-2023-Multilateralism_Index.pdf</t>
  </si>
  <si>
    <t>description</t>
  </si>
  <si>
    <t>Estimated percentage of the population that is living under the poverty threshold of US$2.15 a day. Estimated using historical estimates of the income distribution, projections of population changes by age and educational attainment, and GDP projections.</t>
  </si>
  <si>
    <t>Estimated percentage of the population that is living under the poverty threshold of US$3.65 a day. Estimated using historical estimates of the income distribution, projections of population changes by age and educational attainment, and GDP projections.</t>
  </si>
  <si>
    <t xml:space="preserve"> Proportion of employed people who live on less than US$3.65 (in purchasing power parity terms) a day, expressed as a percentage of the total employed population ages 15 and older. The final indicator value sums up the % of extremely poor and moderately poor.  Extremely poor: Less than $2.15 a day; Moderately poor: $2.15 to $3.65 a day Original source: ILOSTAT database, www.ilo.org/ilostat. Last update: 30 April 2024.</t>
  </si>
  <si>
    <t>The percentage of the population whose food intake is insufficient to meet dietary energy requirements for a minimum of one year. Dietary energy requirements are defined as the amount of dietary energy required by an individual to maintain body functions, health and normal activity. Due to uncertainty in the estimates, the lowest value FAO attributes to countries is 2.5%. We therefore assume 2.5% in all high-income countries with missing data.</t>
  </si>
  <si>
    <t>The percentage of children up to the age of 5 years that are stunted, measured as the percentage that fall below minus two standard deviations from the median height for their age, according to the WHO Child Growth Standards. UNICEF et al. (2016) report an average prevalence of stunting in high-income countries of 2.58%. We assumed this value for high-income countries with missing data.</t>
  </si>
  <si>
    <t>The percentage of children up to the age of 5 years whose weight falls below minus two standard deviations from the median weight for their age, according to the WHO Child Growth Standards. UNICEF et al. (2016) report an average prevalence of wasting in high-income countries of 0.75%. We assumed this value for high-income countries with missing data.</t>
  </si>
  <si>
    <t>The percentage of the adult population that has a body mass index (BMI) of 30kg/m² or higher, based on measured height and weight.</t>
  </si>
  <si>
    <t>Cereal yield, measured as tonnes per hectare of harvested land. Production data on cereals relate to crops harvested for dry grain only and excludes crops harvested for hay or green for food, feed, or silage and those used for grazing.</t>
  </si>
  <si>
    <t>The Sustainable Nitrogen Management Index (SNMI) is a one-dimensional ranking score that combines two efficiency measures in crop production: Nitrogen use efficiency (NUE) and land use efficiency (crop yield).</t>
  </si>
  <si>
    <t>Trophic levels are a measure of the energy intensity of diet composition and reflect the relative amounts of plants as opposed to animals eaten in each country. A higher trophic level represents a greater level of consumption of energy-intensive animals.</t>
  </si>
  <si>
    <t>Exports of pesticides deemed hazardous to human health, standardized by population. Due to volatility, the calculation uses the average value over the last 5 years.</t>
  </si>
  <si>
    <t>The estimated number of women, between the age of 15 and 49, who die from pregnancy-related causes while pregnant or within 42 days of termination of pregnancy, per 100,000 live births.</t>
  </si>
  <si>
    <t>The number of newborn infants (neonates) who die before reaching 28 days of age, per 1,000 live births.</t>
  </si>
  <si>
    <t>The probability that a newborn baby will die before reaching age five, if subject to age-specific mortality rates of the specified year, per 1,000 live births.</t>
  </si>
  <si>
    <t>The estimated rate of new and relapse cases of tuberculosis each year, expressed per 100,000 people. All forms of tuberculosis are included, including cases of people living with HIV.</t>
  </si>
  <si>
    <t>Number of people newly infected with HIV per 1,000 uninfected population.</t>
  </si>
  <si>
    <t>The probability of dying between the ages of 30 and 70 years from cardiovascular diseases, cancer, diabetes or chronic respiratory diseases, defined as the percent of 30-year-old-people who would die before their 70th birthday from these diseases, assuming current mortality rates at every age and that individuals would not die from any other cause of death (e.g. injuries or HIV/AIDS).</t>
  </si>
  <si>
    <t>Mortality rate that is attributable to the joint effects of fuels used for cooking indoors and ambient outdoor air pollution.</t>
  </si>
  <si>
    <t>Estimated number of fatal road traffic injuries per 100,000 people.</t>
  </si>
  <si>
    <t>The average number of years that a newborn could expect to live, if he or she were to pass through life exposed to the sex- and age-specific death rates prevailing at the time of his or her birth.</t>
  </si>
  <si>
    <t>The number of births per 1,000 females between the age of 15 and 19.</t>
  </si>
  <si>
    <t>The percentage of births attended by personnel trained to give the necessary supervision, care, and advice to women during pregnancy, labor, and the postpartum period, to conduct deliveries on their own, and to care for newborns.</t>
  </si>
  <si>
    <t>Estimated national routine immunization coverage of infants, expressed as the percentage of surviving infants, children under the age of 12 months, who received two WHO-recommended vaccines (3rd dose of DTP and 1st dose of measles). Calculated as the minimum value between the percentage of infants who have received the 3rd dose of DTP and the percentage who have received the 1st dose of measles.</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</si>
  <si>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 The indicator is an index reported on a unitless scale of 0 to 100, which is computed as the geometric mean of 14 tracer indicators of health service coverage.</t>
  </si>
  <si>
    <t>Subjective self-evaluation of life, where respondents are asked to evaluate where they feel they stand on a ladder where 0 represents the worst possible life and 10 the best possible life.</t>
  </si>
  <si>
    <t>Diabetes prevalence refers to the percentage of people ages 20-79 who have type 1 or type 2 diabetes.</t>
  </si>
  <si>
    <t>The age-standardized mortality rate is a weighted average of the age-specific mortality rates per 100,000 persons, where the weights are the proportions of persons in the corresponding age groups of the WHO standard population.</t>
  </si>
  <si>
    <t>The indicator is defined as the percentage of the population aged 15 years and over who currently</t>
  </si>
  <si>
    <t>The percentage of children of the official school age population who are enrolled in primary education.</t>
  </si>
  <si>
    <t>The percentage of youth, aged 15 to 24, who can both read and write a short simple statement on everyday life with understanding.</t>
  </si>
  <si>
    <t>Lower secondary education completion rate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</si>
  <si>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 xml:space="preserve">Participation rate in organized learning one year before the official primary entry age measured by the adjusted net enrollment rate in organized learning. </t>
  </si>
  <si>
    <t>The ratio of total enrolment,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</si>
  <si>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The database harmonizes scores across major international student achievement testing programs measured in TIMMS-equivalent units, where 300 is minimal attainment and 625 is advanced attainment. Most recent estimates as of 2020 are used.</t>
  </si>
  <si>
    <t>The percentage of women of reproductive age whose demand for family planning has been met using modern methods of contraception.</t>
  </si>
  <si>
    <t>The mean years of education received by women aged 25 and older divided by the mean years of education received by men aged 25 and older.</t>
  </si>
  <si>
    <t xml:space="preserve">Modeled estimate of the proportion of the female population aged 15 years and older that is economically active, divided by the same proportion for men.
</t>
  </si>
  <si>
    <t>The number of seats held by women in single or lower chambers of national parliaments, expressed as a percentage of all occupied seats. Seats refer to the number of parliamentary mandates, or the number of members of parliament.</t>
  </si>
  <si>
    <t xml:space="preserve">Ratio of female to male wages; female and male shares of economically active population and gross national income (in 2017 purchasing power parity terms). </t>
  </si>
  <si>
    <t>Percentage of women aged 20 to 24 years who were first married or in union before age 15.</t>
  </si>
  <si>
    <t>Women in ministerial level positions is the proportion of women in ministerial or equivalent positions (including deputy prime ministers) in the government. Prime Ministers/Heads of Government are included when they hold ministerial portfolios. Vice-Presidents and heads of governmental or public agencies are excluded.</t>
  </si>
  <si>
    <t>The mandatory minimum number of calendar days that legally must be paid by the government, the employer or both. It refers to leave related to the birth of a child that is only available to the mother; it does not cover parental leave that is available to both parents.</t>
  </si>
  <si>
    <t xml:space="preserve">The percentage of the population using at least a basic drinking water service, such as drinking water from an improved source, provided that the collection time is not more than 30 minutes for a round trip, including queuing. </t>
  </si>
  <si>
    <t xml:space="preserve">The percentage of the population using at least a basic sanitation service, such as an improved sanitation facility that is not shared with other households. </t>
  </si>
  <si>
    <t>The level of water stress: freshwater withdrawal as a proportion of available freshwater resources is the ratio between total freshwater withdrawn by all major sectors and total renewable freshwater resources, after taking into account environmental water requirements. Main sectors, as defined by ISIC standards, include agriculture, forestry and fishing, manufacturing, electricity industry, and services. This indicator is also known as water withdrawal intensity.</t>
  </si>
  <si>
    <t>The proportion of wastewater that undergoes at least primary treatment in each country, multiplied by the proportion of the population connected to a wastewater collection system.</t>
  </si>
  <si>
    <t xml:space="preserve">Water scarcity is measured as water consumption weighted by scarcity indices. In order to incorporate water scarcity into the virtual water flow calculus, water use entries are weighted so that they reflect the scarcity of the water being used.  The weight used is a measure of water withdrawals as a percentage of the existing local renewable freshwater resources. </t>
  </si>
  <si>
    <t>The indicator measures the degree of implementation of Integrated Water Resources Management (IWRM), measured in per cent (%) from 0 (implementation not yet started) to 100 (fully implemented) is currently being measured in terms of different stages of development and implementation of Integrated Water Resources Management (IWRM).</t>
  </si>
  <si>
    <t>Mortality rate attributed to unsafe water, unsafe sanitation and lack of hygiene is deaths attributable to unsafe water, sanitation and hygiene focusing on inadequate WASH services per 100,000 population. Death rates are calculated by dividing the number of deaths by the total population. In this estimate, only the impact of diarrhoeal diseases, intestinal nematode infections, and protein-energy malnutrition are taken into account.</t>
  </si>
  <si>
    <t>The percentage of the population who has access to electricity.</t>
  </si>
  <si>
    <t>The percentage of the population primarily using clean cooking fuels and technologies for cooking. Under WHO guidelines, kerosene is excluded from clean cooking fuels.</t>
  </si>
  <si>
    <t>A measure of the carbon intensity of energy production, calculated by dividing CO₂ emissions from the combustion of fuel by electricity output. The data are reported in Megatonnes per billion kilowatt hours.</t>
  </si>
  <si>
    <t>Renewable electricity is the share of renewable energy sources (Solar PV, Solar Thermal, Wind, Biofuels &amp; Hydro power) in total electricity consumption in the country (fossil fuels, nuclear energy and renewables)</t>
  </si>
  <si>
    <t>Energy intensity level is the ratio between total energy supply and gross domestic product measured at purchasing power parity. Energy intensity is an indication of how much energy is used to produce one unit of economic output. Lower ratio indicates that less energy is used to produce one unit of output. Note: IEA considers Total energy supply (TES) as production + imports - exports - international marine bunkers - international aviation bunkers ± stock changes.</t>
  </si>
  <si>
    <t>The growth rate of GDP adjusted to income levels (where rich countries are expected to grow less) and expressed relative to the average growth rate of high income countries. The growth rate over the last 3-year period (t-3 to t) was calculated where  GRa=(At/At-3)^(1/3)-1 and where GRa is the growth rate for country A and At is the GDP per capita data for the year t in country A. Then our adjustment is as follows : ADJa= [GRa-(GRhic - 0,015*log(At-3/hict-3))] * 100, where GRhic is the average growth rate of high-income countries and hict-3 is the average GDP per capita of high-income countries three years ago.</t>
  </si>
  <si>
    <t>The percentage of adults, 15 years and older, who report having an account (by themselves or with someone else) at a bank or another type of financial institution, or who have personally used a mobile money service within the past 12 months.</t>
  </si>
  <si>
    <t>Modeled estimate of the share of the labor force that is without work but is available and actively seeking employment. The indicator reflects the inability of an economy to generate employment for people who want to work but are not doing so.</t>
  </si>
  <si>
    <t>Estimation of the number of people in modern slavery. Modern slavery is defined as people in forced labor or forced marriage. It is calculated based on standardized surveys and Multiple Systems Estimation (MSE).</t>
  </si>
  <si>
    <t>The number of fatal work-related accidents associated with imported goods. Calculated using extensions to a multiregional input-output table.</t>
  </si>
  <si>
    <t xml:space="preserve">Victims of forced labor embodied in supply chains. Calculated using a multi-regional input-output table (Gloria) extended with a slavery satellite account </t>
  </si>
  <si>
    <t>The labor freedom component is a quantitative measure that considers various aspects of the legal and regulatory framework of a country’s labor market, including regulations concerning minimum wages, laws inhibiting layofs, severance requirements, and measurable regulatory restraints on hiring and hours worked, plus the labor force participation rate as an indicative measure of employment opportunities in the labor market. Seven quantitative sub-factors are equally weighted, with each sub-factor counted as one seventh of the labor freedom component: Ratio of minimum wage to the average value added per worker, Hindrance to hiring additional workers, Rigidity of hours, Difficulty of firing redundant employees, Legally mandated notice period, Mandatory severance pay, and Labor force participation rate. (https://www.heritage.org/index/pdf/2021/book/02_2021_IndexOfEconomicFreedom_METHODOLOGY.pdf)</t>
  </si>
  <si>
    <t>Youth unemployment refers to the share of the labour force ages 15-24 without work but available for and seeking employment. Definitions of labour force and unemployment differ by country.</t>
  </si>
  <si>
    <t>Concentration index, also named Herfindahl-Hirschmann Index (Product HHI), is a measure of the degree of product concentration. The export concentration index shows to which degree exports of individual economies are concentrated on a few products rather than being distributed in a more homogeneous manner among several products.</t>
  </si>
  <si>
    <t xml:space="preserve">The average score of the top three universities in each country that are listed in the global top 1,000 universities in the world. For countries with at least one university on the list, only the score of the ranked university was taken into account. </t>
  </si>
  <si>
    <t>The percentage of the population who used the Internet from any location in the last three months. Access could be via a fixed or mobile network.</t>
  </si>
  <si>
    <t>The number of mobile broadband subscriptions per 100 population. Mobile broadband subscriptions refer to subscriptions to mobile cellular networks with access to data communications (e.g. the Internet) at broadband speeds, irrespective of the device used to access the internet.</t>
  </si>
  <si>
    <t>Survey-based average assessment of the quality of trade and transport related infrastructure, e.g. ports, roads, railroads and information technology, on a scale from 1 (worst) to 5 (best).</t>
  </si>
  <si>
    <t>Number of citable documents published by a journal in the three previous years (selected year documents are excluded). Exclusively articles, reviews and conference papers are considered.</t>
  </si>
  <si>
    <t xml:space="preserve">Gross domestic expenditure on scientific research and experimental development (R&amp;D) expressed as a percentage of Gross Domestic Product (GDP). We assumed zero R&amp;D expenditure for low-income countries that do not report any data.
</t>
  </si>
  <si>
    <t>Carbon dioxide emissions per unit of manufacturing value added (kilogrammes of CO2 per constant 2015 US$) measures the carbon intensity of the manufacturing economic output, and its trends result from changes in the average carbon intensity of the energy mix used, in the structure of the manufacturing sector, in the energy efficiency of production technologies in each sub-sector, and in the economic value of the various outputs.</t>
  </si>
  <si>
    <t>Proportion of the rural population that lives within 2 km of an all-season road. An all-season road is one that is motorable throughout the year but may be temporarily unavailable during inclement weather.</t>
  </si>
  <si>
    <t>The share of all income received by the 10% people with highest disposable income divided by the share of all income received by the 40% people with the lowest disposable income.</t>
  </si>
  <si>
    <t>The Gini coefficient measures the extent to which the distribution of income among individuals or households within an economy deviates from a perfectly equal distribution.</t>
  </si>
  <si>
    <t>Air pollution measured as the population-weighted mean annual concentration of PM2.5 for the urban population in a country. PM2.5 is suspended particles measuring less than 2.5 microns in aerodynamic diameter, which are capable of penetrating deep into the respiratory tract and can cause severe health damage.</t>
  </si>
  <si>
    <t>The proportion of the population that has convenient access to public transport. The access to public transport is considered convenient when a stop is accessible within a walking distance along the street network of 500 m from a reference point such as a home, school, work place, market, etc. to a low-capacity public transport system (e.g. bus, Bus Rapid Transit) and/or 1 km to a high-capacity system (e.g. rail, metro, ferry).</t>
  </si>
  <si>
    <t>The percentage of the urban population with access to improved drinking water piped on premises. An "improved" drinking-water source is one that, by the nature of its construction and when properly used, adequately protects the source from outside contamination, particularly fecal matter.</t>
  </si>
  <si>
    <t>The amount of waste collected by or on behalf of municipal authorities and disposed of through the waste management system. Waste from agriculture and from industries are not included.</t>
  </si>
  <si>
    <t>Emissions of reactive nitrogen embodied in imported goods and services. Reactive nitrogen corresponds here to emissions of ammonia, nitrogen oxides and nitrous oxide to the atmosphere, and of reactive nitrogen potentially exportable to water bodies, all of which can be harmful to human health and the environment.</t>
  </si>
  <si>
    <t>Waste from electrical and electronic equipment, estimated based on figures for domestic production, imports and exports of electronic products, as well as product lifespan data.</t>
  </si>
  <si>
    <t>Emissions of air pollution embodied from the production of goods and services. Air pollutants are converted into disability-adjusted life years lost (DALYs) to aggregate across types of pollution.</t>
  </si>
  <si>
    <t>Emissions of air pollution embodied in imported goods and services. Air pollutants are converted into disability-adjusted life years lost (DALYs) to aggregate across types of pollution.</t>
  </si>
  <si>
    <t>Reactive nitrogen emitted during the production of commodities, which are then either exported or consumed domestically. Reactive nitrogen corresponds to emissions of ammonia, nitrogen oxides and nitrous oxide to the atmosphere, and of reactive nitrogen potentially exportable to water bodies, all of which can be harmful to human health and the environment.</t>
  </si>
  <si>
    <t>Fossil-fuel subsidies (consumption and production) per capita (nominal United States dollars)</t>
  </si>
  <si>
    <t>Compliance with four multilateral environmental agreements (MEAs) on hazardous waste and other chemicals: Basel Convention, Montreal Protocol, Rotterdam Convention and Stockholm Convention. Data from 2015-2020. Absence of compliance data for a convention equals to a score 0 for the convention in question.</t>
  </si>
  <si>
    <t>The average annual amount of plastic waste exported over the last 5 years expressed per capita.</t>
  </si>
  <si>
    <t>Emissions from the combustion and oxidation of fossil fuels and from cement production. The indicator excludes emissions from fuels used for international aviation and maritime transport.</t>
  </si>
  <si>
    <t>CO₂ emissions embodied in imported goods and services.</t>
  </si>
  <si>
    <t>CO₂ emissions embodied in the exports of coal, gas, and oil. Calculated using a 5-year average of fossil fuel exports and converting exports into their equivalent CO₂ emissions. Exports for each fossil fuel are capped at the country's level of production.</t>
  </si>
  <si>
    <t>The yearly average number of people that have died, been left injured, homeless or in need of basic survival needs due to climate related disasters (Hydrological, Meteorological, Climatological) over a five-year period per 100,000 population.</t>
  </si>
  <si>
    <t>The percentage of fish that are caught only to be later discarded.</t>
  </si>
  <si>
    <t>Threats to marine species embodied in imports of goods and services.</t>
  </si>
  <si>
    <t>The mean percentage area of marine Key Biodiversity Areas (sites that are important for the global persistence of marine biodiversity) that are protected.</t>
  </si>
  <si>
    <t>The clean waters subgoal of the Ocean Health Index measures to what degree marine waters under national jurisdictions have been contaminated by chemicals, excessive nutrients (eutrophication), human pathogens, and trash.</t>
  </si>
  <si>
    <t>The percentage of fish caught by bottom trawling, a method of fishing in which industrial fishing vessels drag large nets (trawls) along the seabed. This indicator is the sum of the series for bottom trawling, shrimp trawling, and dredging.</t>
  </si>
  <si>
    <t>The Fisheries sub-goal of the Ocean Health Index asseses the amount of wild-caught seafood harvested and its sustainability for human consumption. The model  compares landings with Maximum Sustainable Yield. A score of 100 means the country is harvesting seafood to the ecosystem’s production potential in an sustainable manner.</t>
  </si>
  <si>
    <t>Deforestation abraod caused by goods imported for final consumption locally. First, land-use change driven carbon emissions were calculated by determining into which economic activities caused observed deforestation by using geospatial datasets on yearly deforestation, crop and livestock distribution and main deforestation drivers, as well as carbon stocks. The results are then linked to the MRIO tables in order to link the total deforestation to the final consumer of each commodity.</t>
  </si>
  <si>
    <t>The mean percentage area of terrestrial Key Biodiversity Areas (sites that are important for the global persistence of biodiversity) that are protected.</t>
  </si>
  <si>
    <t>The mean percentage area of freshwater Key Biodiversity Areas (sites that are important for the global persistence of biodiversity) that are protected.</t>
  </si>
  <si>
    <t>The change in aggregate extinction risk across groups of species. The index is based on genuine changes in the number of species in each category of extinction risk on The IUCN Red List of Threatened Species.</t>
  </si>
  <si>
    <t>The number of intentional homicides per 100,000 people. Intentional homicides are estimates of unlawful homicides purposely inflicted as a result of domestic disputes, interpersonal violence, violent conflicts over land resources, intergang violence over turf or control, and predatory violence and killing by armed groups. Intentional homicide does not include all intentional killing, such as killing in armed conflict.</t>
  </si>
  <si>
    <t>Unsentenced prisoners as a percentage of overall prison population. Persons held unsentenced or pre-trial refers to persons held in prisons, penal institutions or correctional institutions who are untried, pre-trial or awaiting a first instance decision on their case from a competent authority regarding their conviction or acquittal.</t>
  </si>
  <si>
    <t>The percentage of children under the age of five whose births are reported as being registered with the relevant national civil authorities.</t>
  </si>
  <si>
    <t>The perceived levels of public sector corruption, on a scale from 0 (highest level of perceived corruption) to 100 (lowest level of perceived corruption). The CPI aggregates data from a number of different sources that provide perceptions of business people and country experts.</t>
  </si>
  <si>
    <t>The percentage of children, between the age of 5 and 17 years old, involved in child labor at the time of the survey. We assumed 0% child labor for high-income countries for which no data was reported.</t>
  </si>
  <si>
    <t>Degree of freedom available to journalists in 180 countries and regions, determined by pooling the responses of experts to a questionnaire devised by RSF.</t>
  </si>
  <si>
    <t xml:space="preserve">Volume of major conventional weapons exported, expressed in constant 1990 US$ millions (TIV) per 100,000 population. The trend-indicator value is based on the known unit production cost of a core set of weapons and does not reflect the financial value of the exports. Small arms, light weapons, ammunition and other support material are not included. Values were calculated using a 5-year average on the latest ten years of data. *The inclusion of an indicator on the exports of major conventional weapons should not be interpreted as a value judgment by the authors on the policies implemented in the context of the war in Ukraine.
</t>
  </si>
  <si>
    <t>Battle-related deaths are deaths in battle-related conflicts between warring parties, usually involving armed forces. This includes traditional battlefield fighting, guerrilla activities, and all kinds of bombardments of military units, cities, and villages, etc. All deaths--military as well as civilian--incurred in such situations, are counted as battle-related deaths.</t>
  </si>
  <si>
    <t>As per UN-CTS definition, prison population is composed of Persons Held in Prisons, Penal Institutions or Correctional Institutions. It refers to persons held on a specified day and it should exclude non-criminal prisoners held for administrative purposes, for example, persons held pending investigation into their immigration status or foreign citizens without a legal right to stay. Latest year available (2013-2018)</t>
  </si>
  <si>
    <t>Figures are SIPRI Trend Indicator Values (TIVs) expressed in millions. SIPRI TIV figures do not represent sales prices for arms transfers. They should therefore not be directly compared with gross domestic product (GDP), military expenditure, sales values or the financial value of export licences in an attempt measure the economic burden of arms imports or the economic benefits of exports.</t>
  </si>
  <si>
    <t>Ratification of 11 fundamental International Human Rights Treaties: ICERD, ICCPR, ICESCR, CEDAW, CAT, CRC, ICMW, CRC-AC, CRC-SC, ICPED and CRPD.</t>
  </si>
  <si>
    <t>Measures perceptions of the likelihood of political instability and/or politically motivated violence, including terrorism.</t>
  </si>
  <si>
    <t>The Corporate Tax Haven Score measures a jurisdiction’s potential to poach the tax base of others, as enshrined in its laws, regulations and documented administrative practices. For countries with multiple jurisdictions, the average value across the jurisdictions was assigned to the country.</t>
  </si>
  <si>
    <t xml:space="preserve">The Statistical Performance Index is a weighted average of the statistical performance indicators that evaluate the performance of national statistical systems. It aggregates five pillars of statistical performance: data use, data services, data products, data sources, and data infrastructure. </t>
  </si>
  <si>
    <t>The sum of public expenditure on health from domestic sources and general government expenditure on education (current, capital, and transfers) expressed as a percentage of GDP. This indicator is based on the World Bank health and education spending datasets, sourced from WHO &amp; UNESCO respectively. Values are carried forward for both health and education, but a value in a given year is only reported if at least one data point is a real observation (not carried forward).</t>
  </si>
  <si>
    <t>Measures countries' support to UN-based multilateralism via six indicators: (1) Ratification of major UN treaties; (2) UNGA votes with the international majority; (3) Membership in selected UN organizations; (4) Participation in conflicts and militarization; (5) Use of unilateral coercive measures and (6) Contribute to the UN budget &amp; International solidarity</t>
  </si>
  <si>
    <t>Imputation</t>
  </si>
  <si>
    <t>Data was not reported for those countries where no survey data was available. For countries without survey data whose estimates were greater than the mean poverty rate and whose life expectancy was less than the mean, the data point was retained.</t>
  </si>
  <si>
    <t>For countries missing administrative data, we impute modeled estimates from UNDESA Population Division  (https://www.un.org/development/desa/pd/data/family-planning-indicators).</t>
  </si>
  <si>
    <t xml:space="preserve">We assumed a zero value when data is not reported. </t>
  </si>
  <si>
    <t>We assumed a value of 0 for countries with no universities in the rankings.</t>
  </si>
  <si>
    <t>We assumed a value of 0 for countries with unreported export data and no production across all three fossil fuel types (coal, gas, oil). To avoid the biais of underreported export data, the top 40 producers of fossil fuels where exports represented less than 10% of national production are assigned missing.</t>
  </si>
  <si>
    <t>Countries missing data in the SIPRI database were assigned a value of 0.</t>
  </si>
  <si>
    <t>empty data have been given 0 values such as for libya and comoros which had no data between 2017-21, the years we used for averaging.</t>
  </si>
  <si>
    <t>A value of 0 was imputed to all countries not included in the index. Missing data was assigned to those countries not included in the index and indicated in the OECD Automatic Exchange of Information Implementation Report 2018 (Nauru, Qatar &amp; Bahrain). According to the report, these countries have no system for direct taxation in place and do not have reciprocal information-exchanges.</t>
  </si>
  <si>
    <t>n_sdg1_wpc</t>
  </si>
  <si>
    <t>n_sdg1_lmicpov</t>
  </si>
  <si>
    <t>n_sdg1_wpvrty</t>
  </si>
  <si>
    <t>n_sdg2_undernsh</t>
  </si>
  <si>
    <t>n_sdg2_stunting</t>
  </si>
  <si>
    <t>n_sdg2_wasting</t>
  </si>
  <si>
    <t>n_sdg2_obesity</t>
  </si>
  <si>
    <t>n_sdg2_crlyld</t>
  </si>
  <si>
    <t>n_sdg2_snmi</t>
  </si>
  <si>
    <t>n_sdg2_trophic</t>
  </si>
  <si>
    <t>n_sdg2_pestexp</t>
  </si>
  <si>
    <t>n_sdg3_matmort</t>
  </si>
  <si>
    <t>n_sdg3_neonat</t>
  </si>
  <si>
    <t>n_sdg3_u5mort</t>
  </si>
  <si>
    <t>n_sdg3_tb</t>
  </si>
  <si>
    <t>n_sdg3_hiv</t>
  </si>
  <si>
    <t>n_sdg3_ncds</t>
  </si>
  <si>
    <t>n_sdg3_pollmort</t>
  </si>
  <si>
    <t>n_sdg3_traffic</t>
  </si>
  <si>
    <t>n_sdg3_lifee</t>
  </si>
  <si>
    <t>n_sdg3_fertility</t>
  </si>
  <si>
    <t>n_sdg3_births</t>
  </si>
  <si>
    <t>n_sdg3_vac</t>
  </si>
  <si>
    <t>n_sdg3_uhc</t>
  </si>
  <si>
    <t>n_sdg3_swb</t>
  </si>
  <si>
    <t>n_sdg3_diabetes</t>
  </si>
  <si>
    <t>n_sdg3_suicide</t>
  </si>
  <si>
    <t>n_sdg3_tobacco</t>
  </si>
  <si>
    <t>n_sdg4_primary</t>
  </si>
  <si>
    <t>n_sdg4_literacy</t>
  </si>
  <si>
    <t>n_sdg4_second</t>
  </si>
  <si>
    <t>n_sdg4_earlyedu</t>
  </si>
  <si>
    <t>n_sdg4_tenrl</t>
  </si>
  <si>
    <t>n_sdg4_htscore</t>
  </si>
  <si>
    <t>n_sdg5_familypl</t>
  </si>
  <si>
    <t>n_sdg5_edat</t>
  </si>
  <si>
    <t>n_sdg5_lfpr</t>
  </si>
  <si>
    <t>n_sdg5_parl</t>
  </si>
  <si>
    <t>n_sdg5_ggni</t>
  </si>
  <si>
    <t>n_sdg5_marriage</t>
  </si>
  <si>
    <t>n_sdg5_minister</t>
  </si>
  <si>
    <t>n_sdg5_mleave</t>
  </si>
  <si>
    <t>n_sdg6_water</t>
  </si>
  <si>
    <t>n_sdg6_sanita</t>
  </si>
  <si>
    <t>n_sdg6_freshwat</t>
  </si>
  <si>
    <t>n_sdg6_wastewat</t>
  </si>
  <si>
    <t>n_sdg6_scarcew</t>
  </si>
  <si>
    <t>n_sdg6_wman</t>
  </si>
  <si>
    <t>n_sdg6_watmort</t>
  </si>
  <si>
    <t>n_sdg7_elecac</t>
  </si>
  <si>
    <t>n_sdg7_cleanfuel</t>
  </si>
  <si>
    <t>n_sdg7_co2twh</t>
  </si>
  <si>
    <t>n_sdg7_rene</t>
  </si>
  <si>
    <t>n_sdg7_intensity</t>
  </si>
  <si>
    <t>n_sdg8_adjgrowth</t>
  </si>
  <si>
    <t>n_sdg8_accounts</t>
  </si>
  <si>
    <t>n_sdg8_unemp</t>
  </si>
  <si>
    <t>n_sdg8_slavery</t>
  </si>
  <si>
    <t>n_sdg8_impacc</t>
  </si>
  <si>
    <t>n_sdg8_impslav</t>
  </si>
  <si>
    <t>n_sdg8_lbrfree</t>
  </si>
  <si>
    <t>n_sdg8_yunem</t>
  </si>
  <si>
    <t>n_sdg8_excon</t>
  </si>
  <si>
    <t>n_sdg9_uni</t>
  </si>
  <si>
    <t>n_sdg9_intuse</t>
  </si>
  <si>
    <t>n_sdg9_mobuse</t>
  </si>
  <si>
    <t>n_sdg9_lpi</t>
  </si>
  <si>
    <t>n_sdg9_articles</t>
  </si>
  <si>
    <t>n_sdg9_rdex</t>
  </si>
  <si>
    <t>n_sdg9_coemva</t>
  </si>
  <si>
    <t>n_sdg9_roads</t>
  </si>
  <si>
    <t>n_sdg10_palma</t>
  </si>
  <si>
    <t>n_sdg10_gini</t>
  </si>
  <si>
    <t>n_sdg11_pm25</t>
  </si>
  <si>
    <t>n_sdg11_transport</t>
  </si>
  <si>
    <t>n_sdg11_pipedwat</t>
  </si>
  <si>
    <t>n_sdg12_msw</t>
  </si>
  <si>
    <t>n_sdg12_nimport</t>
  </si>
  <si>
    <t>n_sdg12_ewaste</t>
  </si>
  <si>
    <t>n_sdg12_pollprod</t>
  </si>
  <si>
    <t>n_sdg12_pollimp</t>
  </si>
  <si>
    <t>n_sdg12_nprod</t>
  </si>
  <si>
    <t>n_sdg12_ffsub</t>
  </si>
  <si>
    <t>n_sdg12_hazchem</t>
  </si>
  <si>
    <t>n_sdg12_explastic</t>
  </si>
  <si>
    <t>n_sdg13_co2gcp</t>
  </si>
  <si>
    <t>n_sdg13_ghgimport</t>
  </si>
  <si>
    <t>n_sdg13_co2export</t>
  </si>
  <si>
    <t>n_sdg13_affected</t>
  </si>
  <si>
    <t>n_sdg14_discard</t>
  </si>
  <si>
    <t>n_sdg14_biomar</t>
  </si>
  <si>
    <t>n_sdg14_cpma</t>
  </si>
  <si>
    <t>n_sdg14_cleanwat</t>
  </si>
  <si>
    <t>n_sdg14_trawl</t>
  </si>
  <si>
    <t>n_sdg14_fisheries</t>
  </si>
  <si>
    <t>n_sdg15_impdefor</t>
  </si>
  <si>
    <t>n_sdg15_cpta</t>
  </si>
  <si>
    <t>n_sdg15_cpfa</t>
  </si>
  <si>
    <t>n_sdg15_redlist</t>
  </si>
  <si>
    <t>n_sdg16_homicides</t>
  </si>
  <si>
    <t>n_sdg16_detain</t>
  </si>
  <si>
    <t>n_sdg16_u5reg</t>
  </si>
  <si>
    <t>n_sdg16_cpi</t>
  </si>
  <si>
    <t>n_sdg16_clabor</t>
  </si>
  <si>
    <t>n_sdg16_rsf</t>
  </si>
  <si>
    <t>n_sdg16_weaponsexp</t>
  </si>
  <si>
    <t>n_sdg16_conflict</t>
  </si>
  <si>
    <t>n_sdg16_prison</t>
  </si>
  <si>
    <t>n_sdg16_weaponsimp</t>
  </si>
  <si>
    <t>n_sdg16_hrights</t>
  </si>
  <si>
    <t>n_sdg16_pstble</t>
  </si>
  <si>
    <t>n_sdg17_cohaven</t>
  </si>
  <si>
    <t>n_sdg17_statperf</t>
  </si>
  <si>
    <t>n_sdg17_govex</t>
  </si>
  <si>
    <t>n_sdg17_multilat</t>
  </si>
  <si>
    <t>impute_sdg1_wpc</t>
  </si>
  <si>
    <t>impute_sdg1_lmicpov</t>
  </si>
  <si>
    <t>impute_sdg5_familypl</t>
  </si>
  <si>
    <t>impute_sdg9_uni</t>
  </si>
  <si>
    <t>impute_sdg13_co2export</t>
  </si>
  <si>
    <t>impute_sdg16_weaponsexp</t>
  </si>
  <si>
    <t>impute_sdg17_cohaven</t>
  </si>
  <si>
    <t>Dashboard Color sdg1_wpc</t>
  </si>
  <si>
    <t>Dashboard Color sdg1_lmicpov</t>
  </si>
  <si>
    <t>Dashboard Color sdg1_wpvrty</t>
  </si>
  <si>
    <t>Dashboard Color sdg2_undernsh</t>
  </si>
  <si>
    <t>Dashboard Color sdg2_stunting</t>
  </si>
  <si>
    <t>Dashboard Color sdg2_wasting</t>
  </si>
  <si>
    <t>Dashboard Color sdg2_obesity</t>
  </si>
  <si>
    <t>Dashboard Color sdg2_crlyld</t>
  </si>
  <si>
    <t>Dashboard Color sdg2_snmi</t>
  </si>
  <si>
    <t>Dashboard Color sdg2_trophic</t>
  </si>
  <si>
    <t>Dashboard Color sdg2_pestexp</t>
  </si>
  <si>
    <t>Dashboard Color sdg3_matmort</t>
  </si>
  <si>
    <t>Dashboard Color sdg3_neonat</t>
  </si>
  <si>
    <t>Dashboard Color sdg3_u5mort</t>
  </si>
  <si>
    <t>Dashboard Color sdg3_tb</t>
  </si>
  <si>
    <t>Dashboard Color sdg3_hiv</t>
  </si>
  <si>
    <t>Dashboard Color sdg3_ncds</t>
  </si>
  <si>
    <t>Dashboard Color sdg3_pollmort</t>
  </si>
  <si>
    <t>Dashboard Color sdg3_traffic</t>
  </si>
  <si>
    <t>Dashboard Color sdg3_lifee</t>
  </si>
  <si>
    <t>Dashboard Color sdg3_fertility</t>
  </si>
  <si>
    <t>Dashboard Color sdg3_births</t>
  </si>
  <si>
    <t>Dashboard Color sdg3_vac</t>
  </si>
  <si>
    <t>Dashboard Color sdg3_uhc</t>
  </si>
  <si>
    <t>Dashboard Color sdg3_swb</t>
  </si>
  <si>
    <t>Dashboard Color sdg3_diabetes</t>
  </si>
  <si>
    <t>Dashboard Color sdg3_suicide</t>
  </si>
  <si>
    <t>Dashboard Color sdg3_tobacco</t>
  </si>
  <si>
    <t>Dashboard Color sdg4_primary</t>
  </si>
  <si>
    <t>Dashboard Color sdg4_literacy</t>
  </si>
  <si>
    <t>Dashboard Color sdg4_second</t>
  </si>
  <si>
    <t>Dashboard Color sdg4_earlyedu</t>
  </si>
  <si>
    <t>Dashboard Color sdg4_tenrl</t>
  </si>
  <si>
    <t>Dashboard Color sdg4_htscore</t>
  </si>
  <si>
    <t>Dashboard Color sdg5_familypl</t>
  </si>
  <si>
    <t>Dashboard Color sdg5_edat</t>
  </si>
  <si>
    <t>Dashboard Color sdg5_lfpr</t>
  </si>
  <si>
    <t>Dashboard Color sdg5_parl</t>
  </si>
  <si>
    <t>Dashboard Color sdg5_ggni</t>
  </si>
  <si>
    <t>Dashboard Color sdg5_marriage</t>
  </si>
  <si>
    <t>Dashboard Color sdg5_minister</t>
  </si>
  <si>
    <t>Dashboard Color sdg5_mleave</t>
  </si>
  <si>
    <t>Dashboard Color sdg6_water</t>
  </si>
  <si>
    <t>Dashboard Color sdg6_sanita</t>
  </si>
  <si>
    <t>Dashboard Color sdg6_freshwat</t>
  </si>
  <si>
    <t>Dashboard Color sdg6_wastewat</t>
  </si>
  <si>
    <t>Dashboard Color sdg6_scarcew</t>
  </si>
  <si>
    <t>Dashboard Color sdg6_wman</t>
  </si>
  <si>
    <t>Dashboard Color sdg6_watmort</t>
  </si>
  <si>
    <t>Dashboard Color sdg7_elecac</t>
  </si>
  <si>
    <t>Dashboard Color sdg7_cleanfuel</t>
  </si>
  <si>
    <t>Dashboard Color sdg7_co2twh</t>
  </si>
  <si>
    <t>Dashboard Color sdg7_rene</t>
  </si>
  <si>
    <t>Dashboard Color sdg7_intensity</t>
  </si>
  <si>
    <t>Dashboard Color sdg8_adjgrowth</t>
  </si>
  <si>
    <t>Dashboard Color sdg8_accounts</t>
  </si>
  <si>
    <t>Dashboard Color sdg8_unemp</t>
  </si>
  <si>
    <t>Dashboard Color sdg8_slavery</t>
  </si>
  <si>
    <t>Dashboard Color sdg8_impacc</t>
  </si>
  <si>
    <t>Dashboard Color sdg8_impslav</t>
  </si>
  <si>
    <t>Dashboard Color sdg8_lbrfree</t>
  </si>
  <si>
    <t>Dashboard Color sdg8_yunem</t>
  </si>
  <si>
    <t>Dashboard Color sdg8_excon</t>
  </si>
  <si>
    <t>Dashboard Color sdg9_uni</t>
  </si>
  <si>
    <t>Dashboard Color sdg9_intuse</t>
  </si>
  <si>
    <t>Dashboard Color sdg9_mobuse</t>
  </si>
  <si>
    <t>Dashboard Color sdg9_lpi</t>
  </si>
  <si>
    <t>Dashboard Color sdg9_articles</t>
  </si>
  <si>
    <t>Dashboard Color sdg9_rdex</t>
  </si>
  <si>
    <t>Dashboard Color sdg9_coemva</t>
  </si>
  <si>
    <t>Dashboard Color sdg9_roads</t>
  </si>
  <si>
    <t>Dashboard Color sdg10_palma</t>
  </si>
  <si>
    <t>Dashboard Color sdg10_gini</t>
  </si>
  <si>
    <t>Dashboard Color sdg11_pm25</t>
  </si>
  <si>
    <t>Dashboard Color sdg11_transport</t>
  </si>
  <si>
    <t>Dashboard Color sdg11_pipedwat</t>
  </si>
  <si>
    <t>Dashboard Color sdg12_msw</t>
  </si>
  <si>
    <t>Dashboard Color sdg12_nimport</t>
  </si>
  <si>
    <t>Dashboard Color sdg12_ewaste</t>
  </si>
  <si>
    <t>Dashboard Color sdg12_pollprod</t>
  </si>
  <si>
    <t>Dashboard Color sdg12_pollimp</t>
  </si>
  <si>
    <t>Dashboard Color sdg12_nprod</t>
  </si>
  <si>
    <t>Dashboard Color sdg12_ffsub</t>
  </si>
  <si>
    <t>Dashboard Color sdg12_hazchem</t>
  </si>
  <si>
    <t>Dashboard Color sdg12_explastic</t>
  </si>
  <si>
    <t>Dashboard Color sdg13_co2gcp</t>
  </si>
  <si>
    <t>Dashboard Color sdg13_ghgimport</t>
  </si>
  <si>
    <t>Dashboard Color sdg13_co2export</t>
  </si>
  <si>
    <t>Dashboard Color sdg13_affected</t>
  </si>
  <si>
    <t>Dashboard Color sdg14_discard</t>
  </si>
  <si>
    <t>Dashboard Color sdg14_biomar</t>
  </si>
  <si>
    <t>Dashboard Color sdg14_cpma</t>
  </si>
  <si>
    <t>Dashboard Color sdg14_cleanwat</t>
  </si>
  <si>
    <t>Dashboard Color sdg14_trawl</t>
  </si>
  <si>
    <t>Dashboard Color sdg14_fisheries</t>
  </si>
  <si>
    <t>Dashboard Color sdg15_impdefor</t>
  </si>
  <si>
    <t>Dashboard Color sdg15_cpta</t>
  </si>
  <si>
    <t>Dashboard Color sdg15_cpfa</t>
  </si>
  <si>
    <t>Dashboard Color sdg15_redlist</t>
  </si>
  <si>
    <t>Dashboard Color sdg16_homicides</t>
  </si>
  <si>
    <t>Dashboard Color sdg16_detain</t>
  </si>
  <si>
    <t>Dashboard Color sdg16_u5reg</t>
  </si>
  <si>
    <t>Dashboard Color sdg16_cpi</t>
  </si>
  <si>
    <t>Dashboard Color sdg16_clabor</t>
  </si>
  <si>
    <t>Dashboard Color sdg16_rsf</t>
  </si>
  <si>
    <t>Dashboard Color sdg16_weaponsexp</t>
  </si>
  <si>
    <t>Dashboard Color sdg16_conflict</t>
  </si>
  <si>
    <t>Dashboard Color sdg16_prison</t>
  </si>
  <si>
    <t>Dashboard Color sdg16_weaponsimp</t>
  </si>
  <si>
    <t>Dashboard Color sdg16_hrights</t>
  </si>
  <si>
    <t>Dashboard Color sdg16_pstble</t>
  </si>
  <si>
    <t>Dashboard Color sdg17_cohaven</t>
  </si>
  <si>
    <t>Dashboard Color sdg17_statperf</t>
  </si>
  <si>
    <t>Dashboard Color sdg17_govex</t>
  </si>
  <si>
    <t>Dashboard Color sdg17_multilat</t>
  </si>
  <si>
    <t>year</t>
  </si>
  <si>
    <t>Goal 1 Arrow</t>
  </si>
  <si>
    <t>↑</t>
  </si>
  <si>
    <t>➚</t>
  </si>
  <si>
    <t>→</t>
  </si>
  <si>
    <t>↓</t>
  </si>
  <si>
    <t>Goal 2 Arrow</t>
  </si>
  <si>
    <t>Goal 3 Arrow</t>
  </si>
  <si>
    <t>Goal 4 Arrow</t>
  </si>
  <si>
    <t>Goal 5 Arrow</t>
  </si>
  <si>
    <t>Goal 6 Arrow</t>
  </si>
  <si>
    <t>Goal 7 Arrow</t>
  </si>
  <si>
    <t>Goal 8 Arrow</t>
  </si>
  <si>
    <t>Goal 9 Arrow</t>
  </si>
  <si>
    <t>Goal 10 Arrow</t>
  </si>
  <si>
    <t>Goal 11 Arrow</t>
  </si>
  <si>
    <t>Goal 12 Arrow</t>
  </si>
  <si>
    <t>Goal 13 Arrow</t>
  </si>
  <si>
    <t>Goal 14 Arrow</t>
  </si>
  <si>
    <t>Goal 15 Arrow</t>
  </si>
  <si>
    <t>Goal 16 Arrow</t>
  </si>
  <si>
    <t>Goal 17 Arrow</t>
  </si>
  <si>
    <t>year_sdg1_wpc</t>
  </si>
  <si>
    <t>arrow_n_sdg1_wpc</t>
  </si>
  <si>
    <t>year_sdg1_lmicpov</t>
  </si>
  <si>
    <t>arrow_n_sdg1_lmicpov</t>
  </si>
  <si>
    <t>year_sdg1_wpvrty</t>
  </si>
  <si>
    <t>year_sdg2_undernsh</t>
  </si>
  <si>
    <t>arrow_n_sdg2_undernsh</t>
  </si>
  <si>
    <t>year_sdg2_stunting</t>
  </si>
  <si>
    <t>arrow_n_sdg2_stunting</t>
  </si>
  <si>
    <t>year_sdg2_wasting</t>
  </si>
  <si>
    <t>arrow_n_sdg2_wasting</t>
  </si>
  <si>
    <t>year_sdg2_obesity</t>
  </si>
  <si>
    <t>arrow_n_sdg2_obesity</t>
  </si>
  <si>
    <t>year_sdg2_crlyld</t>
  </si>
  <si>
    <t>arrow_n_sdg2_crlyld</t>
  </si>
  <si>
    <t>year_sdg2_snmi</t>
  </si>
  <si>
    <t>arrow_n_sdg2_snmi</t>
  </si>
  <si>
    <t>year_sdg2_trophic</t>
  </si>
  <si>
    <t>arrow_n_sdg2_trophic</t>
  </si>
  <si>
    <t>year_sdg2_pestexp</t>
  </si>
  <si>
    <t>year_sdg3_matmort</t>
  </si>
  <si>
    <t>arrow_n_sdg3_matmort</t>
  </si>
  <si>
    <t>year_sdg3_neonat</t>
  </si>
  <si>
    <t>arrow_n_sdg3_neonat</t>
  </si>
  <si>
    <t>year_sdg3_u5mort</t>
  </si>
  <si>
    <t>arrow_n_sdg3_u5mort</t>
  </si>
  <si>
    <t>year_sdg3_tb</t>
  </si>
  <si>
    <t>arrow_n_sdg3_tb</t>
  </si>
  <si>
    <t>year_sdg3_hiv</t>
  </si>
  <si>
    <t>arrow_n_sdg3_hiv</t>
  </si>
  <si>
    <t>year_sdg3_ncds</t>
  </si>
  <si>
    <t>arrow_n_sdg3_ncds</t>
  </si>
  <si>
    <t>year_sdg3_pollmort</t>
  </si>
  <si>
    <t>year_sdg3_traffic</t>
  </si>
  <si>
    <t>arrow_n_sdg3_traffic</t>
  </si>
  <si>
    <t>year_sdg3_lifee</t>
  </si>
  <si>
    <t>arrow_n_sdg3_lifee</t>
  </si>
  <si>
    <t>year_sdg3_fertility</t>
  </si>
  <si>
    <t>arrow_n_sdg3_fertility</t>
  </si>
  <si>
    <t>year_sdg3_births</t>
  </si>
  <si>
    <t>arrow_n_sdg3_births</t>
  </si>
  <si>
    <t>year_sdg3_vac</t>
  </si>
  <si>
    <t>arrow_n_sdg3_vac</t>
  </si>
  <si>
    <t>year_sdg3_uhc</t>
  </si>
  <si>
    <t>arrow_n_sdg3_uhc</t>
  </si>
  <si>
    <t>year_sdg3_swb</t>
  </si>
  <si>
    <t>arrow_n_sdg3_swb</t>
  </si>
  <si>
    <t>year_sdg3_diabetes</t>
  </si>
  <si>
    <t>arrow_n_sdg3_diabetes</t>
  </si>
  <si>
    <t>year_sdg3_suicide</t>
  </si>
  <si>
    <t>arrow_n_sdg3_suicide</t>
  </si>
  <si>
    <t>year_sdg3_tobacco</t>
  </si>
  <si>
    <t>arrow_n_sdg3_tobacco</t>
  </si>
  <si>
    <t>year_sdg4_primary</t>
  </si>
  <si>
    <t>arrow_n_sdg4_primary</t>
  </si>
  <si>
    <t>year_sdg4_literacy</t>
  </si>
  <si>
    <t>arrow_n_sdg4_literacy</t>
  </si>
  <si>
    <t>year_sdg4_second</t>
  </si>
  <si>
    <t>arrow_n_sdg4_second</t>
  </si>
  <si>
    <t>year_sdg4_earlyedu</t>
  </si>
  <si>
    <t>arrow_n_sdg4_earlyedu</t>
  </si>
  <si>
    <t>year_sdg4_tenrl</t>
  </si>
  <si>
    <t>arrow_n_sdg4_tenrl</t>
  </si>
  <si>
    <t>year_sdg4_htscore</t>
  </si>
  <si>
    <t>arrow_n_sdg4_htscore</t>
  </si>
  <si>
    <t>year_sdg5_familypl</t>
  </si>
  <si>
    <t>arrow_n_sdg5_fplmodel</t>
  </si>
  <si>
    <t>year_sdg5_edat</t>
  </si>
  <si>
    <t>arrow_n_sdg5_edat</t>
  </si>
  <si>
    <t>year_sdg5_lfpr</t>
  </si>
  <si>
    <t>arrow_n_sdg5_lfpr</t>
  </si>
  <si>
    <t>year_sdg5_parl</t>
  </si>
  <si>
    <t>arrow_n_sdg5_parl</t>
  </si>
  <si>
    <t>year_sdg5_ggni</t>
  </si>
  <si>
    <t>arrow_n_sdg5_ggni</t>
  </si>
  <si>
    <t>year_sdg5_marriage</t>
  </si>
  <si>
    <t>year_sdg5_minister</t>
  </si>
  <si>
    <t>arrow_n_sdg5_minister</t>
  </si>
  <si>
    <t>year_sdg5_mleave</t>
  </si>
  <si>
    <t>arrow_n_sdg5_mleave</t>
  </si>
  <si>
    <t>year_sdg6_water</t>
  </si>
  <si>
    <t>arrow_n_sdg6_water</t>
  </si>
  <si>
    <t>year_sdg6_sanita</t>
  </si>
  <si>
    <t>arrow_n_sdg6_sanita</t>
  </si>
  <si>
    <t>year_sdg6_freshwat</t>
  </si>
  <si>
    <t>year_sdg6_wastewat</t>
  </si>
  <si>
    <t>year_sdg6_scarcew</t>
  </si>
  <si>
    <t>year_sdg6_wman</t>
  </si>
  <si>
    <t>arrow_n_sdg6_wman</t>
  </si>
  <si>
    <t>year_sdg6_watmort</t>
  </si>
  <si>
    <t>year_sdg7_elecac</t>
  </si>
  <si>
    <t>arrow_n_sdg7_elecac</t>
  </si>
  <si>
    <t>year_sdg7_cleanfuel</t>
  </si>
  <si>
    <t>arrow_n_sdg7_cleanfuel</t>
  </si>
  <si>
    <t>year_sdg7_co2twh</t>
  </si>
  <si>
    <t>arrow_n_sdg7_co2twh</t>
  </si>
  <si>
    <t>year_sdg7_rene</t>
  </si>
  <si>
    <t>arrow_n_sdg7_rene</t>
  </si>
  <si>
    <t>year_sdg7_intensity</t>
  </si>
  <si>
    <t>arrow_n_sdg7_intensity</t>
  </si>
  <si>
    <t>year_sdg8_adjgrowth</t>
  </si>
  <si>
    <t>year_sdg8_accounts</t>
  </si>
  <si>
    <t>arrow_n_sdg8_accounts</t>
  </si>
  <si>
    <t>year_sdg8_unemp</t>
  </si>
  <si>
    <t>arrow_n_sdg8_unemp</t>
  </si>
  <si>
    <t>year_sdg8_slavery</t>
  </si>
  <si>
    <t>year_sdg8_impacc</t>
  </si>
  <si>
    <t>arrow_n_sdg8_impacc</t>
  </si>
  <si>
    <t>year_sdg8_impslav</t>
  </si>
  <si>
    <t>year_sdg8_lbrfree</t>
  </si>
  <si>
    <t>arrow_n_sdg8_lbrfree</t>
  </si>
  <si>
    <t>year_sdg8_yunem</t>
  </si>
  <si>
    <t>arrow_n_sdg8_yunem</t>
  </si>
  <si>
    <t>year_sdg8_excon</t>
  </si>
  <si>
    <t>arrow_n_sdg8_excon</t>
  </si>
  <si>
    <t>year_sdg9_uni</t>
  </si>
  <si>
    <t>year_sdg9_intuse</t>
  </si>
  <si>
    <t>arrow_n_sdg9_intuse</t>
  </si>
  <si>
    <t>year_sdg9_mobuse</t>
  </si>
  <si>
    <t>arrow_n_sdg9_mobuse</t>
  </si>
  <si>
    <t>year_sdg9_lpi</t>
  </si>
  <si>
    <t>arrow_n_sdg9_lpi</t>
  </si>
  <si>
    <t>year_sdg9_articles</t>
  </si>
  <si>
    <t>arrow_n_sdg9_articles</t>
  </si>
  <si>
    <t>year_sdg9_rdex</t>
  </si>
  <si>
    <t>arrow_n_sdg9_rdex</t>
  </si>
  <si>
    <t>year_sdg9_coemva</t>
  </si>
  <si>
    <t>arrow_n_sdg9_coemva</t>
  </si>
  <si>
    <t>year_sdg9_roads</t>
  </si>
  <si>
    <t>year_sdg10_palma</t>
  </si>
  <si>
    <t>arrow_n_sdg10_palma</t>
  </si>
  <si>
    <t>year_sdg10_gini</t>
  </si>
  <si>
    <t>arrow_n_sdg10_gini</t>
  </si>
  <si>
    <t>year_sdg11_pm25</t>
  </si>
  <si>
    <t>arrow_n_sdg11_pm25</t>
  </si>
  <si>
    <t>year_sdg11_transport</t>
  </si>
  <si>
    <t>year_sdg11_pipedwat</t>
  </si>
  <si>
    <t>arrow_n_sdg11_pipedwat</t>
  </si>
  <si>
    <t>year_sdg12_msw</t>
  </si>
  <si>
    <t>year_sdg12_nimport</t>
  </si>
  <si>
    <t>arrow_n_sdg12_nimport</t>
  </si>
  <si>
    <t>year_sdg12_ewaste</t>
  </si>
  <si>
    <t>year_sdg12_pollprod</t>
  </si>
  <si>
    <t>year_sdg12_pollimp</t>
  </si>
  <si>
    <t>year_sdg12_nprod</t>
  </si>
  <si>
    <t>arrow_n_sdg12_nprod</t>
  </si>
  <si>
    <t>year_sdg12_ffsub</t>
  </si>
  <si>
    <t>arrow_n_sdg12_ffsub</t>
  </si>
  <si>
    <t>year_sdg12_hazchem</t>
  </si>
  <si>
    <t>year_sdg12_explastic</t>
  </si>
  <si>
    <t>arrow_n_sdg12_explastic</t>
  </si>
  <si>
    <t>year_sdg13_co2gcp</t>
  </si>
  <si>
    <t>arrow_n_sdg13_co2gcp</t>
  </si>
  <si>
    <t>year_sdg13_ghgimport</t>
  </si>
  <si>
    <t>arrow_n_sdg13_ghgimport</t>
  </si>
  <si>
    <t>year_sdg13_co2export</t>
  </si>
  <si>
    <t>year_sdg13_affected</t>
  </si>
  <si>
    <t>year_sdg14_discard</t>
  </si>
  <si>
    <t>arrow_n_sdg14_discard</t>
  </si>
  <si>
    <t>year_sdg14_biomar</t>
  </si>
  <si>
    <t>year_sdg14_cpma</t>
  </si>
  <si>
    <t>arrow_n_sdg14_cpma</t>
  </si>
  <si>
    <t>year_sdg14_cleanwat</t>
  </si>
  <si>
    <t>arrow_n_sdg14_cleanwat</t>
  </si>
  <si>
    <t>year_sdg14_trawl</t>
  </si>
  <si>
    <t>arrow_n_sdg14_trawl</t>
  </si>
  <si>
    <t>year_sdg14_fisheries</t>
  </si>
  <si>
    <t>arrow_n_sdg14_fisheries</t>
  </si>
  <si>
    <t>year_sdg15_impdefor</t>
  </si>
  <si>
    <t>year_sdg15_cpta</t>
  </si>
  <si>
    <t>arrow_n_sdg15_cpta</t>
  </si>
  <si>
    <t>year_sdg15_cpfa</t>
  </si>
  <si>
    <t>year_sdg15_redlist</t>
  </si>
  <si>
    <t>arrow_n_sdg15_redlist</t>
  </si>
  <si>
    <t>year_sdg16_homicides</t>
  </si>
  <si>
    <t>arrow_n_sdg16_homicides</t>
  </si>
  <si>
    <t>year_sdg16_detain</t>
  </si>
  <si>
    <t>arrow_n_sdg16_detain</t>
  </si>
  <si>
    <t>year_sdg16_u5reg</t>
  </si>
  <si>
    <t>year_sdg16_cpi</t>
  </si>
  <si>
    <t>arrow_n_sdg16_cpi</t>
  </si>
  <si>
    <t>year_sdg16_clabor</t>
  </si>
  <si>
    <t>year_sdg16_rsf</t>
  </si>
  <si>
    <t>arrow_n_sdg16_rsf</t>
  </si>
  <si>
    <t>year_sdg16_weaponsexp</t>
  </si>
  <si>
    <t>year_sdg16_conflict</t>
  </si>
  <si>
    <t>year_sdg16_prison</t>
  </si>
  <si>
    <t>year_sdg16_weaponsimp</t>
  </si>
  <si>
    <t>year_sdg16_hrights</t>
  </si>
  <si>
    <t>year_sdg16_pstble</t>
  </si>
  <si>
    <t>arrow_n_sdg16_pstble</t>
  </si>
  <si>
    <t>year_sdg17_cohaven</t>
  </si>
  <si>
    <t>year_sdg17_statperf</t>
  </si>
  <si>
    <t>arrow_n_sdg17_statperf</t>
  </si>
  <si>
    <t>year_sdg17_govex</t>
  </si>
  <si>
    <t>arrow_n_sdg17_govex</t>
  </si>
  <si>
    <t>year_sdg17_multilat</t>
  </si>
  <si>
    <t>Goal 1 Score</t>
  </si>
  <si>
    <t>Goal 2 Score</t>
  </si>
  <si>
    <t>Goal 3 Score</t>
  </si>
  <si>
    <t>Goal 4 Score</t>
  </si>
  <si>
    <t>Goal 5 Score</t>
  </si>
  <si>
    <t>Goal 6 Score</t>
  </si>
  <si>
    <t>Goal 7 Score</t>
  </si>
  <si>
    <t>Goal 8 Score</t>
  </si>
  <si>
    <t>Goal 9 Score</t>
  </si>
  <si>
    <t>Goal 10 Score</t>
  </si>
  <si>
    <t>Goal 11 Score</t>
  </si>
  <si>
    <t>Goal 12 Score</t>
  </si>
  <si>
    <t>Goal 13 Score</t>
  </si>
  <si>
    <t>Goal 14 Score</t>
  </si>
  <si>
    <t>Goal 15 Score</t>
  </si>
  <si>
    <t>Goal 16 Score</t>
  </si>
  <si>
    <t>Goal 17 Score</t>
  </si>
  <si>
    <t>Goal 1 Regional Score</t>
  </si>
  <si>
    <t>Goal 2 Regional Score</t>
  </si>
  <si>
    <t>Goal 3 Regional Score</t>
  </si>
  <si>
    <t>Goal 4 Regional Score</t>
  </si>
  <si>
    <t>Goal 5 Regional Score</t>
  </si>
  <si>
    <t>Goal 6 Regional Score</t>
  </si>
  <si>
    <t>Goal 7 Regional Score</t>
  </si>
  <si>
    <t>Goal 8 Regional Score</t>
  </si>
  <si>
    <t>Goal 9 Regional Score</t>
  </si>
  <si>
    <t>Goal 10 Regional Score</t>
  </si>
  <si>
    <t>Goal 11 Regional Score</t>
  </si>
  <si>
    <t>Goal 12 Regional Score</t>
  </si>
  <si>
    <t>Goal 13 Regional Score</t>
  </si>
  <si>
    <t>Goal 14 Regional Score</t>
  </si>
  <si>
    <t>Goal 15 Regional Score</t>
  </si>
  <si>
    <t>Goal 16 Regional Score</t>
  </si>
  <si>
    <t>Goal 17 Regional Score</t>
  </si>
  <si>
    <t>Missing Data</t>
  </si>
  <si>
    <t>Regional Average Score</t>
  </si>
  <si>
    <t>Income Group</t>
  </si>
  <si>
    <t>Population</t>
  </si>
  <si>
    <t>Trend</t>
  </si>
  <si>
    <t>Reference Year</t>
  </si>
  <si>
    <t>ISO3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</si>
</sst>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name val="Calibri"/>
    </font>
    <font>
      <sz val="11"/>
      <name val="Calibri"/>
    </font>
    <font>
      <sz val="11"/>
      <name val="Calibri"/>
      <family val="2"/>
    </font>
    <font>
      <b/>
      <sz val="11"/>
      <name val="Calibri"/>
      <family val="2"/>
    </font>
  </fonts>
  <fills count="2">
    <fill>
      <patternFill patternType="none"/>
    </fill>
    <fill>
      <patternFill patternType="gray125"/>
    </fill>
  </fills>
  <borders count="3">
    <border>
      <left/>
      <right/>
      <top/>
      <bottom/>
      <diagonal/>
    </border>
    <border>
      <left/>
      <right/>
      <top/>
      <bottom/>
      <diagonal/>
    </border>
    <border>
      <left/>
      <right/>
      <top/>
      <bottom/>
      <diagonal/>
    </border>
  </borders>
  <cellStyleXfs count="3">
    <xf numFmtId="0" fontId="0" fillId="0" borderId="0"/>
    <xf numFmtId="9" fontId="1" fillId="0" borderId="0" applyFont="0" applyFill="0" applyBorder="0" applyAlignment="0" applyProtection="0"/>
    <xf numFmtId="0" fontId="2" fillId="0" borderId="2"/>
  </cellStyleXfs>
  <cellXfs count="23">
    <xf numFmtId="0" fontId="0" fillId="0" borderId="0" xfId="0"/>
    <xf numFmtId="1" fontId="0" fillId="0" borderId="1" xfId="0" applyNumberFormat="1" applyBorder="1"/>
    <xf numFmtId="2" fontId="0" fillId="0" borderId="2" xfId="0" applyNumberFormat="1" applyBorder="1"/>
    <xf numFmtId="0" fontId="3" fillId="0" borderId="2" xfId="2" applyFont="1" applyAlignment="1">
      <alignment textRotation="45"/>
    </xf>
    <xf numFmtId="0" fontId="2" fillId="0" borderId="2" xfId="2" applyAlignment="1">
      <alignment horizontal="center"/>
    </xf>
    <xf numFmtId="0" fontId="2" fillId="0" borderId="2" xfId="2"/>
    <xf numFmtId="0" fontId="3" fillId="0" borderId="0" xfId="0" applyFont="1" applyAlignment="1">
      <alignment textRotation="45"/>
    </xf>
    <xf numFmtId="164" fontId="3" fillId="0" borderId="0" xfId="0" applyNumberFormat="1" applyFont="1" applyAlignment="1">
      <alignment textRotation="45"/>
    </xf>
    <xf numFmtId="164" fontId="0" fillId="0" borderId="1" xfId="0" applyNumberFormat="1" applyBorder="1"/>
    <xf numFmtId="164" fontId="0" fillId="0" borderId="0" xfId="0" applyNumberFormat="1"/>
    <xf numFmtId="164" fontId="3" fillId="0" borderId="2" xfId="2" applyNumberFormat="1" applyFont="1" applyAlignment="1">
      <alignment textRotation="45"/>
    </xf>
    <xf numFmtId="164" fontId="2" fillId="0" borderId="2" xfId="2" applyNumberFormat="1" applyAlignment="1">
      <alignment horizontal="center"/>
    </xf>
    <xf numFmtId="164" fontId="2" fillId="0" borderId="2" xfId="2" applyNumberFormat="1"/>
    <xf numFmtId="9" fontId="3" fillId="0" borderId="2" xfId="1" applyFont="1" applyBorder="1" applyAlignment="1">
      <alignment textRotation="45"/>
    </xf>
    <xf numFmtId="9" fontId="2" fillId="0" borderId="2" xfId="1" applyFont="1" applyBorder="1" applyAlignment="1">
      <alignment horizontal="center"/>
    </xf>
    <xf numFmtId="9" fontId="2" fillId="0" borderId="2" xfId="1" applyFont="1" applyBorder="1"/>
    <xf numFmtId="164" fontId="0" fillId="0" borderId="1" xfId="0" applyNumberFormat="1" applyBorder="1" applyAlignment="1">
      <alignment horizontal="center"/>
    </xf>
    <xf numFmtId="164" fontId="0" fillId="0" borderId="0" xfId="0" applyNumberFormat="1" applyAlignment="1">
      <alignment horizontal="center"/>
    </xf>
    <xf numFmtId="164" fontId="3" fillId="0" borderId="0" xfId="0" applyNumberFormat="1" applyFont="1" applyAlignment="1">
      <alignment horizontal="left" textRotation="45"/>
    </xf>
    <xf numFmtId="0" fontId="3" fillId="0" borderId="2" xfId="2" applyFont="1" applyAlignment="1">
      <alignment horizontal="right" textRotation="45"/>
    </xf>
    <xf numFmtId="0" fontId="2" fillId="0" borderId="2" xfId="2" applyAlignment="1">
      <alignment horizontal="right"/>
    </xf>
    <xf numFmtId="1" fontId="0" fillId="0" borderId="1" xfId="0" applyNumberFormat="1" applyBorder="1" applyAlignment="1">
      <alignment horizontal="center"/>
    </xf>
    <xf numFmtId="0" fontId="0" fillId="0" borderId="0" xfId="0" applyAlignment="1">
      <alignment horizontal="center"/>
    </xf>
  </cellXfs>
  <cellStyles count="3">
    <cellStyle name="Normal" xfId="0" builtinId="0"/>
    <cellStyle name="Normal 2" xfId="2" xr:uid="{6FA122B4-2E98-4708-B224-1AC737824C32}"/>
    <cellStyle name="Pourcentage" xfId="1" builtinId="5"/>
  </cellStyles>
  <dxfs count="45">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E6B500"/>
      </font>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rgb="FFFF0000"/>
        </patternFill>
      </fill>
      <border>
        <left style="thin">
          <color auto="1"/>
        </left>
        <right style="thin">
          <color auto="1"/>
        </right>
        <top style="thin">
          <color auto="1"/>
        </top>
        <bottom style="thin">
          <color auto="1"/>
        </bottom>
      </border>
    </dxf>
    <dxf>
      <font>
        <color rgb="FFFFFF00"/>
      </font>
      <fill>
        <patternFill>
          <bgColor rgb="FFFFFF00"/>
        </patternFill>
      </fill>
      <border>
        <left style="thin">
          <color auto="1"/>
        </left>
        <right style="thin">
          <color auto="1"/>
        </right>
        <top style="thin">
          <color auto="1"/>
        </top>
        <bottom style="thin">
          <color auto="1"/>
        </bottom>
      </border>
    </dxf>
    <dxf>
      <font>
        <color rgb="FFFFC000"/>
      </font>
      <fill>
        <patternFill>
          <bgColor rgb="FFFFC000"/>
        </patternFill>
      </fill>
      <border>
        <left style="thin">
          <color auto="1"/>
        </left>
        <right style="thin">
          <color auto="1"/>
        </right>
        <top style="thin">
          <color auto="1"/>
        </top>
        <bottom style="thin">
          <color auto="1"/>
        </bottom>
      </border>
    </dxf>
    <dxf>
      <font>
        <color rgb="FF00B050"/>
      </font>
      <fill>
        <patternFill>
          <bgColor rgb="FF00B050"/>
        </patternFill>
      </fill>
      <border>
        <left style="thin">
          <color auto="1"/>
        </left>
        <right style="thin">
          <color auto="1"/>
        </right>
        <top style="thin">
          <color auto="1"/>
        </top>
        <bottom style="thin">
          <color auto="1"/>
        </bottom>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
      <fill>
        <patternFill>
          <bgColor theme="2" tint="-0.24994659260841701"/>
        </patternFill>
      </fill>
      <border>
        <left style="thin">
          <color auto="1"/>
        </left>
        <right style="thin">
          <color auto="1"/>
        </right>
        <top style="thin">
          <color auto="1"/>
        </top>
        <bottom style="thin">
          <color auto="1"/>
        </bottom>
      </border>
    </dxf>
    <dxf>
      <fill>
        <patternFill>
          <bgColor rgb="FF00B05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C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b/>
        <i val="0"/>
        <u/>
        <color theme="9" tint="-0.24994659260841701"/>
      </font>
      <fill>
        <patternFill patternType="solid">
          <bgColor auto="1"/>
        </patternFill>
      </fill>
      <border>
        <left style="thin">
          <color auto="1"/>
        </left>
        <right style="thin">
          <color auto="1"/>
        </right>
        <top style="thin">
          <color auto="1"/>
        </top>
        <bottom style="thin">
          <color auto="1"/>
        </bottom>
        <vertical/>
        <horizontal/>
      </border>
    </dxf>
    <dxf>
      <font>
        <b/>
        <i val="0"/>
        <u/>
        <color rgb="FFFFC000"/>
      </font>
      <fill>
        <patternFill patternType="none">
          <bgColor auto="1"/>
        </patternFill>
      </fill>
      <border>
        <left style="thin">
          <color auto="1"/>
        </left>
        <right style="thin">
          <color auto="1"/>
        </right>
        <top style="thin">
          <color auto="1"/>
        </top>
        <bottom style="thin">
          <color auto="1"/>
        </bottom>
        <vertical/>
        <horizontal/>
      </border>
    </dxf>
    <dxf>
      <font>
        <b/>
        <i val="0"/>
        <u/>
        <color rgb="FFEA6B14"/>
      </font>
      <fill>
        <patternFill patternType="none">
          <bgColor auto="1"/>
        </patternFill>
      </fill>
      <border>
        <left style="thin">
          <color auto="1"/>
        </left>
        <right style="thin">
          <color auto="1"/>
        </right>
        <top style="thin">
          <color auto="1"/>
        </top>
        <bottom style="thin">
          <color auto="1"/>
        </bottom>
        <vertical/>
        <horizontal/>
      </border>
    </dxf>
    <dxf>
      <font>
        <b/>
        <i val="0"/>
        <u/>
        <color rgb="FFC00000"/>
      </font>
      <fill>
        <patternFill patternType="solid">
          <bgColor auto="1"/>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71"/>
  <sheetViews>
    <sheetView tabSelected="1" zoomScaleNormal="100" workbookViewId="0">
      <pane xSplit="2" ySplit="1" topLeftCell="C2" activePane="bottomRight" state="frozen"/>
      <selection pane="topRight" activeCell="C1" sqref="C1"/>
      <selection pane="bottomLeft" activeCell="A2" sqref="A2"/>
      <selection pane="bottomRight"/>
    </sheetView>
  </sheetViews>
  <sheetFormatPr baseColWidth="10" defaultColWidth="9.140625" defaultRowHeight="15" x14ac:dyDescent="0.25"/>
  <cols>
    <col min="2" max="2" width="15.85546875" customWidth="1"/>
    <col min="3" max="3" width="9.140625" style="9"/>
    <col min="4" max="4" width="7" style="15" customWidth="1"/>
    <col min="5" max="5" width="7" style="12" customWidth="1"/>
    <col min="6" max="6" width="7" style="5" customWidth="1"/>
    <col min="7" max="7" width="10" style="20" customWidth="1"/>
    <col min="8" max="24" width="7" style="5" customWidth="1"/>
  </cols>
  <sheetData>
    <row r="1" spans="1:24" s="6" customFormat="1" ht="90" x14ac:dyDescent="0.25">
      <c r="A1" s="6" t="s">
        <v>1201</v>
      </c>
      <c r="B1" s="6" t="s">
        <v>23</v>
      </c>
      <c r="C1" s="7" t="s">
        <v>46</v>
      </c>
      <c r="D1" s="13" t="s">
        <v>1195</v>
      </c>
      <c r="E1" s="10" t="s">
        <v>1196</v>
      </c>
      <c r="F1" s="3" t="s">
        <v>1197</v>
      </c>
      <c r="G1" s="19" t="s">
        <v>1198</v>
      </c>
      <c r="H1" s="3" t="s">
        <v>55</v>
      </c>
      <c r="I1" s="3" t="s">
        <v>61</v>
      </c>
      <c r="J1" s="3" t="s">
        <v>62</v>
      </c>
      <c r="K1" s="3" t="s">
        <v>63</v>
      </c>
      <c r="L1" s="3" t="s">
        <v>64</v>
      </c>
      <c r="M1" s="3" t="s">
        <v>65</v>
      </c>
      <c r="N1" s="3" t="s">
        <v>66</v>
      </c>
      <c r="O1" s="3" t="s">
        <v>67</v>
      </c>
      <c r="P1" s="3" t="s">
        <v>68</v>
      </c>
      <c r="Q1" s="3" t="s">
        <v>69</v>
      </c>
      <c r="R1" s="3" t="s">
        <v>70</v>
      </c>
      <c r="S1" s="3" t="s">
        <v>71</v>
      </c>
      <c r="T1" s="3" t="s">
        <v>72</v>
      </c>
      <c r="U1" s="3" t="s">
        <v>73</v>
      </c>
      <c r="V1" s="3" t="s">
        <v>74</v>
      </c>
      <c r="W1" s="3" t="s">
        <v>75</v>
      </c>
      <c r="X1" s="3" t="s">
        <v>76</v>
      </c>
    </row>
    <row r="2" spans="1:24" x14ac:dyDescent="0.25">
      <c r="A2" t="s">
        <v>3</v>
      </c>
      <c r="B2" t="s">
        <v>26</v>
      </c>
      <c r="C2" s="8">
        <v>70.12918519768256</v>
      </c>
      <c r="D2" s="14">
        <v>8.6956521739130436E-3</v>
      </c>
      <c r="E2" s="11">
        <v>60.514572721181267</v>
      </c>
      <c r="F2" s="4" t="s">
        <v>50</v>
      </c>
      <c r="G2" s="20">
        <v>45950103</v>
      </c>
      <c r="H2" s="4" t="s">
        <v>56</v>
      </c>
      <c r="I2" s="4" t="s">
        <v>57</v>
      </c>
      <c r="J2" s="4" t="s">
        <v>60</v>
      </c>
      <c r="K2" s="4" t="s">
        <v>60</v>
      </c>
      <c r="L2" s="4" t="s">
        <v>60</v>
      </c>
      <c r="M2" s="4" t="s">
        <v>57</v>
      </c>
      <c r="N2" s="4" t="s">
        <v>60</v>
      </c>
      <c r="O2" s="4" t="s">
        <v>60</v>
      </c>
      <c r="P2" s="4" t="s">
        <v>60</v>
      </c>
      <c r="Q2" s="4" t="s">
        <v>56</v>
      </c>
      <c r="R2" s="4" t="s">
        <v>57</v>
      </c>
      <c r="S2" s="4" t="s">
        <v>57</v>
      </c>
      <c r="T2" s="4" t="s">
        <v>59</v>
      </c>
      <c r="U2" s="4" t="s">
        <v>60</v>
      </c>
      <c r="V2" s="4" t="s">
        <v>57</v>
      </c>
      <c r="W2" s="4" t="s">
        <v>60</v>
      </c>
      <c r="X2" s="4" t="s">
        <v>59</v>
      </c>
    </row>
    <row r="3" spans="1:24" x14ac:dyDescent="0.25">
      <c r="A3" t="s">
        <v>13</v>
      </c>
      <c r="B3" t="s">
        <v>36</v>
      </c>
      <c r="C3" s="8">
        <v>58.292398271399961</v>
      </c>
      <c r="D3" s="14">
        <v>0.15652173913043479</v>
      </c>
      <c r="E3" s="11">
        <v>60.514572721181267</v>
      </c>
      <c r="F3" s="4" t="s">
        <v>51</v>
      </c>
      <c r="G3" s="20">
        <v>1492179</v>
      </c>
      <c r="H3" s="4" t="s">
        <v>58</v>
      </c>
      <c r="I3" s="4" t="s">
        <v>60</v>
      </c>
      <c r="J3" s="4" t="s">
        <v>57</v>
      </c>
      <c r="K3" s="4" t="s">
        <v>57</v>
      </c>
      <c r="L3" s="4" t="s">
        <v>60</v>
      </c>
      <c r="M3" s="4" t="s">
        <v>60</v>
      </c>
      <c r="N3" s="4" t="s">
        <v>60</v>
      </c>
      <c r="O3" s="4" t="s">
        <v>57</v>
      </c>
      <c r="P3" s="4" t="s">
        <v>57</v>
      </c>
      <c r="Q3" s="4" t="s">
        <v>58</v>
      </c>
      <c r="R3" s="4" t="s">
        <v>60</v>
      </c>
      <c r="S3" s="4" t="s">
        <v>60</v>
      </c>
      <c r="T3" s="4" t="s">
        <v>60</v>
      </c>
      <c r="U3" s="4" t="s">
        <v>60</v>
      </c>
      <c r="V3" s="4" t="s">
        <v>60</v>
      </c>
      <c r="W3" s="4" t="s">
        <v>60</v>
      </c>
      <c r="X3" s="4" t="s">
        <v>57</v>
      </c>
    </row>
    <row r="4" spans="1:24" x14ac:dyDescent="0.25">
      <c r="A4" t="s">
        <v>17</v>
      </c>
      <c r="B4" t="s">
        <v>40</v>
      </c>
      <c r="C4" s="8">
        <v>52.267428495520861</v>
      </c>
      <c r="D4" s="14">
        <v>0.19130434782608699</v>
      </c>
      <c r="E4" s="11">
        <v>60.514572721181267</v>
      </c>
      <c r="F4" s="4" t="s">
        <v>50</v>
      </c>
      <c r="G4" s="20">
        <v>859848</v>
      </c>
      <c r="H4" s="4" t="s">
        <v>60</v>
      </c>
      <c r="I4" s="4" t="s">
        <v>60</v>
      </c>
      <c r="J4" s="4" t="s">
        <v>60</v>
      </c>
      <c r="K4" s="4" t="s">
        <v>60</v>
      </c>
      <c r="L4" s="4" t="s">
        <v>60</v>
      </c>
      <c r="M4" s="4" t="s">
        <v>60</v>
      </c>
      <c r="N4" s="4" t="s">
        <v>60</v>
      </c>
      <c r="O4" s="4" t="s">
        <v>60</v>
      </c>
      <c r="P4" s="4" t="s">
        <v>60</v>
      </c>
      <c r="Q4" s="4" t="s">
        <v>60</v>
      </c>
      <c r="R4" s="4" t="s">
        <v>57</v>
      </c>
      <c r="S4" s="4" t="s">
        <v>58</v>
      </c>
      <c r="T4" s="4" t="s">
        <v>56</v>
      </c>
      <c r="U4" s="4" t="s">
        <v>60</v>
      </c>
      <c r="V4" s="4" t="s">
        <v>60</v>
      </c>
      <c r="W4" s="4" t="s">
        <v>60</v>
      </c>
      <c r="X4" s="4" t="s">
        <v>57</v>
      </c>
    </row>
    <row r="5" spans="1:24" x14ac:dyDescent="0.25">
      <c r="A5" t="s">
        <v>18</v>
      </c>
      <c r="B5" t="s">
        <v>41</v>
      </c>
      <c r="C5" s="8">
        <v>51.926602540430963</v>
      </c>
      <c r="D5" s="14">
        <v>0.13043478260869559</v>
      </c>
      <c r="E5" s="11">
        <v>60.514572721181267</v>
      </c>
      <c r="F5" s="4" t="s">
        <v>50</v>
      </c>
      <c r="G5" s="20">
        <v>1144359</v>
      </c>
      <c r="H5" s="4" t="s">
        <v>57</v>
      </c>
      <c r="I5" s="4" t="s">
        <v>60</v>
      </c>
      <c r="J5" s="4" t="s">
        <v>60</v>
      </c>
      <c r="K5" s="4" t="s">
        <v>60</v>
      </c>
      <c r="L5" s="4" t="s">
        <v>60</v>
      </c>
      <c r="M5" s="4" t="s">
        <v>60</v>
      </c>
      <c r="N5" s="4" t="s">
        <v>60</v>
      </c>
      <c r="O5" s="4" t="s">
        <v>60</v>
      </c>
      <c r="P5" s="4" t="s">
        <v>60</v>
      </c>
      <c r="Q5" s="4" t="s">
        <v>60</v>
      </c>
      <c r="R5" s="4" t="s">
        <v>59</v>
      </c>
      <c r="S5" s="4" t="s">
        <v>60</v>
      </c>
      <c r="T5" s="4" t="s">
        <v>60</v>
      </c>
      <c r="U5" s="4" t="s">
        <v>60</v>
      </c>
      <c r="V5" s="4" t="s">
        <v>60</v>
      </c>
      <c r="W5" s="4" t="s">
        <v>60</v>
      </c>
      <c r="X5" s="4" t="s">
        <v>60</v>
      </c>
    </row>
    <row r="6" spans="1:24" x14ac:dyDescent="0.25">
      <c r="A6" t="s">
        <v>6</v>
      </c>
      <c r="B6" t="s">
        <v>29</v>
      </c>
      <c r="C6" s="8">
        <v>67.794961071866169</v>
      </c>
      <c r="D6" s="14">
        <v>0</v>
      </c>
      <c r="E6" s="11">
        <v>60.514572721181267</v>
      </c>
      <c r="F6" s="4" t="s">
        <v>50</v>
      </c>
      <c r="G6" s="20">
        <v>113585797</v>
      </c>
      <c r="H6" s="4" t="s">
        <v>57</v>
      </c>
      <c r="I6" s="4" t="s">
        <v>60</v>
      </c>
      <c r="J6" s="4" t="s">
        <v>60</v>
      </c>
      <c r="K6" s="4" t="s">
        <v>57</v>
      </c>
      <c r="L6" s="4" t="s">
        <v>60</v>
      </c>
      <c r="M6" s="4" t="s">
        <v>57</v>
      </c>
      <c r="N6" s="4" t="s">
        <v>57</v>
      </c>
      <c r="O6" s="4" t="s">
        <v>60</v>
      </c>
      <c r="P6" s="4" t="s">
        <v>57</v>
      </c>
      <c r="Q6" s="4" t="s">
        <v>57</v>
      </c>
      <c r="R6" s="4" t="s">
        <v>60</v>
      </c>
      <c r="S6" s="4" t="s">
        <v>57</v>
      </c>
      <c r="T6" s="4" t="s">
        <v>59</v>
      </c>
      <c r="U6" s="4" t="s">
        <v>60</v>
      </c>
      <c r="V6" s="4" t="s">
        <v>60</v>
      </c>
      <c r="W6" s="4" t="s">
        <v>60</v>
      </c>
      <c r="X6" s="4" t="s">
        <v>57</v>
      </c>
    </row>
    <row r="7" spans="1:24" x14ac:dyDescent="0.25">
      <c r="A7" t="s">
        <v>9</v>
      </c>
      <c r="B7" t="s">
        <v>32</v>
      </c>
      <c r="C7" s="8">
        <v>62.059396209300921</v>
      </c>
      <c r="D7" s="14">
        <v>5.2173913043478258E-2</v>
      </c>
      <c r="E7" s="11">
        <v>60.514572721181267</v>
      </c>
      <c r="F7" s="4" t="s">
        <v>52</v>
      </c>
      <c r="G7" s="20">
        <v>46013046</v>
      </c>
      <c r="H7" s="4" t="s">
        <v>59</v>
      </c>
      <c r="I7" s="4" t="s">
        <v>60</v>
      </c>
      <c r="J7" s="4" t="s">
        <v>60</v>
      </c>
      <c r="K7" s="4" t="s">
        <v>57</v>
      </c>
      <c r="L7" s="4" t="s">
        <v>60</v>
      </c>
      <c r="M7" s="4" t="s">
        <v>60</v>
      </c>
      <c r="N7" s="4" t="s">
        <v>60</v>
      </c>
      <c r="O7" s="4" t="s">
        <v>60</v>
      </c>
      <c r="P7" s="4" t="s">
        <v>60</v>
      </c>
      <c r="Q7" s="4" t="s">
        <v>59</v>
      </c>
      <c r="R7" s="4" t="s">
        <v>60</v>
      </c>
      <c r="S7" s="4" t="s">
        <v>57</v>
      </c>
      <c r="T7" s="4" t="s">
        <v>60</v>
      </c>
      <c r="U7" s="4" t="s">
        <v>57</v>
      </c>
      <c r="V7" s="4" t="s">
        <v>60</v>
      </c>
      <c r="W7" s="4" t="s">
        <v>60</v>
      </c>
      <c r="X7" s="4" t="s">
        <v>57</v>
      </c>
    </row>
    <row r="8" spans="1:24" x14ac:dyDescent="0.25">
      <c r="A8" t="s">
        <v>5</v>
      </c>
      <c r="B8" t="s">
        <v>28</v>
      </c>
      <c r="C8" s="8">
        <v>68.518897237083138</v>
      </c>
      <c r="D8" s="14">
        <v>2.6086956521739129E-2</v>
      </c>
      <c r="E8" s="11">
        <v>60.514572721181267</v>
      </c>
      <c r="F8" s="4" t="s">
        <v>52</v>
      </c>
      <c r="G8" s="20">
        <v>11358558</v>
      </c>
      <c r="H8" s="4" t="s">
        <v>56</v>
      </c>
      <c r="I8" s="4" t="s">
        <v>60</v>
      </c>
      <c r="J8" s="4" t="s">
        <v>60</v>
      </c>
      <c r="K8" s="4" t="s">
        <v>60</v>
      </c>
      <c r="L8" s="4" t="s">
        <v>60</v>
      </c>
      <c r="M8" s="4" t="s">
        <v>60</v>
      </c>
      <c r="N8" s="4" t="s">
        <v>59</v>
      </c>
      <c r="O8" s="4" t="s">
        <v>60</v>
      </c>
      <c r="P8" s="4" t="s">
        <v>57</v>
      </c>
      <c r="Q8" s="4" t="s">
        <v>57</v>
      </c>
      <c r="R8" s="4" t="s">
        <v>60</v>
      </c>
      <c r="S8" s="4" t="s">
        <v>59</v>
      </c>
      <c r="T8" s="4" t="s">
        <v>59</v>
      </c>
      <c r="U8" s="4" t="s">
        <v>57</v>
      </c>
      <c r="V8" s="4" t="s">
        <v>60</v>
      </c>
      <c r="W8" s="4" t="s">
        <v>57</v>
      </c>
      <c r="X8" s="4" t="s">
        <v>59</v>
      </c>
    </row>
    <row r="9" spans="1:24" x14ac:dyDescent="0.25">
      <c r="A9" t="s">
        <v>12</v>
      </c>
      <c r="B9" t="s">
        <v>35</v>
      </c>
      <c r="C9" s="8">
        <v>61.210816159637908</v>
      </c>
      <c r="D9" s="14">
        <v>0.11304347826086961</v>
      </c>
      <c r="E9" s="11">
        <v>60.514572721181267</v>
      </c>
      <c r="F9" s="4" t="s">
        <v>51</v>
      </c>
      <c r="G9" s="20">
        <v>4330169</v>
      </c>
      <c r="H9" s="4" t="s">
        <v>58</v>
      </c>
      <c r="I9" s="4" t="s">
        <v>60</v>
      </c>
      <c r="J9" s="4" t="s">
        <v>57</v>
      </c>
      <c r="K9" s="4" t="s">
        <v>57</v>
      </c>
      <c r="L9" s="4" t="s">
        <v>60</v>
      </c>
      <c r="M9" s="4" t="s">
        <v>60</v>
      </c>
      <c r="N9" s="4" t="s">
        <v>60</v>
      </c>
      <c r="O9" s="4" t="s">
        <v>57</v>
      </c>
      <c r="P9" s="4" t="s">
        <v>60</v>
      </c>
      <c r="Q9" s="4" t="s">
        <v>58</v>
      </c>
      <c r="R9" s="4" t="s">
        <v>60</v>
      </c>
      <c r="S9" s="4" t="s">
        <v>60</v>
      </c>
      <c r="T9" s="4" t="s">
        <v>60</v>
      </c>
      <c r="U9" s="4" t="s">
        <v>60</v>
      </c>
      <c r="V9" s="4" t="s">
        <v>57</v>
      </c>
      <c r="W9" s="4" t="s">
        <v>60</v>
      </c>
      <c r="X9" s="4" t="s">
        <v>59</v>
      </c>
    </row>
    <row r="10" spans="1:24" x14ac:dyDescent="0.25">
      <c r="A10" t="s">
        <v>11</v>
      </c>
      <c r="B10" t="s">
        <v>34</v>
      </c>
      <c r="C10" s="8">
        <v>61.547136922957471</v>
      </c>
      <c r="D10" s="14">
        <v>7.8260869565217397E-2</v>
      </c>
      <c r="E10" s="11">
        <v>60.514572721181267</v>
      </c>
      <c r="F10" s="4" t="s">
        <v>50</v>
      </c>
      <c r="G10" s="20">
        <v>5282317</v>
      </c>
      <c r="H10" s="4" t="s">
        <v>56</v>
      </c>
      <c r="I10" s="4" t="s">
        <v>60</v>
      </c>
      <c r="J10" s="4" t="s">
        <v>60</v>
      </c>
      <c r="K10" s="4" t="s">
        <v>57</v>
      </c>
      <c r="L10" s="4" t="s">
        <v>60</v>
      </c>
      <c r="M10" s="4" t="s">
        <v>60</v>
      </c>
      <c r="N10" s="4" t="s">
        <v>60</v>
      </c>
      <c r="O10" s="4" t="s">
        <v>60</v>
      </c>
      <c r="P10" s="4" t="s">
        <v>59</v>
      </c>
      <c r="Q10" s="4" t="s">
        <v>59</v>
      </c>
      <c r="R10" s="4" t="s">
        <v>60</v>
      </c>
      <c r="S10" s="4" t="s">
        <v>60</v>
      </c>
      <c r="T10" s="4" t="s">
        <v>60</v>
      </c>
      <c r="U10" s="4" t="s">
        <v>60</v>
      </c>
      <c r="V10" s="4" t="s">
        <v>60</v>
      </c>
      <c r="W10" s="4" t="s">
        <v>60</v>
      </c>
      <c r="X10" s="4" t="s">
        <v>60</v>
      </c>
    </row>
    <row r="11" spans="1:24" x14ac:dyDescent="0.25">
      <c r="A11" t="s">
        <v>16</v>
      </c>
      <c r="B11" t="s">
        <v>39</v>
      </c>
      <c r="C11" s="8">
        <v>55.422089244599803</v>
      </c>
      <c r="D11" s="14">
        <v>0.21739130434782611</v>
      </c>
      <c r="E11" s="11">
        <v>60.514572721181267</v>
      </c>
      <c r="F11" s="4" t="s">
        <v>52</v>
      </c>
      <c r="G11" s="20">
        <v>6926792</v>
      </c>
      <c r="H11" s="4" t="s">
        <v>58</v>
      </c>
      <c r="I11" s="4" t="s">
        <v>60</v>
      </c>
      <c r="J11" s="4" t="s">
        <v>60</v>
      </c>
      <c r="K11" s="4" t="s">
        <v>58</v>
      </c>
      <c r="L11" s="4" t="s">
        <v>60</v>
      </c>
      <c r="M11" s="4" t="s">
        <v>60</v>
      </c>
      <c r="N11" s="4" t="s">
        <v>60</v>
      </c>
      <c r="O11" s="4" t="s">
        <v>60</v>
      </c>
      <c r="P11" s="4" t="s">
        <v>60</v>
      </c>
      <c r="Q11" s="4" t="s">
        <v>58</v>
      </c>
      <c r="R11" s="4" t="s">
        <v>58</v>
      </c>
      <c r="S11" s="4" t="s">
        <v>60</v>
      </c>
      <c r="T11" s="4" t="s">
        <v>60</v>
      </c>
      <c r="U11" s="4" t="s">
        <v>60</v>
      </c>
      <c r="V11" s="4" t="s">
        <v>57</v>
      </c>
      <c r="W11" s="4" t="s">
        <v>60</v>
      </c>
      <c r="X11" s="4" t="s">
        <v>60</v>
      </c>
    </row>
    <row r="12" spans="1:24" x14ac:dyDescent="0.25">
      <c r="A12" t="s">
        <v>14</v>
      </c>
      <c r="B12" t="s">
        <v>37</v>
      </c>
      <c r="C12" s="8">
        <v>57.830585179278252</v>
      </c>
      <c r="D12" s="14">
        <v>3.4782608695652167E-2</v>
      </c>
      <c r="E12" s="11">
        <v>60.514572721181267</v>
      </c>
      <c r="F12" s="4" t="s">
        <v>50</v>
      </c>
      <c r="G12" s="20">
        <v>4927373</v>
      </c>
      <c r="H12" s="4" t="s">
        <v>60</v>
      </c>
      <c r="I12" s="4" t="s">
        <v>60</v>
      </c>
      <c r="J12" s="4" t="s">
        <v>60</v>
      </c>
      <c r="K12" s="4" t="s">
        <v>60</v>
      </c>
      <c r="L12" s="4" t="s">
        <v>60</v>
      </c>
      <c r="M12" s="4" t="s">
        <v>60</v>
      </c>
      <c r="N12" s="4" t="s">
        <v>60</v>
      </c>
      <c r="O12" s="4" t="s">
        <v>60</v>
      </c>
      <c r="P12" s="4" t="s">
        <v>60</v>
      </c>
      <c r="Q12" s="4" t="s">
        <v>59</v>
      </c>
      <c r="R12" s="4" t="s">
        <v>57</v>
      </c>
      <c r="S12" s="4" t="s">
        <v>59</v>
      </c>
      <c r="T12" s="4" t="s">
        <v>57</v>
      </c>
      <c r="U12" s="4" t="s">
        <v>60</v>
      </c>
      <c r="V12" s="4" t="s">
        <v>60</v>
      </c>
      <c r="W12" s="4" t="s">
        <v>60</v>
      </c>
      <c r="X12" s="4" t="s">
        <v>57</v>
      </c>
    </row>
    <row r="13" spans="1:24" x14ac:dyDescent="0.25">
      <c r="A13" t="s">
        <v>2</v>
      </c>
      <c r="B13" t="s">
        <v>25</v>
      </c>
      <c r="C13" s="8">
        <v>70.955925004633229</v>
      </c>
      <c r="D13" s="14">
        <v>1.7391304347826091E-2</v>
      </c>
      <c r="E13" s="11">
        <v>60.514572721181267</v>
      </c>
      <c r="F13" s="4" t="s">
        <v>50</v>
      </c>
      <c r="G13" s="20">
        <v>38028616</v>
      </c>
      <c r="H13" s="4" t="s">
        <v>57</v>
      </c>
      <c r="I13" s="4" t="s">
        <v>57</v>
      </c>
      <c r="J13" s="4" t="s">
        <v>60</v>
      </c>
      <c r="K13" s="4" t="s">
        <v>57</v>
      </c>
      <c r="L13" s="4" t="s">
        <v>60</v>
      </c>
      <c r="M13" s="4" t="s">
        <v>57</v>
      </c>
      <c r="N13" s="4" t="s">
        <v>57</v>
      </c>
      <c r="O13" s="4" t="s">
        <v>60</v>
      </c>
      <c r="P13" s="4" t="s">
        <v>57</v>
      </c>
      <c r="Q13" s="4" t="s">
        <v>57</v>
      </c>
      <c r="R13" s="4" t="s">
        <v>57</v>
      </c>
      <c r="S13" s="4" t="s">
        <v>59</v>
      </c>
      <c r="T13" s="4" t="s">
        <v>59</v>
      </c>
      <c r="U13" s="4" t="s">
        <v>60</v>
      </c>
      <c r="V13" s="4" t="s">
        <v>57</v>
      </c>
      <c r="W13" s="4" t="s">
        <v>60</v>
      </c>
      <c r="X13" s="4" t="s">
        <v>59</v>
      </c>
    </row>
    <row r="14" spans="1:24" x14ac:dyDescent="0.25">
      <c r="A14" t="s">
        <v>7</v>
      </c>
      <c r="B14" t="s">
        <v>30</v>
      </c>
      <c r="C14" s="8">
        <v>65.76816001536011</v>
      </c>
      <c r="D14" s="14">
        <v>6.9565217391304349E-2</v>
      </c>
      <c r="E14" s="11">
        <v>60.514572721181267</v>
      </c>
      <c r="F14" s="4" t="s">
        <v>51</v>
      </c>
      <c r="G14" s="20">
        <v>4679453</v>
      </c>
      <c r="H14" s="4" t="s">
        <v>58</v>
      </c>
      <c r="I14" s="4" t="s">
        <v>60</v>
      </c>
      <c r="J14" s="4" t="s">
        <v>57</v>
      </c>
      <c r="K14" s="4" t="s">
        <v>57</v>
      </c>
      <c r="L14" s="4" t="s">
        <v>60</v>
      </c>
      <c r="M14" s="4" t="s">
        <v>60</v>
      </c>
      <c r="N14" s="4" t="s">
        <v>60</v>
      </c>
      <c r="O14" s="4" t="s">
        <v>57</v>
      </c>
      <c r="P14" s="4" t="s">
        <v>60</v>
      </c>
      <c r="Q14" s="4" t="s">
        <v>58</v>
      </c>
      <c r="R14" s="4" t="s">
        <v>60</v>
      </c>
      <c r="S14" s="4" t="s">
        <v>60</v>
      </c>
      <c r="T14" s="4" t="s">
        <v>60</v>
      </c>
      <c r="U14" s="4" t="s">
        <v>60</v>
      </c>
      <c r="V14" s="4" t="s">
        <v>57</v>
      </c>
      <c r="W14" s="4" t="s">
        <v>57</v>
      </c>
      <c r="X14" s="4" t="s">
        <v>59</v>
      </c>
    </row>
    <row r="15" spans="1:24" x14ac:dyDescent="0.25">
      <c r="A15" t="s">
        <v>10</v>
      </c>
      <c r="B15" t="s">
        <v>33</v>
      </c>
      <c r="C15" s="8">
        <v>62.030609155142493</v>
      </c>
      <c r="D15" s="14">
        <v>0.1217391304347826</v>
      </c>
      <c r="E15" s="11">
        <v>60.514572721181267</v>
      </c>
      <c r="F15" s="4" t="s">
        <v>51</v>
      </c>
      <c r="G15" s="20">
        <v>2726868</v>
      </c>
      <c r="H15" s="4" t="s">
        <v>58</v>
      </c>
      <c r="I15" s="4" t="s">
        <v>60</v>
      </c>
      <c r="J15" s="4" t="s">
        <v>57</v>
      </c>
      <c r="K15" s="4" t="s">
        <v>57</v>
      </c>
      <c r="L15" s="4" t="s">
        <v>60</v>
      </c>
      <c r="M15" s="4" t="s">
        <v>60</v>
      </c>
      <c r="N15" s="4" t="s">
        <v>60</v>
      </c>
      <c r="O15" s="4" t="s">
        <v>60</v>
      </c>
      <c r="P15" s="4" t="s">
        <v>60</v>
      </c>
      <c r="Q15" s="4" t="s">
        <v>58</v>
      </c>
      <c r="R15" s="4" t="s">
        <v>57</v>
      </c>
      <c r="S15" s="4" t="s">
        <v>60</v>
      </c>
      <c r="T15" s="4" t="s">
        <v>60</v>
      </c>
      <c r="U15" s="4" t="s">
        <v>57</v>
      </c>
      <c r="V15" s="4" t="s">
        <v>60</v>
      </c>
      <c r="W15" s="4" t="s">
        <v>57</v>
      </c>
      <c r="X15" s="4" t="s">
        <v>57</v>
      </c>
    </row>
    <row r="16" spans="1:24" x14ac:dyDescent="0.25">
      <c r="A16" t="s">
        <v>8</v>
      </c>
      <c r="B16" t="s">
        <v>31</v>
      </c>
      <c r="C16" s="8">
        <v>63.081253624417577</v>
      </c>
      <c r="D16" s="14">
        <v>5.2173913043478258E-2</v>
      </c>
      <c r="E16" s="11">
        <v>60.514572721181267</v>
      </c>
      <c r="F16" s="4" t="s">
        <v>51</v>
      </c>
      <c r="G16" s="20">
        <v>37212961</v>
      </c>
      <c r="H16" s="4" t="s">
        <v>58</v>
      </c>
      <c r="I16" s="4" t="s">
        <v>60</v>
      </c>
      <c r="J16" s="4" t="s">
        <v>60</v>
      </c>
      <c r="K16" s="4" t="s">
        <v>57</v>
      </c>
      <c r="L16" s="4" t="s">
        <v>60</v>
      </c>
      <c r="M16" s="4" t="s">
        <v>57</v>
      </c>
      <c r="N16" s="4" t="s">
        <v>60</v>
      </c>
      <c r="O16" s="4" t="s">
        <v>60</v>
      </c>
      <c r="P16" s="4" t="s">
        <v>57</v>
      </c>
      <c r="Q16" s="4" t="s">
        <v>58</v>
      </c>
      <c r="R16" s="4" t="s">
        <v>60</v>
      </c>
      <c r="S16" s="4" t="s">
        <v>60</v>
      </c>
      <c r="T16" s="4" t="s">
        <v>60</v>
      </c>
      <c r="U16" s="4" t="s">
        <v>60</v>
      </c>
      <c r="V16" s="4" t="s">
        <v>60</v>
      </c>
      <c r="W16" s="4" t="s">
        <v>60</v>
      </c>
      <c r="X16" s="4" t="s">
        <v>59</v>
      </c>
    </row>
    <row r="17" spans="1:24" x14ac:dyDescent="0.25">
      <c r="A17" t="s">
        <v>21</v>
      </c>
      <c r="B17" t="s">
        <v>44</v>
      </c>
      <c r="C17" s="8">
        <v>44.052452692264538</v>
      </c>
      <c r="D17" s="14">
        <v>0.208695652173913</v>
      </c>
      <c r="E17" s="11">
        <v>60.514572721181267</v>
      </c>
      <c r="F17" s="4" t="s">
        <v>53</v>
      </c>
      <c r="G17" s="20">
        <v>18421727</v>
      </c>
      <c r="H17" s="4" t="s">
        <v>60</v>
      </c>
      <c r="I17" s="4" t="s">
        <v>60</v>
      </c>
      <c r="J17" s="4" t="s">
        <v>60</v>
      </c>
      <c r="K17" s="4" t="s">
        <v>58</v>
      </c>
      <c r="L17" s="4" t="s">
        <v>60</v>
      </c>
      <c r="M17" s="4" t="s">
        <v>60</v>
      </c>
      <c r="N17" s="4" t="s">
        <v>60</v>
      </c>
      <c r="O17" s="4" t="s">
        <v>60</v>
      </c>
      <c r="P17" s="4" t="s">
        <v>60</v>
      </c>
      <c r="Q17" s="4" t="s">
        <v>58</v>
      </c>
      <c r="R17" s="4" t="s">
        <v>57</v>
      </c>
      <c r="S17" s="4" t="s">
        <v>57</v>
      </c>
      <c r="T17" s="4" t="s">
        <v>57</v>
      </c>
      <c r="U17" s="4" t="s">
        <v>60</v>
      </c>
      <c r="V17" s="4" t="s">
        <v>60</v>
      </c>
      <c r="W17" s="4" t="s">
        <v>60</v>
      </c>
      <c r="X17" s="4" t="s">
        <v>60</v>
      </c>
    </row>
    <row r="18" spans="1:24" x14ac:dyDescent="0.25">
      <c r="A18" t="s">
        <v>22</v>
      </c>
      <c r="B18" t="s">
        <v>45</v>
      </c>
      <c r="C18" s="8"/>
      <c r="D18" s="14">
        <v>0.26956521739130429</v>
      </c>
      <c r="E18" s="11"/>
      <c r="F18" s="4" t="s">
        <v>50</v>
      </c>
      <c r="G18" s="20">
        <v>5432282</v>
      </c>
      <c r="H18" s="4" t="s">
        <v>59</v>
      </c>
      <c r="I18" s="4" t="s">
        <v>60</v>
      </c>
      <c r="J18" s="4" t="s">
        <v>57</v>
      </c>
      <c r="K18" s="4" t="s">
        <v>57</v>
      </c>
      <c r="L18" s="4" t="s">
        <v>60</v>
      </c>
      <c r="M18" s="4" t="s">
        <v>57</v>
      </c>
      <c r="N18" s="4" t="s">
        <v>57</v>
      </c>
      <c r="O18" s="4" t="s">
        <v>60</v>
      </c>
      <c r="P18" s="4" t="s">
        <v>58</v>
      </c>
      <c r="Q18" s="4" t="s">
        <v>57</v>
      </c>
      <c r="R18" s="4" t="s">
        <v>60</v>
      </c>
      <c r="S18" s="4" t="s">
        <v>59</v>
      </c>
      <c r="T18" s="4" t="s">
        <v>59</v>
      </c>
      <c r="U18" s="4" t="s">
        <v>56</v>
      </c>
      <c r="V18" s="4" t="s">
        <v>60</v>
      </c>
      <c r="W18" s="4" t="s">
        <v>60</v>
      </c>
      <c r="X18" s="4" t="s">
        <v>56</v>
      </c>
    </row>
    <row r="19" spans="1:24" x14ac:dyDescent="0.25">
      <c r="A19" t="s">
        <v>19</v>
      </c>
      <c r="B19" t="s">
        <v>42</v>
      </c>
      <c r="C19" s="8">
        <v>51.28640319931597</v>
      </c>
      <c r="D19" s="14">
        <v>4.3478260869565223E-2</v>
      </c>
      <c r="E19" s="11">
        <v>60.514572721181267</v>
      </c>
      <c r="F19" s="4" t="s">
        <v>53</v>
      </c>
      <c r="G19" s="20">
        <v>48731103</v>
      </c>
      <c r="H19" s="4" t="s">
        <v>60</v>
      </c>
      <c r="I19" s="4" t="s">
        <v>60</v>
      </c>
      <c r="J19" s="4" t="s">
        <v>60</v>
      </c>
      <c r="K19" s="4" t="s">
        <v>60</v>
      </c>
      <c r="L19" s="4" t="s">
        <v>60</v>
      </c>
      <c r="M19" s="4" t="s">
        <v>60</v>
      </c>
      <c r="N19" s="4" t="s">
        <v>57</v>
      </c>
      <c r="O19" s="4" t="s">
        <v>60</v>
      </c>
      <c r="P19" s="4" t="s">
        <v>60</v>
      </c>
      <c r="Q19" s="4" t="s">
        <v>57</v>
      </c>
      <c r="R19" s="4" t="s">
        <v>60</v>
      </c>
      <c r="S19" s="4" t="s">
        <v>57</v>
      </c>
      <c r="T19" s="4" t="s">
        <v>59</v>
      </c>
      <c r="U19" s="4" t="s">
        <v>60</v>
      </c>
      <c r="V19" s="4" t="s">
        <v>60</v>
      </c>
      <c r="W19" s="4" t="s">
        <v>60</v>
      </c>
      <c r="X19" s="4" t="s">
        <v>60</v>
      </c>
    </row>
    <row r="20" spans="1:24" x14ac:dyDescent="0.25">
      <c r="A20" t="s">
        <v>15</v>
      </c>
      <c r="B20" t="s">
        <v>38</v>
      </c>
      <c r="C20" s="8">
        <v>56.778682595862158</v>
      </c>
      <c r="D20" s="14">
        <v>8.6956521739130432E-2</v>
      </c>
      <c r="E20" s="11">
        <v>60.514572721181267</v>
      </c>
      <c r="F20" s="4" t="s">
        <v>53</v>
      </c>
      <c r="G20" s="20">
        <v>23793116</v>
      </c>
      <c r="H20" s="4" t="s">
        <v>60</v>
      </c>
      <c r="I20" s="4" t="s">
        <v>60</v>
      </c>
      <c r="J20" s="4" t="s">
        <v>60</v>
      </c>
      <c r="K20" s="4" t="s">
        <v>60</v>
      </c>
      <c r="L20" s="4" t="s">
        <v>60</v>
      </c>
      <c r="M20" s="4" t="s">
        <v>57</v>
      </c>
      <c r="N20" s="4" t="s">
        <v>60</v>
      </c>
      <c r="O20" s="4" t="s">
        <v>60</v>
      </c>
      <c r="P20" s="4" t="s">
        <v>60</v>
      </c>
      <c r="Q20" s="4" t="s">
        <v>59</v>
      </c>
      <c r="R20" s="4" t="s">
        <v>57</v>
      </c>
      <c r="S20" s="4" t="s">
        <v>59</v>
      </c>
      <c r="T20" s="4" t="s">
        <v>59</v>
      </c>
      <c r="U20" s="4" t="s">
        <v>60</v>
      </c>
      <c r="V20" s="4" t="s">
        <v>60</v>
      </c>
      <c r="W20" s="4" t="s">
        <v>60</v>
      </c>
      <c r="X20" s="4" t="s">
        <v>60</v>
      </c>
    </row>
    <row r="21" spans="1:24" x14ac:dyDescent="0.25">
      <c r="A21" t="s">
        <v>1</v>
      </c>
      <c r="B21" t="s">
        <v>24</v>
      </c>
      <c r="C21" s="8">
        <v>71.934386576973168</v>
      </c>
      <c r="D21" s="14">
        <v>2.6086956521739129E-2</v>
      </c>
      <c r="E21" s="11">
        <v>60.514572721181267</v>
      </c>
      <c r="F21" s="4" t="s">
        <v>50</v>
      </c>
      <c r="G21" s="20">
        <v>12512909</v>
      </c>
      <c r="H21" s="4" t="s">
        <v>56</v>
      </c>
      <c r="I21" s="4" t="s">
        <v>60</v>
      </c>
      <c r="J21" s="4" t="s">
        <v>57</v>
      </c>
      <c r="K21" s="4" t="s">
        <v>57</v>
      </c>
      <c r="L21" s="4" t="s">
        <v>60</v>
      </c>
      <c r="M21" s="4" t="s">
        <v>57</v>
      </c>
      <c r="N21" s="4" t="s">
        <v>60</v>
      </c>
      <c r="O21" s="4" t="s">
        <v>60</v>
      </c>
      <c r="P21" s="4" t="s">
        <v>57</v>
      </c>
      <c r="Q21" s="4" t="s">
        <v>57</v>
      </c>
      <c r="R21" s="4" t="s">
        <v>59</v>
      </c>
      <c r="S21" s="4" t="s">
        <v>57</v>
      </c>
      <c r="T21" s="4" t="s">
        <v>59</v>
      </c>
      <c r="U21" s="4" t="s">
        <v>60</v>
      </c>
      <c r="V21" s="4" t="s">
        <v>60</v>
      </c>
      <c r="W21" s="4" t="s">
        <v>60</v>
      </c>
      <c r="X21" s="4" t="s">
        <v>59</v>
      </c>
    </row>
    <row r="22" spans="1:24" x14ac:dyDescent="0.25">
      <c r="A22" t="s">
        <v>4</v>
      </c>
      <c r="B22" t="s">
        <v>27</v>
      </c>
      <c r="C22" s="8">
        <v>68.951730740035941</v>
      </c>
      <c r="D22" s="14">
        <v>4.3478260869565223E-2</v>
      </c>
      <c r="E22" s="11">
        <v>60.514572721181267</v>
      </c>
      <c r="F22" s="4" t="s">
        <v>51</v>
      </c>
      <c r="G22" s="20">
        <v>9554746</v>
      </c>
      <c r="H22" s="4" t="s">
        <v>56</v>
      </c>
      <c r="I22" s="4" t="s">
        <v>60</v>
      </c>
      <c r="J22" s="4" t="s">
        <v>57</v>
      </c>
      <c r="K22" s="4" t="s">
        <v>59</v>
      </c>
      <c r="L22" s="4" t="s">
        <v>60</v>
      </c>
      <c r="M22" s="4" t="s">
        <v>60</v>
      </c>
      <c r="N22" s="4" t="s">
        <v>57</v>
      </c>
      <c r="O22" s="4" t="s">
        <v>57</v>
      </c>
      <c r="P22" s="4" t="s">
        <v>57</v>
      </c>
      <c r="Q22" s="4" t="s">
        <v>56</v>
      </c>
      <c r="R22" s="4" t="s">
        <v>60</v>
      </c>
      <c r="S22" s="4" t="s">
        <v>60</v>
      </c>
      <c r="T22" s="4" t="s">
        <v>60</v>
      </c>
      <c r="U22" s="4" t="s">
        <v>60</v>
      </c>
      <c r="V22" s="4" t="s">
        <v>60</v>
      </c>
      <c r="W22" s="4" t="s">
        <v>60</v>
      </c>
      <c r="X22" s="4" t="s">
        <v>57</v>
      </c>
    </row>
    <row r="23" spans="1:24" x14ac:dyDescent="0.25">
      <c r="A23" t="s">
        <v>20</v>
      </c>
      <c r="B23" t="s">
        <v>43</v>
      </c>
      <c r="C23" s="8">
        <v>48.966927011043403</v>
      </c>
      <c r="D23" s="14">
        <v>4.3478260869565223E-2</v>
      </c>
      <c r="E23" s="11">
        <v>60.514572721181267</v>
      </c>
      <c r="F23" s="4" t="s">
        <v>53</v>
      </c>
      <c r="G23" s="20">
        <v>34828743</v>
      </c>
      <c r="H23" s="4" t="s">
        <v>60</v>
      </c>
      <c r="I23" s="4" t="s">
        <v>60</v>
      </c>
      <c r="J23" s="4" t="s">
        <v>60</v>
      </c>
      <c r="K23" s="4" t="s">
        <v>60</v>
      </c>
      <c r="L23" s="4" t="s">
        <v>60</v>
      </c>
      <c r="M23" s="4" t="s">
        <v>60</v>
      </c>
      <c r="N23" s="4" t="s">
        <v>60</v>
      </c>
      <c r="O23" s="4" t="s">
        <v>60</v>
      </c>
      <c r="P23" s="4" t="s">
        <v>60</v>
      </c>
      <c r="Q23" s="4" t="s">
        <v>57</v>
      </c>
      <c r="R23" s="4" t="s">
        <v>60</v>
      </c>
      <c r="S23" s="4" t="s">
        <v>59</v>
      </c>
      <c r="T23" s="4" t="s">
        <v>59</v>
      </c>
      <c r="U23" s="4" t="s">
        <v>60</v>
      </c>
      <c r="V23" s="4" t="s">
        <v>60</v>
      </c>
      <c r="W23" s="4" t="s">
        <v>60</v>
      </c>
      <c r="X23" s="4" t="s">
        <v>57</v>
      </c>
    </row>
    <row r="24" spans="1:24" x14ac:dyDescent="0.25">
      <c r="D24" s="14"/>
      <c r="E24" s="11"/>
      <c r="F24" s="4"/>
      <c r="H24" s="4"/>
      <c r="I24" s="4"/>
      <c r="J24" s="4"/>
      <c r="K24" s="4"/>
      <c r="L24" s="4"/>
      <c r="M24" s="4"/>
      <c r="N24" s="4"/>
      <c r="O24" s="4"/>
      <c r="P24" s="4"/>
      <c r="Q24" s="4"/>
      <c r="R24" s="4"/>
      <c r="S24" s="4"/>
      <c r="T24" s="4"/>
      <c r="U24" s="4"/>
      <c r="V24" s="4"/>
      <c r="W24" s="4"/>
      <c r="X24" s="4"/>
    </row>
    <row r="25" spans="1:24" x14ac:dyDescent="0.25">
      <c r="D25" s="14"/>
      <c r="E25" s="11"/>
      <c r="F25" s="4"/>
      <c r="H25" s="4"/>
      <c r="I25" s="4"/>
      <c r="J25" s="4"/>
      <c r="K25" s="4"/>
      <c r="L25" s="4"/>
      <c r="M25" s="4"/>
      <c r="N25" s="4"/>
      <c r="O25" s="4"/>
      <c r="P25" s="4"/>
      <c r="Q25" s="4"/>
      <c r="R25" s="4"/>
      <c r="S25" s="4"/>
      <c r="T25" s="4"/>
      <c r="U25" s="4"/>
      <c r="V25" s="4"/>
      <c r="W25" s="4"/>
      <c r="X25" s="4"/>
    </row>
    <row r="26" spans="1:24" x14ac:dyDescent="0.25">
      <c r="D26" s="14"/>
      <c r="E26" s="11"/>
      <c r="F26" s="4"/>
      <c r="H26" s="4"/>
      <c r="I26" s="4"/>
      <c r="J26" s="4"/>
      <c r="K26" s="4"/>
      <c r="L26" s="4"/>
      <c r="M26" s="4"/>
      <c r="N26" s="4"/>
      <c r="O26" s="4"/>
      <c r="P26" s="4"/>
      <c r="Q26" s="4"/>
      <c r="R26" s="4"/>
      <c r="S26" s="4"/>
      <c r="T26" s="4"/>
      <c r="U26" s="4"/>
      <c r="V26" s="4"/>
      <c r="W26" s="4"/>
      <c r="X26" s="4"/>
    </row>
    <row r="27" spans="1:24" x14ac:dyDescent="0.25">
      <c r="D27" s="14"/>
      <c r="E27" s="11"/>
      <c r="F27" s="4"/>
      <c r="H27" s="4"/>
      <c r="I27" s="4"/>
      <c r="J27" s="4"/>
      <c r="K27" s="4"/>
      <c r="L27" s="4"/>
      <c r="M27" s="4"/>
      <c r="N27" s="4"/>
      <c r="O27" s="4"/>
      <c r="P27" s="4"/>
      <c r="Q27" s="4"/>
      <c r="R27" s="4"/>
      <c r="S27" s="4"/>
      <c r="T27" s="4"/>
      <c r="U27" s="4"/>
      <c r="V27" s="4"/>
      <c r="W27" s="4"/>
      <c r="X27" s="4"/>
    </row>
    <row r="28" spans="1:24" x14ac:dyDescent="0.25">
      <c r="D28" s="14"/>
      <c r="E28" s="11"/>
      <c r="F28" s="4"/>
      <c r="H28" s="4"/>
      <c r="I28" s="4"/>
      <c r="J28" s="4"/>
      <c r="K28" s="4"/>
      <c r="L28" s="4"/>
      <c r="M28" s="4"/>
      <c r="N28" s="4"/>
      <c r="O28" s="4"/>
      <c r="P28" s="4"/>
      <c r="Q28" s="4"/>
      <c r="R28" s="4"/>
      <c r="S28" s="4"/>
      <c r="T28" s="4"/>
      <c r="U28" s="4"/>
      <c r="V28" s="4"/>
      <c r="W28" s="4"/>
      <c r="X28" s="4"/>
    </row>
    <row r="29" spans="1:24" x14ac:dyDescent="0.25">
      <c r="D29" s="14"/>
      <c r="E29" s="11"/>
      <c r="F29" s="4"/>
      <c r="H29" s="4"/>
      <c r="I29" s="4"/>
      <c r="J29" s="4"/>
      <c r="K29" s="4"/>
      <c r="L29" s="4"/>
      <c r="M29" s="4"/>
      <c r="N29" s="4"/>
      <c r="O29" s="4"/>
      <c r="P29" s="4"/>
      <c r="Q29" s="4"/>
      <c r="R29" s="4"/>
      <c r="S29" s="4"/>
      <c r="T29" s="4"/>
      <c r="U29" s="4"/>
      <c r="V29" s="4"/>
      <c r="W29" s="4"/>
      <c r="X29" s="4"/>
    </row>
    <row r="30" spans="1:24" x14ac:dyDescent="0.25">
      <c r="D30" s="14"/>
      <c r="E30" s="11"/>
      <c r="F30" s="4"/>
      <c r="H30" s="4"/>
      <c r="I30" s="4"/>
      <c r="J30" s="4"/>
      <c r="K30" s="4"/>
      <c r="L30" s="4"/>
      <c r="M30" s="4"/>
      <c r="N30" s="4"/>
      <c r="O30" s="4"/>
      <c r="P30" s="4"/>
      <c r="Q30" s="4"/>
      <c r="R30" s="4"/>
      <c r="S30" s="4"/>
      <c r="T30" s="4"/>
      <c r="U30" s="4"/>
      <c r="V30" s="4"/>
      <c r="W30" s="4"/>
      <c r="X30" s="4"/>
    </row>
    <row r="31" spans="1:24" x14ac:dyDescent="0.25">
      <c r="D31" s="14"/>
      <c r="E31" s="11"/>
      <c r="F31" s="4"/>
      <c r="H31" s="4"/>
      <c r="I31" s="4"/>
      <c r="J31" s="4"/>
      <c r="K31" s="4"/>
      <c r="L31" s="4"/>
      <c r="M31" s="4"/>
      <c r="N31" s="4"/>
      <c r="O31" s="4"/>
      <c r="P31" s="4"/>
      <c r="Q31" s="4"/>
      <c r="R31" s="4"/>
      <c r="S31" s="4"/>
      <c r="T31" s="4"/>
      <c r="U31" s="4"/>
      <c r="V31" s="4"/>
      <c r="W31" s="4"/>
      <c r="X31" s="4"/>
    </row>
    <row r="32" spans="1:24" x14ac:dyDescent="0.25">
      <c r="D32" s="14"/>
      <c r="E32" s="11"/>
      <c r="F32" s="4"/>
      <c r="H32" s="4"/>
      <c r="I32" s="4"/>
      <c r="J32" s="4"/>
      <c r="K32" s="4"/>
      <c r="L32" s="4"/>
      <c r="M32" s="4"/>
      <c r="N32" s="4"/>
      <c r="O32" s="4"/>
      <c r="P32" s="4"/>
      <c r="Q32" s="4"/>
      <c r="R32" s="4"/>
      <c r="S32" s="4"/>
      <c r="T32" s="4"/>
      <c r="U32" s="4"/>
      <c r="V32" s="4"/>
      <c r="W32" s="4"/>
      <c r="X32" s="4"/>
    </row>
    <row r="33" spans="4:24" x14ac:dyDescent="0.25">
      <c r="D33" s="14"/>
      <c r="E33" s="11"/>
      <c r="F33" s="4"/>
      <c r="H33" s="4"/>
      <c r="I33" s="4"/>
      <c r="J33" s="4"/>
      <c r="K33" s="4"/>
      <c r="L33" s="4"/>
      <c r="M33" s="4"/>
      <c r="N33" s="4"/>
      <c r="O33" s="4"/>
      <c r="P33" s="4"/>
      <c r="Q33" s="4"/>
      <c r="R33" s="4"/>
      <c r="S33" s="4"/>
      <c r="T33" s="4"/>
      <c r="U33" s="4"/>
      <c r="V33" s="4"/>
      <c r="W33" s="4"/>
      <c r="X33" s="4"/>
    </row>
    <row r="34" spans="4:24" x14ac:dyDescent="0.25">
      <c r="D34" s="14"/>
      <c r="E34" s="11"/>
      <c r="F34" s="4"/>
      <c r="H34" s="4"/>
      <c r="I34" s="4"/>
      <c r="J34" s="4"/>
      <c r="K34" s="4"/>
      <c r="L34" s="4"/>
      <c r="M34" s="4"/>
      <c r="N34" s="4"/>
      <c r="O34" s="4"/>
      <c r="P34" s="4"/>
      <c r="Q34" s="4"/>
      <c r="R34" s="4"/>
      <c r="S34" s="4"/>
      <c r="T34" s="4"/>
      <c r="U34" s="4"/>
      <c r="V34" s="4"/>
      <c r="W34" s="4"/>
      <c r="X34" s="4"/>
    </row>
    <row r="35" spans="4:24" x14ac:dyDescent="0.25">
      <c r="D35" s="14"/>
      <c r="E35" s="11"/>
      <c r="F35" s="4"/>
      <c r="H35" s="4"/>
      <c r="I35" s="4"/>
      <c r="J35" s="4"/>
      <c r="K35" s="4"/>
      <c r="L35" s="4"/>
      <c r="M35" s="4"/>
      <c r="N35" s="4"/>
      <c r="O35" s="4"/>
      <c r="P35" s="4"/>
      <c r="Q35" s="4"/>
      <c r="R35" s="4"/>
      <c r="S35" s="4"/>
      <c r="T35" s="4"/>
      <c r="U35" s="4"/>
      <c r="V35" s="4"/>
      <c r="W35" s="4"/>
      <c r="X35" s="4"/>
    </row>
    <row r="36" spans="4:24" x14ac:dyDescent="0.25">
      <c r="D36" s="14"/>
      <c r="E36" s="11"/>
      <c r="F36" s="4"/>
      <c r="H36" s="4"/>
      <c r="I36" s="4"/>
      <c r="J36" s="4"/>
      <c r="K36" s="4"/>
      <c r="L36" s="4"/>
      <c r="M36" s="4"/>
      <c r="N36" s="4"/>
      <c r="O36" s="4"/>
      <c r="P36" s="4"/>
      <c r="Q36" s="4"/>
      <c r="R36" s="4"/>
      <c r="S36" s="4"/>
      <c r="T36" s="4"/>
      <c r="U36" s="4"/>
      <c r="V36" s="4"/>
      <c r="W36" s="4"/>
      <c r="X36" s="4"/>
    </row>
    <row r="37" spans="4:24" x14ac:dyDescent="0.25">
      <c r="D37" s="14"/>
      <c r="E37" s="11"/>
      <c r="F37" s="4"/>
      <c r="H37" s="4"/>
      <c r="I37" s="4"/>
      <c r="J37" s="4"/>
      <c r="K37" s="4"/>
      <c r="L37" s="4"/>
      <c r="M37" s="4"/>
      <c r="N37" s="4"/>
      <c r="O37" s="4"/>
      <c r="P37" s="4"/>
      <c r="Q37" s="4"/>
      <c r="R37" s="4"/>
      <c r="S37" s="4"/>
      <c r="T37" s="4"/>
      <c r="U37" s="4"/>
      <c r="V37" s="4"/>
      <c r="W37" s="4"/>
      <c r="X37" s="4"/>
    </row>
    <row r="38" spans="4:24" x14ac:dyDescent="0.25">
      <c r="D38" s="14"/>
      <c r="E38" s="11"/>
      <c r="F38" s="4"/>
      <c r="H38" s="4"/>
      <c r="I38" s="4"/>
      <c r="J38" s="4"/>
      <c r="K38" s="4"/>
      <c r="L38" s="4"/>
      <c r="M38" s="4"/>
      <c r="N38" s="4"/>
      <c r="O38" s="4"/>
      <c r="P38" s="4"/>
      <c r="Q38" s="4"/>
      <c r="R38" s="4"/>
      <c r="S38" s="4"/>
      <c r="T38" s="4"/>
      <c r="U38" s="4"/>
      <c r="V38" s="4"/>
      <c r="W38" s="4"/>
      <c r="X38" s="4"/>
    </row>
    <row r="39" spans="4:24" x14ac:dyDescent="0.25">
      <c r="D39" s="14"/>
      <c r="E39" s="11"/>
      <c r="F39" s="4"/>
      <c r="H39" s="4"/>
      <c r="I39" s="4"/>
      <c r="J39" s="4"/>
      <c r="K39" s="4"/>
      <c r="L39" s="4"/>
      <c r="M39" s="4"/>
      <c r="N39" s="4"/>
      <c r="O39" s="4"/>
      <c r="P39" s="4"/>
      <c r="Q39" s="4"/>
      <c r="R39" s="4"/>
      <c r="S39" s="4"/>
      <c r="T39" s="4"/>
      <c r="U39" s="4"/>
      <c r="V39" s="4"/>
      <c r="W39" s="4"/>
      <c r="X39" s="4"/>
    </row>
    <row r="40" spans="4:24" x14ac:dyDescent="0.25">
      <c r="D40" s="14"/>
      <c r="E40" s="11"/>
      <c r="F40" s="4"/>
      <c r="H40" s="4"/>
      <c r="I40" s="4"/>
      <c r="J40" s="4"/>
      <c r="K40" s="4"/>
      <c r="L40" s="4"/>
      <c r="M40" s="4"/>
      <c r="N40" s="4"/>
      <c r="O40" s="4"/>
      <c r="P40" s="4"/>
      <c r="Q40" s="4"/>
      <c r="R40" s="4"/>
      <c r="S40" s="4"/>
      <c r="T40" s="4"/>
      <c r="U40" s="4"/>
      <c r="V40" s="4"/>
      <c r="W40" s="4"/>
      <c r="X40" s="4"/>
    </row>
    <row r="41" spans="4:24" x14ac:dyDescent="0.25">
      <c r="D41" s="14"/>
      <c r="E41" s="11"/>
      <c r="F41" s="4"/>
      <c r="H41" s="4"/>
      <c r="I41" s="4"/>
      <c r="J41" s="4"/>
      <c r="K41" s="4"/>
      <c r="L41" s="4"/>
      <c r="M41" s="4"/>
      <c r="N41" s="4"/>
      <c r="O41" s="4"/>
      <c r="P41" s="4"/>
      <c r="Q41" s="4"/>
      <c r="R41" s="4"/>
      <c r="S41" s="4"/>
      <c r="T41" s="4"/>
      <c r="U41" s="4"/>
      <c r="V41" s="4"/>
      <c r="W41" s="4"/>
      <c r="X41" s="4"/>
    </row>
    <row r="42" spans="4:24" x14ac:dyDescent="0.25">
      <c r="D42" s="14"/>
      <c r="E42" s="11"/>
      <c r="F42" s="4"/>
      <c r="H42" s="4"/>
      <c r="I42" s="4"/>
      <c r="J42" s="4"/>
      <c r="K42" s="4"/>
      <c r="L42" s="4"/>
      <c r="M42" s="4"/>
      <c r="N42" s="4"/>
      <c r="O42" s="4"/>
      <c r="P42" s="4"/>
      <c r="Q42" s="4"/>
      <c r="R42" s="4"/>
      <c r="S42" s="4"/>
      <c r="T42" s="4"/>
      <c r="U42" s="4"/>
      <c r="V42" s="4"/>
      <c r="W42" s="4"/>
      <c r="X42" s="4"/>
    </row>
    <row r="43" spans="4:24" x14ac:dyDescent="0.25">
      <c r="D43" s="14"/>
      <c r="E43" s="11"/>
      <c r="F43" s="4"/>
      <c r="H43" s="4"/>
      <c r="I43" s="4"/>
      <c r="J43" s="4"/>
      <c r="K43" s="4"/>
      <c r="L43" s="4"/>
      <c r="M43" s="4"/>
      <c r="N43" s="4"/>
      <c r="O43" s="4"/>
      <c r="P43" s="4"/>
      <c r="Q43" s="4"/>
      <c r="R43" s="4"/>
      <c r="S43" s="4"/>
      <c r="T43" s="4"/>
      <c r="U43" s="4"/>
      <c r="V43" s="4"/>
      <c r="W43" s="4"/>
      <c r="X43" s="4"/>
    </row>
    <row r="44" spans="4:24" x14ac:dyDescent="0.25">
      <c r="D44" s="14"/>
      <c r="E44" s="11"/>
      <c r="F44" s="4"/>
      <c r="H44" s="4"/>
      <c r="I44" s="4"/>
      <c r="J44" s="4"/>
      <c r="K44" s="4"/>
      <c r="L44" s="4"/>
      <c r="M44" s="4"/>
      <c r="N44" s="4"/>
      <c r="O44" s="4"/>
      <c r="P44" s="4"/>
      <c r="Q44" s="4"/>
      <c r="R44" s="4"/>
      <c r="S44" s="4"/>
      <c r="T44" s="4"/>
      <c r="U44" s="4"/>
      <c r="V44" s="4"/>
      <c r="W44" s="4"/>
      <c r="X44" s="4"/>
    </row>
    <row r="45" spans="4:24" x14ac:dyDescent="0.25">
      <c r="D45" s="14"/>
      <c r="E45" s="11"/>
      <c r="F45" s="4"/>
      <c r="H45" s="4"/>
      <c r="I45" s="4"/>
      <c r="J45" s="4"/>
      <c r="K45" s="4"/>
      <c r="L45" s="4"/>
      <c r="M45" s="4"/>
      <c r="N45" s="4"/>
      <c r="O45" s="4"/>
      <c r="P45" s="4"/>
      <c r="Q45" s="4"/>
      <c r="R45" s="4"/>
      <c r="S45" s="4"/>
      <c r="T45" s="4"/>
      <c r="U45" s="4"/>
      <c r="V45" s="4"/>
      <c r="W45" s="4"/>
      <c r="X45" s="4"/>
    </row>
    <row r="46" spans="4:24" x14ac:dyDescent="0.25">
      <c r="D46" s="14"/>
      <c r="E46" s="11"/>
      <c r="F46" s="4"/>
      <c r="H46" s="4"/>
      <c r="I46" s="4"/>
      <c r="J46" s="4"/>
      <c r="K46" s="4"/>
      <c r="L46" s="4"/>
      <c r="M46" s="4"/>
      <c r="N46" s="4"/>
      <c r="O46" s="4"/>
      <c r="P46" s="4"/>
      <c r="Q46" s="4"/>
      <c r="R46" s="4"/>
      <c r="S46" s="4"/>
      <c r="T46" s="4"/>
      <c r="U46" s="4"/>
      <c r="V46" s="4"/>
      <c r="W46" s="4"/>
      <c r="X46" s="4"/>
    </row>
    <row r="47" spans="4:24" x14ac:dyDescent="0.25">
      <c r="D47" s="14"/>
      <c r="E47" s="11"/>
      <c r="F47" s="4"/>
      <c r="H47" s="4"/>
      <c r="I47" s="4"/>
      <c r="J47" s="4"/>
      <c r="K47" s="4"/>
      <c r="L47" s="4"/>
      <c r="M47" s="4"/>
      <c r="N47" s="4"/>
      <c r="O47" s="4"/>
      <c r="P47" s="4"/>
      <c r="Q47" s="4"/>
      <c r="R47" s="4"/>
      <c r="S47" s="4"/>
      <c r="T47" s="4"/>
      <c r="U47" s="4"/>
      <c r="V47" s="4"/>
      <c r="W47" s="4"/>
      <c r="X47" s="4"/>
    </row>
    <row r="48" spans="4:24" x14ac:dyDescent="0.25">
      <c r="D48" s="14"/>
      <c r="E48" s="11"/>
      <c r="F48" s="4"/>
      <c r="H48" s="4"/>
      <c r="I48" s="4"/>
      <c r="J48" s="4"/>
      <c r="K48" s="4"/>
      <c r="L48" s="4"/>
      <c r="M48" s="4"/>
      <c r="N48" s="4"/>
      <c r="O48" s="4"/>
      <c r="P48" s="4"/>
      <c r="Q48" s="4"/>
      <c r="R48" s="4"/>
      <c r="S48" s="4"/>
      <c r="T48" s="4"/>
      <c r="U48" s="4"/>
      <c r="V48" s="4"/>
      <c r="W48" s="4"/>
      <c r="X48" s="4"/>
    </row>
    <row r="49" spans="4:24" x14ac:dyDescent="0.25">
      <c r="D49" s="14"/>
      <c r="E49" s="11"/>
      <c r="F49" s="4"/>
      <c r="H49" s="4"/>
      <c r="I49" s="4"/>
      <c r="J49" s="4"/>
      <c r="K49" s="4"/>
      <c r="L49" s="4"/>
      <c r="M49" s="4"/>
      <c r="N49" s="4"/>
      <c r="O49" s="4"/>
      <c r="P49" s="4"/>
      <c r="Q49" s="4"/>
      <c r="R49" s="4"/>
      <c r="S49" s="4"/>
      <c r="T49" s="4"/>
      <c r="U49" s="4"/>
      <c r="V49" s="4"/>
      <c r="W49" s="4"/>
      <c r="X49" s="4"/>
    </row>
    <row r="50" spans="4:24" x14ac:dyDescent="0.25">
      <c r="D50" s="14"/>
      <c r="E50" s="11"/>
      <c r="F50" s="4"/>
      <c r="H50" s="4"/>
      <c r="I50" s="4"/>
      <c r="J50" s="4"/>
      <c r="K50" s="4"/>
      <c r="L50" s="4"/>
      <c r="M50" s="4"/>
      <c r="N50" s="4"/>
      <c r="O50" s="4"/>
      <c r="P50" s="4"/>
      <c r="Q50" s="4"/>
      <c r="R50" s="4"/>
      <c r="S50" s="4"/>
      <c r="T50" s="4"/>
      <c r="U50" s="4"/>
      <c r="V50" s="4"/>
      <c r="W50" s="4"/>
      <c r="X50" s="4"/>
    </row>
    <row r="51" spans="4:24" x14ac:dyDescent="0.25">
      <c r="D51" s="14"/>
      <c r="E51" s="11"/>
      <c r="F51" s="4"/>
      <c r="H51" s="4"/>
      <c r="I51" s="4"/>
      <c r="J51" s="4"/>
      <c r="K51" s="4"/>
      <c r="L51" s="4"/>
      <c r="M51" s="4"/>
      <c r="N51" s="4"/>
      <c r="O51" s="4"/>
      <c r="P51" s="4"/>
      <c r="Q51" s="4"/>
      <c r="R51" s="4"/>
      <c r="S51" s="4"/>
      <c r="T51" s="4"/>
      <c r="U51" s="4"/>
      <c r="V51" s="4"/>
      <c r="W51" s="4"/>
      <c r="X51" s="4"/>
    </row>
    <row r="52" spans="4:24" x14ac:dyDescent="0.25">
      <c r="D52" s="14"/>
      <c r="E52" s="11"/>
      <c r="F52" s="4"/>
      <c r="H52" s="4"/>
      <c r="I52" s="4"/>
      <c r="J52" s="4"/>
      <c r="K52" s="4"/>
      <c r="L52" s="4"/>
      <c r="M52" s="4"/>
      <c r="N52" s="4"/>
      <c r="O52" s="4"/>
      <c r="P52" s="4"/>
      <c r="Q52" s="4"/>
      <c r="R52" s="4"/>
      <c r="S52" s="4"/>
      <c r="T52" s="4"/>
      <c r="U52" s="4"/>
      <c r="V52" s="4"/>
      <c r="W52" s="4"/>
      <c r="X52" s="4"/>
    </row>
    <row r="53" spans="4:24" x14ac:dyDescent="0.25">
      <c r="D53" s="14"/>
      <c r="E53" s="11"/>
      <c r="F53" s="4"/>
      <c r="H53" s="4"/>
      <c r="I53" s="4"/>
      <c r="J53" s="4"/>
      <c r="K53" s="4"/>
      <c r="L53" s="4"/>
      <c r="M53" s="4"/>
      <c r="N53" s="4"/>
      <c r="O53" s="4"/>
      <c r="P53" s="4"/>
      <c r="Q53" s="4"/>
      <c r="R53" s="4"/>
      <c r="S53" s="4"/>
      <c r="T53" s="4"/>
      <c r="U53" s="4"/>
      <c r="V53" s="4"/>
      <c r="W53" s="4"/>
      <c r="X53" s="4"/>
    </row>
    <row r="54" spans="4:24" x14ac:dyDescent="0.25">
      <c r="D54" s="14"/>
      <c r="E54" s="11"/>
      <c r="F54" s="4"/>
      <c r="H54" s="4"/>
      <c r="I54" s="4"/>
      <c r="J54" s="4"/>
      <c r="K54" s="4"/>
      <c r="L54" s="4"/>
      <c r="M54" s="4"/>
      <c r="N54" s="4"/>
      <c r="O54" s="4"/>
      <c r="P54" s="4"/>
      <c r="Q54" s="4"/>
      <c r="R54" s="4"/>
      <c r="S54" s="4"/>
      <c r="T54" s="4"/>
      <c r="U54" s="4"/>
      <c r="V54" s="4"/>
      <c r="W54" s="4"/>
      <c r="X54" s="4"/>
    </row>
    <row r="55" spans="4:24" x14ac:dyDescent="0.25">
      <c r="D55" s="14"/>
      <c r="E55" s="11"/>
      <c r="F55" s="4"/>
      <c r="H55" s="4"/>
      <c r="I55" s="4"/>
      <c r="J55" s="4"/>
      <c r="K55" s="4"/>
      <c r="L55" s="4"/>
      <c r="M55" s="4"/>
      <c r="N55" s="4"/>
      <c r="O55" s="4"/>
      <c r="P55" s="4"/>
      <c r="Q55" s="4"/>
      <c r="R55" s="4"/>
      <c r="S55" s="4"/>
      <c r="T55" s="4"/>
      <c r="U55" s="4"/>
      <c r="V55" s="4"/>
      <c r="W55" s="4"/>
      <c r="X55" s="4"/>
    </row>
    <row r="56" spans="4:24" x14ac:dyDescent="0.25">
      <c r="D56" s="14"/>
      <c r="E56" s="11"/>
      <c r="F56" s="4"/>
      <c r="H56" s="4"/>
      <c r="I56" s="4"/>
      <c r="J56" s="4"/>
      <c r="K56" s="4"/>
      <c r="L56" s="4"/>
      <c r="M56" s="4"/>
      <c r="N56" s="4"/>
      <c r="O56" s="4"/>
      <c r="P56" s="4"/>
      <c r="Q56" s="4"/>
      <c r="R56" s="4"/>
      <c r="S56" s="4"/>
      <c r="T56" s="4"/>
      <c r="U56" s="4"/>
      <c r="V56" s="4"/>
      <c r="W56" s="4"/>
      <c r="X56" s="4"/>
    </row>
    <row r="57" spans="4:24" x14ac:dyDescent="0.25">
      <c r="D57" s="14"/>
      <c r="E57" s="11"/>
      <c r="F57" s="4"/>
      <c r="H57" s="4"/>
      <c r="I57" s="4"/>
      <c r="J57" s="4"/>
      <c r="K57" s="4"/>
      <c r="L57" s="4"/>
      <c r="M57" s="4"/>
      <c r="N57" s="4"/>
      <c r="O57" s="4"/>
      <c r="P57" s="4"/>
      <c r="Q57" s="4"/>
      <c r="R57" s="4"/>
      <c r="S57" s="4"/>
      <c r="T57" s="4"/>
      <c r="U57" s="4"/>
      <c r="V57" s="4"/>
      <c r="W57" s="4"/>
      <c r="X57" s="4"/>
    </row>
    <row r="58" spans="4:24" x14ac:dyDescent="0.25">
      <c r="D58" s="14"/>
      <c r="E58" s="11"/>
      <c r="F58" s="4"/>
      <c r="H58" s="4"/>
      <c r="I58" s="4"/>
      <c r="J58" s="4"/>
      <c r="K58" s="4"/>
      <c r="L58" s="4"/>
      <c r="M58" s="4"/>
      <c r="N58" s="4"/>
      <c r="O58" s="4"/>
      <c r="P58" s="4"/>
      <c r="Q58" s="4"/>
      <c r="R58" s="4"/>
      <c r="S58" s="4"/>
      <c r="T58" s="4"/>
      <c r="U58" s="4"/>
      <c r="V58" s="4"/>
      <c r="W58" s="4"/>
      <c r="X58" s="4"/>
    </row>
    <row r="59" spans="4:24" x14ac:dyDescent="0.25">
      <c r="D59" s="14"/>
      <c r="E59" s="11"/>
      <c r="F59" s="4"/>
      <c r="H59" s="4"/>
      <c r="I59" s="4"/>
      <c r="J59" s="4"/>
      <c r="K59" s="4"/>
      <c r="L59" s="4"/>
      <c r="M59" s="4"/>
      <c r="N59" s="4"/>
      <c r="O59" s="4"/>
      <c r="P59" s="4"/>
      <c r="Q59" s="4"/>
      <c r="R59" s="4"/>
      <c r="S59" s="4"/>
      <c r="T59" s="4"/>
      <c r="U59" s="4"/>
      <c r="V59" s="4"/>
      <c r="W59" s="4"/>
      <c r="X59" s="4"/>
    </row>
    <row r="60" spans="4:24" x14ac:dyDescent="0.25">
      <c r="D60" s="14"/>
      <c r="E60" s="11"/>
      <c r="F60" s="4"/>
      <c r="H60" s="4"/>
      <c r="I60" s="4"/>
      <c r="J60" s="4"/>
      <c r="K60" s="4"/>
      <c r="L60" s="4"/>
      <c r="M60" s="4"/>
      <c r="N60" s="4"/>
      <c r="O60" s="4"/>
      <c r="P60" s="4"/>
      <c r="Q60" s="4"/>
      <c r="R60" s="4"/>
      <c r="S60" s="4"/>
      <c r="T60" s="4"/>
      <c r="U60" s="4"/>
      <c r="V60" s="4"/>
      <c r="W60" s="4"/>
      <c r="X60" s="4"/>
    </row>
    <row r="61" spans="4:24" x14ac:dyDescent="0.25">
      <c r="D61" s="14"/>
      <c r="E61" s="11"/>
      <c r="F61" s="4"/>
      <c r="H61" s="4"/>
      <c r="I61" s="4"/>
      <c r="J61" s="4"/>
      <c r="K61" s="4"/>
      <c r="L61" s="4"/>
      <c r="M61" s="4"/>
      <c r="N61" s="4"/>
      <c r="O61" s="4"/>
      <c r="P61" s="4"/>
      <c r="Q61" s="4"/>
      <c r="R61" s="4"/>
      <c r="S61" s="4"/>
      <c r="T61" s="4"/>
      <c r="U61" s="4"/>
      <c r="V61" s="4"/>
      <c r="W61" s="4"/>
      <c r="X61" s="4"/>
    </row>
    <row r="62" spans="4:24" x14ac:dyDescent="0.25">
      <c r="D62" s="14"/>
      <c r="E62" s="11"/>
      <c r="F62" s="4"/>
      <c r="H62" s="4"/>
      <c r="I62" s="4"/>
      <c r="J62" s="4"/>
      <c r="K62" s="4"/>
      <c r="L62" s="4"/>
      <c r="M62" s="4"/>
      <c r="N62" s="4"/>
      <c r="O62" s="4"/>
      <c r="P62" s="4"/>
      <c r="Q62" s="4"/>
      <c r="R62" s="4"/>
      <c r="S62" s="4"/>
      <c r="T62" s="4"/>
      <c r="U62" s="4"/>
      <c r="V62" s="4"/>
      <c r="W62" s="4"/>
      <c r="X62" s="4"/>
    </row>
    <row r="63" spans="4:24" x14ac:dyDescent="0.25">
      <c r="D63" s="14"/>
      <c r="E63" s="11"/>
      <c r="F63" s="4"/>
      <c r="H63" s="4"/>
      <c r="I63" s="4"/>
      <c r="J63" s="4"/>
      <c r="K63" s="4"/>
      <c r="L63" s="4"/>
      <c r="M63" s="4"/>
      <c r="N63" s="4"/>
      <c r="O63" s="4"/>
      <c r="P63" s="4"/>
      <c r="Q63" s="4"/>
      <c r="R63" s="4"/>
      <c r="S63" s="4"/>
      <c r="T63" s="4"/>
      <c r="U63" s="4"/>
      <c r="V63" s="4"/>
      <c r="W63" s="4"/>
      <c r="X63" s="4"/>
    </row>
    <row r="64" spans="4:24" x14ac:dyDescent="0.25">
      <c r="D64" s="14"/>
      <c r="E64" s="11"/>
      <c r="F64" s="4"/>
      <c r="H64" s="4"/>
      <c r="I64" s="4"/>
      <c r="J64" s="4"/>
      <c r="K64" s="4"/>
      <c r="L64" s="4"/>
      <c r="M64" s="4"/>
      <c r="N64" s="4"/>
      <c r="O64" s="4"/>
      <c r="P64" s="4"/>
      <c r="Q64" s="4"/>
      <c r="R64" s="4"/>
      <c r="S64" s="4"/>
      <c r="T64" s="4"/>
      <c r="U64" s="4"/>
      <c r="V64" s="4"/>
      <c r="W64" s="4"/>
      <c r="X64" s="4"/>
    </row>
    <row r="65" spans="4:24" x14ac:dyDescent="0.25">
      <c r="D65" s="14"/>
      <c r="E65" s="11"/>
      <c r="F65" s="4"/>
      <c r="H65" s="4"/>
      <c r="I65" s="4"/>
      <c r="J65" s="4"/>
      <c r="K65" s="4"/>
      <c r="L65" s="4"/>
      <c r="M65" s="4"/>
      <c r="N65" s="4"/>
      <c r="O65" s="4"/>
      <c r="P65" s="4"/>
      <c r="Q65" s="4"/>
      <c r="R65" s="4"/>
      <c r="S65" s="4"/>
      <c r="T65" s="4"/>
      <c r="U65" s="4"/>
      <c r="V65" s="4"/>
      <c r="W65" s="4"/>
      <c r="X65" s="4"/>
    </row>
    <row r="66" spans="4:24" x14ac:dyDescent="0.25">
      <c r="D66" s="14"/>
      <c r="E66" s="11"/>
      <c r="F66" s="4"/>
      <c r="H66" s="4"/>
      <c r="I66" s="4"/>
      <c r="J66" s="4"/>
      <c r="K66" s="4"/>
      <c r="L66" s="4"/>
      <c r="M66" s="4"/>
      <c r="N66" s="4"/>
      <c r="O66" s="4"/>
      <c r="P66" s="4"/>
      <c r="Q66" s="4"/>
      <c r="R66" s="4"/>
      <c r="S66" s="4"/>
      <c r="T66" s="4"/>
      <c r="U66" s="4"/>
      <c r="V66" s="4"/>
      <c r="W66" s="4"/>
      <c r="X66" s="4"/>
    </row>
    <row r="67" spans="4:24" x14ac:dyDescent="0.25">
      <c r="D67" s="14"/>
      <c r="E67" s="11"/>
      <c r="F67" s="4"/>
      <c r="H67" s="4"/>
      <c r="I67" s="4"/>
      <c r="J67" s="4"/>
      <c r="K67" s="4"/>
      <c r="L67" s="4"/>
      <c r="M67" s="4"/>
      <c r="N67" s="4"/>
      <c r="O67" s="4"/>
      <c r="P67" s="4"/>
      <c r="Q67" s="4"/>
      <c r="R67" s="4"/>
      <c r="S67" s="4"/>
      <c r="T67" s="4"/>
      <c r="U67" s="4"/>
      <c r="V67" s="4"/>
      <c r="W67" s="4"/>
      <c r="X67" s="4"/>
    </row>
    <row r="68" spans="4:24" x14ac:dyDescent="0.25">
      <c r="D68" s="14"/>
      <c r="E68" s="11"/>
      <c r="F68" s="4"/>
      <c r="H68" s="4"/>
      <c r="I68" s="4"/>
      <c r="J68" s="4"/>
      <c r="K68" s="4"/>
      <c r="L68" s="4"/>
      <c r="M68" s="4"/>
      <c r="N68" s="4"/>
      <c r="O68" s="4"/>
      <c r="P68" s="4"/>
      <c r="Q68" s="4"/>
      <c r="R68" s="4"/>
      <c r="S68" s="4"/>
      <c r="T68" s="4"/>
      <c r="U68" s="4"/>
      <c r="V68" s="4"/>
      <c r="W68" s="4"/>
      <c r="X68" s="4"/>
    </row>
    <row r="69" spans="4:24" x14ac:dyDescent="0.25">
      <c r="D69" s="14"/>
      <c r="E69" s="11"/>
      <c r="F69" s="4"/>
      <c r="H69" s="4"/>
      <c r="I69" s="4"/>
      <c r="J69" s="4"/>
      <c r="K69" s="4"/>
      <c r="L69" s="4"/>
      <c r="M69" s="4"/>
      <c r="N69" s="4"/>
      <c r="O69" s="4"/>
      <c r="P69" s="4"/>
      <c r="Q69" s="4"/>
      <c r="R69" s="4"/>
      <c r="S69" s="4"/>
      <c r="T69" s="4"/>
      <c r="U69" s="4"/>
      <c r="V69" s="4"/>
      <c r="W69" s="4"/>
      <c r="X69" s="4"/>
    </row>
    <row r="70" spans="4:24" x14ac:dyDescent="0.25">
      <c r="D70" s="14"/>
      <c r="E70" s="11"/>
      <c r="F70" s="4"/>
      <c r="H70" s="4"/>
      <c r="I70" s="4"/>
      <c r="J70" s="4"/>
      <c r="K70" s="4"/>
      <c r="L70" s="4"/>
      <c r="M70" s="4"/>
      <c r="N70" s="4"/>
      <c r="O70" s="4"/>
      <c r="P70" s="4"/>
      <c r="Q70" s="4"/>
      <c r="R70" s="4"/>
      <c r="S70" s="4"/>
      <c r="T70" s="4"/>
      <c r="U70" s="4"/>
      <c r="V70" s="4"/>
      <c r="W70" s="4"/>
      <c r="X70" s="4"/>
    </row>
    <row r="71" spans="4:24" x14ac:dyDescent="0.25">
      <c r="D71" s="14"/>
      <c r="E71" s="11"/>
      <c r="F71" s="4"/>
      <c r="H71" s="4"/>
      <c r="I71" s="4"/>
      <c r="J71" s="4"/>
      <c r="K71" s="4"/>
      <c r="L71" s="4"/>
      <c r="M71" s="4"/>
      <c r="N71" s="4"/>
      <c r="O71" s="4"/>
      <c r="P71" s="4"/>
      <c r="Q71" s="4"/>
      <c r="R71" s="4"/>
      <c r="S71" s="4"/>
      <c r="T71" s="4"/>
      <c r="U71" s="4"/>
      <c r="V71" s="4"/>
      <c r="W71" s="4"/>
      <c r="X71" s="4"/>
    </row>
    <row r="72" spans="4:24" x14ac:dyDescent="0.25">
      <c r="D72" s="14"/>
      <c r="E72" s="11"/>
      <c r="F72" s="4"/>
      <c r="H72" s="4"/>
      <c r="I72" s="4"/>
      <c r="J72" s="4"/>
      <c r="K72" s="4"/>
      <c r="L72" s="4"/>
      <c r="M72" s="4"/>
      <c r="N72" s="4"/>
      <c r="O72" s="4"/>
      <c r="P72" s="4"/>
      <c r="Q72" s="4"/>
      <c r="R72" s="4"/>
      <c r="S72" s="4"/>
      <c r="T72" s="4"/>
      <c r="U72" s="4"/>
      <c r="V72" s="4"/>
      <c r="W72" s="4"/>
      <c r="X72" s="4"/>
    </row>
    <row r="73" spans="4:24" x14ac:dyDescent="0.25">
      <c r="D73" s="14"/>
      <c r="E73" s="11"/>
      <c r="F73" s="4"/>
      <c r="H73" s="4"/>
      <c r="I73" s="4"/>
      <c r="J73" s="4"/>
      <c r="K73" s="4"/>
      <c r="L73" s="4"/>
      <c r="M73" s="4"/>
      <c r="N73" s="4"/>
      <c r="O73" s="4"/>
      <c r="P73" s="4"/>
      <c r="Q73" s="4"/>
      <c r="R73" s="4"/>
      <c r="S73" s="4"/>
      <c r="T73" s="4"/>
      <c r="U73" s="4"/>
      <c r="V73" s="4"/>
      <c r="W73" s="4"/>
      <c r="X73" s="4"/>
    </row>
    <row r="74" spans="4:24" x14ac:dyDescent="0.25">
      <c r="D74" s="14"/>
      <c r="E74" s="11"/>
      <c r="F74" s="4"/>
      <c r="H74" s="4"/>
      <c r="I74" s="4"/>
      <c r="J74" s="4"/>
      <c r="K74" s="4"/>
      <c r="L74" s="4"/>
      <c r="M74" s="4"/>
      <c r="N74" s="4"/>
      <c r="O74" s="4"/>
      <c r="P74" s="4"/>
      <c r="Q74" s="4"/>
      <c r="R74" s="4"/>
      <c r="S74" s="4"/>
      <c r="T74" s="4"/>
      <c r="U74" s="4"/>
      <c r="V74" s="4"/>
      <c r="W74" s="4"/>
      <c r="X74" s="4"/>
    </row>
    <row r="75" spans="4:24" x14ac:dyDescent="0.25">
      <c r="D75" s="14"/>
      <c r="E75" s="11"/>
      <c r="F75" s="4"/>
      <c r="H75" s="4"/>
      <c r="I75" s="4"/>
      <c r="J75" s="4"/>
      <c r="K75" s="4"/>
      <c r="L75" s="4"/>
      <c r="M75" s="4"/>
      <c r="N75" s="4"/>
      <c r="O75" s="4"/>
      <c r="P75" s="4"/>
      <c r="Q75" s="4"/>
      <c r="R75" s="4"/>
      <c r="S75" s="4"/>
      <c r="T75" s="4"/>
      <c r="U75" s="4"/>
      <c r="V75" s="4"/>
      <c r="W75" s="4"/>
      <c r="X75" s="4"/>
    </row>
    <row r="76" spans="4:24" x14ac:dyDescent="0.25">
      <c r="D76" s="14"/>
      <c r="E76" s="11"/>
      <c r="F76" s="4"/>
      <c r="H76" s="4"/>
      <c r="I76" s="4"/>
      <c r="J76" s="4"/>
      <c r="K76" s="4"/>
      <c r="L76" s="4"/>
      <c r="M76" s="4"/>
      <c r="N76" s="4"/>
      <c r="O76" s="4"/>
      <c r="P76" s="4"/>
      <c r="Q76" s="4"/>
      <c r="R76" s="4"/>
      <c r="S76" s="4"/>
      <c r="T76" s="4"/>
      <c r="U76" s="4"/>
      <c r="V76" s="4"/>
      <c r="W76" s="4"/>
      <c r="X76" s="4"/>
    </row>
    <row r="77" spans="4:24" x14ac:dyDescent="0.25">
      <c r="D77" s="14"/>
      <c r="E77" s="11"/>
      <c r="F77" s="4"/>
      <c r="H77" s="4"/>
      <c r="I77" s="4"/>
      <c r="J77" s="4"/>
      <c r="K77" s="4"/>
      <c r="L77" s="4"/>
      <c r="M77" s="4"/>
      <c r="N77" s="4"/>
      <c r="O77" s="4"/>
      <c r="P77" s="4"/>
      <c r="Q77" s="4"/>
      <c r="R77" s="4"/>
      <c r="S77" s="4"/>
      <c r="T77" s="4"/>
      <c r="U77" s="4"/>
      <c r="V77" s="4"/>
      <c r="W77" s="4"/>
      <c r="X77" s="4"/>
    </row>
    <row r="78" spans="4:24" x14ac:dyDescent="0.25">
      <c r="D78" s="14"/>
      <c r="E78" s="11"/>
      <c r="F78" s="4"/>
      <c r="H78" s="4"/>
      <c r="I78" s="4"/>
      <c r="J78" s="4"/>
      <c r="K78" s="4"/>
      <c r="L78" s="4"/>
      <c r="M78" s="4"/>
      <c r="N78" s="4"/>
      <c r="O78" s="4"/>
      <c r="P78" s="4"/>
      <c r="Q78" s="4"/>
      <c r="R78" s="4"/>
      <c r="S78" s="4"/>
      <c r="T78" s="4"/>
      <c r="U78" s="4"/>
      <c r="V78" s="4"/>
      <c r="W78" s="4"/>
      <c r="X78" s="4"/>
    </row>
    <row r="79" spans="4:24" x14ac:dyDescent="0.25">
      <c r="D79" s="14"/>
      <c r="E79" s="11"/>
      <c r="F79" s="4"/>
      <c r="H79" s="4"/>
      <c r="I79" s="4"/>
      <c r="J79" s="4"/>
      <c r="K79" s="4"/>
      <c r="L79" s="4"/>
      <c r="M79" s="4"/>
      <c r="N79" s="4"/>
      <c r="O79" s="4"/>
      <c r="P79" s="4"/>
      <c r="Q79" s="4"/>
      <c r="R79" s="4"/>
      <c r="S79" s="4"/>
      <c r="T79" s="4"/>
      <c r="U79" s="4"/>
      <c r="V79" s="4"/>
      <c r="W79" s="4"/>
      <c r="X79" s="4"/>
    </row>
    <row r="80" spans="4:24" x14ac:dyDescent="0.25">
      <c r="D80" s="14"/>
      <c r="E80" s="11"/>
      <c r="F80" s="4"/>
      <c r="H80" s="4"/>
      <c r="I80" s="4"/>
      <c r="J80" s="4"/>
      <c r="K80" s="4"/>
      <c r="L80" s="4"/>
      <c r="M80" s="4"/>
      <c r="N80" s="4"/>
      <c r="O80" s="4"/>
      <c r="P80" s="4"/>
      <c r="Q80" s="4"/>
      <c r="R80" s="4"/>
      <c r="S80" s="4"/>
      <c r="T80" s="4"/>
      <c r="U80" s="4"/>
      <c r="V80" s="4"/>
      <c r="W80" s="4"/>
      <c r="X80" s="4"/>
    </row>
    <row r="81" spans="4:24" x14ac:dyDescent="0.25">
      <c r="D81" s="14"/>
      <c r="E81" s="11"/>
      <c r="F81" s="4"/>
      <c r="H81" s="4"/>
      <c r="I81" s="4"/>
      <c r="J81" s="4"/>
      <c r="K81" s="4"/>
      <c r="L81" s="4"/>
      <c r="M81" s="4"/>
      <c r="N81" s="4"/>
      <c r="O81" s="4"/>
      <c r="P81" s="4"/>
      <c r="Q81" s="4"/>
      <c r="R81" s="4"/>
      <c r="S81" s="4"/>
      <c r="T81" s="4"/>
      <c r="U81" s="4"/>
      <c r="V81" s="4"/>
      <c r="W81" s="4"/>
      <c r="X81" s="4"/>
    </row>
    <row r="82" spans="4:24" x14ac:dyDescent="0.25">
      <c r="D82" s="14"/>
      <c r="E82" s="11"/>
      <c r="F82" s="4"/>
      <c r="H82" s="4"/>
      <c r="I82" s="4"/>
      <c r="J82" s="4"/>
      <c r="K82" s="4"/>
      <c r="L82" s="4"/>
      <c r="M82" s="4"/>
      <c r="N82" s="4"/>
      <c r="O82" s="4"/>
      <c r="P82" s="4"/>
      <c r="Q82" s="4"/>
      <c r="R82" s="4"/>
      <c r="S82" s="4"/>
      <c r="T82" s="4"/>
      <c r="U82" s="4"/>
      <c r="V82" s="4"/>
      <c r="W82" s="4"/>
      <c r="X82" s="4"/>
    </row>
    <row r="83" spans="4:24" x14ac:dyDescent="0.25">
      <c r="D83" s="14"/>
      <c r="E83" s="11"/>
      <c r="F83" s="4"/>
      <c r="H83" s="4"/>
      <c r="I83" s="4"/>
      <c r="J83" s="4"/>
      <c r="K83" s="4"/>
      <c r="L83" s="4"/>
      <c r="M83" s="4"/>
      <c r="N83" s="4"/>
      <c r="O83" s="4"/>
      <c r="P83" s="4"/>
      <c r="Q83" s="4"/>
      <c r="R83" s="4"/>
      <c r="S83" s="4"/>
      <c r="T83" s="4"/>
      <c r="U83" s="4"/>
      <c r="V83" s="4"/>
      <c r="W83" s="4"/>
      <c r="X83" s="4"/>
    </row>
    <row r="84" spans="4:24" x14ac:dyDescent="0.25">
      <c r="D84" s="14"/>
      <c r="E84" s="11"/>
      <c r="F84" s="4"/>
      <c r="H84" s="4"/>
      <c r="I84" s="4"/>
      <c r="J84" s="4"/>
      <c r="K84" s="4"/>
      <c r="L84" s="4"/>
      <c r="M84" s="4"/>
      <c r="N84" s="4"/>
      <c r="O84" s="4"/>
      <c r="P84" s="4"/>
      <c r="Q84" s="4"/>
      <c r="R84" s="4"/>
      <c r="S84" s="4"/>
      <c r="T84" s="4"/>
      <c r="U84" s="4"/>
      <c r="V84" s="4"/>
      <c r="W84" s="4"/>
      <c r="X84" s="4"/>
    </row>
    <row r="85" spans="4:24" x14ac:dyDescent="0.25">
      <c r="D85" s="14"/>
      <c r="E85" s="11"/>
      <c r="F85" s="4"/>
      <c r="H85" s="4"/>
      <c r="I85" s="4"/>
      <c r="J85" s="4"/>
      <c r="K85" s="4"/>
      <c r="L85" s="4"/>
      <c r="M85" s="4"/>
      <c r="N85" s="4"/>
      <c r="O85" s="4"/>
      <c r="P85" s="4"/>
      <c r="Q85" s="4"/>
      <c r="R85" s="4"/>
      <c r="S85" s="4"/>
      <c r="T85" s="4"/>
      <c r="U85" s="4"/>
      <c r="V85" s="4"/>
      <c r="W85" s="4"/>
      <c r="X85" s="4"/>
    </row>
    <row r="86" spans="4:24" x14ac:dyDescent="0.25">
      <c r="D86" s="14"/>
      <c r="E86" s="11"/>
      <c r="F86" s="4"/>
      <c r="H86" s="4"/>
      <c r="I86" s="4"/>
      <c r="J86" s="4"/>
      <c r="K86" s="4"/>
      <c r="L86" s="4"/>
      <c r="M86" s="4"/>
      <c r="N86" s="4"/>
      <c r="O86" s="4"/>
      <c r="P86" s="4"/>
      <c r="Q86" s="4"/>
      <c r="R86" s="4"/>
      <c r="S86" s="4"/>
      <c r="T86" s="4"/>
      <c r="U86" s="4"/>
      <c r="V86" s="4"/>
      <c r="W86" s="4"/>
      <c r="X86" s="4"/>
    </row>
    <row r="87" spans="4:24" x14ac:dyDescent="0.25">
      <c r="D87" s="14"/>
      <c r="E87" s="11"/>
      <c r="F87" s="4"/>
      <c r="H87" s="4"/>
      <c r="I87" s="4"/>
      <c r="J87" s="4"/>
      <c r="K87" s="4"/>
      <c r="L87" s="4"/>
      <c r="M87" s="4"/>
      <c r="N87" s="4"/>
      <c r="O87" s="4"/>
      <c r="P87" s="4"/>
      <c r="Q87" s="4"/>
      <c r="R87" s="4"/>
      <c r="S87" s="4"/>
      <c r="T87" s="4"/>
      <c r="U87" s="4"/>
      <c r="V87" s="4"/>
      <c r="W87" s="4"/>
      <c r="X87" s="4"/>
    </row>
    <row r="88" spans="4:24" x14ac:dyDescent="0.25">
      <c r="D88" s="14"/>
      <c r="E88" s="11"/>
      <c r="F88" s="4"/>
      <c r="H88" s="4"/>
      <c r="I88" s="4"/>
      <c r="J88" s="4"/>
      <c r="K88" s="4"/>
      <c r="L88" s="4"/>
      <c r="M88" s="4"/>
      <c r="N88" s="4"/>
      <c r="O88" s="4"/>
      <c r="P88" s="4"/>
      <c r="Q88" s="4"/>
      <c r="R88" s="4"/>
      <c r="S88" s="4"/>
      <c r="T88" s="4"/>
      <c r="U88" s="4"/>
      <c r="V88" s="4"/>
      <c r="W88" s="4"/>
      <c r="X88" s="4"/>
    </row>
    <row r="89" spans="4:24" x14ac:dyDescent="0.25">
      <c r="D89" s="14"/>
      <c r="E89" s="11"/>
      <c r="F89" s="4"/>
      <c r="H89" s="4"/>
      <c r="I89" s="4"/>
      <c r="J89" s="4"/>
      <c r="K89" s="4"/>
      <c r="L89" s="4"/>
      <c r="M89" s="4"/>
      <c r="N89" s="4"/>
      <c r="O89" s="4"/>
      <c r="P89" s="4"/>
      <c r="Q89" s="4"/>
      <c r="R89" s="4"/>
      <c r="S89" s="4"/>
      <c r="T89" s="4"/>
      <c r="U89" s="4"/>
      <c r="V89" s="4"/>
      <c r="W89" s="4"/>
      <c r="X89" s="4"/>
    </row>
    <row r="90" spans="4:24" x14ac:dyDescent="0.25">
      <c r="D90" s="14"/>
      <c r="E90" s="11"/>
      <c r="F90" s="4"/>
      <c r="H90" s="4"/>
      <c r="I90" s="4"/>
      <c r="J90" s="4"/>
      <c r="K90" s="4"/>
      <c r="L90" s="4"/>
      <c r="M90" s="4"/>
      <c r="N90" s="4"/>
      <c r="O90" s="4"/>
      <c r="P90" s="4"/>
      <c r="Q90" s="4"/>
      <c r="R90" s="4"/>
      <c r="S90" s="4"/>
      <c r="T90" s="4"/>
      <c r="U90" s="4"/>
      <c r="V90" s="4"/>
      <c r="W90" s="4"/>
      <c r="X90" s="4"/>
    </row>
    <row r="91" spans="4:24" x14ac:dyDescent="0.25">
      <c r="D91" s="14"/>
      <c r="E91" s="11"/>
      <c r="F91" s="4"/>
      <c r="H91" s="4"/>
      <c r="I91" s="4"/>
      <c r="J91" s="4"/>
      <c r="K91" s="4"/>
      <c r="L91" s="4"/>
      <c r="M91" s="4"/>
      <c r="N91" s="4"/>
      <c r="O91" s="4"/>
      <c r="P91" s="4"/>
      <c r="Q91" s="4"/>
      <c r="R91" s="4"/>
      <c r="S91" s="4"/>
      <c r="T91" s="4"/>
      <c r="U91" s="4"/>
      <c r="V91" s="4"/>
      <c r="W91" s="4"/>
      <c r="X91" s="4"/>
    </row>
    <row r="92" spans="4:24" x14ac:dyDescent="0.25">
      <c r="D92" s="14"/>
      <c r="E92" s="11"/>
      <c r="F92" s="4"/>
      <c r="H92" s="4"/>
      <c r="I92" s="4"/>
      <c r="J92" s="4"/>
      <c r="K92" s="4"/>
      <c r="L92" s="4"/>
      <c r="M92" s="4"/>
      <c r="N92" s="4"/>
      <c r="O92" s="4"/>
      <c r="P92" s="4"/>
      <c r="Q92" s="4"/>
      <c r="R92" s="4"/>
      <c r="S92" s="4"/>
      <c r="T92" s="4"/>
      <c r="U92" s="4"/>
      <c r="V92" s="4"/>
      <c r="W92" s="4"/>
      <c r="X92" s="4"/>
    </row>
    <row r="93" spans="4:24" x14ac:dyDescent="0.25">
      <c r="D93" s="14"/>
      <c r="E93" s="11"/>
      <c r="F93" s="4"/>
      <c r="H93" s="4"/>
      <c r="I93" s="4"/>
      <c r="J93" s="4"/>
      <c r="K93" s="4"/>
      <c r="L93" s="4"/>
      <c r="M93" s="4"/>
      <c r="N93" s="4"/>
      <c r="O93" s="4"/>
      <c r="P93" s="4"/>
      <c r="Q93" s="4"/>
      <c r="R93" s="4"/>
      <c r="S93" s="4"/>
      <c r="T93" s="4"/>
      <c r="U93" s="4"/>
      <c r="V93" s="4"/>
      <c r="W93" s="4"/>
      <c r="X93" s="4"/>
    </row>
    <row r="94" spans="4:24" x14ac:dyDescent="0.25">
      <c r="D94" s="14"/>
      <c r="E94" s="11"/>
      <c r="F94" s="4"/>
      <c r="H94" s="4"/>
      <c r="I94" s="4"/>
      <c r="J94" s="4"/>
      <c r="K94" s="4"/>
      <c r="L94" s="4"/>
      <c r="M94" s="4"/>
      <c r="N94" s="4"/>
      <c r="O94" s="4"/>
      <c r="P94" s="4"/>
      <c r="Q94" s="4"/>
      <c r="R94" s="4"/>
      <c r="S94" s="4"/>
      <c r="T94" s="4"/>
      <c r="U94" s="4"/>
      <c r="V94" s="4"/>
      <c r="W94" s="4"/>
      <c r="X94" s="4"/>
    </row>
    <row r="95" spans="4:24" x14ac:dyDescent="0.25">
      <c r="D95" s="14"/>
      <c r="E95" s="11"/>
      <c r="F95" s="4"/>
      <c r="H95" s="4"/>
      <c r="I95" s="4"/>
      <c r="J95" s="4"/>
      <c r="K95" s="4"/>
      <c r="L95" s="4"/>
      <c r="M95" s="4"/>
      <c r="N95" s="4"/>
      <c r="O95" s="4"/>
      <c r="P95" s="4"/>
      <c r="Q95" s="4"/>
      <c r="R95" s="4"/>
      <c r="S95" s="4"/>
      <c r="T95" s="4"/>
      <c r="U95" s="4"/>
      <c r="V95" s="4"/>
      <c r="W95" s="4"/>
      <c r="X95" s="4"/>
    </row>
    <row r="96" spans="4:24" x14ac:dyDescent="0.25">
      <c r="D96" s="14"/>
      <c r="E96" s="11"/>
      <c r="F96" s="4"/>
      <c r="H96" s="4"/>
      <c r="I96" s="4"/>
      <c r="J96" s="4"/>
      <c r="K96" s="4"/>
      <c r="L96" s="4"/>
      <c r="M96" s="4"/>
      <c r="N96" s="4"/>
      <c r="O96" s="4"/>
      <c r="P96" s="4"/>
      <c r="Q96" s="4"/>
      <c r="R96" s="4"/>
      <c r="S96" s="4"/>
      <c r="T96" s="4"/>
      <c r="U96" s="4"/>
      <c r="V96" s="4"/>
      <c r="W96" s="4"/>
      <c r="X96" s="4"/>
    </row>
    <row r="97" spans="4:24" x14ac:dyDescent="0.25">
      <c r="D97" s="14"/>
      <c r="E97" s="11"/>
      <c r="F97" s="4"/>
      <c r="H97" s="4"/>
      <c r="I97" s="4"/>
      <c r="J97" s="4"/>
      <c r="K97" s="4"/>
      <c r="L97" s="4"/>
      <c r="M97" s="4"/>
      <c r="N97" s="4"/>
      <c r="O97" s="4"/>
      <c r="P97" s="4"/>
      <c r="Q97" s="4"/>
      <c r="R97" s="4"/>
      <c r="S97" s="4"/>
      <c r="T97" s="4"/>
      <c r="U97" s="4"/>
      <c r="V97" s="4"/>
      <c r="W97" s="4"/>
      <c r="X97" s="4"/>
    </row>
    <row r="98" spans="4:24" x14ac:dyDescent="0.25">
      <c r="D98" s="14"/>
      <c r="E98" s="11"/>
      <c r="F98" s="4"/>
      <c r="H98" s="4"/>
      <c r="I98" s="4"/>
      <c r="J98" s="4"/>
      <c r="K98" s="4"/>
      <c r="L98" s="4"/>
      <c r="M98" s="4"/>
      <c r="N98" s="4"/>
      <c r="O98" s="4"/>
      <c r="P98" s="4"/>
      <c r="Q98" s="4"/>
      <c r="R98" s="4"/>
      <c r="S98" s="4"/>
      <c r="T98" s="4"/>
      <c r="U98" s="4"/>
      <c r="V98" s="4"/>
      <c r="W98" s="4"/>
      <c r="X98" s="4"/>
    </row>
    <row r="99" spans="4:24" x14ac:dyDescent="0.25">
      <c r="D99" s="14"/>
      <c r="E99" s="11"/>
      <c r="F99" s="4"/>
      <c r="H99" s="4"/>
      <c r="I99" s="4"/>
      <c r="J99" s="4"/>
      <c r="K99" s="4"/>
      <c r="L99" s="4"/>
      <c r="M99" s="4"/>
      <c r="N99" s="4"/>
      <c r="O99" s="4"/>
      <c r="P99" s="4"/>
      <c r="Q99" s="4"/>
      <c r="R99" s="4"/>
      <c r="S99" s="4"/>
      <c r="T99" s="4"/>
      <c r="U99" s="4"/>
      <c r="V99" s="4"/>
      <c r="W99" s="4"/>
      <c r="X99" s="4"/>
    </row>
    <row r="100" spans="4:24" x14ac:dyDescent="0.25">
      <c r="D100" s="14"/>
      <c r="E100" s="11"/>
      <c r="F100" s="4"/>
      <c r="H100" s="4"/>
      <c r="I100" s="4"/>
      <c r="J100" s="4"/>
      <c r="K100" s="4"/>
      <c r="L100" s="4"/>
      <c r="M100" s="4"/>
      <c r="N100" s="4"/>
      <c r="O100" s="4"/>
      <c r="P100" s="4"/>
      <c r="Q100" s="4"/>
      <c r="R100" s="4"/>
      <c r="S100" s="4"/>
      <c r="T100" s="4"/>
      <c r="U100" s="4"/>
      <c r="V100" s="4"/>
      <c r="W100" s="4"/>
      <c r="X100" s="4"/>
    </row>
    <row r="101" spans="4:24" x14ac:dyDescent="0.25">
      <c r="D101" s="14"/>
      <c r="E101" s="11"/>
      <c r="F101" s="4"/>
      <c r="H101" s="4"/>
      <c r="I101" s="4"/>
      <c r="J101" s="4"/>
      <c r="K101" s="4"/>
      <c r="L101" s="4"/>
      <c r="M101" s="4"/>
      <c r="N101" s="4"/>
      <c r="O101" s="4"/>
      <c r="P101" s="4"/>
      <c r="Q101" s="4"/>
      <c r="R101" s="4"/>
      <c r="S101" s="4"/>
      <c r="T101" s="4"/>
      <c r="U101" s="4"/>
      <c r="V101" s="4"/>
      <c r="W101" s="4"/>
      <c r="X101" s="4"/>
    </row>
    <row r="102" spans="4:24" x14ac:dyDescent="0.25">
      <c r="D102" s="14"/>
      <c r="E102" s="11"/>
      <c r="F102" s="4"/>
      <c r="H102" s="4"/>
      <c r="I102" s="4"/>
      <c r="J102" s="4"/>
      <c r="K102" s="4"/>
      <c r="L102" s="4"/>
      <c r="M102" s="4"/>
      <c r="N102" s="4"/>
      <c r="O102" s="4"/>
      <c r="P102" s="4"/>
      <c r="Q102" s="4"/>
      <c r="R102" s="4"/>
      <c r="S102" s="4"/>
      <c r="T102" s="4"/>
      <c r="U102" s="4"/>
      <c r="V102" s="4"/>
      <c r="W102" s="4"/>
      <c r="X102" s="4"/>
    </row>
    <row r="103" spans="4:24" x14ac:dyDescent="0.25">
      <c r="D103" s="14"/>
      <c r="E103" s="11"/>
      <c r="F103" s="4"/>
      <c r="H103" s="4"/>
      <c r="I103" s="4"/>
      <c r="J103" s="4"/>
      <c r="K103" s="4"/>
      <c r="L103" s="4"/>
      <c r="M103" s="4"/>
      <c r="N103" s="4"/>
      <c r="O103" s="4"/>
      <c r="P103" s="4"/>
      <c r="Q103" s="4"/>
      <c r="R103" s="4"/>
      <c r="S103" s="4"/>
      <c r="T103" s="4"/>
      <c r="U103" s="4"/>
      <c r="V103" s="4"/>
      <c r="W103" s="4"/>
      <c r="X103" s="4"/>
    </row>
    <row r="104" spans="4:24" x14ac:dyDescent="0.25">
      <c r="D104" s="14"/>
      <c r="E104" s="11"/>
      <c r="F104" s="4"/>
      <c r="H104" s="4"/>
      <c r="I104" s="4"/>
      <c r="J104" s="4"/>
      <c r="K104" s="4"/>
      <c r="L104" s="4"/>
      <c r="M104" s="4"/>
      <c r="N104" s="4"/>
      <c r="O104" s="4"/>
      <c r="P104" s="4"/>
      <c r="Q104" s="4"/>
      <c r="R104" s="4"/>
      <c r="S104" s="4"/>
      <c r="T104" s="4"/>
      <c r="U104" s="4"/>
      <c r="V104" s="4"/>
      <c r="W104" s="4"/>
      <c r="X104" s="4"/>
    </row>
    <row r="105" spans="4:24" x14ac:dyDescent="0.25">
      <c r="D105" s="14"/>
      <c r="E105" s="11"/>
      <c r="F105" s="4"/>
      <c r="H105" s="4"/>
      <c r="I105" s="4"/>
      <c r="J105" s="4"/>
      <c r="K105" s="4"/>
      <c r="L105" s="4"/>
      <c r="M105" s="4"/>
      <c r="N105" s="4"/>
      <c r="O105" s="4"/>
      <c r="P105" s="4"/>
      <c r="Q105" s="4"/>
      <c r="R105" s="4"/>
      <c r="S105" s="4"/>
      <c r="T105" s="4"/>
      <c r="U105" s="4"/>
      <c r="V105" s="4"/>
      <c r="W105" s="4"/>
      <c r="X105" s="4"/>
    </row>
    <row r="106" spans="4:24" x14ac:dyDescent="0.25">
      <c r="D106" s="14"/>
      <c r="E106" s="11"/>
      <c r="F106" s="4"/>
      <c r="H106" s="4"/>
      <c r="I106" s="4"/>
      <c r="J106" s="4"/>
      <c r="K106" s="4"/>
      <c r="L106" s="4"/>
      <c r="M106" s="4"/>
      <c r="N106" s="4"/>
      <c r="O106" s="4"/>
      <c r="P106" s="4"/>
      <c r="Q106" s="4"/>
      <c r="R106" s="4"/>
      <c r="S106" s="4"/>
      <c r="T106" s="4"/>
      <c r="U106" s="4"/>
      <c r="V106" s="4"/>
      <c r="W106" s="4"/>
      <c r="X106" s="4"/>
    </row>
    <row r="107" spans="4:24" x14ac:dyDescent="0.25">
      <c r="D107" s="14"/>
      <c r="E107" s="11"/>
      <c r="F107" s="4"/>
      <c r="H107" s="4"/>
      <c r="I107" s="4"/>
      <c r="J107" s="4"/>
      <c r="K107" s="4"/>
      <c r="L107" s="4"/>
      <c r="M107" s="4"/>
      <c r="N107" s="4"/>
      <c r="O107" s="4"/>
      <c r="P107" s="4"/>
      <c r="Q107" s="4"/>
      <c r="R107" s="4"/>
      <c r="S107" s="4"/>
      <c r="T107" s="4"/>
      <c r="U107" s="4"/>
      <c r="V107" s="4"/>
      <c r="W107" s="4"/>
      <c r="X107" s="4"/>
    </row>
    <row r="108" spans="4:24" x14ac:dyDescent="0.25">
      <c r="D108" s="14"/>
      <c r="E108" s="11"/>
      <c r="F108" s="4"/>
      <c r="H108" s="4"/>
      <c r="I108" s="4"/>
      <c r="J108" s="4"/>
      <c r="K108" s="4"/>
      <c r="L108" s="4"/>
      <c r="M108" s="4"/>
      <c r="N108" s="4"/>
      <c r="O108" s="4"/>
      <c r="P108" s="4"/>
      <c r="Q108" s="4"/>
      <c r="R108" s="4"/>
      <c r="S108" s="4"/>
      <c r="T108" s="4"/>
      <c r="U108" s="4"/>
      <c r="V108" s="4"/>
      <c r="W108" s="4"/>
      <c r="X108" s="4"/>
    </row>
    <row r="109" spans="4:24" x14ac:dyDescent="0.25">
      <c r="D109" s="14"/>
      <c r="E109" s="11"/>
      <c r="F109" s="4"/>
      <c r="H109" s="4"/>
      <c r="I109" s="4"/>
      <c r="J109" s="4"/>
      <c r="K109" s="4"/>
      <c r="L109" s="4"/>
      <c r="M109" s="4"/>
      <c r="N109" s="4"/>
      <c r="O109" s="4"/>
      <c r="P109" s="4"/>
      <c r="Q109" s="4"/>
      <c r="R109" s="4"/>
      <c r="S109" s="4"/>
      <c r="T109" s="4"/>
      <c r="U109" s="4"/>
      <c r="V109" s="4"/>
      <c r="W109" s="4"/>
      <c r="X109" s="4"/>
    </row>
    <row r="110" spans="4:24" x14ac:dyDescent="0.25">
      <c r="D110" s="14"/>
      <c r="E110" s="11"/>
      <c r="F110" s="4"/>
      <c r="H110" s="4"/>
      <c r="I110" s="4"/>
      <c r="J110" s="4"/>
      <c r="K110" s="4"/>
      <c r="L110" s="4"/>
      <c r="M110" s="4"/>
      <c r="N110" s="4"/>
      <c r="O110" s="4"/>
      <c r="P110" s="4"/>
      <c r="Q110" s="4"/>
      <c r="R110" s="4"/>
      <c r="S110" s="4"/>
      <c r="T110" s="4"/>
      <c r="U110" s="4"/>
      <c r="V110" s="4"/>
      <c r="W110" s="4"/>
      <c r="X110" s="4"/>
    </row>
    <row r="111" spans="4:24" x14ac:dyDescent="0.25">
      <c r="D111" s="14"/>
      <c r="E111" s="11"/>
      <c r="F111" s="4"/>
      <c r="H111" s="4"/>
      <c r="I111" s="4"/>
      <c r="J111" s="4"/>
      <c r="K111" s="4"/>
      <c r="L111" s="4"/>
      <c r="M111" s="4"/>
      <c r="N111" s="4"/>
      <c r="O111" s="4"/>
      <c r="P111" s="4"/>
      <c r="Q111" s="4"/>
      <c r="R111" s="4"/>
      <c r="S111" s="4"/>
      <c r="T111" s="4"/>
      <c r="U111" s="4"/>
      <c r="V111" s="4"/>
      <c r="W111" s="4"/>
      <c r="X111" s="4"/>
    </row>
    <row r="112" spans="4:24" x14ac:dyDescent="0.25">
      <c r="D112" s="14"/>
      <c r="E112" s="11"/>
      <c r="F112" s="4"/>
      <c r="H112" s="4"/>
      <c r="I112" s="4"/>
      <c r="J112" s="4"/>
      <c r="K112" s="4"/>
      <c r="L112" s="4"/>
      <c r="M112" s="4"/>
      <c r="N112" s="4"/>
      <c r="O112" s="4"/>
      <c r="P112" s="4"/>
      <c r="Q112" s="4"/>
      <c r="R112" s="4"/>
      <c r="S112" s="4"/>
      <c r="T112" s="4"/>
      <c r="U112" s="4"/>
      <c r="V112" s="4"/>
      <c r="W112" s="4"/>
      <c r="X112" s="4"/>
    </row>
    <row r="113" spans="4:24" x14ac:dyDescent="0.25">
      <c r="D113" s="14"/>
      <c r="E113" s="11"/>
      <c r="F113" s="4"/>
      <c r="H113" s="4"/>
      <c r="I113" s="4"/>
      <c r="J113" s="4"/>
      <c r="K113" s="4"/>
      <c r="L113" s="4"/>
      <c r="M113" s="4"/>
      <c r="N113" s="4"/>
      <c r="O113" s="4"/>
      <c r="P113" s="4"/>
      <c r="Q113" s="4"/>
      <c r="R113" s="4"/>
      <c r="S113" s="4"/>
      <c r="T113" s="4"/>
      <c r="U113" s="4"/>
      <c r="V113" s="4"/>
      <c r="W113" s="4"/>
      <c r="X113" s="4"/>
    </row>
    <row r="114" spans="4:24" x14ac:dyDescent="0.25">
      <c r="D114" s="14"/>
      <c r="E114" s="11"/>
      <c r="F114" s="4"/>
      <c r="H114" s="4"/>
      <c r="I114" s="4"/>
      <c r="J114" s="4"/>
      <c r="K114" s="4"/>
      <c r="L114" s="4"/>
      <c r="M114" s="4"/>
      <c r="N114" s="4"/>
      <c r="O114" s="4"/>
      <c r="P114" s="4"/>
      <c r="Q114" s="4"/>
      <c r="R114" s="4"/>
      <c r="S114" s="4"/>
      <c r="T114" s="4"/>
      <c r="U114" s="4"/>
      <c r="V114" s="4"/>
      <c r="W114" s="4"/>
      <c r="X114" s="4"/>
    </row>
    <row r="115" spans="4:24" x14ac:dyDescent="0.25">
      <c r="D115" s="14"/>
      <c r="E115" s="11"/>
      <c r="F115" s="4"/>
      <c r="H115" s="4"/>
      <c r="I115" s="4"/>
      <c r="J115" s="4"/>
      <c r="K115" s="4"/>
      <c r="L115" s="4"/>
      <c r="M115" s="4"/>
      <c r="N115" s="4"/>
      <c r="O115" s="4"/>
      <c r="P115" s="4"/>
      <c r="Q115" s="4"/>
      <c r="R115" s="4"/>
      <c r="S115" s="4"/>
      <c r="T115" s="4"/>
      <c r="U115" s="4"/>
      <c r="V115" s="4"/>
      <c r="W115" s="4"/>
      <c r="X115" s="4"/>
    </row>
    <row r="116" spans="4:24" x14ac:dyDescent="0.25">
      <c r="D116" s="14"/>
      <c r="E116" s="11"/>
      <c r="F116" s="4"/>
      <c r="H116" s="4"/>
      <c r="I116" s="4"/>
      <c r="J116" s="4"/>
      <c r="K116" s="4"/>
      <c r="L116" s="4"/>
      <c r="M116" s="4"/>
      <c r="N116" s="4"/>
      <c r="O116" s="4"/>
      <c r="P116" s="4"/>
      <c r="Q116" s="4"/>
      <c r="R116" s="4"/>
      <c r="S116" s="4"/>
      <c r="T116" s="4"/>
      <c r="U116" s="4"/>
      <c r="V116" s="4"/>
      <c r="W116" s="4"/>
      <c r="X116" s="4"/>
    </row>
    <row r="117" spans="4:24" x14ac:dyDescent="0.25">
      <c r="D117" s="14"/>
      <c r="E117" s="11"/>
      <c r="F117" s="4"/>
      <c r="H117" s="4"/>
      <c r="I117" s="4"/>
      <c r="J117" s="4"/>
      <c r="K117" s="4"/>
      <c r="L117" s="4"/>
      <c r="M117" s="4"/>
      <c r="N117" s="4"/>
      <c r="O117" s="4"/>
      <c r="P117" s="4"/>
      <c r="Q117" s="4"/>
      <c r="R117" s="4"/>
      <c r="S117" s="4"/>
      <c r="T117" s="4"/>
      <c r="U117" s="4"/>
      <c r="V117" s="4"/>
      <c r="W117" s="4"/>
      <c r="X117" s="4"/>
    </row>
    <row r="118" spans="4:24" x14ac:dyDescent="0.25">
      <c r="D118" s="14"/>
      <c r="E118" s="11"/>
      <c r="F118" s="4"/>
      <c r="H118" s="4"/>
      <c r="I118" s="4"/>
      <c r="J118" s="4"/>
      <c r="K118" s="4"/>
      <c r="L118" s="4"/>
      <c r="M118" s="4"/>
      <c r="N118" s="4"/>
      <c r="O118" s="4"/>
      <c r="P118" s="4"/>
      <c r="Q118" s="4"/>
      <c r="R118" s="4"/>
      <c r="S118" s="4"/>
      <c r="T118" s="4"/>
      <c r="U118" s="4"/>
      <c r="V118" s="4"/>
      <c r="W118" s="4"/>
      <c r="X118" s="4"/>
    </row>
    <row r="119" spans="4:24" x14ac:dyDescent="0.25">
      <c r="D119" s="14"/>
      <c r="E119" s="11"/>
      <c r="F119" s="4"/>
      <c r="H119" s="4"/>
      <c r="I119" s="4"/>
      <c r="J119" s="4"/>
      <c r="K119" s="4"/>
      <c r="L119" s="4"/>
      <c r="M119" s="4"/>
      <c r="N119" s="4"/>
      <c r="O119" s="4"/>
      <c r="P119" s="4"/>
      <c r="Q119" s="4"/>
      <c r="R119" s="4"/>
      <c r="S119" s="4"/>
      <c r="T119" s="4"/>
      <c r="U119" s="4"/>
      <c r="V119" s="4"/>
      <c r="W119" s="4"/>
      <c r="X119" s="4"/>
    </row>
    <row r="120" spans="4:24" x14ac:dyDescent="0.25">
      <c r="D120" s="14"/>
      <c r="E120" s="11"/>
      <c r="F120" s="4"/>
      <c r="H120" s="4"/>
      <c r="I120" s="4"/>
      <c r="J120" s="4"/>
      <c r="K120" s="4"/>
      <c r="L120" s="4"/>
      <c r="M120" s="4"/>
      <c r="N120" s="4"/>
      <c r="O120" s="4"/>
      <c r="P120" s="4"/>
      <c r="Q120" s="4"/>
      <c r="R120" s="4"/>
      <c r="S120" s="4"/>
      <c r="T120" s="4"/>
      <c r="U120" s="4"/>
      <c r="V120" s="4"/>
      <c r="W120" s="4"/>
      <c r="X120" s="4"/>
    </row>
    <row r="121" spans="4:24" x14ac:dyDescent="0.25">
      <c r="D121" s="14"/>
      <c r="E121" s="11"/>
      <c r="F121" s="4"/>
      <c r="H121" s="4"/>
      <c r="I121" s="4"/>
      <c r="J121" s="4"/>
      <c r="K121" s="4"/>
      <c r="L121" s="4"/>
      <c r="M121" s="4"/>
      <c r="N121" s="4"/>
      <c r="O121" s="4"/>
      <c r="P121" s="4"/>
      <c r="Q121" s="4"/>
      <c r="R121" s="4"/>
      <c r="S121" s="4"/>
      <c r="T121" s="4"/>
      <c r="U121" s="4"/>
      <c r="V121" s="4"/>
      <c r="W121" s="4"/>
      <c r="X121" s="4"/>
    </row>
    <row r="122" spans="4:24" x14ac:dyDescent="0.25">
      <c r="D122" s="14"/>
      <c r="E122" s="11"/>
      <c r="F122" s="4"/>
      <c r="H122" s="4"/>
      <c r="I122" s="4"/>
      <c r="J122" s="4"/>
      <c r="K122" s="4"/>
      <c r="L122" s="4"/>
      <c r="M122" s="4"/>
      <c r="N122" s="4"/>
      <c r="O122" s="4"/>
      <c r="P122" s="4"/>
      <c r="Q122" s="4"/>
      <c r="R122" s="4"/>
      <c r="S122" s="4"/>
      <c r="T122" s="4"/>
      <c r="U122" s="4"/>
      <c r="V122" s="4"/>
      <c r="W122" s="4"/>
      <c r="X122" s="4"/>
    </row>
    <row r="123" spans="4:24" x14ac:dyDescent="0.25">
      <c r="D123" s="14"/>
      <c r="E123" s="11"/>
      <c r="F123" s="4"/>
      <c r="H123" s="4"/>
      <c r="I123" s="4"/>
      <c r="J123" s="4"/>
      <c r="K123" s="4"/>
      <c r="L123" s="4"/>
      <c r="M123" s="4"/>
      <c r="N123" s="4"/>
      <c r="O123" s="4"/>
      <c r="P123" s="4"/>
      <c r="Q123" s="4"/>
      <c r="R123" s="4"/>
      <c r="S123" s="4"/>
      <c r="T123" s="4"/>
      <c r="U123" s="4"/>
      <c r="V123" s="4"/>
      <c r="W123" s="4"/>
      <c r="X123" s="4"/>
    </row>
    <row r="124" spans="4:24" x14ac:dyDescent="0.25">
      <c r="D124" s="14"/>
      <c r="E124" s="11"/>
      <c r="F124" s="4"/>
      <c r="H124" s="4"/>
      <c r="I124" s="4"/>
      <c r="J124" s="4"/>
      <c r="K124" s="4"/>
      <c r="L124" s="4"/>
      <c r="M124" s="4"/>
      <c r="N124" s="4"/>
      <c r="O124" s="4"/>
      <c r="P124" s="4"/>
      <c r="Q124" s="4"/>
      <c r="R124" s="4"/>
      <c r="S124" s="4"/>
      <c r="T124" s="4"/>
      <c r="U124" s="4"/>
      <c r="V124" s="4"/>
      <c r="W124" s="4"/>
      <c r="X124" s="4"/>
    </row>
    <row r="125" spans="4:24" x14ac:dyDescent="0.25">
      <c r="D125" s="14"/>
      <c r="E125" s="11"/>
      <c r="F125" s="4"/>
      <c r="H125" s="4"/>
      <c r="I125" s="4"/>
      <c r="J125" s="4"/>
      <c r="K125" s="4"/>
      <c r="L125" s="4"/>
      <c r="M125" s="4"/>
      <c r="N125" s="4"/>
      <c r="O125" s="4"/>
      <c r="P125" s="4"/>
      <c r="Q125" s="4"/>
      <c r="R125" s="4"/>
      <c r="S125" s="4"/>
      <c r="T125" s="4"/>
      <c r="U125" s="4"/>
      <c r="V125" s="4"/>
      <c r="W125" s="4"/>
      <c r="X125" s="4"/>
    </row>
    <row r="126" spans="4:24" x14ac:dyDescent="0.25">
      <c r="D126" s="14"/>
      <c r="E126" s="11"/>
      <c r="F126" s="4"/>
      <c r="H126" s="4"/>
      <c r="I126" s="4"/>
      <c r="J126" s="4"/>
      <c r="K126" s="4"/>
      <c r="L126" s="4"/>
      <c r="M126" s="4"/>
      <c r="N126" s="4"/>
      <c r="O126" s="4"/>
      <c r="P126" s="4"/>
      <c r="Q126" s="4"/>
      <c r="R126" s="4"/>
      <c r="S126" s="4"/>
      <c r="T126" s="4"/>
      <c r="U126" s="4"/>
      <c r="V126" s="4"/>
      <c r="W126" s="4"/>
      <c r="X126" s="4"/>
    </row>
    <row r="127" spans="4:24" x14ac:dyDescent="0.25">
      <c r="D127" s="14"/>
      <c r="E127" s="11"/>
      <c r="F127" s="4"/>
      <c r="H127" s="4"/>
      <c r="I127" s="4"/>
      <c r="J127" s="4"/>
      <c r="K127" s="4"/>
      <c r="L127" s="4"/>
      <c r="M127" s="4"/>
      <c r="N127" s="4"/>
      <c r="O127" s="4"/>
      <c r="P127" s="4"/>
      <c r="Q127" s="4"/>
      <c r="R127" s="4"/>
      <c r="S127" s="4"/>
      <c r="T127" s="4"/>
      <c r="U127" s="4"/>
      <c r="V127" s="4"/>
      <c r="W127" s="4"/>
      <c r="X127" s="4"/>
    </row>
    <row r="128" spans="4:24" x14ac:dyDescent="0.25">
      <c r="D128" s="14"/>
      <c r="E128" s="11"/>
      <c r="F128" s="4"/>
      <c r="H128" s="4"/>
      <c r="I128" s="4"/>
      <c r="J128" s="4"/>
      <c r="K128" s="4"/>
      <c r="L128" s="4"/>
      <c r="M128" s="4"/>
      <c r="N128" s="4"/>
      <c r="O128" s="4"/>
      <c r="P128" s="4"/>
      <c r="Q128" s="4"/>
      <c r="R128" s="4"/>
      <c r="S128" s="4"/>
      <c r="T128" s="4"/>
      <c r="U128" s="4"/>
      <c r="V128" s="4"/>
      <c r="W128" s="4"/>
      <c r="X128" s="4"/>
    </row>
    <row r="129" spans="4:24" x14ac:dyDescent="0.25">
      <c r="D129" s="14"/>
      <c r="E129" s="11"/>
      <c r="F129" s="4"/>
      <c r="H129" s="4"/>
      <c r="I129" s="4"/>
      <c r="J129" s="4"/>
      <c r="K129" s="4"/>
      <c r="L129" s="4"/>
      <c r="M129" s="4"/>
      <c r="N129" s="4"/>
      <c r="O129" s="4"/>
      <c r="P129" s="4"/>
      <c r="Q129" s="4"/>
      <c r="R129" s="4"/>
      <c r="S129" s="4"/>
      <c r="T129" s="4"/>
      <c r="U129" s="4"/>
      <c r="V129" s="4"/>
      <c r="W129" s="4"/>
      <c r="X129" s="4"/>
    </row>
    <row r="130" spans="4:24" x14ac:dyDescent="0.25">
      <c r="D130" s="14"/>
      <c r="E130" s="11"/>
      <c r="F130" s="4"/>
      <c r="H130" s="4"/>
      <c r="I130" s="4"/>
      <c r="J130" s="4"/>
      <c r="K130" s="4"/>
      <c r="L130" s="4"/>
      <c r="M130" s="4"/>
      <c r="N130" s="4"/>
      <c r="O130" s="4"/>
      <c r="P130" s="4"/>
      <c r="Q130" s="4"/>
      <c r="R130" s="4"/>
      <c r="S130" s="4"/>
      <c r="T130" s="4"/>
      <c r="U130" s="4"/>
      <c r="V130" s="4"/>
      <c r="W130" s="4"/>
      <c r="X130" s="4"/>
    </row>
    <row r="131" spans="4:24" x14ac:dyDescent="0.25">
      <c r="D131" s="14"/>
      <c r="E131" s="11"/>
      <c r="F131" s="4"/>
      <c r="H131" s="4"/>
      <c r="I131" s="4"/>
      <c r="J131" s="4"/>
      <c r="K131" s="4"/>
      <c r="L131" s="4"/>
      <c r="M131" s="4"/>
      <c r="N131" s="4"/>
      <c r="O131" s="4"/>
      <c r="P131" s="4"/>
      <c r="Q131" s="4"/>
      <c r="R131" s="4"/>
      <c r="S131" s="4"/>
      <c r="T131" s="4"/>
      <c r="U131" s="4"/>
      <c r="V131" s="4"/>
      <c r="W131" s="4"/>
      <c r="X131" s="4"/>
    </row>
    <row r="132" spans="4:24" x14ac:dyDescent="0.25">
      <c r="D132" s="14"/>
      <c r="E132" s="11"/>
      <c r="F132" s="4"/>
      <c r="H132" s="4"/>
      <c r="I132" s="4"/>
      <c r="J132" s="4"/>
      <c r="K132" s="4"/>
      <c r="L132" s="4"/>
      <c r="M132" s="4"/>
      <c r="N132" s="4"/>
      <c r="O132" s="4"/>
      <c r="P132" s="4"/>
      <c r="Q132" s="4"/>
      <c r="R132" s="4"/>
      <c r="S132" s="4"/>
      <c r="T132" s="4"/>
      <c r="U132" s="4"/>
      <c r="V132" s="4"/>
      <c r="W132" s="4"/>
      <c r="X132" s="4"/>
    </row>
    <row r="133" spans="4:24" x14ac:dyDescent="0.25">
      <c r="D133" s="14"/>
      <c r="E133" s="11"/>
      <c r="F133" s="4"/>
      <c r="H133" s="4"/>
      <c r="I133" s="4"/>
      <c r="J133" s="4"/>
      <c r="K133" s="4"/>
      <c r="L133" s="4"/>
      <c r="M133" s="4"/>
      <c r="N133" s="4"/>
      <c r="O133" s="4"/>
      <c r="P133" s="4"/>
      <c r="Q133" s="4"/>
      <c r="R133" s="4"/>
      <c r="S133" s="4"/>
      <c r="T133" s="4"/>
      <c r="U133" s="4"/>
      <c r="V133" s="4"/>
      <c r="W133" s="4"/>
      <c r="X133" s="4"/>
    </row>
    <row r="134" spans="4:24" x14ac:dyDescent="0.25">
      <c r="D134" s="14"/>
      <c r="E134" s="11"/>
      <c r="F134" s="4"/>
      <c r="H134" s="4"/>
      <c r="I134" s="4"/>
      <c r="J134" s="4"/>
      <c r="K134" s="4"/>
      <c r="L134" s="4"/>
      <c r="M134" s="4"/>
      <c r="N134" s="4"/>
      <c r="O134" s="4"/>
      <c r="P134" s="4"/>
      <c r="Q134" s="4"/>
      <c r="R134" s="4"/>
      <c r="S134" s="4"/>
      <c r="T134" s="4"/>
      <c r="U134" s="4"/>
      <c r="V134" s="4"/>
      <c r="W134" s="4"/>
      <c r="X134" s="4"/>
    </row>
    <row r="135" spans="4:24" x14ac:dyDescent="0.25">
      <c r="D135" s="14"/>
      <c r="E135" s="11"/>
      <c r="F135" s="4"/>
      <c r="H135" s="4"/>
      <c r="I135" s="4"/>
      <c r="J135" s="4"/>
      <c r="K135" s="4"/>
      <c r="L135" s="4"/>
      <c r="M135" s="4"/>
      <c r="N135" s="4"/>
      <c r="O135" s="4"/>
      <c r="P135" s="4"/>
      <c r="Q135" s="4"/>
      <c r="R135" s="4"/>
      <c r="S135" s="4"/>
      <c r="T135" s="4"/>
      <c r="U135" s="4"/>
      <c r="V135" s="4"/>
      <c r="W135" s="4"/>
      <c r="X135" s="4"/>
    </row>
    <row r="136" spans="4:24" x14ac:dyDescent="0.25">
      <c r="D136" s="14"/>
      <c r="E136" s="11"/>
      <c r="F136" s="4"/>
      <c r="H136" s="4"/>
      <c r="I136" s="4"/>
      <c r="J136" s="4"/>
      <c r="K136" s="4"/>
      <c r="L136" s="4"/>
      <c r="M136" s="4"/>
      <c r="N136" s="4"/>
      <c r="O136" s="4"/>
      <c r="P136" s="4"/>
      <c r="Q136" s="4"/>
      <c r="R136" s="4"/>
      <c r="S136" s="4"/>
      <c r="T136" s="4"/>
      <c r="U136" s="4"/>
      <c r="V136" s="4"/>
      <c r="W136" s="4"/>
      <c r="X136" s="4"/>
    </row>
    <row r="137" spans="4:24" x14ac:dyDescent="0.25">
      <c r="D137" s="14"/>
      <c r="E137" s="11"/>
      <c r="F137" s="4"/>
      <c r="H137" s="4"/>
      <c r="I137" s="4"/>
      <c r="J137" s="4"/>
      <c r="K137" s="4"/>
      <c r="L137" s="4"/>
      <c r="M137" s="4"/>
      <c r="N137" s="4"/>
      <c r="O137" s="4"/>
      <c r="P137" s="4"/>
      <c r="Q137" s="4"/>
      <c r="R137" s="4"/>
      <c r="S137" s="4"/>
      <c r="T137" s="4"/>
      <c r="U137" s="4"/>
      <c r="V137" s="4"/>
      <c r="W137" s="4"/>
      <c r="X137" s="4"/>
    </row>
    <row r="138" spans="4:24" x14ac:dyDescent="0.25">
      <c r="D138" s="14"/>
      <c r="E138" s="11"/>
      <c r="F138" s="4"/>
      <c r="H138" s="4"/>
      <c r="I138" s="4"/>
      <c r="J138" s="4"/>
      <c r="K138" s="4"/>
      <c r="L138" s="4"/>
      <c r="M138" s="4"/>
      <c r="N138" s="4"/>
      <c r="O138" s="4"/>
      <c r="P138" s="4"/>
      <c r="Q138" s="4"/>
      <c r="R138" s="4"/>
      <c r="S138" s="4"/>
      <c r="T138" s="4"/>
      <c r="U138" s="4"/>
      <c r="V138" s="4"/>
      <c r="W138" s="4"/>
      <c r="X138" s="4"/>
    </row>
    <row r="139" spans="4:24" x14ac:dyDescent="0.25">
      <c r="D139" s="14"/>
      <c r="E139" s="11"/>
      <c r="F139" s="4"/>
      <c r="H139" s="4"/>
      <c r="I139" s="4"/>
      <c r="J139" s="4"/>
      <c r="K139" s="4"/>
      <c r="L139" s="4"/>
      <c r="M139" s="4"/>
      <c r="N139" s="4"/>
      <c r="O139" s="4"/>
      <c r="P139" s="4"/>
      <c r="Q139" s="4"/>
      <c r="R139" s="4"/>
      <c r="S139" s="4"/>
      <c r="T139" s="4"/>
      <c r="U139" s="4"/>
      <c r="V139" s="4"/>
      <c r="W139" s="4"/>
      <c r="X139" s="4"/>
    </row>
    <row r="140" spans="4:24" x14ac:dyDescent="0.25">
      <c r="D140" s="14"/>
      <c r="E140" s="11"/>
      <c r="F140" s="4"/>
      <c r="H140" s="4"/>
      <c r="I140" s="4"/>
      <c r="J140" s="4"/>
      <c r="K140" s="4"/>
      <c r="L140" s="4"/>
      <c r="M140" s="4"/>
      <c r="N140" s="4"/>
      <c r="O140" s="4"/>
      <c r="P140" s="4"/>
      <c r="Q140" s="4"/>
      <c r="R140" s="4"/>
      <c r="S140" s="4"/>
      <c r="T140" s="4"/>
      <c r="U140" s="4"/>
      <c r="V140" s="4"/>
      <c r="W140" s="4"/>
      <c r="X140" s="4"/>
    </row>
    <row r="141" spans="4:24" x14ac:dyDescent="0.25">
      <c r="D141" s="14"/>
      <c r="E141" s="11"/>
      <c r="F141" s="4"/>
      <c r="H141" s="4"/>
      <c r="I141" s="4"/>
      <c r="J141" s="4"/>
      <c r="K141" s="4"/>
      <c r="L141" s="4"/>
      <c r="M141" s="4"/>
      <c r="N141" s="4"/>
      <c r="O141" s="4"/>
      <c r="P141" s="4"/>
      <c r="Q141" s="4"/>
      <c r="R141" s="4"/>
      <c r="S141" s="4"/>
      <c r="T141" s="4"/>
      <c r="U141" s="4"/>
      <c r="V141" s="4"/>
      <c r="W141" s="4"/>
      <c r="X141" s="4"/>
    </row>
    <row r="142" spans="4:24" x14ac:dyDescent="0.25">
      <c r="D142" s="14"/>
      <c r="E142" s="11"/>
      <c r="F142" s="4"/>
      <c r="H142" s="4"/>
      <c r="I142" s="4"/>
      <c r="J142" s="4"/>
      <c r="K142" s="4"/>
      <c r="L142" s="4"/>
      <c r="M142" s="4"/>
      <c r="N142" s="4"/>
      <c r="O142" s="4"/>
      <c r="P142" s="4"/>
      <c r="Q142" s="4"/>
      <c r="R142" s="4"/>
      <c r="S142" s="4"/>
      <c r="T142" s="4"/>
      <c r="U142" s="4"/>
      <c r="V142" s="4"/>
      <c r="W142" s="4"/>
      <c r="X142" s="4"/>
    </row>
    <row r="143" spans="4:24" x14ac:dyDescent="0.25">
      <c r="D143" s="14"/>
      <c r="E143" s="11"/>
      <c r="F143" s="4"/>
      <c r="H143" s="4"/>
      <c r="I143" s="4"/>
      <c r="J143" s="4"/>
      <c r="K143" s="4"/>
      <c r="L143" s="4"/>
      <c r="M143" s="4"/>
      <c r="N143" s="4"/>
      <c r="O143" s="4"/>
      <c r="P143" s="4"/>
      <c r="Q143" s="4"/>
      <c r="R143" s="4"/>
      <c r="S143" s="4"/>
      <c r="T143" s="4"/>
      <c r="U143" s="4"/>
      <c r="V143" s="4"/>
      <c r="W143" s="4"/>
      <c r="X143" s="4"/>
    </row>
    <row r="144" spans="4:24" x14ac:dyDescent="0.25">
      <c r="D144" s="14"/>
      <c r="E144" s="11"/>
      <c r="F144" s="4"/>
      <c r="H144" s="4"/>
      <c r="I144" s="4"/>
      <c r="J144" s="4"/>
      <c r="K144" s="4"/>
      <c r="L144" s="4"/>
      <c r="M144" s="4"/>
      <c r="N144" s="4"/>
      <c r="O144" s="4"/>
      <c r="P144" s="4"/>
      <c r="Q144" s="4"/>
      <c r="R144" s="4"/>
      <c r="S144" s="4"/>
      <c r="T144" s="4"/>
      <c r="U144" s="4"/>
      <c r="V144" s="4"/>
      <c r="W144" s="4"/>
      <c r="X144" s="4"/>
    </row>
    <row r="145" spans="4:24" x14ac:dyDescent="0.25">
      <c r="D145" s="14"/>
      <c r="E145" s="11"/>
      <c r="F145" s="4"/>
      <c r="H145" s="4"/>
      <c r="I145" s="4"/>
      <c r="J145" s="4"/>
      <c r="K145" s="4"/>
      <c r="L145" s="4"/>
      <c r="M145" s="4"/>
      <c r="N145" s="4"/>
      <c r="O145" s="4"/>
      <c r="P145" s="4"/>
      <c r="Q145" s="4"/>
      <c r="R145" s="4"/>
      <c r="S145" s="4"/>
      <c r="T145" s="4"/>
      <c r="U145" s="4"/>
      <c r="V145" s="4"/>
      <c r="W145" s="4"/>
      <c r="X145" s="4"/>
    </row>
    <row r="146" spans="4:24" x14ac:dyDescent="0.25">
      <c r="D146" s="14"/>
      <c r="E146" s="11"/>
      <c r="F146" s="4"/>
      <c r="H146" s="4"/>
      <c r="I146" s="4"/>
      <c r="J146" s="4"/>
      <c r="K146" s="4"/>
      <c r="L146" s="4"/>
      <c r="M146" s="4"/>
      <c r="N146" s="4"/>
      <c r="O146" s="4"/>
      <c r="P146" s="4"/>
      <c r="Q146" s="4"/>
      <c r="R146" s="4"/>
      <c r="S146" s="4"/>
      <c r="T146" s="4"/>
      <c r="U146" s="4"/>
      <c r="V146" s="4"/>
      <c r="W146" s="4"/>
      <c r="X146" s="4"/>
    </row>
    <row r="147" spans="4:24" x14ac:dyDescent="0.25">
      <c r="D147" s="14"/>
      <c r="E147" s="11"/>
      <c r="F147" s="4"/>
      <c r="H147" s="4"/>
      <c r="I147" s="4"/>
      <c r="J147" s="4"/>
      <c r="K147" s="4"/>
      <c r="L147" s="4"/>
      <c r="M147" s="4"/>
      <c r="N147" s="4"/>
      <c r="O147" s="4"/>
      <c r="P147" s="4"/>
      <c r="Q147" s="4"/>
      <c r="R147" s="4"/>
      <c r="S147" s="4"/>
      <c r="T147" s="4"/>
      <c r="U147" s="4"/>
      <c r="V147" s="4"/>
      <c r="W147" s="4"/>
      <c r="X147" s="4"/>
    </row>
    <row r="148" spans="4:24" x14ac:dyDescent="0.25">
      <c r="D148" s="14"/>
      <c r="E148" s="11"/>
      <c r="F148" s="4"/>
      <c r="H148" s="4"/>
      <c r="I148" s="4"/>
      <c r="J148" s="4"/>
      <c r="K148" s="4"/>
      <c r="L148" s="4"/>
      <c r="M148" s="4"/>
      <c r="N148" s="4"/>
      <c r="O148" s="4"/>
      <c r="P148" s="4"/>
      <c r="Q148" s="4"/>
      <c r="R148" s="4"/>
      <c r="S148" s="4"/>
      <c r="T148" s="4"/>
      <c r="U148" s="4"/>
      <c r="V148" s="4"/>
      <c r="W148" s="4"/>
      <c r="X148" s="4"/>
    </row>
    <row r="149" spans="4:24" x14ac:dyDescent="0.25">
      <c r="D149" s="14"/>
      <c r="E149" s="11"/>
      <c r="F149" s="4"/>
      <c r="H149" s="4"/>
      <c r="I149" s="4"/>
      <c r="J149" s="4"/>
      <c r="K149" s="4"/>
      <c r="L149" s="4"/>
      <c r="M149" s="4"/>
      <c r="N149" s="4"/>
      <c r="O149" s="4"/>
      <c r="P149" s="4"/>
      <c r="Q149" s="4"/>
      <c r="R149" s="4"/>
      <c r="S149" s="4"/>
      <c r="T149" s="4"/>
      <c r="U149" s="4"/>
      <c r="V149" s="4"/>
      <c r="W149" s="4"/>
      <c r="X149" s="4"/>
    </row>
    <row r="150" spans="4:24" x14ac:dyDescent="0.25">
      <c r="D150" s="14"/>
      <c r="E150" s="11"/>
      <c r="F150" s="4"/>
      <c r="H150" s="4"/>
      <c r="I150" s="4"/>
      <c r="J150" s="4"/>
      <c r="K150" s="4"/>
      <c r="L150" s="4"/>
      <c r="M150" s="4"/>
      <c r="N150" s="4"/>
      <c r="O150" s="4"/>
      <c r="P150" s="4"/>
      <c r="Q150" s="4"/>
      <c r="R150" s="4"/>
      <c r="S150" s="4"/>
      <c r="T150" s="4"/>
      <c r="U150" s="4"/>
      <c r="V150" s="4"/>
      <c r="W150" s="4"/>
      <c r="X150" s="4"/>
    </row>
    <row r="151" spans="4:24" x14ac:dyDescent="0.25">
      <c r="D151" s="14"/>
      <c r="E151" s="11"/>
      <c r="F151" s="4"/>
      <c r="H151" s="4"/>
      <c r="I151" s="4"/>
      <c r="J151" s="4"/>
      <c r="K151" s="4"/>
      <c r="L151" s="4"/>
      <c r="M151" s="4"/>
      <c r="N151" s="4"/>
      <c r="O151" s="4"/>
      <c r="P151" s="4"/>
      <c r="Q151" s="4"/>
      <c r="R151" s="4"/>
      <c r="S151" s="4"/>
      <c r="T151" s="4"/>
      <c r="U151" s="4"/>
      <c r="V151" s="4"/>
      <c r="W151" s="4"/>
      <c r="X151" s="4"/>
    </row>
    <row r="152" spans="4:24" x14ac:dyDescent="0.25">
      <c r="D152" s="14"/>
      <c r="E152" s="11"/>
      <c r="F152" s="4"/>
      <c r="H152" s="4"/>
      <c r="I152" s="4"/>
      <c r="J152" s="4"/>
      <c r="K152" s="4"/>
      <c r="L152" s="4"/>
      <c r="M152" s="4"/>
      <c r="N152" s="4"/>
      <c r="O152" s="4"/>
      <c r="P152" s="4"/>
      <c r="Q152" s="4"/>
      <c r="R152" s="4"/>
      <c r="S152" s="4"/>
      <c r="T152" s="4"/>
      <c r="U152" s="4"/>
      <c r="V152" s="4"/>
      <c r="W152" s="4"/>
      <c r="X152" s="4"/>
    </row>
    <row r="153" spans="4:24" x14ac:dyDescent="0.25">
      <c r="D153" s="14"/>
      <c r="E153" s="11"/>
      <c r="F153" s="4"/>
      <c r="H153" s="4"/>
      <c r="I153" s="4"/>
      <c r="J153" s="4"/>
      <c r="K153" s="4"/>
      <c r="L153" s="4"/>
      <c r="M153" s="4"/>
      <c r="N153" s="4"/>
      <c r="O153" s="4"/>
      <c r="P153" s="4"/>
      <c r="Q153" s="4"/>
      <c r="R153" s="4"/>
      <c r="S153" s="4"/>
      <c r="T153" s="4"/>
      <c r="U153" s="4"/>
      <c r="V153" s="4"/>
      <c r="W153" s="4"/>
      <c r="X153" s="4"/>
    </row>
    <row r="154" spans="4:24" x14ac:dyDescent="0.25">
      <c r="D154" s="14"/>
      <c r="E154" s="11"/>
      <c r="F154" s="4"/>
      <c r="H154" s="4"/>
      <c r="I154" s="4"/>
      <c r="J154" s="4"/>
      <c r="K154" s="4"/>
      <c r="L154" s="4"/>
      <c r="M154" s="4"/>
      <c r="N154" s="4"/>
      <c r="O154" s="4"/>
      <c r="P154" s="4"/>
      <c r="Q154" s="4"/>
      <c r="R154" s="4"/>
      <c r="S154" s="4"/>
      <c r="T154" s="4"/>
      <c r="U154" s="4"/>
      <c r="V154" s="4"/>
      <c r="W154" s="4"/>
      <c r="X154" s="4"/>
    </row>
    <row r="155" spans="4:24" x14ac:dyDescent="0.25">
      <c r="D155" s="14"/>
      <c r="E155" s="11"/>
      <c r="F155" s="4"/>
      <c r="H155" s="4"/>
      <c r="I155" s="4"/>
      <c r="J155" s="4"/>
      <c r="K155" s="4"/>
      <c r="L155" s="4"/>
      <c r="M155" s="4"/>
      <c r="N155" s="4"/>
      <c r="O155" s="4"/>
      <c r="P155" s="4"/>
      <c r="Q155" s="4"/>
      <c r="R155" s="4"/>
      <c r="S155" s="4"/>
      <c r="T155" s="4"/>
      <c r="U155" s="4"/>
      <c r="V155" s="4"/>
      <c r="W155" s="4"/>
      <c r="X155" s="4"/>
    </row>
    <row r="156" spans="4:24" x14ac:dyDescent="0.25">
      <c r="D156" s="14"/>
      <c r="E156" s="11"/>
      <c r="F156" s="4"/>
      <c r="H156" s="4"/>
      <c r="I156" s="4"/>
      <c r="J156" s="4"/>
      <c r="K156" s="4"/>
      <c r="L156" s="4"/>
      <c r="M156" s="4"/>
      <c r="N156" s="4"/>
      <c r="O156" s="4"/>
      <c r="P156" s="4"/>
      <c r="Q156" s="4"/>
      <c r="R156" s="4"/>
      <c r="S156" s="4"/>
      <c r="T156" s="4"/>
      <c r="U156" s="4"/>
      <c r="V156" s="4"/>
      <c r="W156" s="4"/>
      <c r="X156" s="4"/>
    </row>
    <row r="157" spans="4:24" x14ac:dyDescent="0.25">
      <c r="D157" s="14"/>
      <c r="E157" s="11"/>
      <c r="F157" s="4"/>
      <c r="H157" s="4"/>
      <c r="I157" s="4"/>
      <c r="J157" s="4"/>
      <c r="K157" s="4"/>
      <c r="L157" s="4"/>
      <c r="M157" s="4"/>
      <c r="N157" s="4"/>
      <c r="O157" s="4"/>
      <c r="P157" s="4"/>
      <c r="Q157" s="4"/>
      <c r="R157" s="4"/>
      <c r="S157" s="4"/>
      <c r="T157" s="4"/>
      <c r="U157" s="4"/>
      <c r="V157" s="4"/>
      <c r="W157" s="4"/>
      <c r="X157" s="4"/>
    </row>
    <row r="158" spans="4:24" x14ac:dyDescent="0.25">
      <c r="D158" s="14"/>
      <c r="E158" s="11"/>
      <c r="F158" s="4"/>
      <c r="H158" s="4"/>
      <c r="I158" s="4"/>
      <c r="J158" s="4"/>
      <c r="K158" s="4"/>
      <c r="L158" s="4"/>
      <c r="M158" s="4"/>
      <c r="N158" s="4"/>
      <c r="O158" s="4"/>
      <c r="P158" s="4"/>
      <c r="Q158" s="4"/>
      <c r="R158" s="4"/>
      <c r="S158" s="4"/>
      <c r="T158" s="4"/>
      <c r="U158" s="4"/>
      <c r="V158" s="4"/>
      <c r="W158" s="4"/>
      <c r="X158" s="4"/>
    </row>
    <row r="159" spans="4:24" x14ac:dyDescent="0.25">
      <c r="D159" s="14"/>
      <c r="E159" s="11"/>
      <c r="F159" s="4"/>
      <c r="H159" s="4"/>
      <c r="I159" s="4"/>
      <c r="J159" s="4"/>
      <c r="K159" s="4"/>
      <c r="L159" s="4"/>
      <c r="M159" s="4"/>
      <c r="N159" s="4"/>
      <c r="O159" s="4"/>
      <c r="P159" s="4"/>
      <c r="Q159" s="4"/>
      <c r="R159" s="4"/>
      <c r="S159" s="4"/>
      <c r="T159" s="4"/>
      <c r="U159" s="4"/>
      <c r="V159" s="4"/>
      <c r="W159" s="4"/>
      <c r="X159" s="4"/>
    </row>
    <row r="160" spans="4:24" x14ac:dyDescent="0.25">
      <c r="D160" s="14"/>
      <c r="E160" s="11"/>
      <c r="F160" s="4"/>
      <c r="H160" s="4"/>
      <c r="I160" s="4"/>
      <c r="J160" s="4"/>
      <c r="K160" s="4"/>
      <c r="L160" s="4"/>
      <c r="M160" s="4"/>
      <c r="N160" s="4"/>
      <c r="O160" s="4"/>
      <c r="P160" s="4"/>
      <c r="Q160" s="4"/>
      <c r="R160" s="4"/>
      <c r="S160" s="4"/>
      <c r="T160" s="4"/>
      <c r="U160" s="4"/>
      <c r="V160" s="4"/>
      <c r="W160" s="4"/>
      <c r="X160" s="4"/>
    </row>
    <row r="161" spans="4:24" x14ac:dyDescent="0.25">
      <c r="D161" s="14"/>
      <c r="E161" s="11"/>
      <c r="F161" s="4"/>
      <c r="H161" s="4"/>
      <c r="I161" s="4"/>
      <c r="J161" s="4"/>
      <c r="K161" s="4"/>
      <c r="L161" s="4"/>
      <c r="M161" s="4"/>
      <c r="N161" s="4"/>
      <c r="O161" s="4"/>
      <c r="P161" s="4"/>
      <c r="Q161" s="4"/>
      <c r="R161" s="4"/>
      <c r="S161" s="4"/>
      <c r="T161" s="4"/>
      <c r="U161" s="4"/>
      <c r="V161" s="4"/>
      <c r="W161" s="4"/>
      <c r="X161" s="4"/>
    </row>
    <row r="162" spans="4:24" x14ac:dyDescent="0.25">
      <c r="D162" s="14"/>
      <c r="E162" s="11"/>
      <c r="F162" s="4"/>
      <c r="H162" s="4"/>
      <c r="I162" s="4"/>
      <c r="J162" s="4"/>
      <c r="K162" s="4"/>
      <c r="L162" s="4"/>
      <c r="M162" s="4"/>
      <c r="N162" s="4"/>
      <c r="O162" s="4"/>
      <c r="P162" s="4"/>
      <c r="Q162" s="4"/>
      <c r="R162" s="4"/>
      <c r="S162" s="4"/>
      <c r="T162" s="4"/>
      <c r="U162" s="4"/>
      <c r="V162" s="4"/>
      <c r="W162" s="4"/>
      <c r="X162" s="4"/>
    </row>
    <row r="163" spans="4:24" x14ac:dyDescent="0.25">
      <c r="D163" s="14"/>
      <c r="E163" s="11"/>
      <c r="F163" s="4"/>
      <c r="H163" s="4"/>
      <c r="I163" s="4"/>
      <c r="J163" s="4"/>
      <c r="K163" s="4"/>
      <c r="L163" s="4"/>
      <c r="M163" s="4"/>
      <c r="N163" s="4"/>
      <c r="O163" s="4"/>
      <c r="P163" s="4"/>
      <c r="Q163" s="4"/>
      <c r="R163" s="4"/>
      <c r="S163" s="4"/>
      <c r="T163" s="4"/>
      <c r="U163" s="4"/>
      <c r="V163" s="4"/>
      <c r="W163" s="4"/>
      <c r="X163" s="4"/>
    </row>
    <row r="164" spans="4:24" x14ac:dyDescent="0.25">
      <c r="D164" s="14"/>
      <c r="E164" s="11"/>
      <c r="F164" s="4"/>
      <c r="H164" s="4"/>
      <c r="I164" s="4"/>
      <c r="J164" s="4"/>
      <c r="K164" s="4"/>
      <c r="L164" s="4"/>
      <c r="M164" s="4"/>
      <c r="N164" s="4"/>
      <c r="O164" s="4"/>
      <c r="P164" s="4"/>
      <c r="Q164" s="4"/>
      <c r="R164" s="4"/>
      <c r="S164" s="4"/>
      <c r="T164" s="4"/>
      <c r="U164" s="4"/>
      <c r="V164" s="4"/>
      <c r="W164" s="4"/>
      <c r="X164" s="4"/>
    </row>
    <row r="165" spans="4:24" x14ac:dyDescent="0.25">
      <c r="D165" s="14"/>
      <c r="E165" s="11"/>
      <c r="F165" s="4"/>
      <c r="H165" s="4"/>
      <c r="I165" s="4"/>
      <c r="J165" s="4"/>
      <c r="K165" s="4"/>
      <c r="L165" s="4"/>
      <c r="M165" s="4"/>
      <c r="N165" s="4"/>
      <c r="O165" s="4"/>
      <c r="P165" s="4"/>
      <c r="Q165" s="4"/>
      <c r="R165" s="4"/>
      <c r="S165" s="4"/>
      <c r="T165" s="4"/>
      <c r="U165" s="4"/>
      <c r="V165" s="4"/>
      <c r="W165" s="4"/>
      <c r="X165" s="4"/>
    </row>
    <row r="166" spans="4:24" x14ac:dyDescent="0.25">
      <c r="D166" s="14"/>
      <c r="E166" s="11"/>
      <c r="F166" s="4"/>
      <c r="H166" s="4"/>
      <c r="I166" s="4"/>
      <c r="J166" s="4"/>
      <c r="K166" s="4"/>
      <c r="L166" s="4"/>
      <c r="M166" s="4"/>
      <c r="N166" s="4"/>
      <c r="O166" s="4"/>
      <c r="P166" s="4"/>
      <c r="Q166" s="4"/>
      <c r="R166" s="4"/>
      <c r="S166" s="4"/>
      <c r="T166" s="4"/>
      <c r="U166" s="4"/>
      <c r="V166" s="4"/>
      <c r="W166" s="4"/>
      <c r="X166" s="4"/>
    </row>
    <row r="167" spans="4:24" x14ac:dyDescent="0.25">
      <c r="D167" s="14"/>
      <c r="E167" s="11"/>
      <c r="F167" s="4"/>
      <c r="H167" s="4"/>
      <c r="I167" s="4"/>
      <c r="J167" s="4"/>
      <c r="K167" s="4"/>
      <c r="L167" s="4"/>
      <c r="M167" s="4"/>
      <c r="N167" s="4"/>
      <c r="O167" s="4"/>
      <c r="P167" s="4"/>
      <c r="Q167" s="4"/>
      <c r="R167" s="4"/>
      <c r="S167" s="4"/>
      <c r="T167" s="4"/>
      <c r="U167" s="4"/>
      <c r="V167" s="4"/>
      <c r="W167" s="4"/>
      <c r="X167" s="4"/>
    </row>
    <row r="168" spans="4:24" x14ac:dyDescent="0.25">
      <c r="D168" s="14"/>
      <c r="E168" s="11"/>
      <c r="F168" s="4"/>
      <c r="H168" s="4"/>
      <c r="I168" s="4"/>
      <c r="J168" s="4"/>
      <c r="K168" s="4"/>
      <c r="L168" s="4"/>
      <c r="M168" s="4"/>
      <c r="N168" s="4"/>
      <c r="O168" s="4"/>
      <c r="P168" s="4"/>
      <c r="Q168" s="4"/>
      <c r="R168" s="4"/>
      <c r="S168" s="4"/>
      <c r="T168" s="4"/>
      <c r="U168" s="4"/>
      <c r="V168" s="4"/>
      <c r="W168" s="4"/>
      <c r="X168" s="4"/>
    </row>
    <row r="169" spans="4:24" x14ac:dyDescent="0.25">
      <c r="D169" s="14"/>
      <c r="E169" s="11"/>
      <c r="F169" s="4"/>
      <c r="H169" s="4"/>
      <c r="I169" s="4"/>
      <c r="J169" s="4"/>
      <c r="K169" s="4"/>
      <c r="L169" s="4"/>
      <c r="M169" s="4"/>
      <c r="N169" s="4"/>
      <c r="O169" s="4"/>
      <c r="P169" s="4"/>
      <c r="Q169" s="4"/>
      <c r="R169" s="4"/>
      <c r="S169" s="4"/>
      <c r="T169" s="4"/>
      <c r="U169" s="4"/>
      <c r="V169" s="4"/>
      <c r="W169" s="4"/>
      <c r="X169" s="4"/>
    </row>
    <row r="170" spans="4:24" x14ac:dyDescent="0.25">
      <c r="D170" s="14"/>
      <c r="E170" s="11"/>
      <c r="F170" s="4"/>
      <c r="H170" s="4"/>
      <c r="I170" s="4"/>
      <c r="J170" s="4"/>
      <c r="K170" s="4"/>
      <c r="L170" s="4"/>
      <c r="M170" s="4"/>
      <c r="N170" s="4"/>
      <c r="O170" s="4"/>
      <c r="P170" s="4"/>
      <c r="Q170" s="4"/>
      <c r="R170" s="4"/>
      <c r="S170" s="4"/>
      <c r="T170" s="4"/>
      <c r="U170" s="4"/>
      <c r="V170" s="4"/>
      <c r="W170" s="4"/>
      <c r="X170" s="4"/>
    </row>
    <row r="171" spans="4:24" x14ac:dyDescent="0.25">
      <c r="D171" s="14"/>
      <c r="E171" s="11"/>
      <c r="F171" s="4"/>
      <c r="H171" s="4"/>
      <c r="I171" s="4"/>
      <c r="J171" s="4"/>
      <c r="K171" s="4"/>
      <c r="L171" s="4"/>
      <c r="M171" s="4"/>
      <c r="N171" s="4"/>
      <c r="O171" s="4"/>
      <c r="P171" s="4"/>
      <c r="Q171" s="4"/>
      <c r="R171" s="4"/>
      <c r="S171" s="4"/>
      <c r="T171" s="4"/>
      <c r="U171" s="4"/>
      <c r="V171" s="4"/>
      <c r="W171" s="4"/>
      <c r="X171" s="4"/>
    </row>
    <row r="172" spans="4:24" x14ac:dyDescent="0.25">
      <c r="D172" s="14"/>
      <c r="E172" s="11"/>
      <c r="F172" s="4"/>
      <c r="H172" s="4"/>
      <c r="I172" s="4"/>
      <c r="J172" s="4"/>
      <c r="K172" s="4"/>
      <c r="L172" s="4"/>
      <c r="M172" s="4"/>
      <c r="N172" s="4"/>
      <c r="O172" s="4"/>
      <c r="P172" s="4"/>
      <c r="Q172" s="4"/>
      <c r="R172" s="4"/>
      <c r="S172" s="4"/>
      <c r="T172" s="4"/>
      <c r="U172" s="4"/>
      <c r="V172" s="4"/>
      <c r="W172" s="4"/>
      <c r="X172" s="4"/>
    </row>
    <row r="173" spans="4:24" x14ac:dyDescent="0.25">
      <c r="D173" s="14"/>
      <c r="E173" s="11"/>
      <c r="F173" s="4"/>
      <c r="H173" s="4"/>
      <c r="I173" s="4"/>
      <c r="J173" s="4"/>
      <c r="K173" s="4"/>
      <c r="L173" s="4"/>
      <c r="M173" s="4"/>
      <c r="N173" s="4"/>
      <c r="O173" s="4"/>
      <c r="P173" s="4"/>
      <c r="Q173" s="4"/>
      <c r="R173" s="4"/>
      <c r="S173" s="4"/>
      <c r="T173" s="4"/>
      <c r="U173" s="4"/>
      <c r="V173" s="4"/>
      <c r="W173" s="4"/>
      <c r="X173" s="4"/>
    </row>
    <row r="174" spans="4:24" x14ac:dyDescent="0.25">
      <c r="D174" s="14"/>
      <c r="E174" s="11"/>
      <c r="F174" s="4"/>
      <c r="H174" s="4"/>
      <c r="I174" s="4"/>
      <c r="J174" s="4"/>
      <c r="K174" s="4"/>
      <c r="L174" s="4"/>
      <c r="M174" s="4"/>
      <c r="N174" s="4"/>
      <c r="O174" s="4"/>
      <c r="P174" s="4"/>
      <c r="Q174" s="4"/>
      <c r="R174" s="4"/>
      <c r="S174" s="4"/>
      <c r="T174" s="4"/>
      <c r="U174" s="4"/>
      <c r="V174" s="4"/>
      <c r="W174" s="4"/>
      <c r="X174" s="4"/>
    </row>
    <row r="175" spans="4:24" x14ac:dyDescent="0.25">
      <c r="D175" s="14"/>
      <c r="E175" s="11"/>
      <c r="F175" s="4"/>
      <c r="H175" s="4"/>
      <c r="I175" s="4"/>
      <c r="J175" s="4"/>
      <c r="K175" s="4"/>
      <c r="L175" s="4"/>
      <c r="M175" s="4"/>
      <c r="N175" s="4"/>
      <c r="O175" s="4"/>
      <c r="P175" s="4"/>
      <c r="Q175" s="4"/>
      <c r="R175" s="4"/>
      <c r="S175" s="4"/>
      <c r="T175" s="4"/>
      <c r="U175" s="4"/>
      <c r="V175" s="4"/>
      <c r="W175" s="4"/>
      <c r="X175" s="4"/>
    </row>
    <row r="176" spans="4:24" x14ac:dyDescent="0.25">
      <c r="D176" s="14"/>
      <c r="E176" s="11"/>
      <c r="F176" s="4"/>
      <c r="H176" s="4"/>
      <c r="I176" s="4"/>
      <c r="J176" s="4"/>
      <c r="K176" s="4"/>
      <c r="L176" s="4"/>
      <c r="M176" s="4"/>
      <c r="N176" s="4"/>
      <c r="O176" s="4"/>
      <c r="P176" s="4"/>
      <c r="Q176" s="4"/>
      <c r="R176" s="4"/>
      <c r="S176" s="4"/>
      <c r="T176" s="4"/>
      <c r="U176" s="4"/>
      <c r="V176" s="4"/>
      <c r="W176" s="4"/>
      <c r="X176" s="4"/>
    </row>
    <row r="177" spans="4:24" x14ac:dyDescent="0.25">
      <c r="D177" s="14"/>
      <c r="E177" s="11"/>
      <c r="F177" s="4"/>
      <c r="H177" s="4"/>
      <c r="I177" s="4"/>
      <c r="J177" s="4"/>
      <c r="K177" s="4"/>
      <c r="L177" s="4"/>
      <c r="M177" s="4"/>
      <c r="N177" s="4"/>
      <c r="O177" s="4"/>
      <c r="P177" s="4"/>
      <c r="Q177" s="4"/>
      <c r="R177" s="4"/>
      <c r="S177" s="4"/>
      <c r="T177" s="4"/>
      <c r="U177" s="4"/>
      <c r="V177" s="4"/>
      <c r="W177" s="4"/>
      <c r="X177" s="4"/>
    </row>
    <row r="178" spans="4:24" x14ac:dyDescent="0.25">
      <c r="D178" s="14"/>
      <c r="E178" s="11"/>
      <c r="F178" s="4"/>
      <c r="H178" s="4"/>
      <c r="I178" s="4"/>
      <c r="J178" s="4"/>
      <c r="K178" s="4"/>
      <c r="L178" s="4"/>
      <c r="M178" s="4"/>
      <c r="N178" s="4"/>
      <c r="O178" s="4"/>
      <c r="P178" s="4"/>
      <c r="Q178" s="4"/>
      <c r="R178" s="4"/>
      <c r="S178" s="4"/>
      <c r="T178" s="4"/>
      <c r="U178" s="4"/>
      <c r="V178" s="4"/>
      <c r="W178" s="4"/>
      <c r="X178" s="4"/>
    </row>
    <row r="179" spans="4:24" x14ac:dyDescent="0.25">
      <c r="D179" s="14"/>
      <c r="E179" s="11"/>
      <c r="F179" s="4"/>
      <c r="H179" s="4"/>
      <c r="I179" s="4"/>
      <c r="J179" s="4"/>
      <c r="K179" s="4"/>
      <c r="L179" s="4"/>
      <c r="M179" s="4"/>
      <c r="N179" s="4"/>
      <c r="O179" s="4"/>
      <c r="P179" s="4"/>
      <c r="Q179" s="4"/>
      <c r="R179" s="4"/>
      <c r="S179" s="4"/>
      <c r="T179" s="4"/>
      <c r="U179" s="4"/>
      <c r="V179" s="4"/>
      <c r="W179" s="4"/>
      <c r="X179" s="4"/>
    </row>
    <row r="180" spans="4:24" x14ac:dyDescent="0.25">
      <c r="D180" s="14"/>
      <c r="E180" s="11"/>
      <c r="F180" s="4"/>
      <c r="H180" s="4"/>
      <c r="I180" s="4"/>
      <c r="J180" s="4"/>
      <c r="K180" s="4"/>
      <c r="L180" s="4"/>
      <c r="M180" s="4"/>
      <c r="N180" s="4"/>
      <c r="O180" s="4"/>
      <c r="P180" s="4"/>
      <c r="Q180" s="4"/>
      <c r="R180" s="4"/>
      <c r="S180" s="4"/>
      <c r="T180" s="4"/>
      <c r="U180" s="4"/>
      <c r="V180" s="4"/>
      <c r="W180" s="4"/>
      <c r="X180" s="4"/>
    </row>
    <row r="181" spans="4:24" x14ac:dyDescent="0.25">
      <c r="D181" s="14"/>
      <c r="E181" s="11"/>
      <c r="F181" s="4"/>
      <c r="H181" s="4"/>
      <c r="I181" s="4"/>
      <c r="J181" s="4"/>
      <c r="K181" s="4"/>
      <c r="L181" s="4"/>
      <c r="M181" s="4"/>
      <c r="N181" s="4"/>
      <c r="O181" s="4"/>
      <c r="P181" s="4"/>
      <c r="Q181" s="4"/>
      <c r="R181" s="4"/>
      <c r="S181" s="4"/>
      <c r="T181" s="4"/>
      <c r="U181" s="4"/>
      <c r="V181" s="4"/>
      <c r="W181" s="4"/>
      <c r="X181" s="4"/>
    </row>
    <row r="182" spans="4:24" x14ac:dyDescent="0.25">
      <c r="D182" s="14"/>
      <c r="E182" s="11"/>
      <c r="F182" s="4"/>
      <c r="H182" s="4"/>
      <c r="I182" s="4"/>
      <c r="J182" s="4"/>
      <c r="K182" s="4"/>
      <c r="L182" s="4"/>
      <c r="M182" s="4"/>
      <c r="N182" s="4"/>
      <c r="O182" s="4"/>
      <c r="P182" s="4"/>
      <c r="Q182" s="4"/>
      <c r="R182" s="4"/>
      <c r="S182" s="4"/>
      <c r="T182" s="4"/>
      <c r="U182" s="4"/>
      <c r="V182" s="4"/>
      <c r="W182" s="4"/>
      <c r="X182" s="4"/>
    </row>
    <row r="183" spans="4:24" x14ac:dyDescent="0.25">
      <c r="D183" s="14"/>
      <c r="E183" s="11"/>
      <c r="F183" s="4"/>
      <c r="H183" s="4"/>
      <c r="I183" s="4"/>
      <c r="J183" s="4"/>
      <c r="K183" s="4"/>
      <c r="L183" s="4"/>
      <c r="M183" s="4"/>
      <c r="N183" s="4"/>
      <c r="O183" s="4"/>
      <c r="P183" s="4"/>
      <c r="Q183" s="4"/>
      <c r="R183" s="4"/>
      <c r="S183" s="4"/>
      <c r="T183" s="4"/>
      <c r="U183" s="4"/>
      <c r="V183" s="4"/>
      <c r="W183" s="4"/>
      <c r="X183" s="4"/>
    </row>
    <row r="184" spans="4:24" x14ac:dyDescent="0.25">
      <c r="D184" s="14"/>
      <c r="E184" s="11"/>
      <c r="F184" s="4"/>
      <c r="H184" s="4"/>
      <c r="I184" s="4"/>
      <c r="J184" s="4"/>
      <c r="K184" s="4"/>
      <c r="L184" s="4"/>
      <c r="M184" s="4"/>
      <c r="N184" s="4"/>
      <c r="O184" s="4"/>
      <c r="P184" s="4"/>
      <c r="Q184" s="4"/>
      <c r="R184" s="4"/>
      <c r="S184" s="4"/>
      <c r="T184" s="4"/>
      <c r="U184" s="4"/>
      <c r="V184" s="4"/>
      <c r="W184" s="4"/>
      <c r="X184" s="4"/>
    </row>
    <row r="185" spans="4:24" x14ac:dyDescent="0.25">
      <c r="D185" s="14"/>
      <c r="E185" s="11"/>
      <c r="F185" s="4"/>
      <c r="H185" s="4"/>
      <c r="I185" s="4"/>
      <c r="J185" s="4"/>
      <c r="K185" s="4"/>
      <c r="L185" s="4"/>
      <c r="M185" s="4"/>
      <c r="N185" s="4"/>
      <c r="O185" s="4"/>
      <c r="P185" s="4"/>
      <c r="Q185" s="4"/>
      <c r="R185" s="4"/>
      <c r="S185" s="4"/>
      <c r="T185" s="4"/>
      <c r="U185" s="4"/>
      <c r="V185" s="4"/>
      <c r="W185" s="4"/>
      <c r="X185" s="4"/>
    </row>
    <row r="186" spans="4:24" x14ac:dyDescent="0.25">
      <c r="D186" s="14"/>
      <c r="E186" s="11"/>
      <c r="F186" s="4"/>
      <c r="H186" s="4"/>
      <c r="I186" s="4"/>
      <c r="J186" s="4"/>
      <c r="K186" s="4"/>
      <c r="L186" s="4"/>
      <c r="M186" s="4"/>
      <c r="N186" s="4"/>
      <c r="O186" s="4"/>
      <c r="P186" s="4"/>
      <c r="Q186" s="4"/>
      <c r="R186" s="4"/>
      <c r="S186" s="4"/>
      <c r="T186" s="4"/>
      <c r="U186" s="4"/>
      <c r="V186" s="4"/>
      <c r="W186" s="4"/>
      <c r="X186" s="4"/>
    </row>
    <row r="187" spans="4:24" x14ac:dyDescent="0.25">
      <c r="D187" s="14"/>
      <c r="E187" s="11"/>
      <c r="F187" s="4"/>
      <c r="H187" s="4"/>
      <c r="I187" s="4"/>
      <c r="J187" s="4"/>
      <c r="K187" s="4"/>
      <c r="L187" s="4"/>
      <c r="M187" s="4"/>
      <c r="N187" s="4"/>
      <c r="O187" s="4"/>
      <c r="P187" s="4"/>
      <c r="Q187" s="4"/>
      <c r="R187" s="4"/>
      <c r="S187" s="4"/>
      <c r="T187" s="4"/>
      <c r="U187" s="4"/>
      <c r="V187" s="4"/>
      <c r="W187" s="4"/>
      <c r="X187" s="4"/>
    </row>
    <row r="188" spans="4:24" x14ac:dyDescent="0.25">
      <c r="D188" s="14"/>
      <c r="E188" s="11"/>
      <c r="F188" s="4"/>
      <c r="H188" s="4"/>
      <c r="I188" s="4"/>
      <c r="J188" s="4"/>
      <c r="K188" s="4"/>
      <c r="L188" s="4"/>
      <c r="M188" s="4"/>
      <c r="N188" s="4"/>
      <c r="O188" s="4"/>
      <c r="P188" s="4"/>
      <c r="Q188" s="4"/>
      <c r="R188" s="4"/>
      <c r="S188" s="4"/>
      <c r="T188" s="4"/>
      <c r="U188" s="4"/>
      <c r="V188" s="4"/>
      <c r="W188" s="4"/>
      <c r="X188" s="4"/>
    </row>
    <row r="189" spans="4:24" x14ac:dyDescent="0.25">
      <c r="D189" s="14"/>
      <c r="E189" s="11"/>
      <c r="F189" s="4"/>
      <c r="H189" s="4"/>
      <c r="I189" s="4"/>
      <c r="J189" s="4"/>
      <c r="K189" s="4"/>
      <c r="L189" s="4"/>
      <c r="M189" s="4"/>
      <c r="N189" s="4"/>
      <c r="O189" s="4"/>
      <c r="P189" s="4"/>
      <c r="Q189" s="4"/>
      <c r="R189" s="4"/>
      <c r="S189" s="4"/>
      <c r="T189" s="4"/>
      <c r="U189" s="4"/>
      <c r="V189" s="4"/>
      <c r="W189" s="4"/>
      <c r="X189" s="4"/>
    </row>
    <row r="190" spans="4:24" x14ac:dyDescent="0.25">
      <c r="D190" s="14"/>
      <c r="E190" s="11"/>
      <c r="F190" s="4"/>
      <c r="H190" s="4"/>
      <c r="I190" s="4"/>
      <c r="J190" s="4"/>
      <c r="K190" s="4"/>
      <c r="L190" s="4"/>
      <c r="M190" s="4"/>
      <c r="N190" s="4"/>
      <c r="O190" s="4"/>
      <c r="P190" s="4"/>
      <c r="Q190" s="4"/>
      <c r="R190" s="4"/>
      <c r="S190" s="4"/>
      <c r="T190" s="4"/>
      <c r="U190" s="4"/>
      <c r="V190" s="4"/>
      <c r="W190" s="4"/>
      <c r="X190" s="4"/>
    </row>
    <row r="191" spans="4:24" x14ac:dyDescent="0.25">
      <c r="D191" s="14"/>
      <c r="E191" s="11"/>
      <c r="F191" s="4"/>
      <c r="H191" s="4"/>
      <c r="I191" s="4"/>
      <c r="J191" s="4"/>
      <c r="K191" s="4"/>
      <c r="L191" s="4"/>
      <c r="M191" s="4"/>
      <c r="N191" s="4"/>
      <c r="O191" s="4"/>
      <c r="P191" s="4"/>
      <c r="Q191" s="4"/>
      <c r="R191" s="4"/>
      <c r="S191" s="4"/>
      <c r="T191" s="4"/>
      <c r="U191" s="4"/>
      <c r="V191" s="4"/>
      <c r="W191" s="4"/>
      <c r="X191" s="4"/>
    </row>
    <row r="192" spans="4:24" x14ac:dyDescent="0.25">
      <c r="D192" s="14"/>
      <c r="E192" s="11"/>
      <c r="F192" s="4"/>
      <c r="H192" s="4"/>
      <c r="I192" s="4"/>
      <c r="J192" s="4"/>
      <c r="K192" s="4"/>
      <c r="L192" s="4"/>
      <c r="M192" s="4"/>
      <c r="N192" s="4"/>
      <c r="O192" s="4"/>
      <c r="P192" s="4"/>
      <c r="Q192" s="4"/>
      <c r="R192" s="4"/>
      <c r="S192" s="4"/>
      <c r="T192" s="4"/>
      <c r="U192" s="4"/>
      <c r="V192" s="4"/>
      <c r="W192" s="4"/>
      <c r="X192" s="4"/>
    </row>
    <row r="193" spans="4:24" x14ac:dyDescent="0.25">
      <c r="D193" s="14"/>
      <c r="E193" s="11"/>
      <c r="F193" s="4"/>
      <c r="H193" s="4"/>
      <c r="I193" s="4"/>
      <c r="J193" s="4"/>
      <c r="K193" s="4"/>
      <c r="L193" s="4"/>
      <c r="M193" s="4"/>
      <c r="N193" s="4"/>
      <c r="O193" s="4"/>
      <c r="P193" s="4"/>
      <c r="Q193" s="4"/>
      <c r="R193" s="4"/>
      <c r="S193" s="4"/>
      <c r="T193" s="4"/>
      <c r="U193" s="4"/>
      <c r="V193" s="4"/>
      <c r="W193" s="4"/>
      <c r="X193" s="4"/>
    </row>
    <row r="194" spans="4:24" x14ac:dyDescent="0.25">
      <c r="D194" s="14"/>
      <c r="E194" s="11"/>
      <c r="F194" s="4"/>
      <c r="H194" s="4"/>
      <c r="I194" s="4"/>
      <c r="J194" s="4"/>
      <c r="K194" s="4"/>
      <c r="L194" s="4"/>
      <c r="M194" s="4"/>
      <c r="N194" s="4"/>
      <c r="O194" s="4"/>
      <c r="P194" s="4"/>
      <c r="Q194" s="4"/>
      <c r="R194" s="4"/>
      <c r="S194" s="4"/>
      <c r="T194" s="4"/>
      <c r="U194" s="4"/>
      <c r="V194" s="4"/>
      <c r="W194" s="4"/>
      <c r="X194" s="4"/>
    </row>
    <row r="195" spans="4:24" x14ac:dyDescent="0.25">
      <c r="D195" s="14"/>
      <c r="E195" s="11"/>
      <c r="F195" s="4"/>
      <c r="H195" s="4"/>
      <c r="I195" s="4"/>
      <c r="J195" s="4"/>
      <c r="K195" s="4"/>
      <c r="L195" s="4"/>
      <c r="M195" s="4"/>
      <c r="N195" s="4"/>
      <c r="O195" s="4"/>
      <c r="P195" s="4"/>
      <c r="Q195" s="4"/>
      <c r="R195" s="4"/>
      <c r="S195" s="4"/>
      <c r="T195" s="4"/>
      <c r="U195" s="4"/>
      <c r="V195" s="4"/>
      <c r="W195" s="4"/>
      <c r="X195" s="4"/>
    </row>
    <row r="196" spans="4:24" x14ac:dyDescent="0.25">
      <c r="D196" s="14"/>
      <c r="E196" s="11"/>
      <c r="F196" s="4"/>
      <c r="H196" s="4"/>
      <c r="I196" s="4"/>
      <c r="J196" s="4"/>
      <c r="K196" s="4"/>
      <c r="L196" s="4"/>
      <c r="M196" s="4"/>
      <c r="N196" s="4"/>
      <c r="O196" s="4"/>
      <c r="P196" s="4"/>
      <c r="Q196" s="4"/>
      <c r="R196" s="4"/>
      <c r="S196" s="4"/>
      <c r="T196" s="4"/>
      <c r="U196" s="4"/>
      <c r="V196" s="4"/>
      <c r="W196" s="4"/>
      <c r="X196" s="4"/>
    </row>
    <row r="197" spans="4:24" x14ac:dyDescent="0.25">
      <c r="D197" s="14"/>
      <c r="E197" s="11"/>
      <c r="F197" s="4"/>
      <c r="H197" s="4"/>
      <c r="I197" s="4"/>
      <c r="J197" s="4"/>
      <c r="K197" s="4"/>
      <c r="L197" s="4"/>
      <c r="M197" s="4"/>
      <c r="N197" s="4"/>
      <c r="O197" s="4"/>
      <c r="P197" s="4"/>
      <c r="Q197" s="4"/>
      <c r="R197" s="4"/>
      <c r="S197" s="4"/>
      <c r="T197" s="4"/>
      <c r="U197" s="4"/>
      <c r="V197" s="4"/>
      <c r="W197" s="4"/>
      <c r="X197" s="4"/>
    </row>
    <row r="198" spans="4:24" x14ac:dyDescent="0.25">
      <c r="D198" s="14"/>
      <c r="E198" s="11"/>
      <c r="F198" s="4"/>
      <c r="H198" s="4"/>
      <c r="I198" s="4"/>
      <c r="J198" s="4"/>
      <c r="K198" s="4"/>
      <c r="L198" s="4"/>
      <c r="M198" s="4"/>
      <c r="N198" s="4"/>
      <c r="O198" s="4"/>
      <c r="P198" s="4"/>
      <c r="Q198" s="4"/>
      <c r="R198" s="4"/>
      <c r="S198" s="4"/>
      <c r="T198" s="4"/>
      <c r="U198" s="4"/>
      <c r="V198" s="4"/>
      <c r="W198" s="4"/>
      <c r="X198" s="4"/>
    </row>
    <row r="199" spans="4:24" x14ac:dyDescent="0.25">
      <c r="D199" s="14"/>
      <c r="E199" s="11"/>
      <c r="F199" s="4"/>
      <c r="H199" s="4"/>
      <c r="I199" s="4"/>
      <c r="J199" s="4"/>
      <c r="K199" s="4"/>
      <c r="L199" s="4"/>
      <c r="M199" s="4"/>
      <c r="N199" s="4"/>
      <c r="O199" s="4"/>
      <c r="P199" s="4"/>
      <c r="Q199" s="4"/>
      <c r="R199" s="4"/>
      <c r="S199" s="4"/>
      <c r="T199" s="4"/>
      <c r="U199" s="4"/>
      <c r="V199" s="4"/>
      <c r="W199" s="4"/>
      <c r="X199" s="4"/>
    </row>
    <row r="200" spans="4:24" x14ac:dyDescent="0.25">
      <c r="D200" s="14"/>
      <c r="E200" s="11"/>
      <c r="F200" s="4"/>
      <c r="H200" s="4"/>
      <c r="I200" s="4"/>
      <c r="J200" s="4"/>
      <c r="K200" s="4"/>
      <c r="L200" s="4"/>
      <c r="M200" s="4"/>
      <c r="N200" s="4"/>
      <c r="O200" s="4"/>
      <c r="P200" s="4"/>
      <c r="Q200" s="4"/>
      <c r="R200" s="4"/>
      <c r="S200" s="4"/>
      <c r="T200" s="4"/>
      <c r="U200" s="4"/>
      <c r="V200" s="4"/>
      <c r="W200" s="4"/>
      <c r="X200" s="4"/>
    </row>
    <row r="201" spans="4:24" x14ac:dyDescent="0.25">
      <c r="D201" s="14"/>
      <c r="E201" s="11"/>
      <c r="F201" s="4"/>
      <c r="H201" s="4"/>
      <c r="I201" s="4"/>
      <c r="J201" s="4"/>
      <c r="K201" s="4"/>
      <c r="L201" s="4"/>
      <c r="M201" s="4"/>
      <c r="N201" s="4"/>
      <c r="O201" s="4"/>
      <c r="P201" s="4"/>
      <c r="Q201" s="4"/>
      <c r="R201" s="4"/>
      <c r="S201" s="4"/>
      <c r="T201" s="4"/>
      <c r="U201" s="4"/>
      <c r="V201" s="4"/>
      <c r="W201" s="4"/>
      <c r="X201" s="4"/>
    </row>
    <row r="202" spans="4:24" x14ac:dyDescent="0.25">
      <c r="D202" s="14"/>
      <c r="E202" s="11"/>
      <c r="F202" s="4"/>
      <c r="H202" s="4"/>
      <c r="I202" s="4"/>
      <c r="J202" s="4"/>
      <c r="K202" s="4"/>
      <c r="L202" s="4"/>
      <c r="M202" s="4"/>
      <c r="N202" s="4"/>
      <c r="O202" s="4"/>
      <c r="P202" s="4"/>
      <c r="Q202" s="4"/>
      <c r="R202" s="4"/>
      <c r="S202" s="4"/>
      <c r="T202" s="4"/>
      <c r="U202" s="4"/>
      <c r="V202" s="4"/>
      <c r="W202" s="4"/>
      <c r="X202" s="4"/>
    </row>
    <row r="203" spans="4:24" x14ac:dyDescent="0.25">
      <c r="D203" s="14"/>
      <c r="E203" s="11"/>
      <c r="F203" s="4"/>
      <c r="H203" s="4"/>
      <c r="I203" s="4"/>
      <c r="J203" s="4"/>
      <c r="K203" s="4"/>
      <c r="L203" s="4"/>
      <c r="M203" s="4"/>
      <c r="N203" s="4"/>
      <c r="O203" s="4"/>
      <c r="P203" s="4"/>
      <c r="Q203" s="4"/>
      <c r="R203" s="4"/>
      <c r="S203" s="4"/>
      <c r="T203" s="4"/>
      <c r="U203" s="4"/>
      <c r="V203" s="4"/>
      <c r="W203" s="4"/>
      <c r="X203" s="4"/>
    </row>
    <row r="204" spans="4:24" x14ac:dyDescent="0.25">
      <c r="D204" s="14"/>
      <c r="E204" s="11"/>
      <c r="F204" s="4"/>
      <c r="H204" s="4"/>
      <c r="I204" s="4"/>
      <c r="J204" s="4"/>
      <c r="K204" s="4"/>
      <c r="L204" s="4"/>
      <c r="M204" s="4"/>
      <c r="N204" s="4"/>
      <c r="O204" s="4"/>
      <c r="P204" s="4"/>
      <c r="Q204" s="4"/>
      <c r="R204" s="4"/>
      <c r="S204" s="4"/>
      <c r="T204" s="4"/>
      <c r="U204" s="4"/>
      <c r="V204" s="4"/>
      <c r="W204" s="4"/>
      <c r="X204" s="4"/>
    </row>
    <row r="205" spans="4:24" x14ac:dyDescent="0.25">
      <c r="D205" s="14"/>
      <c r="E205" s="11"/>
      <c r="F205" s="4"/>
      <c r="H205" s="4"/>
      <c r="I205" s="4"/>
      <c r="J205" s="4"/>
      <c r="K205" s="4"/>
      <c r="L205" s="4"/>
      <c r="M205" s="4"/>
      <c r="N205" s="4"/>
      <c r="O205" s="4"/>
      <c r="P205" s="4"/>
      <c r="Q205" s="4"/>
      <c r="R205" s="4"/>
      <c r="S205" s="4"/>
      <c r="T205" s="4"/>
      <c r="U205" s="4"/>
      <c r="V205" s="4"/>
      <c r="W205" s="4"/>
      <c r="X205" s="4"/>
    </row>
    <row r="206" spans="4:24" x14ac:dyDescent="0.25">
      <c r="D206" s="14"/>
      <c r="E206" s="11"/>
      <c r="F206" s="4"/>
      <c r="H206" s="4"/>
      <c r="I206" s="4"/>
      <c r="J206" s="4"/>
      <c r="K206" s="4"/>
      <c r="L206" s="4"/>
      <c r="M206" s="4"/>
      <c r="N206" s="4"/>
      <c r="O206" s="4"/>
      <c r="P206" s="4"/>
      <c r="Q206" s="4"/>
      <c r="R206" s="4"/>
      <c r="S206" s="4"/>
      <c r="T206" s="4"/>
      <c r="U206" s="4"/>
      <c r="V206" s="4"/>
      <c r="W206" s="4"/>
      <c r="X206" s="4"/>
    </row>
    <row r="207" spans="4:24" x14ac:dyDescent="0.25">
      <c r="D207" s="14"/>
      <c r="E207" s="11"/>
      <c r="F207" s="4"/>
      <c r="H207" s="4"/>
      <c r="I207" s="4"/>
      <c r="J207" s="4"/>
      <c r="K207" s="4"/>
      <c r="L207" s="4"/>
      <c r="M207" s="4"/>
      <c r="N207" s="4"/>
      <c r="O207" s="4"/>
      <c r="P207" s="4"/>
      <c r="Q207" s="4"/>
      <c r="R207" s="4"/>
      <c r="S207" s="4"/>
      <c r="T207" s="4"/>
      <c r="U207" s="4"/>
      <c r="V207" s="4"/>
      <c r="W207" s="4"/>
      <c r="X207" s="4"/>
    </row>
    <row r="208" spans="4:24" x14ac:dyDescent="0.25">
      <c r="D208" s="14"/>
      <c r="E208" s="11"/>
      <c r="F208" s="4"/>
      <c r="H208" s="4"/>
      <c r="I208" s="4"/>
      <c r="J208" s="4"/>
      <c r="K208" s="4"/>
      <c r="L208" s="4"/>
      <c r="M208" s="4"/>
      <c r="N208" s="4"/>
      <c r="O208" s="4"/>
      <c r="P208" s="4"/>
      <c r="Q208" s="4"/>
      <c r="R208" s="4"/>
      <c r="S208" s="4"/>
      <c r="T208" s="4"/>
      <c r="U208" s="4"/>
      <c r="V208" s="4"/>
      <c r="W208" s="4"/>
      <c r="X208" s="4"/>
    </row>
    <row r="209" spans="4:24" x14ac:dyDescent="0.25">
      <c r="D209" s="14"/>
      <c r="E209" s="11"/>
      <c r="F209" s="4"/>
      <c r="H209" s="4"/>
      <c r="I209" s="4"/>
      <c r="J209" s="4"/>
      <c r="K209" s="4"/>
      <c r="L209" s="4"/>
      <c r="M209" s="4"/>
      <c r="N209" s="4"/>
      <c r="O209" s="4"/>
      <c r="P209" s="4"/>
      <c r="Q209" s="4"/>
      <c r="R209" s="4"/>
      <c r="S209" s="4"/>
      <c r="T209" s="4"/>
      <c r="U209" s="4"/>
      <c r="V209" s="4"/>
      <c r="W209" s="4"/>
      <c r="X209" s="4"/>
    </row>
    <row r="210" spans="4:24" x14ac:dyDescent="0.25">
      <c r="D210" s="14"/>
      <c r="E210" s="11"/>
      <c r="F210" s="4"/>
      <c r="H210" s="4"/>
      <c r="I210" s="4"/>
      <c r="J210" s="4"/>
      <c r="K210" s="4"/>
      <c r="L210" s="4"/>
      <c r="M210" s="4"/>
      <c r="N210" s="4"/>
      <c r="O210" s="4"/>
      <c r="P210" s="4"/>
      <c r="Q210" s="4"/>
      <c r="R210" s="4"/>
      <c r="S210" s="4"/>
      <c r="T210" s="4"/>
      <c r="U210" s="4"/>
      <c r="V210" s="4"/>
      <c r="W210" s="4"/>
      <c r="X210" s="4"/>
    </row>
    <row r="211" spans="4:24" x14ac:dyDescent="0.25">
      <c r="D211" s="14"/>
      <c r="E211" s="11"/>
      <c r="F211" s="4"/>
      <c r="H211" s="4"/>
      <c r="I211" s="4"/>
      <c r="J211" s="4"/>
      <c r="K211" s="4"/>
      <c r="L211" s="4"/>
      <c r="M211" s="4"/>
      <c r="N211" s="4"/>
      <c r="O211" s="4"/>
      <c r="P211" s="4"/>
      <c r="Q211" s="4"/>
      <c r="R211" s="4"/>
      <c r="S211" s="4"/>
      <c r="T211" s="4"/>
      <c r="U211" s="4"/>
      <c r="V211" s="4"/>
      <c r="W211" s="4"/>
      <c r="X211" s="4"/>
    </row>
    <row r="212" spans="4:24" x14ac:dyDescent="0.25">
      <c r="D212" s="14"/>
      <c r="E212" s="11"/>
      <c r="F212" s="4"/>
      <c r="H212" s="4"/>
      <c r="I212" s="4"/>
      <c r="J212" s="4"/>
      <c r="K212" s="4"/>
      <c r="L212" s="4"/>
      <c r="M212" s="4"/>
      <c r="N212" s="4"/>
      <c r="O212" s="4"/>
      <c r="P212" s="4"/>
      <c r="Q212" s="4"/>
      <c r="R212" s="4"/>
      <c r="S212" s="4"/>
      <c r="T212" s="4"/>
      <c r="U212" s="4"/>
      <c r="V212" s="4"/>
      <c r="W212" s="4"/>
      <c r="X212" s="4"/>
    </row>
    <row r="213" spans="4:24" x14ac:dyDescent="0.25">
      <c r="D213" s="14"/>
      <c r="E213" s="11"/>
      <c r="F213" s="4"/>
      <c r="H213" s="4"/>
      <c r="I213" s="4"/>
      <c r="J213" s="4"/>
      <c r="K213" s="4"/>
      <c r="L213" s="4"/>
      <c r="M213" s="4"/>
      <c r="N213" s="4"/>
      <c r="O213" s="4"/>
      <c r="P213" s="4"/>
      <c r="Q213" s="4"/>
      <c r="R213" s="4"/>
      <c r="S213" s="4"/>
      <c r="T213" s="4"/>
      <c r="U213" s="4"/>
      <c r="V213" s="4"/>
      <c r="W213" s="4"/>
      <c r="X213" s="4"/>
    </row>
    <row r="214" spans="4:24" x14ac:dyDescent="0.25">
      <c r="D214" s="14"/>
      <c r="E214" s="11"/>
      <c r="F214" s="4"/>
      <c r="H214" s="4"/>
      <c r="I214" s="4"/>
      <c r="J214" s="4"/>
      <c r="K214" s="4"/>
      <c r="L214" s="4"/>
      <c r="M214" s="4"/>
      <c r="N214" s="4"/>
      <c r="O214" s="4"/>
      <c r="P214" s="4"/>
      <c r="Q214" s="4"/>
      <c r="R214" s="4"/>
      <c r="S214" s="4"/>
      <c r="T214" s="4"/>
      <c r="U214" s="4"/>
      <c r="V214" s="4"/>
      <c r="W214" s="4"/>
      <c r="X214" s="4"/>
    </row>
    <row r="215" spans="4:24" x14ac:dyDescent="0.25">
      <c r="D215" s="14"/>
      <c r="E215" s="11"/>
      <c r="F215" s="4"/>
      <c r="H215" s="4"/>
      <c r="I215" s="4"/>
      <c r="J215" s="4"/>
      <c r="K215" s="4"/>
      <c r="L215" s="4"/>
      <c r="M215" s="4"/>
      <c r="N215" s="4"/>
      <c r="O215" s="4"/>
      <c r="P215" s="4"/>
      <c r="Q215" s="4"/>
      <c r="R215" s="4"/>
      <c r="S215" s="4"/>
      <c r="T215" s="4"/>
      <c r="U215" s="4"/>
      <c r="V215" s="4"/>
      <c r="W215" s="4"/>
      <c r="X215" s="4"/>
    </row>
    <row r="216" spans="4:24" x14ac:dyDescent="0.25">
      <c r="D216" s="14"/>
      <c r="E216" s="11"/>
      <c r="F216" s="4"/>
      <c r="H216" s="4"/>
      <c r="I216" s="4"/>
      <c r="J216" s="4"/>
      <c r="K216" s="4"/>
      <c r="L216" s="4"/>
      <c r="M216" s="4"/>
      <c r="N216" s="4"/>
      <c r="O216" s="4"/>
      <c r="P216" s="4"/>
      <c r="Q216" s="4"/>
      <c r="R216" s="4"/>
      <c r="S216" s="4"/>
      <c r="T216" s="4"/>
      <c r="U216" s="4"/>
      <c r="V216" s="4"/>
      <c r="W216" s="4"/>
      <c r="X216" s="4"/>
    </row>
    <row r="217" spans="4:24" x14ac:dyDescent="0.25">
      <c r="D217" s="14"/>
      <c r="E217" s="11"/>
      <c r="F217" s="4"/>
      <c r="H217" s="4"/>
      <c r="I217" s="4"/>
      <c r="J217" s="4"/>
      <c r="K217" s="4"/>
      <c r="L217" s="4"/>
      <c r="M217" s="4"/>
      <c r="N217" s="4"/>
      <c r="O217" s="4"/>
      <c r="P217" s="4"/>
      <c r="Q217" s="4"/>
      <c r="R217" s="4"/>
      <c r="S217" s="4"/>
      <c r="T217" s="4"/>
      <c r="U217" s="4"/>
      <c r="V217" s="4"/>
      <c r="W217" s="4"/>
      <c r="X217" s="4"/>
    </row>
    <row r="218" spans="4:24" x14ac:dyDescent="0.25">
      <c r="D218" s="14"/>
      <c r="E218" s="11"/>
      <c r="F218" s="4"/>
      <c r="H218" s="4"/>
      <c r="I218" s="4"/>
      <c r="J218" s="4"/>
      <c r="K218" s="4"/>
      <c r="L218" s="4"/>
      <c r="M218" s="4"/>
      <c r="N218" s="4"/>
      <c r="O218" s="4"/>
      <c r="P218" s="4"/>
      <c r="Q218" s="4"/>
      <c r="R218" s="4"/>
      <c r="S218" s="4"/>
      <c r="T218" s="4"/>
      <c r="U218" s="4"/>
      <c r="V218" s="4"/>
      <c r="W218" s="4"/>
      <c r="X218" s="4"/>
    </row>
    <row r="219" spans="4:24" x14ac:dyDescent="0.25">
      <c r="D219" s="14"/>
      <c r="E219" s="11"/>
      <c r="F219" s="4"/>
      <c r="H219" s="4"/>
      <c r="I219" s="4"/>
      <c r="J219" s="4"/>
      <c r="K219" s="4"/>
      <c r="L219" s="4"/>
      <c r="M219" s="4"/>
      <c r="N219" s="4"/>
      <c r="O219" s="4"/>
      <c r="P219" s="4"/>
      <c r="Q219" s="4"/>
      <c r="R219" s="4"/>
      <c r="S219" s="4"/>
      <c r="T219" s="4"/>
      <c r="U219" s="4"/>
      <c r="V219" s="4"/>
      <c r="W219" s="4"/>
      <c r="X219" s="4"/>
    </row>
    <row r="220" spans="4:24" x14ac:dyDescent="0.25">
      <c r="D220" s="14"/>
      <c r="E220" s="11"/>
      <c r="F220" s="4"/>
      <c r="H220" s="4"/>
      <c r="I220" s="4"/>
      <c r="J220" s="4"/>
      <c r="K220" s="4"/>
      <c r="L220" s="4"/>
      <c r="M220" s="4"/>
      <c r="N220" s="4"/>
      <c r="O220" s="4"/>
      <c r="P220" s="4"/>
      <c r="Q220" s="4"/>
      <c r="R220" s="4"/>
      <c r="S220" s="4"/>
      <c r="T220" s="4"/>
      <c r="U220" s="4"/>
      <c r="V220" s="4"/>
      <c r="W220" s="4"/>
      <c r="X220" s="4"/>
    </row>
    <row r="221" spans="4:24" x14ac:dyDescent="0.25">
      <c r="D221" s="14"/>
      <c r="E221" s="11"/>
      <c r="F221" s="4"/>
      <c r="H221" s="4"/>
      <c r="I221" s="4"/>
      <c r="J221" s="4"/>
      <c r="K221" s="4"/>
      <c r="L221" s="4"/>
      <c r="M221" s="4"/>
      <c r="N221" s="4"/>
      <c r="O221" s="4"/>
      <c r="P221" s="4"/>
      <c r="Q221" s="4"/>
      <c r="R221" s="4"/>
      <c r="S221" s="4"/>
      <c r="T221" s="4"/>
      <c r="U221" s="4"/>
      <c r="V221" s="4"/>
      <c r="W221" s="4"/>
      <c r="X221" s="4"/>
    </row>
    <row r="222" spans="4:24" x14ac:dyDescent="0.25">
      <c r="D222" s="14"/>
      <c r="E222" s="11"/>
      <c r="F222" s="4"/>
      <c r="H222" s="4"/>
      <c r="I222" s="4"/>
      <c r="J222" s="4"/>
      <c r="K222" s="4"/>
      <c r="L222" s="4"/>
      <c r="M222" s="4"/>
      <c r="N222" s="4"/>
      <c r="O222" s="4"/>
      <c r="P222" s="4"/>
      <c r="Q222" s="4"/>
      <c r="R222" s="4"/>
      <c r="S222" s="4"/>
      <c r="T222" s="4"/>
      <c r="U222" s="4"/>
      <c r="V222" s="4"/>
      <c r="W222" s="4"/>
      <c r="X222" s="4"/>
    </row>
    <row r="223" spans="4:24" x14ac:dyDescent="0.25">
      <c r="D223" s="14"/>
      <c r="E223" s="11"/>
      <c r="F223" s="4"/>
      <c r="H223" s="4"/>
      <c r="I223" s="4"/>
      <c r="J223" s="4"/>
      <c r="K223" s="4"/>
      <c r="L223" s="4"/>
      <c r="M223" s="4"/>
      <c r="N223" s="4"/>
      <c r="O223" s="4"/>
      <c r="P223" s="4"/>
      <c r="Q223" s="4"/>
      <c r="R223" s="4"/>
      <c r="S223" s="4"/>
      <c r="T223" s="4"/>
      <c r="U223" s="4"/>
      <c r="V223" s="4"/>
      <c r="W223" s="4"/>
      <c r="X223" s="4"/>
    </row>
    <row r="224" spans="4:24" x14ac:dyDescent="0.25">
      <c r="D224" s="14"/>
      <c r="E224" s="11"/>
      <c r="F224" s="4"/>
      <c r="H224" s="4"/>
      <c r="I224" s="4"/>
      <c r="J224" s="4"/>
      <c r="K224" s="4"/>
      <c r="L224" s="4"/>
      <c r="M224" s="4"/>
      <c r="N224" s="4"/>
      <c r="O224" s="4"/>
      <c r="P224" s="4"/>
      <c r="Q224" s="4"/>
      <c r="R224" s="4"/>
      <c r="S224" s="4"/>
      <c r="T224" s="4"/>
      <c r="U224" s="4"/>
      <c r="V224" s="4"/>
      <c r="W224" s="4"/>
      <c r="X224" s="4"/>
    </row>
    <row r="225" spans="4:24" x14ac:dyDescent="0.25">
      <c r="D225" s="14"/>
      <c r="E225" s="11"/>
      <c r="F225" s="4"/>
      <c r="H225" s="4"/>
      <c r="I225" s="4"/>
      <c r="J225" s="4"/>
      <c r="K225" s="4"/>
      <c r="L225" s="4"/>
      <c r="M225" s="4"/>
      <c r="N225" s="4"/>
      <c r="O225" s="4"/>
      <c r="P225" s="4"/>
      <c r="Q225" s="4"/>
      <c r="R225" s="4"/>
      <c r="S225" s="4"/>
      <c r="T225" s="4"/>
      <c r="U225" s="4"/>
      <c r="V225" s="4"/>
      <c r="W225" s="4"/>
      <c r="X225" s="4"/>
    </row>
    <row r="226" spans="4:24" x14ac:dyDescent="0.25">
      <c r="D226" s="14"/>
      <c r="E226" s="11"/>
      <c r="F226" s="4"/>
      <c r="H226" s="4"/>
      <c r="I226" s="4"/>
      <c r="J226" s="4"/>
      <c r="K226" s="4"/>
      <c r="L226" s="4"/>
      <c r="M226" s="4"/>
      <c r="N226" s="4"/>
      <c r="O226" s="4"/>
      <c r="P226" s="4"/>
      <c r="Q226" s="4"/>
      <c r="R226" s="4"/>
      <c r="S226" s="4"/>
      <c r="T226" s="4"/>
      <c r="U226" s="4"/>
      <c r="V226" s="4"/>
      <c r="W226" s="4"/>
      <c r="X226" s="4"/>
    </row>
    <row r="227" spans="4:24" x14ac:dyDescent="0.25">
      <c r="D227" s="14"/>
      <c r="E227" s="11"/>
      <c r="F227" s="4"/>
      <c r="H227" s="4"/>
      <c r="I227" s="4"/>
      <c r="J227" s="4"/>
      <c r="K227" s="4"/>
      <c r="L227" s="4"/>
      <c r="M227" s="4"/>
      <c r="N227" s="4"/>
      <c r="O227" s="4"/>
      <c r="P227" s="4"/>
      <c r="Q227" s="4"/>
      <c r="R227" s="4"/>
      <c r="S227" s="4"/>
      <c r="T227" s="4"/>
      <c r="U227" s="4"/>
      <c r="V227" s="4"/>
      <c r="W227" s="4"/>
      <c r="X227" s="4"/>
    </row>
    <row r="228" spans="4:24" x14ac:dyDescent="0.25">
      <c r="D228" s="14"/>
      <c r="E228" s="11"/>
      <c r="F228" s="4"/>
      <c r="H228" s="4"/>
      <c r="I228" s="4"/>
      <c r="J228" s="4"/>
      <c r="K228" s="4"/>
      <c r="L228" s="4"/>
      <c r="M228" s="4"/>
      <c r="N228" s="4"/>
      <c r="O228" s="4"/>
      <c r="P228" s="4"/>
      <c r="Q228" s="4"/>
      <c r="R228" s="4"/>
      <c r="S228" s="4"/>
      <c r="T228" s="4"/>
      <c r="U228" s="4"/>
      <c r="V228" s="4"/>
      <c r="W228" s="4"/>
      <c r="X228" s="4"/>
    </row>
    <row r="229" spans="4:24" x14ac:dyDescent="0.25">
      <c r="D229" s="14"/>
      <c r="E229" s="11"/>
      <c r="F229" s="4"/>
      <c r="H229" s="4"/>
      <c r="I229" s="4"/>
      <c r="J229" s="4"/>
      <c r="K229" s="4"/>
      <c r="L229" s="4"/>
      <c r="M229" s="4"/>
      <c r="N229" s="4"/>
      <c r="O229" s="4"/>
      <c r="P229" s="4"/>
      <c r="Q229" s="4"/>
      <c r="R229" s="4"/>
      <c r="S229" s="4"/>
      <c r="T229" s="4"/>
      <c r="U229" s="4"/>
      <c r="V229" s="4"/>
      <c r="W229" s="4"/>
      <c r="X229" s="4"/>
    </row>
    <row r="230" spans="4:24" x14ac:dyDescent="0.25">
      <c r="D230" s="14"/>
      <c r="E230" s="11"/>
      <c r="F230" s="4"/>
      <c r="H230" s="4"/>
      <c r="I230" s="4"/>
      <c r="J230" s="4"/>
      <c r="K230" s="4"/>
      <c r="L230" s="4"/>
      <c r="M230" s="4"/>
      <c r="N230" s="4"/>
      <c r="O230" s="4"/>
      <c r="P230" s="4"/>
      <c r="Q230" s="4"/>
      <c r="R230" s="4"/>
      <c r="S230" s="4"/>
      <c r="T230" s="4"/>
      <c r="U230" s="4"/>
      <c r="V230" s="4"/>
      <c r="W230" s="4"/>
      <c r="X230" s="4"/>
    </row>
    <row r="231" spans="4:24" x14ac:dyDescent="0.25">
      <c r="D231" s="14"/>
      <c r="E231" s="11"/>
      <c r="F231" s="4"/>
      <c r="H231" s="4"/>
      <c r="I231" s="4"/>
      <c r="J231" s="4"/>
      <c r="K231" s="4"/>
      <c r="L231" s="4"/>
      <c r="M231" s="4"/>
      <c r="N231" s="4"/>
      <c r="O231" s="4"/>
      <c r="P231" s="4"/>
      <c r="Q231" s="4"/>
      <c r="R231" s="4"/>
      <c r="S231" s="4"/>
      <c r="T231" s="4"/>
      <c r="U231" s="4"/>
      <c r="V231" s="4"/>
      <c r="W231" s="4"/>
      <c r="X231" s="4"/>
    </row>
    <row r="232" spans="4:24" x14ac:dyDescent="0.25">
      <c r="D232" s="14"/>
      <c r="E232" s="11"/>
      <c r="F232" s="4"/>
      <c r="H232" s="4"/>
      <c r="I232" s="4"/>
      <c r="J232" s="4"/>
      <c r="K232" s="4"/>
      <c r="L232" s="4"/>
      <c r="M232" s="4"/>
      <c r="N232" s="4"/>
      <c r="O232" s="4"/>
      <c r="P232" s="4"/>
      <c r="Q232" s="4"/>
      <c r="R232" s="4"/>
      <c r="S232" s="4"/>
      <c r="T232" s="4"/>
      <c r="U232" s="4"/>
      <c r="V232" s="4"/>
      <c r="W232" s="4"/>
      <c r="X232" s="4"/>
    </row>
    <row r="233" spans="4:24" x14ac:dyDescent="0.25">
      <c r="D233" s="14"/>
      <c r="E233" s="11"/>
      <c r="F233" s="4"/>
      <c r="H233" s="4"/>
      <c r="I233" s="4"/>
      <c r="J233" s="4"/>
      <c r="K233" s="4"/>
      <c r="L233" s="4"/>
      <c r="M233" s="4"/>
      <c r="N233" s="4"/>
      <c r="O233" s="4"/>
      <c r="P233" s="4"/>
      <c r="Q233" s="4"/>
      <c r="R233" s="4"/>
      <c r="S233" s="4"/>
      <c r="T233" s="4"/>
      <c r="U233" s="4"/>
      <c r="V233" s="4"/>
      <c r="W233" s="4"/>
      <c r="X233" s="4"/>
    </row>
    <row r="234" spans="4:24" x14ac:dyDescent="0.25">
      <c r="D234" s="14"/>
      <c r="E234" s="11"/>
      <c r="F234" s="4"/>
      <c r="H234" s="4"/>
      <c r="I234" s="4"/>
      <c r="J234" s="4"/>
      <c r="K234" s="4"/>
      <c r="L234" s="4"/>
      <c r="M234" s="4"/>
      <c r="N234" s="4"/>
      <c r="O234" s="4"/>
      <c r="P234" s="4"/>
      <c r="Q234" s="4"/>
      <c r="R234" s="4"/>
      <c r="S234" s="4"/>
      <c r="T234" s="4"/>
      <c r="U234" s="4"/>
      <c r="V234" s="4"/>
      <c r="W234" s="4"/>
      <c r="X234" s="4"/>
    </row>
    <row r="235" spans="4:24" x14ac:dyDescent="0.25">
      <c r="D235" s="14"/>
      <c r="E235" s="11"/>
      <c r="F235" s="4"/>
      <c r="H235" s="4"/>
      <c r="I235" s="4"/>
      <c r="J235" s="4"/>
      <c r="K235" s="4"/>
      <c r="L235" s="4"/>
      <c r="M235" s="4"/>
      <c r="N235" s="4"/>
      <c r="O235" s="4"/>
      <c r="P235" s="4"/>
      <c r="Q235" s="4"/>
      <c r="R235" s="4"/>
      <c r="S235" s="4"/>
      <c r="T235" s="4"/>
      <c r="U235" s="4"/>
      <c r="V235" s="4"/>
      <c r="W235" s="4"/>
      <c r="X235" s="4"/>
    </row>
    <row r="236" spans="4:24" x14ac:dyDescent="0.25">
      <c r="D236" s="14"/>
      <c r="E236" s="11"/>
      <c r="F236" s="4"/>
      <c r="H236" s="4"/>
      <c r="I236" s="4"/>
      <c r="J236" s="4"/>
      <c r="K236" s="4"/>
      <c r="L236" s="4"/>
      <c r="M236" s="4"/>
      <c r="N236" s="4"/>
      <c r="O236" s="4"/>
      <c r="P236" s="4"/>
      <c r="Q236" s="4"/>
      <c r="R236" s="4"/>
      <c r="S236" s="4"/>
      <c r="T236" s="4"/>
      <c r="U236" s="4"/>
      <c r="V236" s="4"/>
      <c r="W236" s="4"/>
      <c r="X236" s="4"/>
    </row>
    <row r="237" spans="4:24" x14ac:dyDescent="0.25">
      <c r="D237" s="14"/>
      <c r="E237" s="11"/>
      <c r="F237" s="4"/>
      <c r="H237" s="4"/>
      <c r="I237" s="4"/>
      <c r="J237" s="4"/>
      <c r="K237" s="4"/>
      <c r="L237" s="4"/>
      <c r="M237" s="4"/>
      <c r="N237" s="4"/>
      <c r="O237" s="4"/>
      <c r="P237" s="4"/>
      <c r="Q237" s="4"/>
      <c r="R237" s="4"/>
      <c r="S237" s="4"/>
      <c r="T237" s="4"/>
      <c r="U237" s="4"/>
      <c r="V237" s="4"/>
      <c r="W237" s="4"/>
      <c r="X237" s="4"/>
    </row>
    <row r="238" spans="4:24" x14ac:dyDescent="0.25">
      <c r="D238" s="14"/>
      <c r="E238" s="11"/>
      <c r="F238" s="4"/>
      <c r="H238" s="4"/>
      <c r="I238" s="4"/>
      <c r="J238" s="4"/>
      <c r="K238" s="4"/>
      <c r="L238" s="4"/>
      <c r="M238" s="4"/>
      <c r="N238" s="4"/>
      <c r="O238" s="4"/>
      <c r="P238" s="4"/>
      <c r="Q238" s="4"/>
      <c r="R238" s="4"/>
      <c r="S238" s="4"/>
      <c r="T238" s="4"/>
      <c r="U238" s="4"/>
      <c r="V238" s="4"/>
      <c r="W238" s="4"/>
      <c r="X238" s="4"/>
    </row>
    <row r="239" spans="4:24" x14ac:dyDescent="0.25">
      <c r="D239" s="14"/>
      <c r="E239" s="11"/>
      <c r="F239" s="4"/>
      <c r="H239" s="4"/>
      <c r="I239" s="4"/>
      <c r="J239" s="4"/>
      <c r="K239" s="4"/>
      <c r="L239" s="4"/>
      <c r="M239" s="4"/>
      <c r="N239" s="4"/>
      <c r="O239" s="4"/>
      <c r="P239" s="4"/>
      <c r="Q239" s="4"/>
      <c r="R239" s="4"/>
      <c r="S239" s="4"/>
      <c r="T239" s="4"/>
      <c r="U239" s="4"/>
      <c r="V239" s="4"/>
      <c r="W239" s="4"/>
      <c r="X239" s="4"/>
    </row>
    <row r="240" spans="4:24" x14ac:dyDescent="0.25">
      <c r="D240" s="14"/>
      <c r="E240" s="11"/>
      <c r="F240" s="4"/>
      <c r="H240" s="4"/>
      <c r="I240" s="4"/>
      <c r="J240" s="4"/>
      <c r="K240" s="4"/>
      <c r="L240" s="4"/>
      <c r="M240" s="4"/>
      <c r="N240" s="4"/>
      <c r="O240" s="4"/>
      <c r="P240" s="4"/>
      <c r="Q240" s="4"/>
      <c r="R240" s="4"/>
      <c r="S240" s="4"/>
      <c r="T240" s="4"/>
      <c r="U240" s="4"/>
      <c r="V240" s="4"/>
      <c r="W240" s="4"/>
      <c r="X240" s="4"/>
    </row>
    <row r="241" spans="4:24" x14ac:dyDescent="0.25">
      <c r="D241" s="14"/>
      <c r="E241" s="11"/>
      <c r="F241" s="4"/>
      <c r="H241" s="4"/>
      <c r="I241" s="4"/>
      <c r="J241" s="4"/>
      <c r="K241" s="4"/>
      <c r="L241" s="4"/>
      <c r="M241" s="4"/>
      <c r="N241" s="4"/>
      <c r="O241" s="4"/>
      <c r="P241" s="4"/>
      <c r="Q241" s="4"/>
      <c r="R241" s="4"/>
      <c r="S241" s="4"/>
      <c r="T241" s="4"/>
      <c r="U241" s="4"/>
      <c r="V241" s="4"/>
      <c r="W241" s="4"/>
      <c r="X241" s="4"/>
    </row>
    <row r="242" spans="4:24" x14ac:dyDescent="0.25">
      <c r="D242" s="14"/>
      <c r="E242" s="11"/>
      <c r="F242" s="4"/>
      <c r="H242" s="4"/>
      <c r="I242" s="4"/>
      <c r="J242" s="4"/>
      <c r="K242" s="4"/>
      <c r="L242" s="4"/>
      <c r="M242" s="4"/>
      <c r="N242" s="4"/>
      <c r="O242" s="4"/>
      <c r="P242" s="4"/>
      <c r="Q242" s="4"/>
      <c r="R242" s="4"/>
      <c r="S242" s="4"/>
      <c r="T242" s="4"/>
      <c r="U242" s="4"/>
      <c r="V242" s="4"/>
      <c r="W242" s="4"/>
      <c r="X242" s="4"/>
    </row>
    <row r="243" spans="4:24" x14ac:dyDescent="0.25">
      <c r="D243" s="14"/>
      <c r="E243" s="11"/>
      <c r="F243" s="4"/>
      <c r="H243" s="4"/>
      <c r="I243" s="4"/>
      <c r="J243" s="4"/>
      <c r="K243" s="4"/>
      <c r="L243" s="4"/>
      <c r="M243" s="4"/>
      <c r="N243" s="4"/>
      <c r="O243" s="4"/>
      <c r="P243" s="4"/>
      <c r="Q243" s="4"/>
      <c r="R243" s="4"/>
      <c r="S243" s="4"/>
      <c r="T243" s="4"/>
      <c r="U243" s="4"/>
      <c r="V243" s="4"/>
      <c r="W243" s="4"/>
      <c r="X243" s="4"/>
    </row>
    <row r="244" spans="4:24" x14ac:dyDescent="0.25">
      <c r="D244" s="14"/>
      <c r="E244" s="11"/>
      <c r="F244" s="4"/>
      <c r="H244" s="4"/>
      <c r="I244" s="4"/>
      <c r="J244" s="4"/>
      <c r="K244" s="4"/>
      <c r="L244" s="4"/>
      <c r="M244" s="4"/>
      <c r="N244" s="4"/>
      <c r="O244" s="4"/>
      <c r="P244" s="4"/>
      <c r="Q244" s="4"/>
      <c r="R244" s="4"/>
      <c r="S244" s="4"/>
      <c r="T244" s="4"/>
      <c r="U244" s="4"/>
      <c r="V244" s="4"/>
      <c r="W244" s="4"/>
      <c r="X244" s="4"/>
    </row>
    <row r="245" spans="4:24" x14ac:dyDescent="0.25">
      <c r="D245" s="14"/>
      <c r="E245" s="11"/>
      <c r="F245" s="4"/>
      <c r="H245" s="4"/>
      <c r="I245" s="4"/>
      <c r="J245" s="4"/>
      <c r="K245" s="4"/>
      <c r="L245" s="4"/>
      <c r="M245" s="4"/>
      <c r="N245" s="4"/>
      <c r="O245" s="4"/>
      <c r="P245" s="4"/>
      <c r="Q245" s="4"/>
      <c r="R245" s="4"/>
      <c r="S245" s="4"/>
      <c r="T245" s="4"/>
      <c r="U245" s="4"/>
      <c r="V245" s="4"/>
      <c r="W245" s="4"/>
      <c r="X245" s="4"/>
    </row>
    <row r="246" spans="4:24" x14ac:dyDescent="0.25">
      <c r="D246" s="14"/>
      <c r="E246" s="11"/>
      <c r="F246" s="4"/>
      <c r="H246" s="4"/>
      <c r="I246" s="4"/>
      <c r="J246" s="4"/>
      <c r="K246" s="4"/>
      <c r="L246" s="4"/>
      <c r="M246" s="4"/>
      <c r="N246" s="4"/>
      <c r="O246" s="4"/>
      <c r="P246" s="4"/>
      <c r="Q246" s="4"/>
      <c r="R246" s="4"/>
      <c r="S246" s="4"/>
      <c r="T246" s="4"/>
      <c r="U246" s="4"/>
      <c r="V246" s="4"/>
      <c r="W246" s="4"/>
      <c r="X246" s="4"/>
    </row>
    <row r="247" spans="4:24" x14ac:dyDescent="0.25">
      <c r="D247" s="14"/>
      <c r="E247" s="11"/>
      <c r="F247" s="4"/>
      <c r="H247" s="4"/>
      <c r="I247" s="4"/>
      <c r="J247" s="4"/>
      <c r="K247" s="4"/>
      <c r="L247" s="4"/>
      <c r="M247" s="4"/>
      <c r="N247" s="4"/>
      <c r="O247" s="4"/>
      <c r="P247" s="4"/>
      <c r="Q247" s="4"/>
      <c r="R247" s="4"/>
      <c r="S247" s="4"/>
      <c r="T247" s="4"/>
      <c r="U247" s="4"/>
      <c r="V247" s="4"/>
      <c r="W247" s="4"/>
      <c r="X247" s="4"/>
    </row>
    <row r="248" spans="4:24" x14ac:dyDescent="0.25">
      <c r="D248" s="14"/>
      <c r="E248" s="11"/>
      <c r="F248" s="4"/>
      <c r="H248" s="4"/>
      <c r="I248" s="4"/>
      <c r="J248" s="4"/>
      <c r="K248" s="4"/>
      <c r="L248" s="4"/>
      <c r="M248" s="4"/>
      <c r="N248" s="4"/>
      <c r="O248" s="4"/>
      <c r="P248" s="4"/>
      <c r="Q248" s="4"/>
      <c r="R248" s="4"/>
      <c r="S248" s="4"/>
      <c r="T248" s="4"/>
      <c r="U248" s="4"/>
      <c r="V248" s="4"/>
      <c r="W248" s="4"/>
      <c r="X248" s="4"/>
    </row>
    <row r="249" spans="4:24" x14ac:dyDescent="0.25">
      <c r="D249" s="14"/>
      <c r="E249" s="11"/>
      <c r="F249" s="4"/>
      <c r="H249" s="4"/>
      <c r="I249" s="4"/>
      <c r="J249" s="4"/>
      <c r="K249" s="4"/>
      <c r="L249" s="4"/>
      <c r="M249" s="4"/>
      <c r="N249" s="4"/>
      <c r="O249" s="4"/>
      <c r="P249" s="4"/>
      <c r="Q249" s="4"/>
      <c r="R249" s="4"/>
      <c r="S249" s="4"/>
      <c r="T249" s="4"/>
      <c r="U249" s="4"/>
      <c r="V249" s="4"/>
      <c r="W249" s="4"/>
      <c r="X249" s="4"/>
    </row>
    <row r="250" spans="4:24" x14ac:dyDescent="0.25">
      <c r="D250" s="14"/>
      <c r="E250" s="11"/>
      <c r="F250" s="4"/>
      <c r="H250" s="4"/>
      <c r="I250" s="4"/>
      <c r="J250" s="4"/>
      <c r="K250" s="4"/>
      <c r="L250" s="4"/>
      <c r="M250" s="4"/>
      <c r="N250" s="4"/>
      <c r="O250" s="4"/>
      <c r="P250" s="4"/>
      <c r="Q250" s="4"/>
      <c r="R250" s="4"/>
      <c r="S250" s="4"/>
      <c r="T250" s="4"/>
      <c r="U250" s="4"/>
      <c r="V250" s="4"/>
      <c r="W250" s="4"/>
      <c r="X250" s="4"/>
    </row>
    <row r="251" spans="4:24" x14ac:dyDescent="0.25">
      <c r="D251" s="14"/>
      <c r="E251" s="11"/>
      <c r="F251" s="4"/>
      <c r="H251" s="4"/>
      <c r="I251" s="4"/>
      <c r="J251" s="4"/>
      <c r="K251" s="4"/>
      <c r="L251" s="4"/>
      <c r="M251" s="4"/>
      <c r="N251" s="4"/>
      <c r="O251" s="4"/>
      <c r="P251" s="4"/>
      <c r="Q251" s="4"/>
      <c r="R251" s="4"/>
      <c r="S251" s="4"/>
      <c r="T251" s="4"/>
      <c r="U251" s="4"/>
      <c r="V251" s="4"/>
      <c r="W251" s="4"/>
      <c r="X251" s="4"/>
    </row>
    <row r="252" spans="4:24" x14ac:dyDescent="0.25">
      <c r="D252" s="14"/>
      <c r="E252" s="11"/>
      <c r="F252" s="4"/>
      <c r="H252" s="4"/>
      <c r="I252" s="4"/>
      <c r="J252" s="4"/>
      <c r="K252" s="4"/>
      <c r="L252" s="4"/>
      <c r="M252" s="4"/>
      <c r="N252" s="4"/>
      <c r="O252" s="4"/>
      <c r="P252" s="4"/>
      <c r="Q252" s="4"/>
      <c r="R252" s="4"/>
      <c r="S252" s="4"/>
      <c r="T252" s="4"/>
      <c r="U252" s="4"/>
      <c r="V252" s="4"/>
      <c r="W252" s="4"/>
      <c r="X252" s="4"/>
    </row>
    <row r="253" spans="4:24" x14ac:dyDescent="0.25">
      <c r="D253" s="14"/>
      <c r="E253" s="11"/>
      <c r="F253" s="4"/>
      <c r="H253" s="4"/>
      <c r="I253" s="4"/>
      <c r="J253" s="4"/>
      <c r="K253" s="4"/>
      <c r="L253" s="4"/>
      <c r="M253" s="4"/>
      <c r="N253" s="4"/>
      <c r="O253" s="4"/>
      <c r="P253" s="4"/>
      <c r="Q253" s="4"/>
      <c r="R253" s="4"/>
      <c r="S253" s="4"/>
      <c r="T253" s="4"/>
      <c r="U253" s="4"/>
      <c r="V253" s="4"/>
      <c r="W253" s="4"/>
      <c r="X253" s="4"/>
    </row>
    <row r="254" spans="4:24" x14ac:dyDescent="0.25">
      <c r="D254" s="14"/>
      <c r="E254" s="11"/>
      <c r="F254" s="4"/>
      <c r="H254" s="4"/>
      <c r="I254" s="4"/>
      <c r="J254" s="4"/>
      <c r="K254" s="4"/>
      <c r="L254" s="4"/>
      <c r="M254" s="4"/>
      <c r="N254" s="4"/>
      <c r="O254" s="4"/>
      <c r="P254" s="4"/>
      <c r="Q254" s="4"/>
      <c r="R254" s="4"/>
      <c r="S254" s="4"/>
      <c r="T254" s="4"/>
      <c r="U254" s="4"/>
      <c r="V254" s="4"/>
      <c r="W254" s="4"/>
      <c r="X254" s="4"/>
    </row>
    <row r="255" spans="4:24" x14ac:dyDescent="0.25">
      <c r="D255" s="14"/>
      <c r="E255" s="11"/>
      <c r="F255" s="4"/>
      <c r="H255" s="4"/>
      <c r="I255" s="4"/>
      <c r="J255" s="4"/>
      <c r="K255" s="4"/>
      <c r="L255" s="4"/>
      <c r="M255" s="4"/>
      <c r="N255" s="4"/>
      <c r="O255" s="4"/>
      <c r="P255" s="4"/>
      <c r="Q255" s="4"/>
      <c r="R255" s="4"/>
      <c r="S255" s="4"/>
      <c r="T255" s="4"/>
      <c r="U255" s="4"/>
      <c r="V255" s="4"/>
      <c r="W255" s="4"/>
      <c r="X255" s="4"/>
    </row>
    <row r="256" spans="4:24" x14ac:dyDescent="0.25">
      <c r="D256" s="14"/>
      <c r="E256" s="11"/>
      <c r="F256" s="4"/>
      <c r="H256" s="4"/>
      <c r="I256" s="4"/>
      <c r="J256" s="4"/>
      <c r="K256" s="4"/>
      <c r="L256" s="4"/>
      <c r="M256" s="4"/>
      <c r="N256" s="4"/>
      <c r="O256" s="4"/>
      <c r="P256" s="4"/>
      <c r="Q256" s="4"/>
      <c r="R256" s="4"/>
      <c r="S256" s="4"/>
      <c r="T256" s="4"/>
      <c r="U256" s="4"/>
      <c r="V256" s="4"/>
      <c r="W256" s="4"/>
      <c r="X256" s="4"/>
    </row>
    <row r="257" spans="4:24" x14ac:dyDescent="0.25">
      <c r="D257" s="14"/>
      <c r="E257" s="11"/>
      <c r="F257" s="4"/>
      <c r="H257" s="4"/>
      <c r="I257" s="4"/>
      <c r="J257" s="4"/>
      <c r="K257" s="4"/>
      <c r="L257" s="4"/>
      <c r="M257" s="4"/>
      <c r="N257" s="4"/>
      <c r="O257" s="4"/>
      <c r="P257" s="4"/>
      <c r="Q257" s="4"/>
      <c r="R257" s="4"/>
      <c r="S257" s="4"/>
      <c r="T257" s="4"/>
      <c r="U257" s="4"/>
      <c r="V257" s="4"/>
      <c r="W257" s="4"/>
      <c r="X257" s="4"/>
    </row>
    <row r="258" spans="4:24" x14ac:dyDescent="0.25">
      <c r="D258" s="14"/>
      <c r="E258" s="11"/>
      <c r="F258" s="4"/>
      <c r="H258" s="4"/>
      <c r="I258" s="4"/>
      <c r="J258" s="4"/>
      <c r="K258" s="4"/>
      <c r="L258" s="4"/>
      <c r="M258" s="4"/>
      <c r="N258" s="4"/>
      <c r="O258" s="4"/>
      <c r="P258" s="4"/>
      <c r="Q258" s="4"/>
      <c r="R258" s="4"/>
      <c r="S258" s="4"/>
      <c r="T258" s="4"/>
      <c r="U258" s="4"/>
      <c r="V258" s="4"/>
      <c r="W258" s="4"/>
      <c r="X258" s="4"/>
    </row>
    <row r="259" spans="4:24" x14ac:dyDescent="0.25">
      <c r="D259" s="14"/>
      <c r="E259" s="11"/>
      <c r="F259" s="4"/>
      <c r="H259" s="4"/>
      <c r="I259" s="4"/>
      <c r="J259" s="4"/>
      <c r="K259" s="4"/>
      <c r="L259" s="4"/>
      <c r="M259" s="4"/>
      <c r="N259" s="4"/>
      <c r="O259" s="4"/>
      <c r="P259" s="4"/>
      <c r="Q259" s="4"/>
      <c r="R259" s="4"/>
      <c r="S259" s="4"/>
      <c r="T259" s="4"/>
      <c r="U259" s="4"/>
      <c r="V259" s="4"/>
      <c r="W259" s="4"/>
      <c r="X259" s="4"/>
    </row>
    <row r="260" spans="4:24" x14ac:dyDescent="0.25">
      <c r="D260" s="14"/>
      <c r="E260" s="11"/>
      <c r="F260" s="4"/>
      <c r="H260" s="4"/>
      <c r="I260" s="4"/>
      <c r="J260" s="4"/>
      <c r="K260" s="4"/>
      <c r="L260" s="4"/>
      <c r="M260" s="4"/>
      <c r="N260" s="4"/>
      <c r="O260" s="4"/>
      <c r="P260" s="4"/>
      <c r="Q260" s="4"/>
      <c r="R260" s="4"/>
      <c r="S260" s="4"/>
      <c r="T260" s="4"/>
      <c r="U260" s="4"/>
      <c r="V260" s="4"/>
      <c r="W260" s="4"/>
      <c r="X260" s="4"/>
    </row>
    <row r="261" spans="4:24" x14ac:dyDescent="0.25">
      <c r="D261" s="14"/>
      <c r="E261" s="11"/>
      <c r="F261" s="4"/>
      <c r="H261" s="4"/>
      <c r="I261" s="4"/>
      <c r="J261" s="4"/>
      <c r="K261" s="4"/>
      <c r="L261" s="4"/>
      <c r="M261" s="4"/>
      <c r="N261" s="4"/>
      <c r="O261" s="4"/>
      <c r="P261" s="4"/>
      <c r="Q261" s="4"/>
      <c r="R261" s="4"/>
      <c r="S261" s="4"/>
      <c r="T261" s="4"/>
      <c r="U261" s="4"/>
      <c r="V261" s="4"/>
      <c r="W261" s="4"/>
      <c r="X261" s="4"/>
    </row>
    <row r="262" spans="4:24" x14ac:dyDescent="0.25">
      <c r="D262" s="14"/>
      <c r="E262" s="11"/>
      <c r="F262" s="4"/>
      <c r="H262" s="4"/>
      <c r="I262" s="4"/>
      <c r="J262" s="4"/>
      <c r="K262" s="4"/>
      <c r="L262" s="4"/>
      <c r="M262" s="4"/>
      <c r="N262" s="4"/>
      <c r="O262" s="4"/>
      <c r="P262" s="4"/>
      <c r="Q262" s="4"/>
      <c r="R262" s="4"/>
      <c r="S262" s="4"/>
      <c r="T262" s="4"/>
      <c r="U262" s="4"/>
      <c r="V262" s="4"/>
      <c r="W262" s="4"/>
      <c r="X262" s="4"/>
    </row>
    <row r="263" spans="4:24" x14ac:dyDescent="0.25">
      <c r="D263" s="14"/>
      <c r="E263" s="11"/>
      <c r="F263" s="4"/>
      <c r="H263" s="4"/>
      <c r="I263" s="4"/>
      <c r="J263" s="4"/>
      <c r="K263" s="4"/>
      <c r="L263" s="4"/>
      <c r="M263" s="4"/>
      <c r="N263" s="4"/>
      <c r="O263" s="4"/>
      <c r="P263" s="4"/>
      <c r="Q263" s="4"/>
      <c r="R263" s="4"/>
      <c r="S263" s="4"/>
      <c r="T263" s="4"/>
      <c r="U263" s="4"/>
      <c r="V263" s="4"/>
      <c r="W263" s="4"/>
      <c r="X263" s="4"/>
    </row>
    <row r="264" spans="4:24" x14ac:dyDescent="0.25">
      <c r="D264" s="14"/>
      <c r="E264" s="11"/>
      <c r="F264" s="4"/>
      <c r="H264" s="4"/>
      <c r="I264" s="4"/>
      <c r="J264" s="4"/>
      <c r="K264" s="4"/>
      <c r="L264" s="4"/>
      <c r="M264" s="4"/>
      <c r="N264" s="4"/>
      <c r="O264" s="4"/>
      <c r="P264" s="4"/>
      <c r="Q264" s="4"/>
      <c r="R264" s="4"/>
      <c r="S264" s="4"/>
      <c r="T264" s="4"/>
      <c r="U264" s="4"/>
      <c r="V264" s="4"/>
      <c r="W264" s="4"/>
      <c r="X264" s="4"/>
    </row>
    <row r="265" spans="4:24" x14ac:dyDescent="0.25">
      <c r="D265" s="14"/>
      <c r="E265" s="11"/>
      <c r="F265" s="4"/>
      <c r="H265" s="4"/>
      <c r="I265" s="4"/>
      <c r="J265" s="4"/>
      <c r="K265" s="4"/>
      <c r="L265" s="4"/>
      <c r="M265" s="4"/>
      <c r="N265" s="4"/>
      <c r="O265" s="4"/>
      <c r="P265" s="4"/>
      <c r="Q265" s="4"/>
      <c r="R265" s="4"/>
      <c r="S265" s="4"/>
      <c r="T265" s="4"/>
      <c r="U265" s="4"/>
      <c r="V265" s="4"/>
      <c r="W265" s="4"/>
      <c r="X265" s="4"/>
    </row>
    <row r="266" spans="4:24" x14ac:dyDescent="0.25">
      <c r="D266" s="14"/>
      <c r="E266" s="11"/>
      <c r="F266" s="4"/>
      <c r="H266" s="4"/>
      <c r="I266" s="4"/>
      <c r="J266" s="4"/>
      <c r="K266" s="4"/>
      <c r="L266" s="4"/>
      <c r="M266" s="4"/>
      <c r="N266" s="4"/>
      <c r="O266" s="4"/>
      <c r="P266" s="4"/>
      <c r="Q266" s="4"/>
      <c r="R266" s="4"/>
      <c r="S266" s="4"/>
      <c r="T266" s="4"/>
      <c r="U266" s="4"/>
      <c r="V266" s="4"/>
      <c r="W266" s="4"/>
      <c r="X266" s="4"/>
    </row>
    <row r="267" spans="4:24" x14ac:dyDescent="0.25">
      <c r="D267" s="14"/>
      <c r="E267" s="11"/>
      <c r="F267" s="4"/>
      <c r="H267" s="4"/>
      <c r="I267" s="4"/>
      <c r="J267" s="4"/>
      <c r="K267" s="4"/>
      <c r="L267" s="4"/>
      <c r="M267" s="4"/>
      <c r="N267" s="4"/>
      <c r="O267" s="4"/>
      <c r="P267" s="4"/>
      <c r="Q267" s="4"/>
      <c r="R267" s="4"/>
      <c r="S267" s="4"/>
      <c r="T267" s="4"/>
      <c r="U267" s="4"/>
      <c r="V267" s="4"/>
      <c r="W267" s="4"/>
      <c r="X267" s="4"/>
    </row>
    <row r="268" spans="4:24" x14ac:dyDescent="0.25">
      <c r="D268" s="14"/>
      <c r="E268" s="11"/>
      <c r="F268" s="4"/>
      <c r="H268" s="4"/>
      <c r="I268" s="4"/>
      <c r="J268" s="4"/>
      <c r="K268" s="4"/>
      <c r="L268" s="4"/>
      <c r="M268" s="4"/>
      <c r="N268" s="4"/>
      <c r="O268" s="4"/>
      <c r="P268" s="4"/>
      <c r="Q268" s="4"/>
      <c r="R268" s="4"/>
      <c r="S268" s="4"/>
      <c r="T268" s="4"/>
      <c r="U268" s="4"/>
      <c r="V268" s="4"/>
      <c r="W268" s="4"/>
      <c r="X268" s="4"/>
    </row>
    <row r="269" spans="4:24" x14ac:dyDescent="0.25">
      <c r="D269" s="14"/>
      <c r="E269" s="11"/>
      <c r="F269" s="4"/>
      <c r="H269" s="4"/>
      <c r="I269" s="4"/>
      <c r="J269" s="4"/>
      <c r="K269" s="4"/>
      <c r="L269" s="4"/>
      <c r="M269" s="4"/>
      <c r="N269" s="4"/>
      <c r="O269" s="4"/>
      <c r="P269" s="4"/>
      <c r="Q269" s="4"/>
      <c r="R269" s="4"/>
      <c r="S269" s="4"/>
      <c r="T269" s="4"/>
      <c r="U269" s="4"/>
      <c r="V269" s="4"/>
      <c r="W269" s="4"/>
      <c r="X269" s="4"/>
    </row>
    <row r="270" spans="4:24" x14ac:dyDescent="0.25">
      <c r="D270" s="14"/>
      <c r="E270" s="11"/>
      <c r="F270" s="4"/>
      <c r="H270" s="4"/>
      <c r="I270" s="4"/>
      <c r="J270" s="4"/>
      <c r="K270" s="4"/>
      <c r="L270" s="4"/>
      <c r="M270" s="4"/>
      <c r="N270" s="4"/>
      <c r="O270" s="4"/>
      <c r="P270" s="4"/>
      <c r="Q270" s="4"/>
      <c r="R270" s="4"/>
      <c r="S270" s="4"/>
      <c r="T270" s="4"/>
      <c r="U270" s="4"/>
      <c r="V270" s="4"/>
      <c r="W270" s="4"/>
      <c r="X270" s="4"/>
    </row>
    <row r="271" spans="4:24" x14ac:dyDescent="0.25">
      <c r="D271" s="14"/>
      <c r="E271" s="11"/>
      <c r="F271" s="4"/>
      <c r="H271" s="4"/>
      <c r="I271" s="4"/>
      <c r="J271" s="4"/>
      <c r="K271" s="4"/>
      <c r="L271" s="4"/>
      <c r="M271" s="4"/>
      <c r="N271" s="4"/>
      <c r="O271" s="4"/>
      <c r="P271" s="4"/>
      <c r="Q271" s="4"/>
      <c r="R271" s="4"/>
      <c r="S271" s="4"/>
      <c r="T271" s="4"/>
      <c r="U271" s="4"/>
      <c r="V271" s="4"/>
      <c r="W271" s="4"/>
      <c r="X271" s="4"/>
    </row>
    <row r="272" spans="4:24" x14ac:dyDescent="0.25">
      <c r="D272" s="14"/>
      <c r="E272" s="11"/>
      <c r="F272" s="4"/>
      <c r="H272" s="4"/>
      <c r="I272" s="4"/>
      <c r="J272" s="4"/>
      <c r="K272" s="4"/>
      <c r="L272" s="4"/>
      <c r="M272" s="4"/>
      <c r="N272" s="4"/>
      <c r="O272" s="4"/>
      <c r="P272" s="4"/>
      <c r="Q272" s="4"/>
      <c r="R272" s="4"/>
      <c r="S272" s="4"/>
      <c r="T272" s="4"/>
      <c r="U272" s="4"/>
      <c r="V272" s="4"/>
      <c r="W272" s="4"/>
      <c r="X272" s="4"/>
    </row>
    <row r="273" spans="4:24" x14ac:dyDescent="0.25">
      <c r="D273" s="14"/>
      <c r="E273" s="11"/>
      <c r="F273" s="4"/>
      <c r="H273" s="4"/>
      <c r="I273" s="4"/>
      <c r="J273" s="4"/>
      <c r="K273" s="4"/>
      <c r="L273" s="4"/>
      <c r="M273" s="4"/>
      <c r="N273" s="4"/>
      <c r="O273" s="4"/>
      <c r="P273" s="4"/>
      <c r="Q273" s="4"/>
      <c r="R273" s="4"/>
      <c r="S273" s="4"/>
      <c r="T273" s="4"/>
      <c r="U273" s="4"/>
      <c r="V273" s="4"/>
      <c r="W273" s="4"/>
      <c r="X273" s="4"/>
    </row>
    <row r="274" spans="4:24" x14ac:dyDescent="0.25">
      <c r="D274" s="14"/>
      <c r="E274" s="11"/>
      <c r="F274" s="4"/>
      <c r="H274" s="4"/>
      <c r="I274" s="4"/>
      <c r="J274" s="4"/>
      <c r="K274" s="4"/>
      <c r="L274" s="4"/>
      <c r="M274" s="4"/>
      <c r="N274" s="4"/>
      <c r="O274" s="4"/>
      <c r="P274" s="4"/>
      <c r="Q274" s="4"/>
      <c r="R274" s="4"/>
      <c r="S274" s="4"/>
      <c r="T274" s="4"/>
      <c r="U274" s="4"/>
      <c r="V274" s="4"/>
      <c r="W274" s="4"/>
      <c r="X274" s="4"/>
    </row>
    <row r="275" spans="4:24" x14ac:dyDescent="0.25">
      <c r="D275" s="14"/>
      <c r="E275" s="11"/>
      <c r="F275" s="4"/>
      <c r="H275" s="4"/>
      <c r="I275" s="4"/>
      <c r="J275" s="4"/>
      <c r="K275" s="4"/>
      <c r="L275" s="4"/>
      <c r="M275" s="4"/>
      <c r="N275" s="4"/>
      <c r="O275" s="4"/>
      <c r="P275" s="4"/>
      <c r="Q275" s="4"/>
      <c r="R275" s="4"/>
      <c r="S275" s="4"/>
      <c r="T275" s="4"/>
      <c r="U275" s="4"/>
      <c r="V275" s="4"/>
      <c r="W275" s="4"/>
      <c r="X275" s="4"/>
    </row>
    <row r="276" spans="4:24" x14ac:dyDescent="0.25">
      <c r="D276" s="14"/>
      <c r="E276" s="11"/>
      <c r="F276" s="4"/>
      <c r="H276" s="4"/>
      <c r="I276" s="4"/>
      <c r="J276" s="4"/>
      <c r="K276" s="4"/>
      <c r="L276" s="4"/>
      <c r="M276" s="4"/>
      <c r="N276" s="4"/>
      <c r="O276" s="4"/>
      <c r="P276" s="4"/>
      <c r="Q276" s="4"/>
      <c r="R276" s="4"/>
      <c r="S276" s="4"/>
      <c r="T276" s="4"/>
      <c r="U276" s="4"/>
      <c r="V276" s="4"/>
      <c r="W276" s="4"/>
      <c r="X276" s="4"/>
    </row>
    <row r="277" spans="4:24" x14ac:dyDescent="0.25">
      <c r="D277" s="14"/>
      <c r="E277" s="11"/>
      <c r="F277" s="4"/>
      <c r="H277" s="4"/>
      <c r="I277" s="4"/>
      <c r="J277" s="4"/>
      <c r="K277" s="4"/>
      <c r="L277" s="4"/>
      <c r="M277" s="4"/>
      <c r="N277" s="4"/>
      <c r="O277" s="4"/>
      <c r="P277" s="4"/>
      <c r="Q277" s="4"/>
      <c r="R277" s="4"/>
      <c r="S277" s="4"/>
      <c r="T277" s="4"/>
      <c r="U277" s="4"/>
      <c r="V277" s="4"/>
      <c r="W277" s="4"/>
      <c r="X277" s="4"/>
    </row>
    <row r="278" spans="4:24" x14ac:dyDescent="0.25">
      <c r="D278" s="14"/>
      <c r="E278" s="11"/>
      <c r="F278" s="4"/>
      <c r="H278" s="4"/>
      <c r="I278" s="4"/>
      <c r="J278" s="4"/>
      <c r="K278" s="4"/>
      <c r="L278" s="4"/>
      <c r="M278" s="4"/>
      <c r="N278" s="4"/>
      <c r="O278" s="4"/>
      <c r="P278" s="4"/>
      <c r="Q278" s="4"/>
      <c r="R278" s="4"/>
      <c r="S278" s="4"/>
      <c r="T278" s="4"/>
      <c r="U278" s="4"/>
      <c r="V278" s="4"/>
      <c r="W278" s="4"/>
      <c r="X278" s="4"/>
    </row>
    <row r="279" spans="4:24" x14ac:dyDescent="0.25">
      <c r="D279" s="14"/>
      <c r="E279" s="11"/>
      <c r="F279" s="4"/>
      <c r="H279" s="4"/>
      <c r="I279" s="4"/>
      <c r="J279" s="4"/>
      <c r="K279" s="4"/>
      <c r="L279" s="4"/>
      <c r="M279" s="4"/>
      <c r="N279" s="4"/>
      <c r="O279" s="4"/>
      <c r="P279" s="4"/>
      <c r="Q279" s="4"/>
      <c r="R279" s="4"/>
      <c r="S279" s="4"/>
      <c r="T279" s="4"/>
      <c r="U279" s="4"/>
      <c r="V279" s="4"/>
      <c r="W279" s="4"/>
      <c r="X279" s="4"/>
    </row>
    <row r="280" spans="4:24" x14ac:dyDescent="0.25">
      <c r="D280" s="14"/>
      <c r="E280" s="11"/>
      <c r="F280" s="4"/>
      <c r="H280" s="4"/>
      <c r="I280" s="4"/>
      <c r="J280" s="4"/>
      <c r="K280" s="4"/>
      <c r="L280" s="4"/>
      <c r="M280" s="4"/>
      <c r="N280" s="4"/>
      <c r="O280" s="4"/>
      <c r="P280" s="4"/>
      <c r="Q280" s="4"/>
      <c r="R280" s="4"/>
      <c r="S280" s="4"/>
      <c r="T280" s="4"/>
      <c r="U280" s="4"/>
      <c r="V280" s="4"/>
      <c r="W280" s="4"/>
      <c r="X280" s="4"/>
    </row>
    <row r="281" spans="4:24" x14ac:dyDescent="0.25">
      <c r="D281" s="14"/>
      <c r="E281" s="11"/>
      <c r="F281" s="4"/>
      <c r="H281" s="4"/>
      <c r="I281" s="4"/>
      <c r="J281" s="4"/>
      <c r="K281" s="4"/>
      <c r="L281" s="4"/>
      <c r="M281" s="4"/>
      <c r="N281" s="4"/>
      <c r="O281" s="4"/>
      <c r="P281" s="4"/>
      <c r="Q281" s="4"/>
      <c r="R281" s="4"/>
      <c r="S281" s="4"/>
      <c r="T281" s="4"/>
      <c r="U281" s="4"/>
      <c r="V281" s="4"/>
      <c r="W281" s="4"/>
      <c r="X281" s="4"/>
    </row>
    <row r="282" spans="4:24" x14ac:dyDescent="0.25">
      <c r="D282" s="14"/>
      <c r="E282" s="11"/>
      <c r="F282" s="4"/>
      <c r="H282" s="4"/>
      <c r="I282" s="4"/>
      <c r="J282" s="4"/>
      <c r="K282" s="4"/>
      <c r="L282" s="4"/>
      <c r="M282" s="4"/>
      <c r="N282" s="4"/>
      <c r="O282" s="4"/>
      <c r="P282" s="4"/>
      <c r="Q282" s="4"/>
      <c r="R282" s="4"/>
      <c r="S282" s="4"/>
      <c r="T282" s="4"/>
      <c r="U282" s="4"/>
      <c r="V282" s="4"/>
      <c r="W282" s="4"/>
      <c r="X282" s="4"/>
    </row>
    <row r="283" spans="4:24" x14ac:dyDescent="0.25">
      <c r="D283" s="14"/>
      <c r="E283" s="11"/>
      <c r="F283" s="4"/>
      <c r="H283" s="4"/>
      <c r="I283" s="4"/>
      <c r="J283" s="4"/>
      <c r="K283" s="4"/>
      <c r="L283" s="4"/>
      <c r="M283" s="4"/>
      <c r="N283" s="4"/>
      <c r="O283" s="4"/>
      <c r="P283" s="4"/>
      <c r="Q283" s="4"/>
      <c r="R283" s="4"/>
      <c r="S283" s="4"/>
      <c r="T283" s="4"/>
      <c r="U283" s="4"/>
      <c r="V283" s="4"/>
      <c r="W283" s="4"/>
      <c r="X283" s="4"/>
    </row>
    <row r="284" spans="4:24" x14ac:dyDescent="0.25">
      <c r="D284" s="14"/>
      <c r="E284" s="11"/>
      <c r="F284" s="4"/>
      <c r="H284" s="4"/>
      <c r="I284" s="4"/>
      <c r="J284" s="4"/>
      <c r="K284" s="4"/>
      <c r="L284" s="4"/>
      <c r="M284" s="4"/>
      <c r="N284" s="4"/>
      <c r="O284" s="4"/>
      <c r="P284" s="4"/>
      <c r="Q284" s="4"/>
      <c r="R284" s="4"/>
      <c r="S284" s="4"/>
      <c r="T284" s="4"/>
      <c r="U284" s="4"/>
      <c r="V284" s="4"/>
      <c r="W284" s="4"/>
      <c r="X284" s="4"/>
    </row>
    <row r="285" spans="4:24" x14ac:dyDescent="0.25">
      <c r="D285" s="14"/>
      <c r="E285" s="11"/>
      <c r="F285" s="4"/>
      <c r="H285" s="4"/>
      <c r="I285" s="4"/>
      <c r="J285" s="4"/>
      <c r="K285" s="4"/>
      <c r="L285" s="4"/>
      <c r="M285" s="4"/>
      <c r="N285" s="4"/>
      <c r="O285" s="4"/>
      <c r="P285" s="4"/>
      <c r="Q285" s="4"/>
      <c r="R285" s="4"/>
      <c r="S285" s="4"/>
      <c r="T285" s="4"/>
      <c r="U285" s="4"/>
      <c r="V285" s="4"/>
      <c r="W285" s="4"/>
      <c r="X285" s="4"/>
    </row>
    <row r="286" spans="4:24" x14ac:dyDescent="0.25">
      <c r="D286" s="14"/>
      <c r="E286" s="11"/>
      <c r="F286" s="4"/>
      <c r="H286" s="4"/>
      <c r="I286" s="4"/>
      <c r="J286" s="4"/>
      <c r="K286" s="4"/>
      <c r="L286" s="4"/>
      <c r="M286" s="4"/>
      <c r="N286" s="4"/>
      <c r="O286" s="4"/>
      <c r="P286" s="4"/>
      <c r="Q286" s="4"/>
      <c r="R286" s="4"/>
      <c r="S286" s="4"/>
      <c r="T286" s="4"/>
      <c r="U286" s="4"/>
      <c r="V286" s="4"/>
      <c r="W286" s="4"/>
      <c r="X286" s="4"/>
    </row>
    <row r="287" spans="4:24" x14ac:dyDescent="0.25">
      <c r="D287" s="14"/>
      <c r="E287" s="11"/>
      <c r="F287" s="4"/>
      <c r="H287" s="4"/>
      <c r="I287" s="4"/>
      <c r="J287" s="4"/>
      <c r="K287" s="4"/>
      <c r="L287" s="4"/>
      <c r="M287" s="4"/>
      <c r="N287" s="4"/>
      <c r="O287" s="4"/>
      <c r="P287" s="4"/>
      <c r="Q287" s="4"/>
      <c r="R287" s="4"/>
      <c r="S287" s="4"/>
      <c r="T287" s="4"/>
      <c r="U287" s="4"/>
      <c r="V287" s="4"/>
      <c r="W287" s="4"/>
      <c r="X287" s="4"/>
    </row>
    <row r="288" spans="4:24" x14ac:dyDescent="0.25">
      <c r="D288" s="14"/>
      <c r="E288" s="11"/>
      <c r="F288" s="4"/>
      <c r="H288" s="4"/>
      <c r="I288" s="4"/>
      <c r="J288" s="4"/>
      <c r="K288" s="4"/>
      <c r="L288" s="4"/>
      <c r="M288" s="4"/>
      <c r="N288" s="4"/>
      <c r="O288" s="4"/>
      <c r="P288" s="4"/>
      <c r="Q288" s="4"/>
      <c r="R288" s="4"/>
      <c r="S288" s="4"/>
      <c r="T288" s="4"/>
      <c r="U288" s="4"/>
      <c r="V288" s="4"/>
      <c r="W288" s="4"/>
      <c r="X288" s="4"/>
    </row>
    <row r="289" spans="4:24" x14ac:dyDescent="0.25">
      <c r="D289" s="14"/>
      <c r="E289" s="11"/>
      <c r="F289" s="4"/>
      <c r="H289" s="4"/>
      <c r="I289" s="4"/>
      <c r="J289" s="4"/>
      <c r="K289" s="4"/>
      <c r="L289" s="4"/>
      <c r="M289" s="4"/>
      <c r="N289" s="4"/>
      <c r="O289" s="4"/>
      <c r="P289" s="4"/>
      <c r="Q289" s="4"/>
      <c r="R289" s="4"/>
      <c r="S289" s="4"/>
      <c r="T289" s="4"/>
      <c r="U289" s="4"/>
      <c r="V289" s="4"/>
      <c r="W289" s="4"/>
      <c r="X289" s="4"/>
    </row>
    <row r="290" spans="4:24" x14ac:dyDescent="0.25">
      <c r="D290" s="14"/>
      <c r="E290" s="11"/>
      <c r="F290" s="4"/>
      <c r="H290" s="4"/>
      <c r="I290" s="4"/>
      <c r="J290" s="4"/>
      <c r="K290" s="4"/>
      <c r="L290" s="4"/>
      <c r="M290" s="4"/>
      <c r="N290" s="4"/>
      <c r="O290" s="4"/>
      <c r="P290" s="4"/>
      <c r="Q290" s="4"/>
      <c r="R290" s="4"/>
      <c r="S290" s="4"/>
      <c r="T290" s="4"/>
      <c r="U290" s="4"/>
      <c r="V290" s="4"/>
      <c r="W290" s="4"/>
      <c r="X290" s="4"/>
    </row>
    <row r="291" spans="4:24" x14ac:dyDescent="0.25">
      <c r="D291" s="14"/>
      <c r="E291" s="11"/>
      <c r="F291" s="4"/>
      <c r="H291" s="4"/>
      <c r="I291" s="4"/>
      <c r="J291" s="4"/>
      <c r="K291" s="4"/>
      <c r="L291" s="4"/>
      <c r="M291" s="4"/>
      <c r="N291" s="4"/>
      <c r="O291" s="4"/>
      <c r="P291" s="4"/>
      <c r="Q291" s="4"/>
      <c r="R291" s="4"/>
      <c r="S291" s="4"/>
      <c r="T291" s="4"/>
      <c r="U291" s="4"/>
      <c r="V291" s="4"/>
      <c r="W291" s="4"/>
      <c r="X291" s="4"/>
    </row>
    <row r="292" spans="4:24" x14ac:dyDescent="0.25">
      <c r="D292" s="14"/>
      <c r="E292" s="11"/>
      <c r="F292" s="4"/>
      <c r="H292" s="4"/>
      <c r="I292" s="4"/>
      <c r="J292" s="4"/>
      <c r="K292" s="4"/>
      <c r="L292" s="4"/>
      <c r="M292" s="4"/>
      <c r="N292" s="4"/>
      <c r="O292" s="4"/>
      <c r="P292" s="4"/>
      <c r="Q292" s="4"/>
      <c r="R292" s="4"/>
      <c r="S292" s="4"/>
      <c r="T292" s="4"/>
      <c r="U292" s="4"/>
      <c r="V292" s="4"/>
      <c r="W292" s="4"/>
      <c r="X292" s="4"/>
    </row>
    <row r="293" spans="4:24" x14ac:dyDescent="0.25">
      <c r="D293" s="14"/>
      <c r="E293" s="11"/>
      <c r="F293" s="4"/>
      <c r="H293" s="4"/>
      <c r="I293" s="4"/>
      <c r="J293" s="4"/>
      <c r="K293" s="4"/>
      <c r="L293" s="4"/>
      <c r="M293" s="4"/>
      <c r="N293" s="4"/>
      <c r="O293" s="4"/>
      <c r="P293" s="4"/>
      <c r="Q293" s="4"/>
      <c r="R293" s="4"/>
      <c r="S293" s="4"/>
      <c r="T293" s="4"/>
      <c r="U293" s="4"/>
      <c r="V293" s="4"/>
      <c r="W293" s="4"/>
      <c r="X293" s="4"/>
    </row>
    <row r="294" spans="4:24" x14ac:dyDescent="0.25">
      <c r="D294" s="14"/>
      <c r="E294" s="11"/>
      <c r="F294" s="4"/>
      <c r="H294" s="4"/>
      <c r="I294" s="4"/>
      <c r="J294" s="4"/>
      <c r="K294" s="4"/>
      <c r="L294" s="4"/>
      <c r="M294" s="4"/>
      <c r="N294" s="4"/>
      <c r="O294" s="4"/>
      <c r="P294" s="4"/>
      <c r="Q294" s="4"/>
      <c r="R294" s="4"/>
      <c r="S294" s="4"/>
      <c r="T294" s="4"/>
      <c r="U294" s="4"/>
      <c r="V294" s="4"/>
      <c r="W294" s="4"/>
      <c r="X294" s="4"/>
    </row>
    <row r="295" spans="4:24" x14ac:dyDescent="0.25">
      <c r="D295" s="14"/>
      <c r="E295" s="11"/>
      <c r="F295" s="4"/>
      <c r="H295" s="4"/>
      <c r="I295" s="4"/>
      <c r="J295" s="4"/>
      <c r="K295" s="4"/>
      <c r="L295" s="4"/>
      <c r="M295" s="4"/>
      <c r="N295" s="4"/>
      <c r="O295" s="4"/>
      <c r="P295" s="4"/>
      <c r="Q295" s="4"/>
      <c r="R295" s="4"/>
      <c r="S295" s="4"/>
      <c r="T295" s="4"/>
      <c r="U295" s="4"/>
      <c r="V295" s="4"/>
      <c r="W295" s="4"/>
      <c r="X295" s="4"/>
    </row>
    <row r="296" spans="4:24" x14ac:dyDescent="0.25">
      <c r="D296" s="14"/>
      <c r="E296" s="11"/>
      <c r="F296" s="4"/>
      <c r="H296" s="4"/>
      <c r="I296" s="4"/>
      <c r="J296" s="4"/>
      <c r="K296" s="4"/>
      <c r="L296" s="4"/>
      <c r="M296" s="4"/>
      <c r="N296" s="4"/>
      <c r="O296" s="4"/>
      <c r="P296" s="4"/>
      <c r="Q296" s="4"/>
      <c r="R296" s="4"/>
      <c r="S296" s="4"/>
      <c r="T296" s="4"/>
      <c r="U296" s="4"/>
      <c r="V296" s="4"/>
      <c r="W296" s="4"/>
      <c r="X296" s="4"/>
    </row>
    <row r="297" spans="4:24" x14ac:dyDescent="0.25">
      <c r="D297" s="14"/>
      <c r="E297" s="11"/>
      <c r="F297" s="4"/>
      <c r="H297" s="4"/>
      <c r="I297" s="4"/>
      <c r="J297" s="4"/>
      <c r="K297" s="4"/>
      <c r="L297" s="4"/>
      <c r="M297" s="4"/>
      <c r="N297" s="4"/>
      <c r="O297" s="4"/>
      <c r="P297" s="4"/>
      <c r="Q297" s="4"/>
      <c r="R297" s="4"/>
      <c r="S297" s="4"/>
      <c r="T297" s="4"/>
      <c r="U297" s="4"/>
      <c r="V297" s="4"/>
      <c r="W297" s="4"/>
      <c r="X297" s="4"/>
    </row>
    <row r="298" spans="4:24" x14ac:dyDescent="0.25">
      <c r="D298" s="14"/>
      <c r="E298" s="11"/>
      <c r="F298" s="4"/>
      <c r="H298" s="4"/>
      <c r="I298" s="4"/>
      <c r="J298" s="4"/>
      <c r="K298" s="4"/>
      <c r="L298" s="4"/>
      <c r="M298" s="4"/>
      <c r="N298" s="4"/>
      <c r="O298" s="4"/>
      <c r="P298" s="4"/>
      <c r="Q298" s="4"/>
      <c r="R298" s="4"/>
      <c r="S298" s="4"/>
      <c r="T298" s="4"/>
      <c r="U298" s="4"/>
      <c r="V298" s="4"/>
      <c r="W298" s="4"/>
      <c r="X298" s="4"/>
    </row>
    <row r="299" spans="4:24" x14ac:dyDescent="0.25">
      <c r="D299" s="14"/>
      <c r="E299" s="11"/>
      <c r="F299" s="4"/>
      <c r="H299" s="4"/>
      <c r="I299" s="4"/>
      <c r="J299" s="4"/>
      <c r="K299" s="4"/>
      <c r="L299" s="4"/>
      <c r="M299" s="4"/>
      <c r="N299" s="4"/>
      <c r="O299" s="4"/>
      <c r="P299" s="4"/>
      <c r="Q299" s="4"/>
      <c r="R299" s="4"/>
      <c r="S299" s="4"/>
      <c r="T299" s="4"/>
      <c r="U299" s="4"/>
      <c r="V299" s="4"/>
      <c r="W299" s="4"/>
      <c r="X299" s="4"/>
    </row>
    <row r="300" spans="4:24" x14ac:dyDescent="0.25">
      <c r="D300" s="14"/>
      <c r="E300" s="11"/>
      <c r="F300" s="4"/>
      <c r="H300" s="4"/>
      <c r="I300" s="4"/>
      <c r="J300" s="4"/>
      <c r="K300" s="4"/>
      <c r="L300" s="4"/>
      <c r="M300" s="4"/>
      <c r="N300" s="4"/>
      <c r="O300" s="4"/>
      <c r="P300" s="4"/>
      <c r="Q300" s="4"/>
      <c r="R300" s="4"/>
      <c r="S300" s="4"/>
      <c r="T300" s="4"/>
      <c r="U300" s="4"/>
      <c r="V300" s="4"/>
      <c r="W300" s="4"/>
      <c r="X300" s="4"/>
    </row>
    <row r="301" spans="4:24" x14ac:dyDescent="0.25">
      <c r="D301" s="14"/>
      <c r="E301" s="11"/>
      <c r="F301" s="4"/>
      <c r="H301" s="4"/>
      <c r="I301" s="4"/>
      <c r="J301" s="4"/>
      <c r="K301" s="4"/>
      <c r="L301" s="4"/>
      <c r="M301" s="4"/>
      <c r="N301" s="4"/>
      <c r="O301" s="4"/>
      <c r="P301" s="4"/>
      <c r="Q301" s="4"/>
      <c r="R301" s="4"/>
      <c r="S301" s="4"/>
      <c r="T301" s="4"/>
      <c r="U301" s="4"/>
      <c r="V301" s="4"/>
      <c r="W301" s="4"/>
      <c r="X301" s="4"/>
    </row>
    <row r="302" spans="4:24" x14ac:dyDescent="0.25">
      <c r="D302" s="14"/>
      <c r="E302" s="11"/>
      <c r="F302" s="4"/>
      <c r="H302" s="4"/>
      <c r="I302" s="4"/>
      <c r="J302" s="4"/>
      <c r="K302" s="4"/>
      <c r="L302" s="4"/>
      <c r="M302" s="4"/>
      <c r="N302" s="4"/>
      <c r="O302" s="4"/>
      <c r="P302" s="4"/>
      <c r="Q302" s="4"/>
      <c r="R302" s="4"/>
      <c r="S302" s="4"/>
      <c r="T302" s="4"/>
      <c r="U302" s="4"/>
      <c r="V302" s="4"/>
      <c r="W302" s="4"/>
      <c r="X302" s="4"/>
    </row>
    <row r="303" spans="4:24" x14ac:dyDescent="0.25">
      <c r="D303" s="14"/>
      <c r="E303" s="11"/>
      <c r="F303" s="4"/>
      <c r="H303" s="4"/>
      <c r="I303" s="4"/>
      <c r="J303" s="4"/>
      <c r="K303" s="4"/>
      <c r="L303" s="4"/>
      <c r="M303" s="4"/>
      <c r="N303" s="4"/>
      <c r="O303" s="4"/>
      <c r="P303" s="4"/>
      <c r="Q303" s="4"/>
      <c r="R303" s="4"/>
      <c r="S303" s="4"/>
      <c r="T303" s="4"/>
      <c r="U303" s="4"/>
      <c r="V303" s="4"/>
      <c r="W303" s="4"/>
      <c r="X303" s="4"/>
    </row>
    <row r="304" spans="4:24" x14ac:dyDescent="0.25">
      <c r="D304" s="14"/>
      <c r="E304" s="11"/>
      <c r="F304" s="4"/>
      <c r="H304" s="4"/>
      <c r="I304" s="4"/>
      <c r="J304" s="4"/>
      <c r="K304" s="4"/>
      <c r="L304" s="4"/>
      <c r="M304" s="4"/>
      <c r="N304" s="4"/>
      <c r="O304" s="4"/>
      <c r="P304" s="4"/>
      <c r="Q304" s="4"/>
      <c r="R304" s="4"/>
      <c r="S304" s="4"/>
      <c r="T304" s="4"/>
      <c r="U304" s="4"/>
      <c r="V304" s="4"/>
      <c r="W304" s="4"/>
      <c r="X304" s="4"/>
    </row>
    <row r="305" spans="4:24" x14ac:dyDescent="0.25">
      <c r="D305" s="14"/>
      <c r="E305" s="11"/>
      <c r="F305" s="4"/>
      <c r="H305" s="4"/>
      <c r="I305" s="4"/>
      <c r="J305" s="4"/>
      <c r="K305" s="4"/>
      <c r="L305" s="4"/>
      <c r="M305" s="4"/>
      <c r="N305" s="4"/>
      <c r="O305" s="4"/>
      <c r="P305" s="4"/>
      <c r="Q305" s="4"/>
      <c r="R305" s="4"/>
      <c r="S305" s="4"/>
      <c r="T305" s="4"/>
      <c r="U305" s="4"/>
      <c r="V305" s="4"/>
      <c r="W305" s="4"/>
      <c r="X305" s="4"/>
    </row>
    <row r="306" spans="4:24" x14ac:dyDescent="0.25">
      <c r="D306" s="14"/>
      <c r="E306" s="11"/>
      <c r="F306" s="4"/>
      <c r="H306" s="4"/>
      <c r="I306" s="4"/>
      <c r="J306" s="4"/>
      <c r="K306" s="4"/>
      <c r="L306" s="4"/>
      <c r="M306" s="4"/>
      <c r="N306" s="4"/>
      <c r="O306" s="4"/>
      <c r="P306" s="4"/>
      <c r="Q306" s="4"/>
      <c r="R306" s="4"/>
      <c r="S306" s="4"/>
      <c r="T306" s="4"/>
      <c r="U306" s="4"/>
      <c r="V306" s="4"/>
      <c r="W306" s="4"/>
      <c r="X306" s="4"/>
    </row>
    <row r="307" spans="4:24" x14ac:dyDescent="0.25">
      <c r="D307" s="14"/>
      <c r="E307" s="11"/>
      <c r="F307" s="4"/>
      <c r="H307" s="4"/>
      <c r="I307" s="4"/>
      <c r="J307" s="4"/>
      <c r="K307" s="4"/>
      <c r="L307" s="4"/>
      <c r="M307" s="4"/>
      <c r="N307" s="4"/>
      <c r="O307" s="4"/>
      <c r="P307" s="4"/>
      <c r="Q307" s="4"/>
      <c r="R307" s="4"/>
      <c r="S307" s="4"/>
      <c r="T307" s="4"/>
      <c r="U307" s="4"/>
      <c r="V307" s="4"/>
      <c r="W307" s="4"/>
      <c r="X307" s="4"/>
    </row>
    <row r="308" spans="4:24" x14ac:dyDescent="0.25">
      <c r="D308" s="14"/>
      <c r="E308" s="11"/>
      <c r="F308" s="4"/>
      <c r="H308" s="4"/>
      <c r="I308" s="4"/>
      <c r="J308" s="4"/>
      <c r="K308" s="4"/>
      <c r="L308" s="4"/>
      <c r="M308" s="4"/>
      <c r="N308" s="4"/>
      <c r="O308" s="4"/>
      <c r="P308" s="4"/>
      <c r="Q308" s="4"/>
      <c r="R308" s="4"/>
      <c r="S308" s="4"/>
      <c r="T308" s="4"/>
      <c r="U308" s="4"/>
      <c r="V308" s="4"/>
      <c r="W308" s="4"/>
      <c r="X308" s="4"/>
    </row>
    <row r="309" spans="4:24" x14ac:dyDescent="0.25">
      <c r="D309" s="14"/>
      <c r="E309" s="11"/>
      <c r="F309" s="4"/>
      <c r="H309" s="4"/>
      <c r="I309" s="4"/>
      <c r="J309" s="4"/>
      <c r="K309" s="4"/>
      <c r="L309" s="4"/>
      <c r="M309" s="4"/>
      <c r="N309" s="4"/>
      <c r="O309" s="4"/>
      <c r="P309" s="4"/>
      <c r="Q309" s="4"/>
      <c r="R309" s="4"/>
      <c r="S309" s="4"/>
      <c r="T309" s="4"/>
      <c r="U309" s="4"/>
      <c r="V309" s="4"/>
      <c r="W309" s="4"/>
      <c r="X309" s="4"/>
    </row>
    <row r="310" spans="4:24" x14ac:dyDescent="0.25">
      <c r="D310" s="14"/>
      <c r="E310" s="11"/>
      <c r="F310" s="4"/>
      <c r="H310" s="4"/>
      <c r="I310" s="4"/>
      <c r="J310" s="4"/>
      <c r="K310" s="4"/>
      <c r="L310" s="4"/>
      <c r="M310" s="4"/>
      <c r="N310" s="4"/>
      <c r="O310" s="4"/>
      <c r="P310" s="4"/>
      <c r="Q310" s="4"/>
      <c r="R310" s="4"/>
      <c r="S310" s="4"/>
      <c r="T310" s="4"/>
      <c r="U310" s="4"/>
      <c r="V310" s="4"/>
      <c r="W310" s="4"/>
      <c r="X310" s="4"/>
    </row>
    <row r="311" spans="4:24" x14ac:dyDescent="0.25">
      <c r="D311" s="14"/>
      <c r="E311" s="11"/>
      <c r="F311" s="4"/>
      <c r="H311" s="4"/>
      <c r="I311" s="4"/>
      <c r="J311" s="4"/>
      <c r="K311" s="4"/>
      <c r="L311" s="4"/>
      <c r="M311" s="4"/>
      <c r="N311" s="4"/>
      <c r="O311" s="4"/>
      <c r="P311" s="4"/>
      <c r="Q311" s="4"/>
      <c r="R311" s="4"/>
      <c r="S311" s="4"/>
      <c r="T311" s="4"/>
      <c r="U311" s="4"/>
      <c r="V311" s="4"/>
      <c r="W311" s="4"/>
      <c r="X311" s="4"/>
    </row>
    <row r="312" spans="4:24" x14ac:dyDescent="0.25">
      <c r="D312" s="14"/>
      <c r="E312" s="11"/>
      <c r="F312" s="4"/>
      <c r="H312" s="4"/>
      <c r="I312" s="4"/>
      <c r="J312" s="4"/>
      <c r="K312" s="4"/>
      <c r="L312" s="4"/>
      <c r="M312" s="4"/>
      <c r="N312" s="4"/>
      <c r="O312" s="4"/>
      <c r="P312" s="4"/>
      <c r="Q312" s="4"/>
      <c r="R312" s="4"/>
      <c r="S312" s="4"/>
      <c r="T312" s="4"/>
      <c r="U312" s="4"/>
      <c r="V312" s="4"/>
      <c r="W312" s="4"/>
      <c r="X312" s="4"/>
    </row>
    <row r="313" spans="4:24" x14ac:dyDescent="0.25">
      <c r="D313" s="14"/>
      <c r="E313" s="11"/>
      <c r="F313" s="4"/>
      <c r="H313" s="4"/>
      <c r="I313" s="4"/>
      <c r="J313" s="4"/>
      <c r="K313" s="4"/>
      <c r="L313" s="4"/>
      <c r="M313" s="4"/>
      <c r="N313" s="4"/>
      <c r="O313" s="4"/>
      <c r="P313" s="4"/>
      <c r="Q313" s="4"/>
      <c r="R313" s="4"/>
      <c r="S313" s="4"/>
      <c r="T313" s="4"/>
      <c r="U313" s="4"/>
      <c r="V313" s="4"/>
      <c r="W313" s="4"/>
      <c r="X313" s="4"/>
    </row>
    <row r="314" spans="4:24" x14ac:dyDescent="0.25">
      <c r="D314" s="14"/>
      <c r="E314" s="11"/>
      <c r="F314" s="4"/>
      <c r="H314" s="4"/>
      <c r="I314" s="4"/>
      <c r="J314" s="4"/>
      <c r="K314" s="4"/>
      <c r="L314" s="4"/>
      <c r="M314" s="4"/>
      <c r="N314" s="4"/>
      <c r="O314" s="4"/>
      <c r="P314" s="4"/>
      <c r="Q314" s="4"/>
      <c r="R314" s="4"/>
      <c r="S314" s="4"/>
      <c r="T314" s="4"/>
      <c r="U314" s="4"/>
      <c r="V314" s="4"/>
      <c r="W314" s="4"/>
      <c r="X314" s="4"/>
    </row>
    <row r="315" spans="4:24" x14ac:dyDescent="0.25">
      <c r="D315" s="14"/>
      <c r="E315" s="11"/>
      <c r="F315" s="4"/>
      <c r="H315" s="4"/>
      <c r="I315" s="4"/>
      <c r="J315" s="4"/>
      <c r="K315" s="4"/>
      <c r="L315" s="4"/>
      <c r="M315" s="4"/>
      <c r="N315" s="4"/>
      <c r="O315" s="4"/>
      <c r="P315" s="4"/>
      <c r="Q315" s="4"/>
      <c r="R315" s="4"/>
      <c r="S315" s="4"/>
      <c r="T315" s="4"/>
      <c r="U315" s="4"/>
      <c r="V315" s="4"/>
      <c r="W315" s="4"/>
      <c r="X315" s="4"/>
    </row>
    <row r="316" spans="4:24" x14ac:dyDescent="0.25">
      <c r="D316" s="14"/>
      <c r="E316" s="11"/>
      <c r="F316" s="4"/>
      <c r="H316" s="4"/>
      <c r="I316" s="4"/>
      <c r="J316" s="4"/>
      <c r="K316" s="4"/>
      <c r="L316" s="4"/>
      <c r="M316" s="4"/>
      <c r="N316" s="4"/>
      <c r="O316" s="4"/>
      <c r="P316" s="4"/>
      <c r="Q316" s="4"/>
      <c r="R316" s="4"/>
      <c r="S316" s="4"/>
      <c r="T316" s="4"/>
      <c r="U316" s="4"/>
      <c r="V316" s="4"/>
      <c r="W316" s="4"/>
      <c r="X316" s="4"/>
    </row>
    <row r="317" spans="4:24" x14ac:dyDescent="0.25">
      <c r="D317" s="14"/>
      <c r="E317" s="11"/>
      <c r="F317" s="4"/>
      <c r="H317" s="4"/>
      <c r="I317" s="4"/>
      <c r="J317" s="4"/>
      <c r="K317" s="4"/>
      <c r="L317" s="4"/>
      <c r="M317" s="4"/>
      <c r="N317" s="4"/>
      <c r="O317" s="4"/>
      <c r="P317" s="4"/>
      <c r="Q317" s="4"/>
      <c r="R317" s="4"/>
      <c r="S317" s="4"/>
      <c r="T317" s="4"/>
      <c r="U317" s="4"/>
      <c r="V317" s="4"/>
      <c r="W317" s="4"/>
      <c r="X317" s="4"/>
    </row>
    <row r="318" spans="4:24" x14ac:dyDescent="0.25">
      <c r="D318" s="14"/>
      <c r="E318" s="11"/>
      <c r="F318" s="4"/>
      <c r="H318" s="4"/>
      <c r="I318" s="4"/>
      <c r="J318" s="4"/>
      <c r="K318" s="4"/>
      <c r="L318" s="4"/>
      <c r="M318" s="4"/>
      <c r="N318" s="4"/>
      <c r="O318" s="4"/>
      <c r="P318" s="4"/>
      <c r="Q318" s="4"/>
      <c r="R318" s="4"/>
      <c r="S318" s="4"/>
      <c r="T318" s="4"/>
      <c r="U318" s="4"/>
      <c r="V318" s="4"/>
      <c r="W318" s="4"/>
      <c r="X318" s="4"/>
    </row>
    <row r="319" spans="4:24" x14ac:dyDescent="0.25">
      <c r="D319" s="14"/>
      <c r="E319" s="11"/>
      <c r="F319" s="4"/>
      <c r="H319" s="4"/>
      <c r="I319" s="4"/>
      <c r="J319" s="4"/>
      <c r="K319" s="4"/>
      <c r="L319" s="4"/>
      <c r="M319" s="4"/>
      <c r="N319" s="4"/>
      <c r="O319" s="4"/>
      <c r="P319" s="4"/>
      <c r="Q319" s="4"/>
      <c r="R319" s="4"/>
      <c r="S319" s="4"/>
      <c r="T319" s="4"/>
      <c r="U319" s="4"/>
      <c r="V319" s="4"/>
      <c r="W319" s="4"/>
      <c r="X319" s="4"/>
    </row>
    <row r="320" spans="4:24" x14ac:dyDescent="0.25">
      <c r="D320" s="14"/>
      <c r="E320" s="11"/>
      <c r="F320" s="4"/>
      <c r="H320" s="4"/>
      <c r="I320" s="4"/>
      <c r="J320" s="4"/>
      <c r="K320" s="4"/>
      <c r="L320" s="4"/>
      <c r="M320" s="4"/>
      <c r="N320" s="4"/>
      <c r="O320" s="4"/>
      <c r="P320" s="4"/>
      <c r="Q320" s="4"/>
      <c r="R320" s="4"/>
      <c r="S320" s="4"/>
      <c r="T320" s="4"/>
      <c r="U320" s="4"/>
      <c r="V320" s="4"/>
      <c r="W320" s="4"/>
      <c r="X320" s="4"/>
    </row>
    <row r="321" spans="4:24" x14ac:dyDescent="0.25">
      <c r="D321" s="14"/>
      <c r="E321" s="11"/>
      <c r="F321" s="4"/>
      <c r="H321" s="4"/>
      <c r="I321" s="4"/>
      <c r="J321" s="4"/>
      <c r="K321" s="4"/>
      <c r="L321" s="4"/>
      <c r="M321" s="4"/>
      <c r="N321" s="4"/>
      <c r="O321" s="4"/>
      <c r="P321" s="4"/>
      <c r="Q321" s="4"/>
      <c r="R321" s="4"/>
      <c r="S321" s="4"/>
      <c r="T321" s="4"/>
      <c r="U321" s="4"/>
      <c r="V321" s="4"/>
      <c r="W321" s="4"/>
      <c r="X321" s="4"/>
    </row>
    <row r="322" spans="4:24" x14ac:dyDescent="0.25">
      <c r="D322" s="14"/>
      <c r="E322" s="11"/>
      <c r="F322" s="4"/>
      <c r="H322" s="4"/>
      <c r="I322" s="4"/>
      <c r="J322" s="4"/>
      <c r="K322" s="4"/>
      <c r="L322" s="4"/>
      <c r="M322" s="4"/>
      <c r="N322" s="4"/>
      <c r="O322" s="4"/>
      <c r="P322" s="4"/>
      <c r="Q322" s="4"/>
      <c r="R322" s="4"/>
      <c r="S322" s="4"/>
      <c r="T322" s="4"/>
      <c r="U322" s="4"/>
      <c r="V322" s="4"/>
      <c r="W322" s="4"/>
      <c r="X322" s="4"/>
    </row>
    <row r="323" spans="4:24" x14ac:dyDescent="0.25">
      <c r="D323" s="14"/>
      <c r="E323" s="11"/>
      <c r="F323" s="4"/>
      <c r="H323" s="4"/>
      <c r="I323" s="4"/>
      <c r="J323" s="4"/>
      <c r="K323" s="4"/>
      <c r="L323" s="4"/>
      <c r="M323" s="4"/>
      <c r="N323" s="4"/>
      <c r="O323" s="4"/>
      <c r="P323" s="4"/>
      <c r="Q323" s="4"/>
      <c r="R323" s="4"/>
      <c r="S323" s="4"/>
      <c r="T323" s="4"/>
      <c r="U323" s="4"/>
      <c r="V323" s="4"/>
      <c r="W323" s="4"/>
      <c r="X323" s="4"/>
    </row>
    <row r="324" spans="4:24" x14ac:dyDescent="0.25">
      <c r="D324" s="14"/>
      <c r="E324" s="11"/>
      <c r="F324" s="4"/>
      <c r="H324" s="4"/>
      <c r="I324" s="4"/>
      <c r="J324" s="4"/>
      <c r="K324" s="4"/>
      <c r="L324" s="4"/>
      <c r="M324" s="4"/>
      <c r="N324" s="4"/>
      <c r="O324" s="4"/>
      <c r="P324" s="4"/>
      <c r="Q324" s="4"/>
      <c r="R324" s="4"/>
      <c r="S324" s="4"/>
      <c r="T324" s="4"/>
      <c r="U324" s="4"/>
      <c r="V324" s="4"/>
      <c r="W324" s="4"/>
      <c r="X324" s="4"/>
    </row>
    <row r="325" spans="4:24" x14ac:dyDescent="0.25">
      <c r="D325" s="14"/>
      <c r="E325" s="11"/>
      <c r="F325" s="4"/>
      <c r="H325" s="4"/>
      <c r="I325" s="4"/>
      <c r="J325" s="4"/>
      <c r="K325" s="4"/>
      <c r="L325" s="4"/>
      <c r="M325" s="4"/>
      <c r="N325" s="4"/>
      <c r="O325" s="4"/>
      <c r="P325" s="4"/>
      <c r="Q325" s="4"/>
      <c r="R325" s="4"/>
      <c r="S325" s="4"/>
      <c r="T325" s="4"/>
      <c r="U325" s="4"/>
      <c r="V325" s="4"/>
      <c r="W325" s="4"/>
      <c r="X325" s="4"/>
    </row>
    <row r="326" spans="4:24" x14ac:dyDescent="0.25">
      <c r="D326" s="14"/>
      <c r="E326" s="11"/>
      <c r="F326" s="4"/>
      <c r="H326" s="4"/>
      <c r="I326" s="4"/>
      <c r="J326" s="4"/>
      <c r="K326" s="4"/>
      <c r="L326" s="4"/>
      <c r="M326" s="4"/>
      <c r="N326" s="4"/>
      <c r="O326" s="4"/>
      <c r="P326" s="4"/>
      <c r="Q326" s="4"/>
      <c r="R326" s="4"/>
      <c r="S326" s="4"/>
      <c r="T326" s="4"/>
      <c r="U326" s="4"/>
      <c r="V326" s="4"/>
      <c r="W326" s="4"/>
      <c r="X326" s="4"/>
    </row>
    <row r="327" spans="4:24" x14ac:dyDescent="0.25">
      <c r="D327" s="14"/>
      <c r="E327" s="11"/>
      <c r="F327" s="4"/>
      <c r="H327" s="4"/>
      <c r="I327" s="4"/>
      <c r="J327" s="4"/>
      <c r="K327" s="4"/>
      <c r="L327" s="4"/>
      <c r="M327" s="4"/>
      <c r="N327" s="4"/>
      <c r="O327" s="4"/>
      <c r="P327" s="4"/>
      <c r="Q327" s="4"/>
      <c r="R327" s="4"/>
      <c r="S327" s="4"/>
      <c r="T327" s="4"/>
      <c r="U327" s="4"/>
      <c r="V327" s="4"/>
      <c r="W327" s="4"/>
      <c r="X327" s="4"/>
    </row>
    <row r="328" spans="4:24" x14ac:dyDescent="0.25">
      <c r="D328" s="14"/>
      <c r="E328" s="11"/>
      <c r="F328" s="4"/>
      <c r="H328" s="4"/>
      <c r="I328" s="4"/>
      <c r="J328" s="4"/>
      <c r="K328" s="4"/>
      <c r="L328" s="4"/>
      <c r="M328" s="4"/>
      <c r="N328" s="4"/>
      <c r="O328" s="4"/>
      <c r="P328" s="4"/>
      <c r="Q328" s="4"/>
      <c r="R328" s="4"/>
      <c r="S328" s="4"/>
      <c r="T328" s="4"/>
      <c r="U328" s="4"/>
      <c r="V328" s="4"/>
      <c r="W328" s="4"/>
      <c r="X328" s="4"/>
    </row>
    <row r="329" spans="4:24" x14ac:dyDescent="0.25">
      <c r="D329" s="14"/>
      <c r="E329" s="11"/>
      <c r="F329" s="4"/>
      <c r="H329" s="4"/>
      <c r="I329" s="4"/>
      <c r="J329" s="4"/>
      <c r="K329" s="4"/>
      <c r="L329" s="4"/>
      <c r="M329" s="4"/>
      <c r="N329" s="4"/>
      <c r="O329" s="4"/>
      <c r="P329" s="4"/>
      <c r="Q329" s="4"/>
      <c r="R329" s="4"/>
      <c r="S329" s="4"/>
      <c r="T329" s="4"/>
      <c r="U329" s="4"/>
      <c r="V329" s="4"/>
      <c r="W329" s="4"/>
      <c r="X329" s="4"/>
    </row>
    <row r="330" spans="4:24" x14ac:dyDescent="0.25">
      <c r="D330" s="14"/>
      <c r="E330" s="11"/>
      <c r="F330" s="4"/>
      <c r="H330" s="4"/>
      <c r="I330" s="4"/>
      <c r="J330" s="4"/>
      <c r="K330" s="4"/>
      <c r="L330" s="4"/>
      <c r="M330" s="4"/>
      <c r="N330" s="4"/>
      <c r="O330" s="4"/>
      <c r="P330" s="4"/>
      <c r="Q330" s="4"/>
      <c r="R330" s="4"/>
      <c r="S330" s="4"/>
      <c r="T330" s="4"/>
      <c r="U330" s="4"/>
      <c r="V330" s="4"/>
      <c r="W330" s="4"/>
      <c r="X330" s="4"/>
    </row>
    <row r="331" spans="4:24" x14ac:dyDescent="0.25">
      <c r="D331" s="14"/>
      <c r="E331" s="11"/>
      <c r="F331" s="4"/>
      <c r="H331" s="4"/>
      <c r="I331" s="4"/>
      <c r="J331" s="4"/>
      <c r="K331" s="4"/>
      <c r="L331" s="4"/>
      <c r="M331" s="4"/>
      <c r="N331" s="4"/>
      <c r="O331" s="4"/>
      <c r="P331" s="4"/>
      <c r="Q331" s="4"/>
      <c r="R331" s="4"/>
      <c r="S331" s="4"/>
      <c r="T331" s="4"/>
      <c r="U331" s="4"/>
      <c r="V331" s="4"/>
      <c r="W331" s="4"/>
      <c r="X331" s="4"/>
    </row>
    <row r="332" spans="4:24" x14ac:dyDescent="0.25">
      <c r="D332" s="14"/>
      <c r="E332" s="11"/>
      <c r="F332" s="4"/>
      <c r="H332" s="4"/>
      <c r="I332" s="4"/>
      <c r="J332" s="4"/>
      <c r="K332" s="4"/>
      <c r="L332" s="4"/>
      <c r="M332" s="4"/>
      <c r="N332" s="4"/>
      <c r="O332" s="4"/>
      <c r="P332" s="4"/>
      <c r="Q332" s="4"/>
      <c r="R332" s="4"/>
      <c r="S332" s="4"/>
      <c r="T332" s="4"/>
      <c r="U332" s="4"/>
      <c r="V332" s="4"/>
      <c r="W332" s="4"/>
      <c r="X332" s="4"/>
    </row>
    <row r="333" spans="4:24" x14ac:dyDescent="0.25">
      <c r="D333" s="14"/>
      <c r="E333" s="11"/>
      <c r="F333" s="4"/>
      <c r="H333" s="4"/>
      <c r="I333" s="4"/>
      <c r="J333" s="4"/>
      <c r="K333" s="4"/>
      <c r="L333" s="4"/>
      <c r="M333" s="4"/>
      <c r="N333" s="4"/>
      <c r="O333" s="4"/>
      <c r="P333" s="4"/>
      <c r="Q333" s="4"/>
      <c r="R333" s="4"/>
      <c r="S333" s="4"/>
      <c r="T333" s="4"/>
      <c r="U333" s="4"/>
      <c r="V333" s="4"/>
      <c r="W333" s="4"/>
      <c r="X333" s="4"/>
    </row>
    <row r="334" spans="4:24" x14ac:dyDescent="0.25">
      <c r="D334" s="14"/>
      <c r="E334" s="11"/>
      <c r="F334" s="4"/>
      <c r="H334" s="4"/>
      <c r="I334" s="4"/>
      <c r="J334" s="4"/>
      <c r="K334" s="4"/>
      <c r="L334" s="4"/>
      <c r="M334" s="4"/>
      <c r="N334" s="4"/>
      <c r="O334" s="4"/>
      <c r="P334" s="4"/>
      <c r="Q334" s="4"/>
      <c r="R334" s="4"/>
      <c r="S334" s="4"/>
      <c r="T334" s="4"/>
      <c r="U334" s="4"/>
      <c r="V334" s="4"/>
      <c r="W334" s="4"/>
      <c r="X334" s="4"/>
    </row>
    <row r="335" spans="4:24" x14ac:dyDescent="0.25">
      <c r="D335" s="14"/>
      <c r="E335" s="11"/>
      <c r="F335" s="4"/>
      <c r="H335" s="4"/>
      <c r="I335" s="4"/>
      <c r="J335" s="4"/>
      <c r="K335" s="4"/>
      <c r="L335" s="4"/>
      <c r="M335" s="4"/>
      <c r="N335" s="4"/>
      <c r="O335" s="4"/>
      <c r="P335" s="4"/>
      <c r="Q335" s="4"/>
      <c r="R335" s="4"/>
      <c r="S335" s="4"/>
      <c r="T335" s="4"/>
      <c r="U335" s="4"/>
      <c r="V335" s="4"/>
      <c r="W335" s="4"/>
      <c r="X335" s="4"/>
    </row>
    <row r="336" spans="4:24" x14ac:dyDescent="0.25">
      <c r="D336" s="14"/>
      <c r="E336" s="11"/>
      <c r="F336" s="4"/>
      <c r="H336" s="4"/>
      <c r="I336" s="4"/>
      <c r="J336" s="4"/>
      <c r="K336" s="4"/>
      <c r="L336" s="4"/>
      <c r="M336" s="4"/>
      <c r="N336" s="4"/>
      <c r="O336" s="4"/>
      <c r="P336" s="4"/>
      <c r="Q336" s="4"/>
      <c r="R336" s="4"/>
      <c r="S336" s="4"/>
      <c r="T336" s="4"/>
      <c r="U336" s="4"/>
      <c r="V336" s="4"/>
      <c r="W336" s="4"/>
      <c r="X336" s="4"/>
    </row>
    <row r="337" spans="4:24" x14ac:dyDescent="0.25">
      <c r="D337" s="14"/>
      <c r="E337" s="11"/>
      <c r="F337" s="4"/>
      <c r="H337" s="4"/>
      <c r="I337" s="4"/>
      <c r="J337" s="4"/>
      <c r="K337" s="4"/>
      <c r="L337" s="4"/>
      <c r="M337" s="4"/>
      <c r="N337" s="4"/>
      <c r="O337" s="4"/>
      <c r="P337" s="4"/>
      <c r="Q337" s="4"/>
      <c r="R337" s="4"/>
      <c r="S337" s="4"/>
      <c r="T337" s="4"/>
      <c r="U337" s="4"/>
      <c r="V337" s="4"/>
      <c r="W337" s="4"/>
      <c r="X337" s="4"/>
    </row>
    <row r="338" spans="4:24" x14ac:dyDescent="0.25">
      <c r="D338" s="14"/>
      <c r="E338" s="11"/>
      <c r="F338" s="4"/>
      <c r="H338" s="4"/>
      <c r="I338" s="4"/>
      <c r="J338" s="4"/>
      <c r="K338" s="4"/>
      <c r="L338" s="4"/>
      <c r="M338" s="4"/>
      <c r="N338" s="4"/>
      <c r="O338" s="4"/>
      <c r="P338" s="4"/>
      <c r="Q338" s="4"/>
      <c r="R338" s="4"/>
      <c r="S338" s="4"/>
      <c r="T338" s="4"/>
      <c r="U338" s="4"/>
      <c r="V338" s="4"/>
      <c r="W338" s="4"/>
      <c r="X338" s="4"/>
    </row>
    <row r="339" spans="4:24" x14ac:dyDescent="0.25">
      <c r="D339" s="14"/>
      <c r="E339" s="11"/>
      <c r="F339" s="4"/>
      <c r="H339" s="4"/>
      <c r="I339" s="4"/>
      <c r="J339" s="4"/>
      <c r="K339" s="4"/>
      <c r="L339" s="4"/>
      <c r="M339" s="4"/>
      <c r="N339" s="4"/>
      <c r="O339" s="4"/>
      <c r="P339" s="4"/>
      <c r="Q339" s="4"/>
      <c r="R339" s="4"/>
      <c r="S339" s="4"/>
      <c r="T339" s="4"/>
      <c r="U339" s="4"/>
      <c r="V339" s="4"/>
      <c r="W339" s="4"/>
      <c r="X339" s="4"/>
    </row>
    <row r="340" spans="4:24" x14ac:dyDescent="0.25">
      <c r="D340" s="14"/>
      <c r="E340" s="11"/>
      <c r="F340" s="4"/>
      <c r="H340" s="4"/>
      <c r="I340" s="4"/>
      <c r="J340" s="4"/>
      <c r="K340" s="4"/>
      <c r="L340" s="4"/>
      <c r="M340" s="4"/>
      <c r="N340" s="4"/>
      <c r="O340" s="4"/>
      <c r="P340" s="4"/>
      <c r="Q340" s="4"/>
      <c r="R340" s="4"/>
      <c r="S340" s="4"/>
      <c r="T340" s="4"/>
      <c r="U340" s="4"/>
      <c r="V340" s="4"/>
      <c r="W340" s="4"/>
      <c r="X340" s="4"/>
    </row>
    <row r="341" spans="4:24" x14ac:dyDescent="0.25">
      <c r="D341" s="14"/>
      <c r="E341" s="11"/>
      <c r="F341" s="4"/>
      <c r="H341" s="4"/>
      <c r="I341" s="4"/>
      <c r="J341" s="4"/>
      <c r="K341" s="4"/>
      <c r="L341" s="4"/>
      <c r="M341" s="4"/>
      <c r="N341" s="4"/>
      <c r="O341" s="4"/>
      <c r="P341" s="4"/>
      <c r="Q341" s="4"/>
      <c r="R341" s="4"/>
      <c r="S341" s="4"/>
      <c r="T341" s="4"/>
      <c r="U341" s="4"/>
      <c r="V341" s="4"/>
      <c r="W341" s="4"/>
      <c r="X341" s="4"/>
    </row>
    <row r="342" spans="4:24" x14ac:dyDescent="0.25">
      <c r="D342" s="14"/>
      <c r="E342" s="11"/>
      <c r="F342" s="4"/>
      <c r="H342" s="4"/>
      <c r="I342" s="4"/>
      <c r="J342" s="4"/>
      <c r="K342" s="4"/>
      <c r="L342" s="4"/>
      <c r="M342" s="4"/>
      <c r="N342" s="4"/>
      <c r="O342" s="4"/>
      <c r="P342" s="4"/>
      <c r="Q342" s="4"/>
      <c r="R342" s="4"/>
      <c r="S342" s="4"/>
      <c r="T342" s="4"/>
      <c r="U342" s="4"/>
      <c r="V342" s="4"/>
      <c r="W342" s="4"/>
      <c r="X342" s="4"/>
    </row>
    <row r="343" spans="4:24" x14ac:dyDescent="0.25">
      <c r="D343" s="14"/>
      <c r="E343" s="11"/>
      <c r="F343" s="4"/>
      <c r="H343" s="4"/>
      <c r="I343" s="4"/>
      <c r="J343" s="4"/>
      <c r="K343" s="4"/>
      <c r="L343" s="4"/>
      <c r="M343" s="4"/>
      <c r="N343" s="4"/>
      <c r="O343" s="4"/>
      <c r="P343" s="4"/>
      <c r="Q343" s="4"/>
      <c r="R343" s="4"/>
      <c r="S343" s="4"/>
      <c r="T343" s="4"/>
      <c r="U343" s="4"/>
      <c r="V343" s="4"/>
      <c r="W343" s="4"/>
      <c r="X343" s="4"/>
    </row>
    <row r="344" spans="4:24" x14ac:dyDescent="0.25">
      <c r="D344" s="14"/>
      <c r="E344" s="11"/>
      <c r="F344" s="4"/>
      <c r="H344" s="4"/>
      <c r="I344" s="4"/>
      <c r="J344" s="4"/>
      <c r="K344" s="4"/>
      <c r="L344" s="4"/>
      <c r="M344" s="4"/>
      <c r="N344" s="4"/>
      <c r="O344" s="4"/>
      <c r="P344" s="4"/>
      <c r="Q344" s="4"/>
      <c r="R344" s="4"/>
      <c r="S344" s="4"/>
      <c r="T344" s="4"/>
      <c r="U344" s="4"/>
      <c r="V344" s="4"/>
      <c r="W344" s="4"/>
      <c r="X344" s="4"/>
    </row>
    <row r="345" spans="4:24" x14ac:dyDescent="0.25">
      <c r="D345" s="14"/>
      <c r="E345" s="11"/>
      <c r="F345" s="4"/>
      <c r="H345" s="4"/>
      <c r="I345" s="4"/>
      <c r="J345" s="4"/>
      <c r="K345" s="4"/>
      <c r="L345" s="4"/>
      <c r="M345" s="4"/>
      <c r="N345" s="4"/>
      <c r="O345" s="4"/>
      <c r="P345" s="4"/>
      <c r="Q345" s="4"/>
      <c r="R345" s="4"/>
      <c r="S345" s="4"/>
      <c r="T345" s="4"/>
      <c r="U345" s="4"/>
      <c r="V345" s="4"/>
      <c r="W345" s="4"/>
      <c r="X345" s="4"/>
    </row>
    <row r="346" spans="4:24" x14ac:dyDescent="0.25">
      <c r="D346" s="14"/>
      <c r="E346" s="11"/>
      <c r="F346" s="4"/>
      <c r="H346" s="4"/>
      <c r="I346" s="4"/>
      <c r="J346" s="4"/>
      <c r="K346" s="4"/>
      <c r="L346" s="4"/>
      <c r="M346" s="4"/>
      <c r="N346" s="4"/>
      <c r="O346" s="4"/>
      <c r="P346" s="4"/>
      <c r="Q346" s="4"/>
      <c r="R346" s="4"/>
      <c r="S346" s="4"/>
      <c r="T346" s="4"/>
      <c r="U346" s="4"/>
      <c r="V346" s="4"/>
      <c r="W346" s="4"/>
      <c r="X346" s="4"/>
    </row>
    <row r="347" spans="4:24" x14ac:dyDescent="0.25">
      <c r="D347" s="14"/>
      <c r="E347" s="11"/>
      <c r="F347" s="4"/>
      <c r="H347" s="4"/>
      <c r="I347" s="4"/>
      <c r="J347" s="4"/>
      <c r="K347" s="4"/>
      <c r="L347" s="4"/>
      <c r="M347" s="4"/>
      <c r="N347" s="4"/>
      <c r="O347" s="4"/>
      <c r="P347" s="4"/>
      <c r="Q347" s="4"/>
      <c r="R347" s="4"/>
      <c r="S347" s="4"/>
      <c r="T347" s="4"/>
      <c r="U347" s="4"/>
      <c r="V347" s="4"/>
      <c r="W347" s="4"/>
      <c r="X347" s="4"/>
    </row>
    <row r="348" spans="4:24" x14ac:dyDescent="0.25">
      <c r="D348" s="14"/>
      <c r="E348" s="11"/>
      <c r="F348" s="4"/>
      <c r="H348" s="4"/>
      <c r="I348" s="4"/>
      <c r="J348" s="4"/>
      <c r="K348" s="4"/>
      <c r="L348" s="4"/>
      <c r="M348" s="4"/>
      <c r="N348" s="4"/>
      <c r="O348" s="4"/>
      <c r="P348" s="4"/>
      <c r="Q348" s="4"/>
      <c r="R348" s="4"/>
      <c r="S348" s="4"/>
      <c r="T348" s="4"/>
      <c r="U348" s="4"/>
      <c r="V348" s="4"/>
      <c r="W348" s="4"/>
      <c r="X348" s="4"/>
    </row>
    <row r="349" spans="4:24" x14ac:dyDescent="0.25">
      <c r="D349" s="14"/>
      <c r="E349" s="11"/>
      <c r="F349" s="4"/>
      <c r="H349" s="4"/>
      <c r="I349" s="4"/>
      <c r="J349" s="4"/>
      <c r="K349" s="4"/>
      <c r="L349" s="4"/>
      <c r="M349" s="4"/>
      <c r="N349" s="4"/>
      <c r="O349" s="4"/>
      <c r="P349" s="4"/>
      <c r="Q349" s="4"/>
      <c r="R349" s="4"/>
      <c r="S349" s="4"/>
      <c r="T349" s="4"/>
      <c r="U349" s="4"/>
      <c r="V349" s="4"/>
      <c r="W349" s="4"/>
      <c r="X349" s="4"/>
    </row>
    <row r="350" spans="4:24" x14ac:dyDescent="0.25">
      <c r="D350" s="14"/>
      <c r="E350" s="11"/>
      <c r="F350" s="4"/>
      <c r="H350" s="4"/>
      <c r="I350" s="4"/>
      <c r="J350" s="4"/>
      <c r="K350" s="4"/>
      <c r="L350" s="4"/>
      <c r="M350" s="4"/>
      <c r="N350" s="4"/>
      <c r="O350" s="4"/>
      <c r="P350" s="4"/>
      <c r="Q350" s="4"/>
      <c r="R350" s="4"/>
      <c r="S350" s="4"/>
      <c r="T350" s="4"/>
      <c r="U350" s="4"/>
      <c r="V350" s="4"/>
      <c r="W350" s="4"/>
      <c r="X350" s="4"/>
    </row>
    <row r="351" spans="4:24" x14ac:dyDescent="0.25">
      <c r="D351" s="14"/>
      <c r="E351" s="11"/>
      <c r="F351" s="4"/>
      <c r="H351" s="4"/>
      <c r="I351" s="4"/>
      <c r="J351" s="4"/>
      <c r="K351" s="4"/>
      <c r="L351" s="4"/>
      <c r="M351" s="4"/>
      <c r="N351" s="4"/>
      <c r="O351" s="4"/>
      <c r="P351" s="4"/>
      <c r="Q351" s="4"/>
      <c r="R351" s="4"/>
      <c r="S351" s="4"/>
      <c r="T351" s="4"/>
      <c r="U351" s="4"/>
      <c r="V351" s="4"/>
      <c r="W351" s="4"/>
      <c r="X351" s="4"/>
    </row>
    <row r="352" spans="4:24" x14ac:dyDescent="0.25">
      <c r="D352" s="14"/>
      <c r="E352" s="11"/>
      <c r="F352" s="4"/>
      <c r="H352" s="4"/>
      <c r="I352" s="4"/>
      <c r="J352" s="4"/>
      <c r="K352" s="4"/>
      <c r="L352" s="4"/>
      <c r="M352" s="4"/>
      <c r="N352" s="4"/>
      <c r="O352" s="4"/>
      <c r="P352" s="4"/>
      <c r="Q352" s="4"/>
      <c r="R352" s="4"/>
      <c r="S352" s="4"/>
      <c r="T352" s="4"/>
      <c r="U352" s="4"/>
      <c r="V352" s="4"/>
      <c r="W352" s="4"/>
      <c r="X352" s="4"/>
    </row>
    <row r="353" spans="4:24" x14ac:dyDescent="0.25">
      <c r="D353" s="14"/>
      <c r="E353" s="11"/>
      <c r="F353" s="4"/>
      <c r="H353" s="4"/>
      <c r="I353" s="4"/>
      <c r="J353" s="4"/>
      <c r="K353" s="4"/>
      <c r="L353" s="4"/>
      <c r="M353" s="4"/>
      <c r="N353" s="4"/>
      <c r="O353" s="4"/>
      <c r="P353" s="4"/>
      <c r="Q353" s="4"/>
      <c r="R353" s="4"/>
      <c r="S353" s="4"/>
      <c r="T353" s="4"/>
      <c r="U353" s="4"/>
      <c r="V353" s="4"/>
      <c r="W353" s="4"/>
      <c r="X353" s="4"/>
    </row>
    <row r="354" spans="4:24" x14ac:dyDescent="0.25">
      <c r="D354" s="14"/>
      <c r="E354" s="11"/>
      <c r="F354" s="4"/>
      <c r="H354" s="4"/>
      <c r="I354" s="4"/>
      <c r="J354" s="4"/>
      <c r="K354" s="4"/>
      <c r="L354" s="4"/>
      <c r="M354" s="4"/>
      <c r="N354" s="4"/>
      <c r="O354" s="4"/>
      <c r="P354" s="4"/>
      <c r="Q354" s="4"/>
      <c r="R354" s="4"/>
      <c r="S354" s="4"/>
      <c r="T354" s="4"/>
      <c r="U354" s="4"/>
      <c r="V354" s="4"/>
      <c r="W354" s="4"/>
      <c r="X354" s="4"/>
    </row>
    <row r="355" spans="4:24" x14ac:dyDescent="0.25">
      <c r="D355" s="14"/>
      <c r="E355" s="11"/>
      <c r="F355" s="4"/>
      <c r="H355" s="4"/>
      <c r="I355" s="4"/>
      <c r="J355" s="4"/>
      <c r="K355" s="4"/>
      <c r="L355" s="4"/>
      <c r="M355" s="4"/>
      <c r="N355" s="4"/>
      <c r="O355" s="4"/>
      <c r="P355" s="4"/>
      <c r="Q355" s="4"/>
      <c r="R355" s="4"/>
      <c r="S355" s="4"/>
      <c r="T355" s="4"/>
      <c r="U355" s="4"/>
      <c r="V355" s="4"/>
      <c r="W355" s="4"/>
      <c r="X355" s="4"/>
    </row>
    <row r="356" spans="4:24" x14ac:dyDescent="0.25">
      <c r="D356" s="14"/>
      <c r="E356" s="11"/>
      <c r="F356" s="4"/>
      <c r="H356" s="4"/>
      <c r="I356" s="4"/>
      <c r="J356" s="4"/>
      <c r="K356" s="4"/>
      <c r="L356" s="4"/>
      <c r="M356" s="4"/>
      <c r="N356" s="4"/>
      <c r="O356" s="4"/>
      <c r="P356" s="4"/>
      <c r="Q356" s="4"/>
      <c r="R356" s="4"/>
      <c r="S356" s="4"/>
      <c r="T356" s="4"/>
      <c r="U356" s="4"/>
      <c r="V356" s="4"/>
      <c r="W356" s="4"/>
      <c r="X356" s="4"/>
    </row>
    <row r="357" spans="4:24" x14ac:dyDescent="0.25">
      <c r="D357" s="14"/>
      <c r="E357" s="11"/>
      <c r="F357" s="4"/>
      <c r="H357" s="4"/>
      <c r="I357" s="4"/>
      <c r="J357" s="4"/>
      <c r="K357" s="4"/>
      <c r="L357" s="4"/>
      <c r="M357" s="4"/>
      <c r="N357" s="4"/>
      <c r="O357" s="4"/>
      <c r="P357" s="4"/>
      <c r="Q357" s="4"/>
      <c r="R357" s="4"/>
      <c r="S357" s="4"/>
      <c r="T357" s="4"/>
      <c r="U357" s="4"/>
      <c r="V357" s="4"/>
      <c r="W357" s="4"/>
      <c r="X357" s="4"/>
    </row>
    <row r="358" spans="4:24" x14ac:dyDescent="0.25">
      <c r="D358" s="14"/>
      <c r="E358" s="11"/>
      <c r="F358" s="4"/>
      <c r="H358" s="4"/>
      <c r="I358" s="4"/>
      <c r="J358" s="4"/>
      <c r="K358" s="4"/>
      <c r="L358" s="4"/>
      <c r="M358" s="4"/>
      <c r="N358" s="4"/>
      <c r="O358" s="4"/>
      <c r="P358" s="4"/>
      <c r="Q358" s="4"/>
      <c r="R358" s="4"/>
      <c r="S358" s="4"/>
      <c r="T358" s="4"/>
      <c r="U358" s="4"/>
      <c r="V358" s="4"/>
      <c r="W358" s="4"/>
      <c r="X358" s="4"/>
    </row>
    <row r="359" spans="4:24" x14ac:dyDescent="0.25">
      <c r="D359" s="14"/>
      <c r="E359" s="11"/>
      <c r="F359" s="4"/>
      <c r="H359" s="4"/>
      <c r="I359" s="4"/>
      <c r="J359" s="4"/>
      <c r="K359" s="4"/>
      <c r="L359" s="4"/>
      <c r="M359" s="4"/>
      <c r="N359" s="4"/>
      <c r="O359" s="4"/>
      <c r="P359" s="4"/>
      <c r="Q359" s="4"/>
      <c r="R359" s="4"/>
      <c r="S359" s="4"/>
      <c r="T359" s="4"/>
      <c r="U359" s="4"/>
      <c r="V359" s="4"/>
      <c r="W359" s="4"/>
      <c r="X359" s="4"/>
    </row>
    <row r="360" spans="4:24" x14ac:dyDescent="0.25">
      <c r="D360" s="14"/>
      <c r="E360" s="11"/>
      <c r="F360" s="4"/>
      <c r="H360" s="4"/>
      <c r="I360" s="4"/>
      <c r="J360" s="4"/>
      <c r="K360" s="4"/>
      <c r="L360" s="4"/>
      <c r="M360" s="4"/>
      <c r="N360" s="4"/>
      <c r="O360" s="4"/>
      <c r="P360" s="4"/>
      <c r="Q360" s="4"/>
      <c r="R360" s="4"/>
      <c r="S360" s="4"/>
      <c r="T360" s="4"/>
      <c r="U360" s="4"/>
      <c r="V360" s="4"/>
      <c r="W360" s="4"/>
      <c r="X360" s="4"/>
    </row>
    <row r="361" spans="4:24" x14ac:dyDescent="0.25">
      <c r="D361" s="14"/>
      <c r="E361" s="11"/>
      <c r="F361" s="4"/>
      <c r="H361" s="4"/>
      <c r="I361" s="4"/>
      <c r="J361" s="4"/>
      <c r="K361" s="4"/>
      <c r="L361" s="4"/>
      <c r="M361" s="4"/>
      <c r="N361" s="4"/>
      <c r="O361" s="4"/>
      <c r="P361" s="4"/>
      <c r="Q361" s="4"/>
      <c r="R361" s="4"/>
      <c r="S361" s="4"/>
      <c r="T361" s="4"/>
      <c r="U361" s="4"/>
      <c r="V361" s="4"/>
      <c r="W361" s="4"/>
      <c r="X361" s="4"/>
    </row>
    <row r="362" spans="4:24" x14ac:dyDescent="0.25">
      <c r="D362" s="14"/>
      <c r="E362" s="11"/>
      <c r="F362" s="4"/>
      <c r="H362" s="4"/>
      <c r="I362" s="4"/>
      <c r="J362" s="4"/>
      <c r="K362" s="4"/>
      <c r="L362" s="4"/>
      <c r="M362" s="4"/>
      <c r="N362" s="4"/>
      <c r="O362" s="4"/>
      <c r="P362" s="4"/>
      <c r="Q362" s="4"/>
      <c r="R362" s="4"/>
      <c r="S362" s="4"/>
      <c r="T362" s="4"/>
      <c r="U362" s="4"/>
      <c r="V362" s="4"/>
      <c r="W362" s="4"/>
      <c r="X362" s="4"/>
    </row>
    <row r="363" spans="4:24" x14ac:dyDescent="0.25">
      <c r="D363" s="14"/>
      <c r="E363" s="11"/>
      <c r="F363" s="4"/>
      <c r="H363" s="4"/>
      <c r="I363" s="4"/>
      <c r="J363" s="4"/>
      <c r="K363" s="4"/>
      <c r="L363" s="4"/>
      <c r="M363" s="4"/>
      <c r="N363" s="4"/>
      <c r="O363" s="4"/>
      <c r="P363" s="4"/>
      <c r="Q363" s="4"/>
      <c r="R363" s="4"/>
      <c r="S363" s="4"/>
      <c r="T363" s="4"/>
      <c r="U363" s="4"/>
      <c r="V363" s="4"/>
      <c r="W363" s="4"/>
      <c r="X363" s="4"/>
    </row>
    <row r="364" spans="4:24" x14ac:dyDescent="0.25">
      <c r="D364" s="14"/>
      <c r="E364" s="11"/>
      <c r="F364" s="4"/>
      <c r="H364" s="4"/>
      <c r="I364" s="4"/>
      <c r="J364" s="4"/>
      <c r="K364" s="4"/>
      <c r="L364" s="4"/>
      <c r="M364" s="4"/>
      <c r="N364" s="4"/>
      <c r="O364" s="4"/>
      <c r="P364" s="4"/>
      <c r="Q364" s="4"/>
      <c r="R364" s="4"/>
      <c r="S364" s="4"/>
      <c r="T364" s="4"/>
      <c r="U364" s="4"/>
      <c r="V364" s="4"/>
      <c r="W364" s="4"/>
      <c r="X364" s="4"/>
    </row>
    <row r="365" spans="4:24" x14ac:dyDescent="0.25">
      <c r="D365" s="14"/>
      <c r="E365" s="11"/>
      <c r="F365" s="4"/>
      <c r="H365" s="4"/>
      <c r="I365" s="4"/>
      <c r="J365" s="4"/>
      <c r="K365" s="4"/>
      <c r="L365" s="4"/>
      <c r="M365" s="4"/>
      <c r="N365" s="4"/>
      <c r="O365" s="4"/>
      <c r="P365" s="4"/>
      <c r="Q365" s="4"/>
      <c r="R365" s="4"/>
      <c r="S365" s="4"/>
      <c r="T365" s="4"/>
      <c r="U365" s="4"/>
      <c r="V365" s="4"/>
      <c r="W365" s="4"/>
      <c r="X365" s="4"/>
    </row>
    <row r="366" spans="4:24" x14ac:dyDescent="0.25">
      <c r="D366" s="14"/>
      <c r="E366" s="11"/>
      <c r="F366" s="4"/>
      <c r="H366" s="4"/>
      <c r="I366" s="4"/>
      <c r="J366" s="4"/>
      <c r="K366" s="4"/>
      <c r="L366" s="4"/>
      <c r="M366" s="4"/>
      <c r="N366" s="4"/>
      <c r="O366" s="4"/>
      <c r="P366" s="4"/>
      <c r="Q366" s="4"/>
      <c r="R366" s="4"/>
      <c r="S366" s="4"/>
      <c r="T366" s="4"/>
      <c r="U366" s="4"/>
      <c r="V366" s="4"/>
      <c r="W366" s="4"/>
      <c r="X366" s="4"/>
    </row>
    <row r="367" spans="4:24" x14ac:dyDescent="0.25">
      <c r="D367" s="14"/>
      <c r="E367" s="11"/>
      <c r="F367" s="4"/>
      <c r="H367" s="4"/>
      <c r="I367" s="4"/>
      <c r="J367" s="4"/>
      <c r="K367" s="4"/>
      <c r="L367" s="4"/>
      <c r="M367" s="4"/>
      <c r="N367" s="4"/>
      <c r="O367" s="4"/>
      <c r="P367" s="4"/>
      <c r="Q367" s="4"/>
      <c r="R367" s="4"/>
      <c r="S367" s="4"/>
      <c r="T367" s="4"/>
      <c r="U367" s="4"/>
      <c r="V367" s="4"/>
      <c r="W367" s="4"/>
      <c r="X367" s="4"/>
    </row>
    <row r="368" spans="4:24" x14ac:dyDescent="0.25">
      <c r="D368" s="14"/>
      <c r="E368" s="11"/>
      <c r="F368" s="4"/>
      <c r="H368" s="4"/>
      <c r="I368" s="4"/>
      <c r="J368" s="4"/>
      <c r="K368" s="4"/>
      <c r="L368" s="4"/>
      <c r="M368" s="4"/>
      <c r="N368" s="4"/>
      <c r="O368" s="4"/>
      <c r="P368" s="4"/>
      <c r="Q368" s="4"/>
      <c r="R368" s="4"/>
      <c r="S368" s="4"/>
      <c r="T368" s="4"/>
      <c r="U368" s="4"/>
      <c r="V368" s="4"/>
      <c r="W368" s="4"/>
      <c r="X368" s="4"/>
    </row>
    <row r="369" spans="4:24" x14ac:dyDescent="0.25">
      <c r="D369" s="14"/>
      <c r="E369" s="11"/>
      <c r="F369" s="4"/>
      <c r="H369" s="4"/>
      <c r="I369" s="4"/>
      <c r="J369" s="4"/>
      <c r="K369" s="4"/>
      <c r="L369" s="4"/>
      <c r="M369" s="4"/>
      <c r="N369" s="4"/>
      <c r="O369" s="4"/>
      <c r="P369" s="4"/>
      <c r="Q369" s="4"/>
      <c r="R369" s="4"/>
      <c r="S369" s="4"/>
      <c r="T369" s="4"/>
      <c r="U369" s="4"/>
      <c r="V369" s="4"/>
      <c r="W369" s="4"/>
      <c r="X369" s="4"/>
    </row>
    <row r="370" spans="4:24" x14ac:dyDescent="0.25">
      <c r="D370" s="14"/>
      <c r="E370" s="11"/>
      <c r="F370" s="4"/>
      <c r="H370" s="4"/>
      <c r="I370" s="4"/>
      <c r="J370" s="4"/>
      <c r="K370" s="4"/>
      <c r="L370" s="4"/>
      <c r="M370" s="4"/>
      <c r="N370" s="4"/>
      <c r="O370" s="4"/>
      <c r="P370" s="4"/>
      <c r="Q370" s="4"/>
      <c r="R370" s="4"/>
      <c r="S370" s="4"/>
      <c r="T370" s="4"/>
      <c r="U370" s="4"/>
      <c r="V370" s="4"/>
      <c r="W370" s="4"/>
      <c r="X370" s="4"/>
    </row>
    <row r="371" spans="4:24" x14ac:dyDescent="0.25">
      <c r="D371" s="14"/>
      <c r="E371" s="11"/>
      <c r="F371" s="4"/>
      <c r="H371" s="4"/>
      <c r="I371" s="4"/>
      <c r="J371" s="4"/>
      <c r="K371" s="4"/>
      <c r="L371" s="4"/>
      <c r="M371" s="4"/>
      <c r="N371" s="4"/>
      <c r="O371" s="4"/>
      <c r="P371" s="4"/>
      <c r="Q371" s="4"/>
      <c r="R371" s="4"/>
      <c r="S371" s="4"/>
      <c r="T371" s="4"/>
      <c r="U371" s="4"/>
      <c r="V371" s="4"/>
      <c r="W371" s="4"/>
      <c r="X371" s="4"/>
    </row>
    <row r="372" spans="4:24" x14ac:dyDescent="0.25">
      <c r="D372" s="14"/>
      <c r="E372" s="11"/>
      <c r="F372" s="4"/>
      <c r="H372" s="4"/>
      <c r="I372" s="4"/>
      <c r="J372" s="4"/>
      <c r="K372" s="4"/>
      <c r="L372" s="4"/>
      <c r="M372" s="4"/>
      <c r="N372" s="4"/>
      <c r="O372" s="4"/>
      <c r="P372" s="4"/>
      <c r="Q372" s="4"/>
      <c r="R372" s="4"/>
      <c r="S372" s="4"/>
      <c r="T372" s="4"/>
      <c r="U372" s="4"/>
      <c r="V372" s="4"/>
      <c r="W372" s="4"/>
      <c r="X372" s="4"/>
    </row>
    <row r="373" spans="4:24" x14ac:dyDescent="0.25">
      <c r="D373" s="14"/>
      <c r="E373" s="11"/>
      <c r="F373" s="4"/>
      <c r="H373" s="4"/>
      <c r="I373" s="4"/>
      <c r="J373" s="4"/>
      <c r="K373" s="4"/>
      <c r="L373" s="4"/>
      <c r="M373" s="4"/>
      <c r="N373" s="4"/>
      <c r="O373" s="4"/>
      <c r="P373" s="4"/>
      <c r="Q373" s="4"/>
      <c r="R373" s="4"/>
      <c r="S373" s="4"/>
      <c r="T373" s="4"/>
      <c r="U373" s="4"/>
      <c r="V373" s="4"/>
      <c r="W373" s="4"/>
      <c r="X373" s="4"/>
    </row>
    <row r="374" spans="4:24" x14ac:dyDescent="0.25">
      <c r="D374" s="14"/>
      <c r="E374" s="11"/>
      <c r="F374" s="4"/>
      <c r="H374" s="4"/>
      <c r="I374" s="4"/>
      <c r="J374" s="4"/>
      <c r="K374" s="4"/>
      <c r="L374" s="4"/>
      <c r="M374" s="4"/>
      <c r="N374" s="4"/>
      <c r="O374" s="4"/>
      <c r="P374" s="4"/>
      <c r="Q374" s="4"/>
      <c r="R374" s="4"/>
      <c r="S374" s="4"/>
      <c r="T374" s="4"/>
      <c r="U374" s="4"/>
      <c r="V374" s="4"/>
      <c r="W374" s="4"/>
      <c r="X374" s="4"/>
    </row>
    <row r="375" spans="4:24" x14ac:dyDescent="0.25">
      <c r="D375" s="14"/>
      <c r="E375" s="11"/>
      <c r="F375" s="4"/>
      <c r="H375" s="4"/>
      <c r="I375" s="4"/>
      <c r="J375" s="4"/>
      <c r="K375" s="4"/>
      <c r="L375" s="4"/>
      <c r="M375" s="4"/>
      <c r="N375" s="4"/>
      <c r="O375" s="4"/>
      <c r="P375" s="4"/>
      <c r="Q375" s="4"/>
      <c r="R375" s="4"/>
      <c r="S375" s="4"/>
      <c r="T375" s="4"/>
      <c r="U375" s="4"/>
      <c r="V375" s="4"/>
      <c r="W375" s="4"/>
      <c r="X375" s="4"/>
    </row>
    <row r="376" spans="4:24" x14ac:dyDescent="0.25">
      <c r="D376" s="14"/>
      <c r="E376" s="11"/>
      <c r="F376" s="4"/>
      <c r="H376" s="4"/>
      <c r="I376" s="4"/>
      <c r="J376" s="4"/>
      <c r="K376" s="4"/>
      <c r="L376" s="4"/>
      <c r="M376" s="4"/>
      <c r="N376" s="4"/>
      <c r="O376" s="4"/>
      <c r="P376" s="4"/>
      <c r="Q376" s="4"/>
      <c r="R376" s="4"/>
      <c r="S376" s="4"/>
      <c r="T376" s="4"/>
      <c r="U376" s="4"/>
      <c r="V376" s="4"/>
      <c r="W376" s="4"/>
      <c r="X376" s="4"/>
    </row>
    <row r="377" spans="4:24" x14ac:dyDescent="0.25">
      <c r="D377" s="14"/>
      <c r="E377" s="11"/>
      <c r="F377" s="4"/>
      <c r="H377" s="4"/>
      <c r="I377" s="4"/>
      <c r="J377" s="4"/>
      <c r="K377" s="4"/>
      <c r="L377" s="4"/>
      <c r="M377" s="4"/>
      <c r="N377" s="4"/>
      <c r="O377" s="4"/>
      <c r="P377" s="4"/>
      <c r="Q377" s="4"/>
      <c r="R377" s="4"/>
      <c r="S377" s="4"/>
      <c r="T377" s="4"/>
      <c r="U377" s="4"/>
      <c r="V377" s="4"/>
      <c r="W377" s="4"/>
      <c r="X377" s="4"/>
    </row>
    <row r="378" spans="4:24" x14ac:dyDescent="0.25">
      <c r="D378" s="14"/>
      <c r="E378" s="11"/>
      <c r="F378" s="4"/>
      <c r="H378" s="4"/>
      <c r="I378" s="4"/>
      <c r="J378" s="4"/>
      <c r="K378" s="4"/>
      <c r="L378" s="4"/>
      <c r="M378" s="4"/>
      <c r="N378" s="4"/>
      <c r="O378" s="4"/>
      <c r="P378" s="4"/>
      <c r="Q378" s="4"/>
      <c r="R378" s="4"/>
      <c r="S378" s="4"/>
      <c r="T378" s="4"/>
      <c r="U378" s="4"/>
      <c r="V378" s="4"/>
      <c r="W378" s="4"/>
      <c r="X378" s="4"/>
    </row>
    <row r="379" spans="4:24" x14ac:dyDescent="0.25">
      <c r="D379" s="14"/>
      <c r="E379" s="11"/>
      <c r="F379" s="4"/>
      <c r="H379" s="4"/>
      <c r="I379" s="4"/>
      <c r="J379" s="4"/>
      <c r="K379" s="4"/>
      <c r="L379" s="4"/>
      <c r="M379" s="4"/>
      <c r="N379" s="4"/>
      <c r="O379" s="4"/>
      <c r="P379" s="4"/>
      <c r="Q379" s="4"/>
      <c r="R379" s="4"/>
      <c r="S379" s="4"/>
      <c r="T379" s="4"/>
      <c r="U379" s="4"/>
      <c r="V379" s="4"/>
      <c r="W379" s="4"/>
      <c r="X379" s="4"/>
    </row>
    <row r="380" spans="4:24" x14ac:dyDescent="0.25">
      <c r="D380" s="14"/>
      <c r="E380" s="11"/>
      <c r="F380" s="4"/>
      <c r="H380" s="4"/>
      <c r="I380" s="4"/>
      <c r="J380" s="4"/>
      <c r="K380" s="4"/>
      <c r="L380" s="4"/>
      <c r="M380" s="4"/>
      <c r="N380" s="4"/>
      <c r="O380" s="4"/>
      <c r="P380" s="4"/>
      <c r="Q380" s="4"/>
      <c r="R380" s="4"/>
      <c r="S380" s="4"/>
      <c r="T380" s="4"/>
      <c r="U380" s="4"/>
      <c r="V380" s="4"/>
      <c r="W380" s="4"/>
      <c r="X380" s="4"/>
    </row>
    <row r="381" spans="4:24" x14ac:dyDescent="0.25">
      <c r="D381" s="14"/>
      <c r="E381" s="11"/>
      <c r="F381" s="4"/>
      <c r="H381" s="4"/>
      <c r="I381" s="4"/>
      <c r="J381" s="4"/>
      <c r="K381" s="4"/>
      <c r="L381" s="4"/>
      <c r="M381" s="4"/>
      <c r="N381" s="4"/>
      <c r="O381" s="4"/>
      <c r="P381" s="4"/>
      <c r="Q381" s="4"/>
      <c r="R381" s="4"/>
      <c r="S381" s="4"/>
      <c r="T381" s="4"/>
      <c r="U381" s="4"/>
      <c r="V381" s="4"/>
      <c r="W381" s="4"/>
      <c r="X381" s="4"/>
    </row>
    <row r="382" spans="4:24" x14ac:dyDescent="0.25">
      <c r="D382" s="14"/>
      <c r="E382" s="11"/>
      <c r="F382" s="4"/>
      <c r="H382" s="4"/>
      <c r="I382" s="4"/>
      <c r="J382" s="4"/>
      <c r="K382" s="4"/>
      <c r="L382" s="4"/>
      <c r="M382" s="4"/>
      <c r="N382" s="4"/>
      <c r="O382" s="4"/>
      <c r="P382" s="4"/>
      <c r="Q382" s="4"/>
      <c r="R382" s="4"/>
      <c r="S382" s="4"/>
      <c r="T382" s="4"/>
      <c r="U382" s="4"/>
      <c r="V382" s="4"/>
      <c r="W382" s="4"/>
      <c r="X382" s="4"/>
    </row>
    <row r="383" spans="4:24" x14ac:dyDescent="0.25">
      <c r="D383" s="14"/>
      <c r="E383" s="11"/>
      <c r="F383" s="4"/>
      <c r="H383" s="4"/>
      <c r="I383" s="4"/>
      <c r="J383" s="4"/>
      <c r="K383" s="4"/>
      <c r="L383" s="4"/>
      <c r="M383" s="4"/>
      <c r="N383" s="4"/>
      <c r="O383" s="4"/>
      <c r="P383" s="4"/>
      <c r="Q383" s="4"/>
      <c r="R383" s="4"/>
      <c r="S383" s="4"/>
      <c r="T383" s="4"/>
      <c r="U383" s="4"/>
      <c r="V383" s="4"/>
      <c r="W383" s="4"/>
      <c r="X383" s="4"/>
    </row>
    <row r="384" spans="4:24" x14ac:dyDescent="0.25">
      <c r="D384" s="14"/>
      <c r="E384" s="11"/>
      <c r="F384" s="4"/>
      <c r="H384" s="4"/>
      <c r="I384" s="4"/>
      <c r="J384" s="4"/>
      <c r="K384" s="4"/>
      <c r="L384" s="4"/>
      <c r="M384" s="4"/>
      <c r="N384" s="4"/>
      <c r="O384" s="4"/>
      <c r="P384" s="4"/>
      <c r="Q384" s="4"/>
      <c r="R384" s="4"/>
      <c r="S384" s="4"/>
      <c r="T384" s="4"/>
      <c r="U384" s="4"/>
      <c r="V384" s="4"/>
      <c r="W384" s="4"/>
      <c r="X384" s="4"/>
    </row>
    <row r="385" spans="4:24" x14ac:dyDescent="0.25">
      <c r="D385" s="14"/>
      <c r="E385" s="11"/>
      <c r="F385" s="4"/>
      <c r="H385" s="4"/>
      <c r="I385" s="4"/>
      <c r="J385" s="4"/>
      <c r="K385" s="4"/>
      <c r="L385" s="4"/>
      <c r="M385" s="4"/>
      <c r="N385" s="4"/>
      <c r="O385" s="4"/>
      <c r="P385" s="4"/>
      <c r="Q385" s="4"/>
      <c r="R385" s="4"/>
      <c r="S385" s="4"/>
      <c r="T385" s="4"/>
      <c r="U385" s="4"/>
      <c r="V385" s="4"/>
      <c r="W385" s="4"/>
      <c r="X385" s="4"/>
    </row>
    <row r="386" spans="4:24" x14ac:dyDescent="0.25">
      <c r="D386" s="14"/>
      <c r="E386" s="11"/>
      <c r="F386" s="4"/>
      <c r="H386" s="4"/>
      <c r="I386" s="4"/>
      <c r="J386" s="4"/>
      <c r="K386" s="4"/>
      <c r="L386" s="4"/>
      <c r="M386" s="4"/>
      <c r="N386" s="4"/>
      <c r="O386" s="4"/>
      <c r="P386" s="4"/>
      <c r="Q386" s="4"/>
      <c r="R386" s="4"/>
      <c r="S386" s="4"/>
      <c r="T386" s="4"/>
      <c r="U386" s="4"/>
      <c r="V386" s="4"/>
      <c r="W386" s="4"/>
      <c r="X386" s="4"/>
    </row>
    <row r="387" spans="4:24" x14ac:dyDescent="0.25">
      <c r="D387" s="14"/>
      <c r="E387" s="11"/>
      <c r="F387" s="4"/>
      <c r="H387" s="4"/>
      <c r="I387" s="4"/>
      <c r="J387" s="4"/>
      <c r="K387" s="4"/>
      <c r="L387" s="4"/>
      <c r="M387" s="4"/>
      <c r="N387" s="4"/>
      <c r="O387" s="4"/>
      <c r="P387" s="4"/>
      <c r="Q387" s="4"/>
      <c r="R387" s="4"/>
      <c r="S387" s="4"/>
      <c r="T387" s="4"/>
      <c r="U387" s="4"/>
      <c r="V387" s="4"/>
      <c r="W387" s="4"/>
      <c r="X387" s="4"/>
    </row>
    <row r="388" spans="4:24" x14ac:dyDescent="0.25">
      <c r="D388" s="14"/>
      <c r="E388" s="11"/>
      <c r="F388" s="4"/>
      <c r="H388" s="4"/>
      <c r="I388" s="4"/>
      <c r="J388" s="4"/>
      <c r="K388" s="4"/>
      <c r="L388" s="4"/>
      <c r="M388" s="4"/>
      <c r="N388" s="4"/>
      <c r="O388" s="4"/>
      <c r="P388" s="4"/>
      <c r="Q388" s="4"/>
      <c r="R388" s="4"/>
      <c r="S388" s="4"/>
      <c r="T388" s="4"/>
      <c r="U388" s="4"/>
      <c r="V388" s="4"/>
      <c r="W388" s="4"/>
      <c r="X388" s="4"/>
    </row>
    <row r="389" spans="4:24" x14ac:dyDescent="0.25">
      <c r="D389" s="14"/>
      <c r="E389" s="11"/>
      <c r="F389" s="4"/>
      <c r="H389" s="4"/>
      <c r="I389" s="4"/>
      <c r="J389" s="4"/>
      <c r="K389" s="4"/>
      <c r="L389" s="4"/>
      <c r="M389" s="4"/>
      <c r="N389" s="4"/>
      <c r="O389" s="4"/>
      <c r="P389" s="4"/>
      <c r="Q389" s="4"/>
      <c r="R389" s="4"/>
      <c r="S389" s="4"/>
      <c r="T389" s="4"/>
      <c r="U389" s="4"/>
      <c r="V389" s="4"/>
      <c r="W389" s="4"/>
      <c r="X389" s="4"/>
    </row>
    <row r="390" spans="4:24" x14ac:dyDescent="0.25">
      <c r="D390" s="14"/>
      <c r="E390" s="11"/>
      <c r="F390" s="4"/>
      <c r="H390" s="4"/>
      <c r="I390" s="4"/>
      <c r="J390" s="4"/>
      <c r="K390" s="4"/>
      <c r="L390" s="4"/>
      <c r="M390" s="4"/>
      <c r="N390" s="4"/>
      <c r="O390" s="4"/>
      <c r="P390" s="4"/>
      <c r="Q390" s="4"/>
      <c r="R390" s="4"/>
      <c r="S390" s="4"/>
      <c r="T390" s="4"/>
      <c r="U390" s="4"/>
      <c r="V390" s="4"/>
      <c r="W390" s="4"/>
      <c r="X390" s="4"/>
    </row>
    <row r="391" spans="4:24" x14ac:dyDescent="0.25">
      <c r="D391" s="14"/>
      <c r="E391" s="11"/>
      <c r="F391" s="4"/>
      <c r="H391" s="4"/>
      <c r="I391" s="4"/>
      <c r="J391" s="4"/>
      <c r="K391" s="4"/>
      <c r="L391" s="4"/>
      <c r="M391" s="4"/>
      <c r="N391" s="4"/>
      <c r="O391" s="4"/>
      <c r="P391" s="4"/>
      <c r="Q391" s="4"/>
      <c r="R391" s="4"/>
      <c r="S391" s="4"/>
      <c r="T391" s="4"/>
      <c r="U391" s="4"/>
      <c r="V391" s="4"/>
      <c r="W391" s="4"/>
      <c r="X391" s="4"/>
    </row>
    <row r="392" spans="4:24" x14ac:dyDescent="0.25">
      <c r="D392" s="14"/>
      <c r="E392" s="11"/>
      <c r="F392" s="4"/>
      <c r="H392" s="4"/>
      <c r="I392" s="4"/>
      <c r="J392" s="4"/>
      <c r="K392" s="4"/>
      <c r="L392" s="4"/>
      <c r="M392" s="4"/>
      <c r="N392" s="4"/>
      <c r="O392" s="4"/>
      <c r="P392" s="4"/>
      <c r="Q392" s="4"/>
      <c r="R392" s="4"/>
      <c r="S392" s="4"/>
      <c r="T392" s="4"/>
      <c r="U392" s="4"/>
      <c r="V392" s="4"/>
      <c r="W392" s="4"/>
      <c r="X392" s="4"/>
    </row>
    <row r="393" spans="4:24" x14ac:dyDescent="0.25">
      <c r="D393" s="14"/>
      <c r="E393" s="11"/>
      <c r="F393" s="4"/>
      <c r="H393" s="4"/>
      <c r="I393" s="4"/>
      <c r="J393" s="4"/>
      <c r="K393" s="4"/>
      <c r="L393" s="4"/>
      <c r="M393" s="4"/>
      <c r="N393" s="4"/>
      <c r="O393" s="4"/>
      <c r="P393" s="4"/>
      <c r="Q393" s="4"/>
      <c r="R393" s="4"/>
      <c r="S393" s="4"/>
      <c r="T393" s="4"/>
      <c r="U393" s="4"/>
      <c r="V393" s="4"/>
      <c r="W393" s="4"/>
      <c r="X393" s="4"/>
    </row>
    <row r="394" spans="4:24" x14ac:dyDescent="0.25">
      <c r="D394" s="14"/>
      <c r="E394" s="11"/>
      <c r="F394" s="4"/>
      <c r="H394" s="4"/>
      <c r="I394" s="4"/>
      <c r="J394" s="4"/>
      <c r="K394" s="4"/>
      <c r="L394" s="4"/>
      <c r="M394" s="4"/>
      <c r="N394" s="4"/>
      <c r="O394" s="4"/>
      <c r="P394" s="4"/>
      <c r="Q394" s="4"/>
      <c r="R394" s="4"/>
      <c r="S394" s="4"/>
      <c r="T394" s="4"/>
      <c r="U394" s="4"/>
      <c r="V394" s="4"/>
      <c r="W394" s="4"/>
      <c r="X394" s="4"/>
    </row>
    <row r="395" spans="4:24" x14ac:dyDescent="0.25">
      <c r="D395" s="14"/>
      <c r="E395" s="11"/>
      <c r="F395" s="4"/>
      <c r="H395" s="4"/>
      <c r="I395" s="4"/>
      <c r="J395" s="4"/>
      <c r="K395" s="4"/>
      <c r="L395" s="4"/>
      <c r="M395" s="4"/>
      <c r="N395" s="4"/>
      <c r="O395" s="4"/>
      <c r="P395" s="4"/>
      <c r="Q395" s="4"/>
      <c r="R395" s="4"/>
      <c r="S395" s="4"/>
      <c r="T395" s="4"/>
      <c r="U395" s="4"/>
      <c r="V395" s="4"/>
      <c r="W395" s="4"/>
      <c r="X395" s="4"/>
    </row>
    <row r="396" spans="4:24" x14ac:dyDescent="0.25">
      <c r="D396" s="14"/>
      <c r="E396" s="11"/>
      <c r="F396" s="4"/>
      <c r="H396" s="4"/>
      <c r="I396" s="4"/>
      <c r="J396" s="4"/>
      <c r="K396" s="4"/>
      <c r="L396" s="4"/>
      <c r="M396" s="4"/>
      <c r="N396" s="4"/>
      <c r="O396" s="4"/>
      <c r="P396" s="4"/>
      <c r="Q396" s="4"/>
      <c r="R396" s="4"/>
      <c r="S396" s="4"/>
      <c r="T396" s="4"/>
      <c r="U396" s="4"/>
      <c r="V396" s="4"/>
      <c r="W396" s="4"/>
      <c r="X396" s="4"/>
    </row>
    <row r="397" spans="4:24" x14ac:dyDescent="0.25">
      <c r="D397" s="14"/>
      <c r="E397" s="11"/>
      <c r="F397" s="4"/>
      <c r="H397" s="4"/>
      <c r="I397" s="4"/>
      <c r="J397" s="4"/>
      <c r="K397" s="4"/>
      <c r="L397" s="4"/>
      <c r="M397" s="4"/>
      <c r="N397" s="4"/>
      <c r="O397" s="4"/>
      <c r="P397" s="4"/>
      <c r="Q397" s="4"/>
      <c r="R397" s="4"/>
      <c r="S397" s="4"/>
      <c r="T397" s="4"/>
      <c r="U397" s="4"/>
      <c r="V397" s="4"/>
      <c r="W397" s="4"/>
      <c r="X397" s="4"/>
    </row>
    <row r="398" spans="4:24" x14ac:dyDescent="0.25">
      <c r="D398" s="14"/>
      <c r="E398" s="11"/>
      <c r="F398" s="4"/>
      <c r="H398" s="4"/>
      <c r="I398" s="4"/>
      <c r="J398" s="4"/>
      <c r="K398" s="4"/>
      <c r="L398" s="4"/>
      <c r="M398" s="4"/>
      <c r="N398" s="4"/>
      <c r="O398" s="4"/>
      <c r="P398" s="4"/>
      <c r="Q398" s="4"/>
      <c r="R398" s="4"/>
      <c r="S398" s="4"/>
      <c r="T398" s="4"/>
      <c r="U398" s="4"/>
      <c r="V398" s="4"/>
      <c r="W398" s="4"/>
      <c r="X398" s="4"/>
    </row>
    <row r="399" spans="4:24" x14ac:dyDescent="0.25">
      <c r="D399" s="14"/>
      <c r="E399" s="11"/>
      <c r="F399" s="4"/>
      <c r="H399" s="4"/>
      <c r="I399" s="4"/>
      <c r="J399" s="4"/>
      <c r="K399" s="4"/>
      <c r="L399" s="4"/>
      <c r="M399" s="4"/>
      <c r="N399" s="4"/>
      <c r="O399" s="4"/>
      <c r="P399" s="4"/>
      <c r="Q399" s="4"/>
      <c r="R399" s="4"/>
      <c r="S399" s="4"/>
      <c r="T399" s="4"/>
      <c r="U399" s="4"/>
      <c r="V399" s="4"/>
      <c r="W399" s="4"/>
      <c r="X399" s="4"/>
    </row>
    <row r="400" spans="4:24" x14ac:dyDescent="0.25">
      <c r="D400" s="14"/>
      <c r="E400" s="11"/>
      <c r="F400" s="4"/>
      <c r="H400" s="4"/>
      <c r="I400" s="4"/>
      <c r="J400" s="4"/>
      <c r="K400" s="4"/>
      <c r="L400" s="4"/>
      <c r="M400" s="4"/>
      <c r="N400" s="4"/>
      <c r="O400" s="4"/>
      <c r="P400" s="4"/>
      <c r="Q400" s="4"/>
      <c r="R400" s="4"/>
      <c r="S400" s="4"/>
      <c r="T400" s="4"/>
      <c r="U400" s="4"/>
      <c r="V400" s="4"/>
      <c r="W400" s="4"/>
      <c r="X400" s="4"/>
    </row>
    <row r="401" spans="4:24" x14ac:dyDescent="0.25">
      <c r="D401" s="14"/>
      <c r="E401" s="11"/>
      <c r="F401" s="4"/>
      <c r="H401" s="4"/>
      <c r="I401" s="4"/>
      <c r="J401" s="4"/>
      <c r="K401" s="4"/>
      <c r="L401" s="4"/>
      <c r="M401" s="4"/>
      <c r="N401" s="4"/>
      <c r="O401" s="4"/>
      <c r="P401" s="4"/>
      <c r="Q401" s="4"/>
      <c r="R401" s="4"/>
      <c r="S401" s="4"/>
      <c r="T401" s="4"/>
      <c r="U401" s="4"/>
      <c r="V401" s="4"/>
      <c r="W401" s="4"/>
      <c r="X401" s="4"/>
    </row>
    <row r="402" spans="4:24" x14ac:dyDescent="0.25">
      <c r="D402" s="14"/>
      <c r="E402" s="11"/>
      <c r="F402" s="4"/>
      <c r="H402" s="4"/>
      <c r="I402" s="4"/>
      <c r="J402" s="4"/>
      <c r="K402" s="4"/>
      <c r="L402" s="4"/>
      <c r="M402" s="4"/>
      <c r="N402" s="4"/>
      <c r="O402" s="4"/>
      <c r="P402" s="4"/>
      <c r="Q402" s="4"/>
      <c r="R402" s="4"/>
      <c r="S402" s="4"/>
      <c r="T402" s="4"/>
      <c r="U402" s="4"/>
      <c r="V402" s="4"/>
      <c r="W402" s="4"/>
      <c r="X402" s="4"/>
    </row>
    <row r="403" spans="4:24" x14ac:dyDescent="0.25">
      <c r="D403" s="14"/>
      <c r="E403" s="11"/>
      <c r="F403" s="4"/>
      <c r="H403" s="4"/>
      <c r="I403" s="4"/>
      <c r="J403" s="4"/>
      <c r="K403" s="4"/>
      <c r="L403" s="4"/>
      <c r="M403" s="4"/>
      <c r="N403" s="4"/>
      <c r="O403" s="4"/>
      <c r="P403" s="4"/>
      <c r="Q403" s="4"/>
      <c r="R403" s="4"/>
      <c r="S403" s="4"/>
      <c r="T403" s="4"/>
      <c r="U403" s="4"/>
      <c r="V403" s="4"/>
      <c r="W403" s="4"/>
      <c r="X403" s="4"/>
    </row>
    <row r="404" spans="4:24" x14ac:dyDescent="0.25">
      <c r="D404" s="14"/>
      <c r="E404" s="11"/>
      <c r="F404" s="4"/>
      <c r="H404" s="4"/>
      <c r="I404" s="4"/>
      <c r="J404" s="4"/>
      <c r="K404" s="4"/>
      <c r="L404" s="4"/>
      <c r="M404" s="4"/>
      <c r="N404" s="4"/>
      <c r="O404" s="4"/>
      <c r="P404" s="4"/>
      <c r="Q404" s="4"/>
      <c r="R404" s="4"/>
      <c r="S404" s="4"/>
      <c r="T404" s="4"/>
      <c r="U404" s="4"/>
      <c r="V404" s="4"/>
      <c r="W404" s="4"/>
      <c r="X404" s="4"/>
    </row>
    <row r="405" spans="4:24" x14ac:dyDescent="0.25">
      <c r="D405" s="14"/>
      <c r="E405" s="11"/>
      <c r="F405" s="4"/>
      <c r="H405" s="4"/>
      <c r="I405" s="4"/>
      <c r="J405" s="4"/>
      <c r="K405" s="4"/>
      <c r="L405" s="4"/>
      <c r="M405" s="4"/>
      <c r="N405" s="4"/>
      <c r="O405" s="4"/>
      <c r="P405" s="4"/>
      <c r="Q405" s="4"/>
      <c r="R405" s="4"/>
      <c r="S405" s="4"/>
      <c r="T405" s="4"/>
      <c r="U405" s="4"/>
      <c r="V405" s="4"/>
      <c r="W405" s="4"/>
      <c r="X405" s="4"/>
    </row>
    <row r="406" spans="4:24" x14ac:dyDescent="0.25">
      <c r="D406" s="14"/>
      <c r="E406" s="11"/>
      <c r="F406" s="4"/>
      <c r="H406" s="4"/>
      <c r="I406" s="4"/>
      <c r="J406" s="4"/>
      <c r="K406" s="4"/>
      <c r="L406" s="4"/>
      <c r="M406" s="4"/>
      <c r="N406" s="4"/>
      <c r="O406" s="4"/>
      <c r="P406" s="4"/>
      <c r="Q406" s="4"/>
      <c r="R406" s="4"/>
      <c r="S406" s="4"/>
      <c r="T406" s="4"/>
      <c r="U406" s="4"/>
      <c r="V406" s="4"/>
      <c r="W406" s="4"/>
      <c r="X406" s="4"/>
    </row>
    <row r="407" spans="4:24" x14ac:dyDescent="0.25">
      <c r="D407" s="14"/>
      <c r="E407" s="11"/>
      <c r="F407" s="4"/>
      <c r="H407" s="4"/>
      <c r="I407" s="4"/>
      <c r="J407" s="4"/>
      <c r="K407" s="4"/>
      <c r="L407" s="4"/>
      <c r="M407" s="4"/>
      <c r="N407" s="4"/>
      <c r="O407" s="4"/>
      <c r="P407" s="4"/>
      <c r="Q407" s="4"/>
      <c r="R407" s="4"/>
      <c r="S407" s="4"/>
      <c r="T407" s="4"/>
      <c r="U407" s="4"/>
      <c r="V407" s="4"/>
      <c r="W407" s="4"/>
      <c r="X407" s="4"/>
    </row>
    <row r="408" spans="4:24" x14ac:dyDescent="0.25">
      <c r="D408" s="14"/>
      <c r="E408" s="11"/>
      <c r="F408" s="4"/>
      <c r="H408" s="4"/>
      <c r="I408" s="4"/>
      <c r="J408" s="4"/>
      <c r="K408" s="4"/>
      <c r="L408" s="4"/>
      <c r="M408" s="4"/>
      <c r="N408" s="4"/>
      <c r="O408" s="4"/>
      <c r="P408" s="4"/>
      <c r="Q408" s="4"/>
      <c r="R408" s="4"/>
      <c r="S408" s="4"/>
      <c r="T408" s="4"/>
      <c r="U408" s="4"/>
      <c r="V408" s="4"/>
      <c r="W408" s="4"/>
      <c r="X408" s="4"/>
    </row>
    <row r="409" spans="4:24" x14ac:dyDescent="0.25">
      <c r="D409" s="14"/>
      <c r="E409" s="11"/>
      <c r="F409" s="4"/>
      <c r="H409" s="4"/>
      <c r="I409" s="4"/>
      <c r="J409" s="4"/>
      <c r="K409" s="4"/>
      <c r="L409" s="4"/>
      <c r="M409" s="4"/>
      <c r="N409" s="4"/>
      <c r="O409" s="4"/>
      <c r="P409" s="4"/>
      <c r="Q409" s="4"/>
      <c r="R409" s="4"/>
      <c r="S409" s="4"/>
      <c r="T409" s="4"/>
      <c r="U409" s="4"/>
      <c r="V409" s="4"/>
      <c r="W409" s="4"/>
      <c r="X409" s="4"/>
    </row>
    <row r="410" spans="4:24" x14ac:dyDescent="0.25">
      <c r="D410" s="14"/>
      <c r="E410" s="11"/>
      <c r="F410" s="4"/>
      <c r="H410" s="4"/>
      <c r="I410" s="4"/>
      <c r="J410" s="4"/>
      <c r="K410" s="4"/>
      <c r="L410" s="4"/>
      <c r="M410" s="4"/>
      <c r="N410" s="4"/>
      <c r="O410" s="4"/>
      <c r="P410" s="4"/>
      <c r="Q410" s="4"/>
      <c r="R410" s="4"/>
      <c r="S410" s="4"/>
      <c r="T410" s="4"/>
      <c r="U410" s="4"/>
      <c r="V410" s="4"/>
      <c r="W410" s="4"/>
      <c r="X410" s="4"/>
    </row>
    <row r="411" spans="4:24" x14ac:dyDescent="0.25">
      <c r="D411" s="14"/>
      <c r="E411" s="11"/>
      <c r="F411" s="4"/>
      <c r="H411" s="4"/>
      <c r="I411" s="4"/>
      <c r="J411" s="4"/>
      <c r="K411" s="4"/>
      <c r="L411" s="4"/>
      <c r="M411" s="4"/>
      <c r="N411" s="4"/>
      <c r="O411" s="4"/>
      <c r="P411" s="4"/>
      <c r="Q411" s="4"/>
      <c r="R411" s="4"/>
      <c r="S411" s="4"/>
      <c r="T411" s="4"/>
      <c r="U411" s="4"/>
      <c r="V411" s="4"/>
      <c r="W411" s="4"/>
      <c r="X411" s="4"/>
    </row>
    <row r="412" spans="4:24" x14ac:dyDescent="0.25">
      <c r="D412" s="14"/>
      <c r="E412" s="11"/>
      <c r="F412" s="4"/>
      <c r="H412" s="4"/>
      <c r="I412" s="4"/>
      <c r="J412" s="4"/>
      <c r="K412" s="4"/>
      <c r="L412" s="4"/>
      <c r="M412" s="4"/>
      <c r="N412" s="4"/>
      <c r="O412" s="4"/>
      <c r="P412" s="4"/>
      <c r="Q412" s="4"/>
      <c r="R412" s="4"/>
      <c r="S412" s="4"/>
      <c r="T412" s="4"/>
      <c r="U412" s="4"/>
      <c r="V412" s="4"/>
      <c r="W412" s="4"/>
      <c r="X412" s="4"/>
    </row>
    <row r="413" spans="4:24" x14ac:dyDescent="0.25">
      <c r="D413" s="14"/>
      <c r="E413" s="11"/>
      <c r="F413" s="4"/>
      <c r="H413" s="4"/>
      <c r="I413" s="4"/>
      <c r="J413" s="4"/>
      <c r="K413" s="4"/>
      <c r="L413" s="4"/>
      <c r="M413" s="4"/>
      <c r="N413" s="4"/>
      <c r="O413" s="4"/>
      <c r="P413" s="4"/>
      <c r="Q413" s="4"/>
      <c r="R413" s="4"/>
      <c r="S413" s="4"/>
      <c r="T413" s="4"/>
      <c r="U413" s="4"/>
      <c r="V413" s="4"/>
      <c r="W413" s="4"/>
      <c r="X413" s="4"/>
    </row>
    <row r="414" spans="4:24" x14ac:dyDescent="0.25">
      <c r="D414" s="14"/>
      <c r="E414" s="11"/>
      <c r="F414" s="4"/>
      <c r="H414" s="4"/>
      <c r="I414" s="4"/>
      <c r="J414" s="4"/>
      <c r="K414" s="4"/>
      <c r="L414" s="4"/>
      <c r="M414" s="4"/>
      <c r="N414" s="4"/>
      <c r="O414" s="4"/>
      <c r="P414" s="4"/>
      <c r="Q414" s="4"/>
      <c r="R414" s="4"/>
      <c r="S414" s="4"/>
      <c r="T414" s="4"/>
      <c r="U414" s="4"/>
      <c r="V414" s="4"/>
      <c r="W414" s="4"/>
      <c r="X414" s="4"/>
    </row>
    <row r="415" spans="4:24" x14ac:dyDescent="0.25">
      <c r="D415" s="14"/>
      <c r="E415" s="11"/>
      <c r="F415" s="4"/>
      <c r="H415" s="4"/>
      <c r="I415" s="4"/>
      <c r="J415" s="4"/>
      <c r="K415" s="4"/>
      <c r="L415" s="4"/>
      <c r="M415" s="4"/>
      <c r="N415" s="4"/>
      <c r="O415" s="4"/>
      <c r="P415" s="4"/>
      <c r="Q415" s="4"/>
      <c r="R415" s="4"/>
      <c r="S415" s="4"/>
      <c r="T415" s="4"/>
      <c r="U415" s="4"/>
      <c r="V415" s="4"/>
      <c r="W415" s="4"/>
      <c r="X415" s="4"/>
    </row>
    <row r="416" spans="4:24" x14ac:dyDescent="0.25">
      <c r="D416" s="14"/>
      <c r="E416" s="11"/>
      <c r="F416" s="4"/>
      <c r="H416" s="4"/>
      <c r="I416" s="4"/>
      <c r="J416" s="4"/>
      <c r="K416" s="4"/>
      <c r="L416" s="4"/>
      <c r="M416" s="4"/>
      <c r="N416" s="4"/>
      <c r="O416" s="4"/>
      <c r="P416" s="4"/>
      <c r="Q416" s="4"/>
      <c r="R416" s="4"/>
      <c r="S416" s="4"/>
      <c r="T416" s="4"/>
      <c r="U416" s="4"/>
      <c r="V416" s="4"/>
      <c r="W416" s="4"/>
      <c r="X416" s="4"/>
    </row>
    <row r="417" spans="4:24" x14ac:dyDescent="0.25">
      <c r="D417" s="14"/>
      <c r="E417" s="11"/>
      <c r="F417" s="4"/>
      <c r="H417" s="4"/>
      <c r="I417" s="4"/>
      <c r="J417" s="4"/>
      <c r="K417" s="4"/>
      <c r="L417" s="4"/>
      <c r="M417" s="4"/>
      <c r="N417" s="4"/>
      <c r="O417" s="4"/>
      <c r="P417" s="4"/>
      <c r="Q417" s="4"/>
      <c r="R417" s="4"/>
      <c r="S417" s="4"/>
      <c r="T417" s="4"/>
      <c r="U417" s="4"/>
      <c r="V417" s="4"/>
      <c r="W417" s="4"/>
      <c r="X417" s="4"/>
    </row>
    <row r="418" spans="4:24" x14ac:dyDescent="0.25">
      <c r="D418" s="14"/>
      <c r="E418" s="11"/>
      <c r="F418" s="4"/>
      <c r="H418" s="4"/>
      <c r="I418" s="4"/>
      <c r="J418" s="4"/>
      <c r="K418" s="4"/>
      <c r="L418" s="4"/>
      <c r="M418" s="4"/>
      <c r="N418" s="4"/>
      <c r="O418" s="4"/>
      <c r="P418" s="4"/>
      <c r="Q418" s="4"/>
      <c r="R418" s="4"/>
      <c r="S418" s="4"/>
      <c r="T418" s="4"/>
      <c r="U418" s="4"/>
      <c r="V418" s="4"/>
      <c r="W418" s="4"/>
      <c r="X418" s="4"/>
    </row>
    <row r="419" spans="4:24" x14ac:dyDescent="0.25">
      <c r="D419" s="14"/>
      <c r="E419" s="11"/>
      <c r="F419" s="4"/>
      <c r="H419" s="4"/>
      <c r="I419" s="4"/>
      <c r="J419" s="4"/>
      <c r="K419" s="4"/>
      <c r="L419" s="4"/>
      <c r="M419" s="4"/>
      <c r="N419" s="4"/>
      <c r="O419" s="4"/>
      <c r="P419" s="4"/>
      <c r="Q419" s="4"/>
      <c r="R419" s="4"/>
      <c r="S419" s="4"/>
      <c r="T419" s="4"/>
      <c r="U419" s="4"/>
      <c r="V419" s="4"/>
      <c r="W419" s="4"/>
      <c r="X419" s="4"/>
    </row>
    <row r="420" spans="4:24" x14ac:dyDescent="0.25">
      <c r="D420" s="14"/>
      <c r="E420" s="11"/>
      <c r="F420" s="4"/>
      <c r="H420" s="4"/>
      <c r="I420" s="4"/>
      <c r="J420" s="4"/>
      <c r="K420" s="4"/>
      <c r="L420" s="4"/>
      <c r="M420" s="4"/>
      <c r="N420" s="4"/>
      <c r="O420" s="4"/>
      <c r="P420" s="4"/>
      <c r="Q420" s="4"/>
      <c r="R420" s="4"/>
      <c r="S420" s="4"/>
      <c r="T420" s="4"/>
      <c r="U420" s="4"/>
      <c r="V420" s="4"/>
      <c r="W420" s="4"/>
      <c r="X420" s="4"/>
    </row>
    <row r="421" spans="4:24" x14ac:dyDescent="0.25">
      <c r="D421" s="14"/>
      <c r="E421" s="11"/>
      <c r="F421" s="4"/>
      <c r="H421" s="4"/>
      <c r="I421" s="4"/>
      <c r="J421" s="4"/>
      <c r="K421" s="4"/>
      <c r="L421" s="4"/>
      <c r="M421" s="4"/>
      <c r="N421" s="4"/>
      <c r="O421" s="4"/>
      <c r="P421" s="4"/>
      <c r="Q421" s="4"/>
      <c r="R421" s="4"/>
      <c r="S421" s="4"/>
      <c r="T421" s="4"/>
      <c r="U421" s="4"/>
      <c r="V421" s="4"/>
      <c r="W421" s="4"/>
      <c r="X421" s="4"/>
    </row>
    <row r="422" spans="4:24" x14ac:dyDescent="0.25">
      <c r="D422" s="14"/>
      <c r="E422" s="11"/>
      <c r="F422" s="4"/>
      <c r="H422" s="4"/>
      <c r="I422" s="4"/>
      <c r="J422" s="4"/>
      <c r="K422" s="4"/>
      <c r="L422" s="4"/>
      <c r="M422" s="4"/>
      <c r="N422" s="4"/>
      <c r="O422" s="4"/>
      <c r="P422" s="4"/>
      <c r="Q422" s="4"/>
      <c r="R422" s="4"/>
      <c r="S422" s="4"/>
      <c r="T422" s="4"/>
      <c r="U422" s="4"/>
      <c r="V422" s="4"/>
      <c r="W422" s="4"/>
      <c r="X422" s="4"/>
    </row>
    <row r="423" spans="4:24" x14ac:dyDescent="0.25">
      <c r="D423" s="14"/>
      <c r="E423" s="11"/>
      <c r="F423" s="4"/>
      <c r="H423" s="4"/>
      <c r="I423" s="4"/>
      <c r="J423" s="4"/>
      <c r="K423" s="4"/>
      <c r="L423" s="4"/>
      <c r="M423" s="4"/>
      <c r="N423" s="4"/>
      <c r="O423" s="4"/>
      <c r="P423" s="4"/>
      <c r="Q423" s="4"/>
      <c r="R423" s="4"/>
      <c r="S423" s="4"/>
      <c r="T423" s="4"/>
      <c r="U423" s="4"/>
      <c r="V423" s="4"/>
      <c r="W423" s="4"/>
      <c r="X423" s="4"/>
    </row>
    <row r="424" spans="4:24" x14ac:dyDescent="0.25">
      <c r="D424" s="14"/>
      <c r="E424" s="11"/>
      <c r="F424" s="4"/>
      <c r="H424" s="4"/>
      <c r="I424" s="4"/>
      <c r="J424" s="4"/>
      <c r="K424" s="4"/>
      <c r="L424" s="4"/>
      <c r="M424" s="4"/>
      <c r="N424" s="4"/>
      <c r="O424" s="4"/>
      <c r="P424" s="4"/>
      <c r="Q424" s="4"/>
      <c r="R424" s="4"/>
      <c r="S424" s="4"/>
      <c r="T424" s="4"/>
      <c r="U424" s="4"/>
      <c r="V424" s="4"/>
      <c r="W424" s="4"/>
      <c r="X424" s="4"/>
    </row>
    <row r="425" spans="4:24" x14ac:dyDescent="0.25">
      <c r="D425" s="14"/>
      <c r="E425" s="11"/>
      <c r="F425" s="4"/>
      <c r="H425" s="4"/>
      <c r="I425" s="4"/>
      <c r="J425" s="4"/>
      <c r="K425" s="4"/>
      <c r="L425" s="4"/>
      <c r="M425" s="4"/>
      <c r="N425" s="4"/>
      <c r="O425" s="4"/>
      <c r="P425" s="4"/>
      <c r="Q425" s="4"/>
      <c r="R425" s="4"/>
      <c r="S425" s="4"/>
      <c r="T425" s="4"/>
      <c r="U425" s="4"/>
      <c r="V425" s="4"/>
      <c r="W425" s="4"/>
      <c r="X425" s="4"/>
    </row>
    <row r="426" spans="4:24" x14ac:dyDescent="0.25">
      <c r="D426" s="14"/>
      <c r="E426" s="11"/>
      <c r="F426" s="4"/>
      <c r="H426" s="4"/>
      <c r="I426" s="4"/>
      <c r="J426" s="4"/>
      <c r="K426" s="4"/>
      <c r="L426" s="4"/>
      <c r="M426" s="4"/>
      <c r="N426" s="4"/>
      <c r="O426" s="4"/>
      <c r="P426" s="4"/>
      <c r="Q426" s="4"/>
      <c r="R426" s="4"/>
      <c r="S426" s="4"/>
      <c r="T426" s="4"/>
      <c r="U426" s="4"/>
      <c r="V426" s="4"/>
      <c r="W426" s="4"/>
      <c r="X426" s="4"/>
    </row>
    <row r="427" spans="4:24" x14ac:dyDescent="0.25">
      <c r="D427" s="14"/>
      <c r="E427" s="11"/>
      <c r="F427" s="4"/>
      <c r="H427" s="4"/>
      <c r="I427" s="4"/>
      <c r="J427" s="4"/>
      <c r="K427" s="4"/>
      <c r="L427" s="4"/>
      <c r="M427" s="4"/>
      <c r="N427" s="4"/>
      <c r="O427" s="4"/>
      <c r="P427" s="4"/>
      <c r="Q427" s="4"/>
      <c r="R427" s="4"/>
      <c r="S427" s="4"/>
      <c r="T427" s="4"/>
      <c r="U427" s="4"/>
      <c r="V427" s="4"/>
      <c r="W427" s="4"/>
      <c r="X427" s="4"/>
    </row>
    <row r="428" spans="4:24" x14ac:dyDescent="0.25">
      <c r="D428" s="14"/>
      <c r="E428" s="11"/>
      <c r="F428" s="4"/>
      <c r="H428" s="4"/>
      <c r="I428" s="4"/>
      <c r="J428" s="4"/>
      <c r="K428" s="4"/>
      <c r="L428" s="4"/>
      <c r="M428" s="4"/>
      <c r="N428" s="4"/>
      <c r="O428" s="4"/>
      <c r="P428" s="4"/>
      <c r="Q428" s="4"/>
      <c r="R428" s="4"/>
      <c r="S428" s="4"/>
      <c r="T428" s="4"/>
      <c r="U428" s="4"/>
      <c r="V428" s="4"/>
      <c r="W428" s="4"/>
      <c r="X428" s="4"/>
    </row>
    <row r="429" spans="4:24" x14ac:dyDescent="0.25">
      <c r="D429" s="14"/>
      <c r="E429" s="11"/>
      <c r="F429" s="4"/>
      <c r="H429" s="4"/>
      <c r="I429" s="4"/>
      <c r="J429" s="4"/>
      <c r="K429" s="4"/>
      <c r="L429" s="4"/>
      <c r="M429" s="4"/>
      <c r="N429" s="4"/>
      <c r="O429" s="4"/>
      <c r="P429" s="4"/>
      <c r="Q429" s="4"/>
      <c r="R429" s="4"/>
      <c r="S429" s="4"/>
      <c r="T429" s="4"/>
      <c r="U429" s="4"/>
      <c r="V429" s="4"/>
      <c r="W429" s="4"/>
      <c r="X429" s="4"/>
    </row>
    <row r="430" spans="4:24" x14ac:dyDescent="0.25">
      <c r="D430" s="14"/>
      <c r="E430" s="11"/>
      <c r="F430" s="4"/>
      <c r="H430" s="4"/>
      <c r="I430" s="4"/>
      <c r="J430" s="4"/>
      <c r="K430" s="4"/>
      <c r="L430" s="4"/>
      <c r="M430" s="4"/>
      <c r="N430" s="4"/>
      <c r="O430" s="4"/>
      <c r="P430" s="4"/>
      <c r="Q430" s="4"/>
      <c r="R430" s="4"/>
      <c r="S430" s="4"/>
      <c r="T430" s="4"/>
      <c r="U430" s="4"/>
      <c r="V430" s="4"/>
      <c r="W430" s="4"/>
      <c r="X430" s="4"/>
    </row>
    <row r="431" spans="4:24" x14ac:dyDescent="0.25">
      <c r="D431" s="14"/>
      <c r="E431" s="11"/>
      <c r="F431" s="4"/>
      <c r="H431" s="4"/>
      <c r="I431" s="4"/>
      <c r="J431" s="4"/>
      <c r="K431" s="4"/>
      <c r="L431" s="4"/>
      <c r="M431" s="4"/>
      <c r="N431" s="4"/>
      <c r="O431" s="4"/>
      <c r="P431" s="4"/>
      <c r="Q431" s="4"/>
      <c r="R431" s="4"/>
      <c r="S431" s="4"/>
      <c r="T431" s="4"/>
      <c r="U431" s="4"/>
      <c r="V431" s="4"/>
      <c r="W431" s="4"/>
      <c r="X431" s="4"/>
    </row>
    <row r="432" spans="4:24" x14ac:dyDescent="0.25">
      <c r="D432" s="14"/>
      <c r="E432" s="11"/>
      <c r="F432" s="4"/>
      <c r="H432" s="4"/>
      <c r="I432" s="4"/>
      <c r="J432" s="4"/>
      <c r="K432" s="4"/>
      <c r="L432" s="4"/>
      <c r="M432" s="4"/>
      <c r="N432" s="4"/>
      <c r="O432" s="4"/>
      <c r="P432" s="4"/>
      <c r="Q432" s="4"/>
      <c r="R432" s="4"/>
      <c r="S432" s="4"/>
      <c r="T432" s="4"/>
      <c r="U432" s="4"/>
      <c r="V432" s="4"/>
      <c r="W432" s="4"/>
      <c r="X432" s="4"/>
    </row>
    <row r="433" spans="4:24" x14ac:dyDescent="0.25">
      <c r="D433" s="14"/>
      <c r="E433" s="11"/>
      <c r="F433" s="4"/>
      <c r="H433" s="4"/>
      <c r="I433" s="4"/>
      <c r="J433" s="4"/>
      <c r="K433" s="4"/>
      <c r="L433" s="4"/>
      <c r="M433" s="4"/>
      <c r="N433" s="4"/>
      <c r="O433" s="4"/>
      <c r="P433" s="4"/>
      <c r="Q433" s="4"/>
      <c r="R433" s="4"/>
      <c r="S433" s="4"/>
      <c r="T433" s="4"/>
      <c r="U433" s="4"/>
      <c r="V433" s="4"/>
      <c r="W433" s="4"/>
      <c r="X433" s="4"/>
    </row>
    <row r="434" spans="4:24" x14ac:dyDescent="0.25">
      <c r="D434" s="14"/>
      <c r="E434" s="11"/>
      <c r="F434" s="4"/>
      <c r="H434" s="4"/>
      <c r="I434" s="4"/>
      <c r="J434" s="4"/>
      <c r="K434" s="4"/>
      <c r="L434" s="4"/>
      <c r="M434" s="4"/>
      <c r="N434" s="4"/>
      <c r="O434" s="4"/>
      <c r="P434" s="4"/>
      <c r="Q434" s="4"/>
      <c r="R434" s="4"/>
      <c r="S434" s="4"/>
      <c r="T434" s="4"/>
      <c r="U434" s="4"/>
      <c r="V434" s="4"/>
      <c r="W434" s="4"/>
      <c r="X434" s="4"/>
    </row>
    <row r="435" spans="4:24" x14ac:dyDescent="0.25">
      <c r="D435" s="14"/>
      <c r="E435" s="11"/>
      <c r="F435" s="4"/>
      <c r="H435" s="4"/>
      <c r="I435" s="4"/>
      <c r="J435" s="4"/>
      <c r="K435" s="4"/>
      <c r="L435" s="4"/>
      <c r="M435" s="4"/>
      <c r="N435" s="4"/>
      <c r="O435" s="4"/>
      <c r="P435" s="4"/>
      <c r="Q435" s="4"/>
      <c r="R435" s="4"/>
      <c r="S435" s="4"/>
      <c r="T435" s="4"/>
      <c r="U435" s="4"/>
      <c r="V435" s="4"/>
      <c r="W435" s="4"/>
      <c r="X435" s="4"/>
    </row>
    <row r="436" spans="4:24" x14ac:dyDescent="0.25">
      <c r="D436" s="14"/>
      <c r="E436" s="11"/>
      <c r="F436" s="4"/>
      <c r="H436" s="4"/>
      <c r="I436" s="4"/>
      <c r="J436" s="4"/>
      <c r="K436" s="4"/>
      <c r="L436" s="4"/>
      <c r="M436" s="4"/>
      <c r="N436" s="4"/>
      <c r="O436" s="4"/>
      <c r="P436" s="4"/>
      <c r="Q436" s="4"/>
      <c r="R436" s="4"/>
      <c r="S436" s="4"/>
      <c r="T436" s="4"/>
      <c r="U436" s="4"/>
      <c r="V436" s="4"/>
      <c r="W436" s="4"/>
      <c r="X436" s="4"/>
    </row>
    <row r="437" spans="4:24" x14ac:dyDescent="0.25">
      <c r="D437" s="14"/>
      <c r="E437" s="11"/>
      <c r="F437" s="4"/>
      <c r="H437" s="4"/>
      <c r="I437" s="4"/>
      <c r="J437" s="4"/>
      <c r="K437" s="4"/>
      <c r="L437" s="4"/>
      <c r="M437" s="4"/>
      <c r="N437" s="4"/>
      <c r="O437" s="4"/>
      <c r="P437" s="4"/>
      <c r="Q437" s="4"/>
      <c r="R437" s="4"/>
      <c r="S437" s="4"/>
      <c r="T437" s="4"/>
      <c r="U437" s="4"/>
      <c r="V437" s="4"/>
      <c r="W437" s="4"/>
      <c r="X437" s="4"/>
    </row>
    <row r="438" spans="4:24" x14ac:dyDescent="0.25">
      <c r="D438" s="14"/>
      <c r="E438" s="11"/>
      <c r="F438" s="4"/>
      <c r="H438" s="4"/>
      <c r="I438" s="4"/>
      <c r="J438" s="4"/>
      <c r="K438" s="4"/>
      <c r="L438" s="4"/>
      <c r="M438" s="4"/>
      <c r="N438" s="4"/>
      <c r="O438" s="4"/>
      <c r="P438" s="4"/>
      <c r="Q438" s="4"/>
      <c r="R438" s="4"/>
      <c r="S438" s="4"/>
      <c r="T438" s="4"/>
      <c r="U438" s="4"/>
      <c r="V438" s="4"/>
      <c r="W438" s="4"/>
      <c r="X438" s="4"/>
    </row>
    <row r="439" spans="4:24" x14ac:dyDescent="0.25">
      <c r="D439" s="14"/>
      <c r="E439" s="11"/>
      <c r="F439" s="4"/>
      <c r="H439" s="4"/>
      <c r="I439" s="4"/>
      <c r="J439" s="4"/>
      <c r="K439" s="4"/>
      <c r="L439" s="4"/>
      <c r="M439" s="4"/>
      <c r="N439" s="4"/>
      <c r="O439" s="4"/>
      <c r="P439" s="4"/>
      <c r="Q439" s="4"/>
      <c r="R439" s="4"/>
      <c r="S439" s="4"/>
      <c r="T439" s="4"/>
      <c r="U439" s="4"/>
      <c r="V439" s="4"/>
      <c r="W439" s="4"/>
      <c r="X439" s="4"/>
    </row>
    <row r="440" spans="4:24" x14ac:dyDescent="0.25">
      <c r="D440" s="14"/>
      <c r="E440" s="11"/>
      <c r="F440" s="4"/>
      <c r="H440" s="4"/>
      <c r="I440" s="4"/>
      <c r="J440" s="4"/>
      <c r="K440" s="4"/>
      <c r="L440" s="4"/>
      <c r="M440" s="4"/>
      <c r="N440" s="4"/>
      <c r="O440" s="4"/>
      <c r="P440" s="4"/>
      <c r="Q440" s="4"/>
      <c r="R440" s="4"/>
      <c r="S440" s="4"/>
      <c r="T440" s="4"/>
      <c r="U440" s="4"/>
      <c r="V440" s="4"/>
      <c r="W440" s="4"/>
      <c r="X440" s="4"/>
    </row>
    <row r="441" spans="4:24" x14ac:dyDescent="0.25">
      <c r="D441" s="14"/>
      <c r="E441" s="11"/>
      <c r="F441" s="4"/>
      <c r="H441" s="4"/>
      <c r="I441" s="4"/>
      <c r="J441" s="4"/>
      <c r="K441" s="4"/>
      <c r="L441" s="4"/>
      <c r="M441" s="4"/>
      <c r="N441" s="4"/>
      <c r="O441" s="4"/>
      <c r="P441" s="4"/>
      <c r="Q441" s="4"/>
      <c r="R441" s="4"/>
      <c r="S441" s="4"/>
      <c r="T441" s="4"/>
      <c r="U441" s="4"/>
      <c r="V441" s="4"/>
      <c r="W441" s="4"/>
      <c r="X441" s="4"/>
    </row>
    <row r="442" spans="4:24" x14ac:dyDescent="0.25">
      <c r="D442" s="14"/>
      <c r="E442" s="11"/>
      <c r="F442" s="4"/>
      <c r="H442" s="4"/>
      <c r="I442" s="4"/>
      <c r="J442" s="4"/>
      <c r="K442" s="4"/>
      <c r="L442" s="4"/>
      <c r="M442" s="4"/>
      <c r="N442" s="4"/>
      <c r="O442" s="4"/>
      <c r="P442" s="4"/>
      <c r="Q442" s="4"/>
      <c r="R442" s="4"/>
      <c r="S442" s="4"/>
      <c r="T442" s="4"/>
      <c r="U442" s="4"/>
      <c r="V442" s="4"/>
      <c r="W442" s="4"/>
      <c r="X442" s="4"/>
    </row>
    <row r="443" spans="4:24" x14ac:dyDescent="0.25">
      <c r="D443" s="14"/>
      <c r="E443" s="11"/>
      <c r="F443" s="4"/>
      <c r="H443" s="4"/>
      <c r="I443" s="4"/>
      <c r="J443" s="4"/>
      <c r="K443" s="4"/>
      <c r="L443" s="4"/>
      <c r="M443" s="4"/>
      <c r="N443" s="4"/>
      <c r="O443" s="4"/>
      <c r="P443" s="4"/>
      <c r="Q443" s="4"/>
      <c r="R443" s="4"/>
      <c r="S443" s="4"/>
      <c r="T443" s="4"/>
      <c r="U443" s="4"/>
      <c r="V443" s="4"/>
      <c r="W443" s="4"/>
      <c r="X443" s="4"/>
    </row>
    <row r="444" spans="4:24" x14ac:dyDescent="0.25">
      <c r="D444" s="14"/>
      <c r="E444" s="11"/>
      <c r="F444" s="4"/>
      <c r="H444" s="4"/>
      <c r="I444" s="4"/>
      <c r="J444" s="4"/>
      <c r="K444" s="4"/>
      <c r="L444" s="4"/>
      <c r="M444" s="4"/>
      <c r="N444" s="4"/>
      <c r="O444" s="4"/>
      <c r="P444" s="4"/>
      <c r="Q444" s="4"/>
      <c r="R444" s="4"/>
      <c r="S444" s="4"/>
      <c r="T444" s="4"/>
      <c r="U444" s="4"/>
      <c r="V444" s="4"/>
      <c r="W444" s="4"/>
      <c r="X444" s="4"/>
    </row>
    <row r="445" spans="4:24" x14ac:dyDescent="0.25">
      <c r="D445" s="14"/>
      <c r="E445" s="11"/>
      <c r="F445" s="4"/>
      <c r="H445" s="4"/>
      <c r="I445" s="4"/>
      <c r="J445" s="4"/>
      <c r="K445" s="4"/>
      <c r="L445" s="4"/>
      <c r="M445" s="4"/>
      <c r="N445" s="4"/>
      <c r="O445" s="4"/>
      <c r="P445" s="4"/>
      <c r="Q445" s="4"/>
      <c r="R445" s="4"/>
      <c r="S445" s="4"/>
      <c r="T445" s="4"/>
      <c r="U445" s="4"/>
      <c r="V445" s="4"/>
      <c r="W445" s="4"/>
      <c r="X445" s="4"/>
    </row>
    <row r="446" spans="4:24" x14ac:dyDescent="0.25">
      <c r="D446" s="14"/>
      <c r="E446" s="11"/>
      <c r="F446" s="4"/>
      <c r="H446" s="4"/>
      <c r="I446" s="4"/>
      <c r="J446" s="4"/>
      <c r="K446" s="4"/>
      <c r="L446" s="4"/>
      <c r="M446" s="4"/>
      <c r="N446" s="4"/>
      <c r="O446" s="4"/>
      <c r="P446" s="4"/>
      <c r="Q446" s="4"/>
      <c r="R446" s="4"/>
      <c r="S446" s="4"/>
      <c r="T446" s="4"/>
      <c r="U446" s="4"/>
      <c r="V446" s="4"/>
      <c r="W446" s="4"/>
      <c r="X446" s="4"/>
    </row>
    <row r="447" spans="4:24" x14ac:dyDescent="0.25">
      <c r="D447" s="14"/>
      <c r="E447" s="11"/>
      <c r="F447" s="4"/>
      <c r="H447" s="4"/>
      <c r="I447" s="4"/>
      <c r="J447" s="4"/>
      <c r="K447" s="4"/>
      <c r="L447" s="4"/>
      <c r="M447" s="4"/>
      <c r="N447" s="4"/>
      <c r="O447" s="4"/>
      <c r="P447" s="4"/>
      <c r="Q447" s="4"/>
      <c r="R447" s="4"/>
      <c r="S447" s="4"/>
      <c r="T447" s="4"/>
      <c r="U447" s="4"/>
      <c r="V447" s="4"/>
      <c r="W447" s="4"/>
      <c r="X447" s="4"/>
    </row>
    <row r="448" spans="4:24" x14ac:dyDescent="0.25">
      <c r="D448" s="14"/>
      <c r="E448" s="11"/>
      <c r="F448" s="4"/>
      <c r="H448" s="4"/>
      <c r="I448" s="4"/>
      <c r="J448" s="4"/>
      <c r="K448" s="4"/>
      <c r="L448" s="4"/>
      <c r="M448" s="4"/>
      <c r="N448" s="4"/>
      <c r="O448" s="4"/>
      <c r="P448" s="4"/>
      <c r="Q448" s="4"/>
      <c r="R448" s="4"/>
      <c r="S448" s="4"/>
      <c r="T448" s="4"/>
      <c r="U448" s="4"/>
      <c r="V448" s="4"/>
      <c r="W448" s="4"/>
      <c r="X448" s="4"/>
    </row>
    <row r="449" spans="4:24" x14ac:dyDescent="0.25">
      <c r="D449" s="14"/>
      <c r="E449" s="11"/>
      <c r="F449" s="4"/>
      <c r="H449" s="4"/>
      <c r="I449" s="4"/>
      <c r="J449" s="4"/>
      <c r="K449" s="4"/>
      <c r="L449" s="4"/>
      <c r="M449" s="4"/>
      <c r="N449" s="4"/>
      <c r="O449" s="4"/>
      <c r="P449" s="4"/>
      <c r="Q449" s="4"/>
      <c r="R449" s="4"/>
      <c r="S449" s="4"/>
      <c r="T449" s="4"/>
      <c r="U449" s="4"/>
      <c r="V449" s="4"/>
      <c r="W449" s="4"/>
      <c r="X449" s="4"/>
    </row>
    <row r="450" spans="4:24" x14ac:dyDescent="0.25">
      <c r="D450" s="14"/>
      <c r="E450" s="11"/>
      <c r="F450" s="4"/>
      <c r="H450" s="4"/>
      <c r="I450" s="4"/>
      <c r="J450" s="4"/>
      <c r="K450" s="4"/>
      <c r="L450" s="4"/>
      <c r="M450" s="4"/>
      <c r="N450" s="4"/>
      <c r="O450" s="4"/>
      <c r="P450" s="4"/>
      <c r="Q450" s="4"/>
      <c r="R450" s="4"/>
      <c r="S450" s="4"/>
      <c r="T450" s="4"/>
      <c r="U450" s="4"/>
      <c r="V450" s="4"/>
      <c r="W450" s="4"/>
      <c r="X450" s="4"/>
    </row>
    <row r="451" spans="4:24" x14ac:dyDescent="0.25">
      <c r="D451" s="14"/>
      <c r="E451" s="11"/>
      <c r="F451" s="4"/>
      <c r="H451" s="4"/>
      <c r="I451" s="4"/>
      <c r="J451" s="4"/>
      <c r="K451" s="4"/>
      <c r="L451" s="4"/>
      <c r="M451" s="4"/>
      <c r="N451" s="4"/>
      <c r="O451" s="4"/>
      <c r="P451" s="4"/>
      <c r="Q451" s="4"/>
      <c r="R451" s="4"/>
      <c r="S451" s="4"/>
      <c r="T451" s="4"/>
      <c r="U451" s="4"/>
      <c r="V451" s="4"/>
      <c r="W451" s="4"/>
      <c r="X451" s="4"/>
    </row>
    <row r="452" spans="4:24" x14ac:dyDescent="0.25">
      <c r="D452" s="14"/>
      <c r="E452" s="11"/>
      <c r="F452" s="4"/>
      <c r="H452" s="4"/>
      <c r="I452" s="4"/>
      <c r="J452" s="4"/>
      <c r="K452" s="4"/>
      <c r="L452" s="4"/>
      <c r="M452" s="4"/>
      <c r="N452" s="4"/>
      <c r="O452" s="4"/>
      <c r="P452" s="4"/>
      <c r="Q452" s="4"/>
      <c r="R452" s="4"/>
      <c r="S452" s="4"/>
      <c r="T452" s="4"/>
      <c r="U452" s="4"/>
      <c r="V452" s="4"/>
      <c r="W452" s="4"/>
      <c r="X452" s="4"/>
    </row>
    <row r="453" spans="4:24" x14ac:dyDescent="0.25">
      <c r="D453" s="14"/>
      <c r="E453" s="11"/>
      <c r="F453" s="4"/>
      <c r="H453" s="4"/>
      <c r="I453" s="4"/>
      <c r="J453" s="4"/>
      <c r="K453" s="4"/>
      <c r="L453" s="4"/>
      <c r="M453" s="4"/>
      <c r="N453" s="4"/>
      <c r="O453" s="4"/>
      <c r="P453" s="4"/>
      <c r="Q453" s="4"/>
      <c r="R453" s="4"/>
      <c r="S453" s="4"/>
      <c r="T453" s="4"/>
      <c r="U453" s="4"/>
      <c r="V453" s="4"/>
      <c r="W453" s="4"/>
      <c r="X453" s="4"/>
    </row>
    <row r="454" spans="4:24" x14ac:dyDescent="0.25">
      <c r="D454" s="14"/>
      <c r="E454" s="11"/>
      <c r="F454" s="4"/>
      <c r="H454" s="4"/>
      <c r="I454" s="4"/>
      <c r="J454" s="4"/>
      <c r="K454" s="4"/>
      <c r="L454" s="4"/>
      <c r="M454" s="4"/>
      <c r="N454" s="4"/>
      <c r="O454" s="4"/>
      <c r="P454" s="4"/>
      <c r="Q454" s="4"/>
      <c r="R454" s="4"/>
      <c r="S454" s="4"/>
      <c r="T454" s="4"/>
      <c r="U454" s="4"/>
      <c r="V454" s="4"/>
      <c r="W454" s="4"/>
      <c r="X454" s="4"/>
    </row>
    <row r="455" spans="4:24" x14ac:dyDescent="0.25">
      <c r="D455" s="14"/>
      <c r="E455" s="11"/>
      <c r="F455" s="4"/>
      <c r="H455" s="4"/>
      <c r="I455" s="4"/>
      <c r="J455" s="4"/>
      <c r="K455" s="4"/>
      <c r="L455" s="4"/>
      <c r="M455" s="4"/>
      <c r="N455" s="4"/>
      <c r="O455" s="4"/>
      <c r="P455" s="4"/>
      <c r="Q455" s="4"/>
      <c r="R455" s="4"/>
      <c r="S455" s="4"/>
      <c r="T455" s="4"/>
      <c r="U455" s="4"/>
      <c r="V455" s="4"/>
      <c r="W455" s="4"/>
      <c r="X455" s="4"/>
    </row>
    <row r="456" spans="4:24" x14ac:dyDescent="0.25">
      <c r="D456" s="14"/>
      <c r="E456" s="11"/>
      <c r="F456" s="4"/>
      <c r="H456" s="4"/>
      <c r="I456" s="4"/>
      <c r="J456" s="4"/>
      <c r="K456" s="4"/>
      <c r="L456" s="4"/>
      <c r="M456" s="4"/>
      <c r="N456" s="4"/>
      <c r="O456" s="4"/>
      <c r="P456" s="4"/>
      <c r="Q456" s="4"/>
      <c r="R456" s="4"/>
      <c r="S456" s="4"/>
      <c r="T456" s="4"/>
      <c r="U456" s="4"/>
      <c r="V456" s="4"/>
      <c r="W456" s="4"/>
      <c r="X456" s="4"/>
    </row>
    <row r="457" spans="4:24" x14ac:dyDescent="0.25">
      <c r="D457" s="14"/>
      <c r="E457" s="11"/>
      <c r="F457" s="4"/>
      <c r="H457" s="4"/>
      <c r="I457" s="4"/>
      <c r="J457" s="4"/>
      <c r="K457" s="4"/>
      <c r="L457" s="4"/>
      <c r="M457" s="4"/>
      <c r="N457" s="4"/>
      <c r="O457" s="4"/>
      <c r="P457" s="4"/>
      <c r="Q457" s="4"/>
      <c r="R457" s="4"/>
      <c r="S457" s="4"/>
      <c r="T457" s="4"/>
      <c r="U457" s="4"/>
      <c r="V457" s="4"/>
      <c r="W457" s="4"/>
      <c r="X457" s="4"/>
    </row>
    <row r="458" spans="4:24" x14ac:dyDescent="0.25">
      <c r="D458" s="14"/>
      <c r="E458" s="11"/>
      <c r="F458" s="4"/>
      <c r="H458" s="4"/>
      <c r="I458" s="4"/>
      <c r="J458" s="4"/>
      <c r="K458" s="4"/>
      <c r="L458" s="4"/>
      <c r="M458" s="4"/>
      <c r="N458" s="4"/>
      <c r="O458" s="4"/>
      <c r="P458" s="4"/>
      <c r="Q458" s="4"/>
      <c r="R458" s="4"/>
      <c r="S458" s="4"/>
      <c r="T458" s="4"/>
      <c r="U458" s="4"/>
      <c r="V458" s="4"/>
      <c r="W458" s="4"/>
      <c r="X458" s="4"/>
    </row>
    <row r="459" spans="4:24" x14ac:dyDescent="0.25">
      <c r="D459" s="14"/>
      <c r="E459" s="11"/>
      <c r="F459" s="4"/>
      <c r="H459" s="4"/>
      <c r="I459" s="4"/>
      <c r="J459" s="4"/>
      <c r="K459" s="4"/>
      <c r="L459" s="4"/>
      <c r="M459" s="4"/>
      <c r="N459" s="4"/>
      <c r="O459" s="4"/>
      <c r="P459" s="4"/>
      <c r="Q459" s="4"/>
      <c r="R459" s="4"/>
      <c r="S459" s="4"/>
      <c r="T459" s="4"/>
      <c r="U459" s="4"/>
      <c r="V459" s="4"/>
      <c r="W459" s="4"/>
      <c r="X459" s="4"/>
    </row>
    <row r="460" spans="4:24" x14ac:dyDescent="0.25">
      <c r="D460" s="14"/>
      <c r="E460" s="11"/>
      <c r="F460" s="4"/>
      <c r="H460" s="4"/>
      <c r="I460" s="4"/>
      <c r="J460" s="4"/>
      <c r="K460" s="4"/>
      <c r="L460" s="4"/>
      <c r="M460" s="4"/>
      <c r="N460" s="4"/>
      <c r="O460" s="4"/>
      <c r="P460" s="4"/>
      <c r="Q460" s="4"/>
      <c r="R460" s="4"/>
      <c r="S460" s="4"/>
      <c r="T460" s="4"/>
      <c r="U460" s="4"/>
      <c r="V460" s="4"/>
      <c r="W460" s="4"/>
      <c r="X460" s="4"/>
    </row>
    <row r="461" spans="4:24" x14ac:dyDescent="0.25">
      <c r="D461" s="14"/>
      <c r="E461" s="11"/>
      <c r="F461" s="4"/>
      <c r="H461" s="4"/>
      <c r="I461" s="4"/>
      <c r="J461" s="4"/>
      <c r="K461" s="4"/>
      <c r="L461" s="4"/>
      <c r="M461" s="4"/>
      <c r="N461" s="4"/>
      <c r="O461" s="4"/>
      <c r="P461" s="4"/>
      <c r="Q461" s="4"/>
      <c r="R461" s="4"/>
      <c r="S461" s="4"/>
      <c r="T461" s="4"/>
      <c r="U461" s="4"/>
      <c r="V461" s="4"/>
      <c r="W461" s="4"/>
      <c r="X461" s="4"/>
    </row>
    <row r="462" spans="4:24" x14ac:dyDescent="0.25">
      <c r="D462" s="14"/>
      <c r="E462" s="11"/>
      <c r="F462" s="4"/>
      <c r="H462" s="4"/>
      <c r="I462" s="4"/>
      <c r="J462" s="4"/>
      <c r="K462" s="4"/>
      <c r="L462" s="4"/>
      <c r="M462" s="4"/>
      <c r="N462" s="4"/>
      <c r="O462" s="4"/>
      <c r="P462" s="4"/>
      <c r="Q462" s="4"/>
      <c r="R462" s="4"/>
      <c r="S462" s="4"/>
      <c r="T462" s="4"/>
      <c r="U462" s="4"/>
      <c r="V462" s="4"/>
      <c r="W462" s="4"/>
      <c r="X462" s="4"/>
    </row>
    <row r="463" spans="4:24" x14ac:dyDescent="0.25">
      <c r="D463" s="14"/>
      <c r="E463" s="11"/>
      <c r="F463" s="4"/>
      <c r="H463" s="4"/>
      <c r="I463" s="4"/>
      <c r="J463" s="4"/>
      <c r="K463" s="4"/>
      <c r="L463" s="4"/>
      <c r="M463" s="4"/>
      <c r="N463" s="4"/>
      <c r="O463" s="4"/>
      <c r="P463" s="4"/>
      <c r="Q463" s="4"/>
      <c r="R463" s="4"/>
      <c r="S463" s="4"/>
      <c r="T463" s="4"/>
      <c r="U463" s="4"/>
      <c r="V463" s="4"/>
      <c r="W463" s="4"/>
      <c r="X463" s="4"/>
    </row>
    <row r="464" spans="4:24" x14ac:dyDescent="0.25">
      <c r="D464" s="14"/>
      <c r="E464" s="11"/>
      <c r="F464" s="4"/>
      <c r="H464" s="4"/>
      <c r="I464" s="4"/>
      <c r="J464" s="4"/>
      <c r="K464" s="4"/>
      <c r="L464" s="4"/>
      <c r="M464" s="4"/>
      <c r="N464" s="4"/>
      <c r="O464" s="4"/>
      <c r="P464" s="4"/>
      <c r="Q464" s="4"/>
      <c r="R464" s="4"/>
      <c r="S464" s="4"/>
      <c r="T464" s="4"/>
      <c r="U464" s="4"/>
      <c r="V464" s="4"/>
      <c r="W464" s="4"/>
      <c r="X464" s="4"/>
    </row>
    <row r="465" spans="4:24" x14ac:dyDescent="0.25">
      <c r="D465" s="14"/>
      <c r="E465" s="11"/>
      <c r="F465" s="4"/>
      <c r="H465" s="4"/>
      <c r="I465" s="4"/>
      <c r="J465" s="4"/>
      <c r="K465" s="4"/>
      <c r="L465" s="4"/>
      <c r="M465" s="4"/>
      <c r="N465" s="4"/>
      <c r="O465" s="4"/>
      <c r="P465" s="4"/>
      <c r="Q465" s="4"/>
      <c r="R465" s="4"/>
      <c r="S465" s="4"/>
      <c r="T465" s="4"/>
      <c r="U465" s="4"/>
      <c r="V465" s="4"/>
      <c r="W465" s="4"/>
      <c r="X465" s="4"/>
    </row>
    <row r="466" spans="4:24" x14ac:dyDescent="0.25">
      <c r="D466" s="14"/>
      <c r="E466" s="11"/>
      <c r="F466" s="4"/>
      <c r="H466" s="4"/>
      <c r="I466" s="4"/>
      <c r="J466" s="4"/>
      <c r="K466" s="4"/>
      <c r="L466" s="4"/>
      <c r="M466" s="4"/>
      <c r="N466" s="4"/>
      <c r="O466" s="4"/>
      <c r="P466" s="4"/>
      <c r="Q466" s="4"/>
      <c r="R466" s="4"/>
      <c r="S466" s="4"/>
      <c r="T466" s="4"/>
      <c r="U466" s="4"/>
      <c r="V466" s="4"/>
      <c r="W466" s="4"/>
      <c r="X466" s="4"/>
    </row>
    <row r="467" spans="4:24" x14ac:dyDescent="0.25">
      <c r="D467" s="14"/>
      <c r="E467" s="11"/>
      <c r="F467" s="4"/>
      <c r="H467" s="4"/>
      <c r="I467" s="4"/>
      <c r="J467" s="4"/>
      <c r="K467" s="4"/>
      <c r="L467" s="4"/>
      <c r="M467" s="4"/>
      <c r="N467" s="4"/>
      <c r="O467" s="4"/>
      <c r="P467" s="4"/>
      <c r="Q467" s="4"/>
      <c r="R467" s="4"/>
      <c r="S467" s="4"/>
      <c r="T467" s="4"/>
      <c r="U467" s="4"/>
      <c r="V467" s="4"/>
      <c r="W467" s="4"/>
      <c r="X467" s="4"/>
    </row>
    <row r="468" spans="4:24" x14ac:dyDescent="0.25">
      <c r="D468" s="14"/>
      <c r="E468" s="11"/>
      <c r="F468" s="4"/>
      <c r="H468" s="4"/>
      <c r="I468" s="4"/>
      <c r="J468" s="4"/>
      <c r="K468" s="4"/>
      <c r="L468" s="4"/>
      <c r="M468" s="4"/>
      <c r="N468" s="4"/>
      <c r="O468" s="4"/>
      <c r="P468" s="4"/>
      <c r="Q468" s="4"/>
      <c r="R468" s="4"/>
      <c r="S468" s="4"/>
      <c r="T468" s="4"/>
      <c r="U468" s="4"/>
      <c r="V468" s="4"/>
      <c r="W468" s="4"/>
      <c r="X468" s="4"/>
    </row>
    <row r="469" spans="4:24" x14ac:dyDescent="0.25">
      <c r="D469" s="14"/>
      <c r="E469" s="11"/>
      <c r="F469" s="4"/>
      <c r="H469" s="4"/>
      <c r="I469" s="4"/>
      <c r="J469" s="4"/>
      <c r="K469" s="4"/>
      <c r="L469" s="4"/>
      <c r="M469" s="4"/>
      <c r="N469" s="4"/>
      <c r="O469" s="4"/>
      <c r="P469" s="4"/>
      <c r="Q469" s="4"/>
      <c r="R469" s="4"/>
      <c r="S469" s="4"/>
      <c r="T469" s="4"/>
      <c r="U469" s="4"/>
      <c r="V469" s="4"/>
      <c r="W469" s="4"/>
      <c r="X469" s="4"/>
    </row>
    <row r="470" spans="4:24" x14ac:dyDescent="0.25">
      <c r="D470" s="14"/>
      <c r="E470" s="11"/>
      <c r="F470" s="4"/>
      <c r="H470" s="4"/>
      <c r="I470" s="4"/>
      <c r="J470" s="4"/>
      <c r="K470" s="4"/>
      <c r="L470" s="4"/>
      <c r="M470" s="4"/>
      <c r="N470" s="4"/>
      <c r="O470" s="4"/>
      <c r="P470" s="4"/>
      <c r="Q470" s="4"/>
      <c r="R470" s="4"/>
      <c r="S470" s="4"/>
      <c r="T470" s="4"/>
      <c r="U470" s="4"/>
      <c r="V470" s="4"/>
      <c r="W470" s="4"/>
      <c r="X470" s="4"/>
    </row>
    <row r="471" spans="4:24" x14ac:dyDescent="0.25">
      <c r="D471" s="14"/>
      <c r="E471" s="11"/>
      <c r="F471" s="4"/>
      <c r="H471" s="4"/>
      <c r="I471" s="4"/>
      <c r="J471" s="4"/>
      <c r="K471" s="4"/>
      <c r="L471" s="4"/>
      <c r="M471" s="4"/>
      <c r="N471" s="4"/>
      <c r="O471" s="4"/>
      <c r="P471" s="4"/>
      <c r="Q471" s="4"/>
      <c r="R471" s="4"/>
      <c r="S471" s="4"/>
      <c r="T471" s="4"/>
      <c r="U471" s="4"/>
      <c r="V471" s="4"/>
      <c r="W471" s="4"/>
      <c r="X471" s="4"/>
    </row>
    <row r="472" spans="4:24" x14ac:dyDescent="0.25">
      <c r="D472" s="14"/>
      <c r="E472" s="11"/>
      <c r="F472" s="4"/>
      <c r="H472" s="4"/>
      <c r="I472" s="4"/>
      <c r="J472" s="4"/>
      <c r="K472" s="4"/>
      <c r="L472" s="4"/>
      <c r="M472" s="4"/>
      <c r="N472" s="4"/>
      <c r="O472" s="4"/>
      <c r="P472" s="4"/>
      <c r="Q472" s="4"/>
      <c r="R472" s="4"/>
      <c r="S472" s="4"/>
      <c r="T472" s="4"/>
      <c r="U472" s="4"/>
      <c r="V472" s="4"/>
      <c r="W472" s="4"/>
      <c r="X472" s="4"/>
    </row>
    <row r="473" spans="4:24" x14ac:dyDescent="0.25">
      <c r="D473" s="14"/>
      <c r="E473" s="11"/>
      <c r="F473" s="4"/>
      <c r="H473" s="4"/>
      <c r="I473" s="4"/>
      <c r="J473" s="4"/>
      <c r="K473" s="4"/>
      <c r="L473" s="4"/>
      <c r="M473" s="4"/>
      <c r="N473" s="4"/>
      <c r="O473" s="4"/>
      <c r="P473" s="4"/>
      <c r="Q473" s="4"/>
      <c r="R473" s="4"/>
      <c r="S473" s="4"/>
      <c r="T473" s="4"/>
      <c r="U473" s="4"/>
      <c r="V473" s="4"/>
      <c r="W473" s="4"/>
      <c r="X473" s="4"/>
    </row>
    <row r="474" spans="4:24" x14ac:dyDescent="0.25">
      <c r="D474" s="14"/>
      <c r="E474" s="11"/>
      <c r="F474" s="4"/>
      <c r="H474" s="4"/>
      <c r="I474" s="4"/>
      <c r="J474" s="4"/>
      <c r="K474" s="4"/>
      <c r="L474" s="4"/>
      <c r="M474" s="4"/>
      <c r="N474" s="4"/>
      <c r="O474" s="4"/>
      <c r="P474" s="4"/>
      <c r="Q474" s="4"/>
      <c r="R474" s="4"/>
      <c r="S474" s="4"/>
      <c r="T474" s="4"/>
      <c r="U474" s="4"/>
      <c r="V474" s="4"/>
      <c r="W474" s="4"/>
      <c r="X474" s="4"/>
    </row>
    <row r="475" spans="4:24" x14ac:dyDescent="0.25">
      <c r="D475" s="14"/>
      <c r="E475" s="11"/>
      <c r="F475" s="4"/>
      <c r="H475" s="4"/>
      <c r="I475" s="4"/>
      <c r="J475" s="4"/>
      <c r="K475" s="4"/>
      <c r="L475" s="4"/>
      <c r="M475" s="4"/>
      <c r="N475" s="4"/>
      <c r="O475" s="4"/>
      <c r="P475" s="4"/>
      <c r="Q475" s="4"/>
      <c r="R475" s="4"/>
      <c r="S475" s="4"/>
      <c r="T475" s="4"/>
      <c r="U475" s="4"/>
      <c r="V475" s="4"/>
      <c r="W475" s="4"/>
      <c r="X475" s="4"/>
    </row>
    <row r="476" spans="4:24" x14ac:dyDescent="0.25">
      <c r="D476" s="14"/>
      <c r="E476" s="11"/>
      <c r="F476" s="4"/>
      <c r="H476" s="4"/>
      <c r="I476" s="4"/>
      <c r="J476" s="4"/>
      <c r="K476" s="4"/>
      <c r="L476" s="4"/>
      <c r="M476" s="4"/>
      <c r="N476" s="4"/>
      <c r="O476" s="4"/>
      <c r="P476" s="4"/>
      <c r="Q476" s="4"/>
      <c r="R476" s="4"/>
      <c r="S476" s="4"/>
      <c r="T476" s="4"/>
      <c r="U476" s="4"/>
      <c r="V476" s="4"/>
      <c r="W476" s="4"/>
      <c r="X476" s="4"/>
    </row>
    <row r="477" spans="4:24" x14ac:dyDescent="0.25">
      <c r="D477" s="14"/>
      <c r="E477" s="11"/>
      <c r="F477" s="4"/>
      <c r="H477" s="4"/>
      <c r="I477" s="4"/>
      <c r="J477" s="4"/>
      <c r="K477" s="4"/>
      <c r="L477" s="4"/>
      <c r="M477" s="4"/>
      <c r="N477" s="4"/>
      <c r="O477" s="4"/>
      <c r="P477" s="4"/>
      <c r="Q477" s="4"/>
      <c r="R477" s="4"/>
      <c r="S477" s="4"/>
      <c r="T477" s="4"/>
      <c r="U477" s="4"/>
      <c r="V477" s="4"/>
      <c r="W477" s="4"/>
      <c r="X477" s="4"/>
    </row>
    <row r="478" spans="4:24" x14ac:dyDescent="0.25">
      <c r="D478" s="14"/>
      <c r="E478" s="11"/>
      <c r="F478" s="4"/>
      <c r="H478" s="4"/>
      <c r="I478" s="4"/>
      <c r="J478" s="4"/>
      <c r="K478" s="4"/>
      <c r="L478" s="4"/>
      <c r="M478" s="4"/>
      <c r="N478" s="4"/>
      <c r="O478" s="4"/>
      <c r="P478" s="4"/>
      <c r="Q478" s="4"/>
      <c r="R478" s="4"/>
      <c r="S478" s="4"/>
      <c r="T478" s="4"/>
      <c r="U478" s="4"/>
      <c r="V478" s="4"/>
      <c r="W478" s="4"/>
      <c r="X478" s="4"/>
    </row>
    <row r="479" spans="4:24" x14ac:dyDescent="0.25">
      <c r="D479" s="14"/>
      <c r="E479" s="11"/>
      <c r="F479" s="4"/>
      <c r="H479" s="4"/>
      <c r="I479" s="4"/>
      <c r="J479" s="4"/>
      <c r="K479" s="4"/>
      <c r="L479" s="4"/>
      <c r="M479" s="4"/>
      <c r="N479" s="4"/>
      <c r="O479" s="4"/>
      <c r="P479" s="4"/>
      <c r="Q479" s="4"/>
      <c r="R479" s="4"/>
      <c r="S479" s="4"/>
      <c r="T479" s="4"/>
      <c r="U479" s="4"/>
      <c r="V479" s="4"/>
      <c r="W479" s="4"/>
      <c r="X479" s="4"/>
    </row>
    <row r="480" spans="4:24" x14ac:dyDescent="0.25">
      <c r="D480" s="14"/>
      <c r="E480" s="11"/>
      <c r="F480" s="4"/>
      <c r="H480" s="4"/>
      <c r="I480" s="4"/>
      <c r="J480" s="4"/>
      <c r="K480" s="4"/>
      <c r="L480" s="4"/>
      <c r="M480" s="4"/>
      <c r="N480" s="4"/>
      <c r="O480" s="4"/>
      <c r="P480" s="4"/>
      <c r="Q480" s="4"/>
      <c r="R480" s="4"/>
      <c r="S480" s="4"/>
      <c r="T480" s="4"/>
      <c r="U480" s="4"/>
      <c r="V480" s="4"/>
      <c r="W480" s="4"/>
      <c r="X480" s="4"/>
    </row>
    <row r="481" spans="4:24" x14ac:dyDescent="0.25">
      <c r="D481" s="14"/>
      <c r="E481" s="11"/>
      <c r="F481" s="4"/>
      <c r="H481" s="4"/>
      <c r="I481" s="4"/>
      <c r="J481" s="4"/>
      <c r="K481" s="4"/>
      <c r="L481" s="4"/>
      <c r="M481" s="4"/>
      <c r="N481" s="4"/>
      <c r="O481" s="4"/>
      <c r="P481" s="4"/>
      <c r="Q481" s="4"/>
      <c r="R481" s="4"/>
      <c r="S481" s="4"/>
      <c r="T481" s="4"/>
      <c r="U481" s="4"/>
      <c r="V481" s="4"/>
      <c r="W481" s="4"/>
      <c r="X481" s="4"/>
    </row>
    <row r="482" spans="4:24" x14ac:dyDescent="0.25">
      <c r="D482" s="14"/>
      <c r="E482" s="11"/>
      <c r="F482" s="4"/>
      <c r="H482" s="4"/>
      <c r="I482" s="4"/>
      <c r="J482" s="4"/>
      <c r="K482" s="4"/>
      <c r="L482" s="4"/>
      <c r="M482" s="4"/>
      <c r="N482" s="4"/>
      <c r="O482" s="4"/>
      <c r="P482" s="4"/>
      <c r="Q482" s="4"/>
      <c r="R482" s="4"/>
      <c r="S482" s="4"/>
      <c r="T482" s="4"/>
      <c r="U482" s="4"/>
      <c r="V482" s="4"/>
      <c r="W482" s="4"/>
      <c r="X482" s="4"/>
    </row>
    <row r="483" spans="4:24" x14ac:dyDescent="0.25">
      <c r="D483" s="14"/>
      <c r="E483" s="11"/>
      <c r="F483" s="4"/>
      <c r="H483" s="4"/>
      <c r="I483" s="4"/>
      <c r="J483" s="4"/>
      <c r="K483" s="4"/>
      <c r="L483" s="4"/>
      <c r="M483" s="4"/>
      <c r="N483" s="4"/>
      <c r="O483" s="4"/>
      <c r="P483" s="4"/>
      <c r="Q483" s="4"/>
      <c r="R483" s="4"/>
      <c r="S483" s="4"/>
      <c r="T483" s="4"/>
      <c r="U483" s="4"/>
      <c r="V483" s="4"/>
      <c r="W483" s="4"/>
      <c r="X483" s="4"/>
    </row>
    <row r="484" spans="4:24" x14ac:dyDescent="0.25">
      <c r="D484" s="14"/>
      <c r="E484" s="11"/>
      <c r="F484" s="4"/>
      <c r="H484" s="4"/>
      <c r="I484" s="4"/>
      <c r="J484" s="4"/>
      <c r="K484" s="4"/>
      <c r="L484" s="4"/>
      <c r="M484" s="4"/>
      <c r="N484" s="4"/>
      <c r="O484" s="4"/>
      <c r="P484" s="4"/>
      <c r="Q484" s="4"/>
      <c r="R484" s="4"/>
      <c r="S484" s="4"/>
      <c r="T484" s="4"/>
      <c r="U484" s="4"/>
      <c r="V484" s="4"/>
      <c r="W484" s="4"/>
      <c r="X484" s="4"/>
    </row>
    <row r="485" spans="4:24" x14ac:dyDescent="0.25">
      <c r="D485" s="14"/>
      <c r="E485" s="11"/>
      <c r="F485" s="4"/>
      <c r="H485" s="4"/>
      <c r="I485" s="4"/>
      <c r="J485" s="4"/>
      <c r="K485" s="4"/>
      <c r="L485" s="4"/>
      <c r="M485" s="4"/>
      <c r="N485" s="4"/>
      <c r="O485" s="4"/>
      <c r="P485" s="4"/>
      <c r="Q485" s="4"/>
      <c r="R485" s="4"/>
      <c r="S485" s="4"/>
      <c r="T485" s="4"/>
      <c r="U485" s="4"/>
      <c r="V485" s="4"/>
      <c r="W485" s="4"/>
      <c r="X485" s="4"/>
    </row>
    <row r="486" spans="4:24" x14ac:dyDescent="0.25">
      <c r="D486" s="14"/>
      <c r="E486" s="11"/>
      <c r="F486" s="4"/>
      <c r="H486" s="4"/>
      <c r="I486" s="4"/>
      <c r="J486" s="4"/>
      <c r="K486" s="4"/>
      <c r="L486" s="4"/>
      <c r="M486" s="4"/>
      <c r="N486" s="4"/>
      <c r="O486" s="4"/>
      <c r="P486" s="4"/>
      <c r="Q486" s="4"/>
      <c r="R486" s="4"/>
      <c r="S486" s="4"/>
      <c r="T486" s="4"/>
      <c r="U486" s="4"/>
      <c r="V486" s="4"/>
      <c r="W486" s="4"/>
      <c r="X486" s="4"/>
    </row>
    <row r="487" spans="4:24" x14ac:dyDescent="0.25">
      <c r="D487" s="14"/>
      <c r="E487" s="11"/>
      <c r="F487" s="4"/>
      <c r="H487" s="4"/>
      <c r="I487" s="4"/>
      <c r="J487" s="4"/>
      <c r="K487" s="4"/>
      <c r="L487" s="4"/>
      <c r="M487" s="4"/>
      <c r="N487" s="4"/>
      <c r="O487" s="4"/>
      <c r="P487" s="4"/>
      <c r="Q487" s="4"/>
      <c r="R487" s="4"/>
      <c r="S487" s="4"/>
      <c r="T487" s="4"/>
      <c r="U487" s="4"/>
      <c r="V487" s="4"/>
      <c r="W487" s="4"/>
      <c r="X487" s="4"/>
    </row>
    <row r="488" spans="4:24" x14ac:dyDescent="0.25">
      <c r="D488" s="14"/>
      <c r="E488" s="11"/>
      <c r="F488" s="4"/>
      <c r="H488" s="4"/>
      <c r="I488" s="4"/>
      <c r="J488" s="4"/>
      <c r="K488" s="4"/>
      <c r="L488" s="4"/>
      <c r="M488" s="4"/>
      <c r="N488" s="4"/>
      <c r="O488" s="4"/>
      <c r="P488" s="4"/>
      <c r="Q488" s="4"/>
      <c r="R488" s="4"/>
      <c r="S488" s="4"/>
      <c r="T488" s="4"/>
      <c r="U488" s="4"/>
      <c r="V488" s="4"/>
      <c r="W488" s="4"/>
      <c r="X488" s="4"/>
    </row>
    <row r="489" spans="4:24" x14ac:dyDescent="0.25">
      <c r="D489" s="14"/>
      <c r="E489" s="11"/>
      <c r="F489" s="4"/>
      <c r="H489" s="4"/>
      <c r="I489" s="4"/>
      <c r="J489" s="4"/>
      <c r="K489" s="4"/>
      <c r="L489" s="4"/>
      <c r="M489" s="4"/>
      <c r="N489" s="4"/>
      <c r="O489" s="4"/>
      <c r="P489" s="4"/>
      <c r="Q489" s="4"/>
      <c r="R489" s="4"/>
      <c r="S489" s="4"/>
      <c r="T489" s="4"/>
      <c r="U489" s="4"/>
      <c r="V489" s="4"/>
      <c r="W489" s="4"/>
      <c r="X489" s="4"/>
    </row>
    <row r="490" spans="4:24" x14ac:dyDescent="0.25">
      <c r="D490" s="14"/>
      <c r="E490" s="11"/>
      <c r="F490" s="4"/>
      <c r="H490" s="4"/>
      <c r="I490" s="4"/>
      <c r="J490" s="4"/>
      <c r="K490" s="4"/>
      <c r="L490" s="4"/>
      <c r="M490" s="4"/>
      <c r="N490" s="4"/>
      <c r="O490" s="4"/>
      <c r="P490" s="4"/>
      <c r="Q490" s="4"/>
      <c r="R490" s="4"/>
      <c r="S490" s="4"/>
      <c r="T490" s="4"/>
      <c r="U490" s="4"/>
      <c r="V490" s="4"/>
      <c r="W490" s="4"/>
      <c r="X490" s="4"/>
    </row>
    <row r="491" spans="4:24" x14ac:dyDescent="0.25">
      <c r="D491" s="14"/>
      <c r="E491" s="11"/>
      <c r="F491" s="4"/>
      <c r="H491" s="4"/>
      <c r="I491" s="4"/>
      <c r="J491" s="4"/>
      <c r="K491" s="4"/>
      <c r="L491" s="4"/>
      <c r="M491" s="4"/>
      <c r="N491" s="4"/>
      <c r="O491" s="4"/>
      <c r="P491" s="4"/>
      <c r="Q491" s="4"/>
      <c r="R491" s="4"/>
      <c r="S491" s="4"/>
      <c r="T491" s="4"/>
      <c r="U491" s="4"/>
      <c r="V491" s="4"/>
      <c r="W491" s="4"/>
      <c r="X491" s="4"/>
    </row>
    <row r="492" spans="4:24" x14ac:dyDescent="0.25">
      <c r="D492" s="14"/>
      <c r="E492" s="11"/>
      <c r="F492" s="4"/>
      <c r="H492" s="4"/>
      <c r="I492" s="4"/>
      <c r="J492" s="4"/>
      <c r="K492" s="4"/>
      <c r="L492" s="4"/>
      <c r="M492" s="4"/>
      <c r="N492" s="4"/>
      <c r="O492" s="4"/>
      <c r="P492" s="4"/>
      <c r="Q492" s="4"/>
      <c r="R492" s="4"/>
      <c r="S492" s="4"/>
      <c r="T492" s="4"/>
      <c r="U492" s="4"/>
      <c r="V492" s="4"/>
      <c r="W492" s="4"/>
      <c r="X492" s="4"/>
    </row>
    <row r="493" spans="4:24" x14ac:dyDescent="0.25">
      <c r="D493" s="14"/>
      <c r="E493" s="11"/>
      <c r="F493" s="4"/>
      <c r="H493" s="4"/>
      <c r="I493" s="4"/>
      <c r="J493" s="4"/>
      <c r="K493" s="4"/>
      <c r="L493" s="4"/>
      <c r="M493" s="4"/>
      <c r="N493" s="4"/>
      <c r="O493" s="4"/>
      <c r="P493" s="4"/>
      <c r="Q493" s="4"/>
      <c r="R493" s="4"/>
      <c r="S493" s="4"/>
      <c r="T493" s="4"/>
      <c r="U493" s="4"/>
      <c r="V493" s="4"/>
      <c r="W493" s="4"/>
      <c r="X493" s="4"/>
    </row>
    <row r="494" spans="4:24" x14ac:dyDescent="0.25">
      <c r="D494" s="14"/>
      <c r="E494" s="11"/>
      <c r="F494" s="4"/>
      <c r="H494" s="4"/>
      <c r="I494" s="4"/>
      <c r="J494" s="4"/>
      <c r="K494" s="4"/>
      <c r="L494" s="4"/>
      <c r="M494" s="4"/>
      <c r="N494" s="4"/>
      <c r="O494" s="4"/>
      <c r="P494" s="4"/>
      <c r="Q494" s="4"/>
      <c r="R494" s="4"/>
      <c r="S494" s="4"/>
      <c r="T494" s="4"/>
      <c r="U494" s="4"/>
      <c r="V494" s="4"/>
      <c r="W494" s="4"/>
      <c r="X494" s="4"/>
    </row>
    <row r="495" spans="4:24" x14ac:dyDescent="0.25">
      <c r="D495" s="14"/>
      <c r="E495" s="11"/>
      <c r="F495" s="4"/>
      <c r="H495" s="4"/>
      <c r="I495" s="4"/>
      <c r="J495" s="4"/>
      <c r="K495" s="4"/>
      <c r="L495" s="4"/>
      <c r="M495" s="4"/>
      <c r="N495" s="4"/>
      <c r="O495" s="4"/>
      <c r="P495" s="4"/>
      <c r="Q495" s="4"/>
      <c r="R495" s="4"/>
      <c r="S495" s="4"/>
      <c r="T495" s="4"/>
      <c r="U495" s="4"/>
      <c r="V495" s="4"/>
      <c r="W495" s="4"/>
      <c r="X495" s="4"/>
    </row>
    <row r="496" spans="4:24" x14ac:dyDescent="0.25">
      <c r="D496" s="14"/>
      <c r="E496" s="11"/>
      <c r="F496" s="4"/>
      <c r="H496" s="4"/>
      <c r="I496" s="4"/>
      <c r="J496" s="4"/>
      <c r="K496" s="4"/>
      <c r="L496" s="4"/>
      <c r="M496" s="4"/>
      <c r="N496" s="4"/>
      <c r="O496" s="4"/>
      <c r="P496" s="4"/>
      <c r="Q496" s="4"/>
      <c r="R496" s="4"/>
      <c r="S496" s="4"/>
      <c r="T496" s="4"/>
      <c r="U496" s="4"/>
      <c r="V496" s="4"/>
      <c r="W496" s="4"/>
      <c r="X496" s="4"/>
    </row>
    <row r="497" spans="4:24" x14ac:dyDescent="0.25">
      <c r="D497" s="14"/>
      <c r="E497" s="11"/>
      <c r="F497" s="4"/>
      <c r="H497" s="4"/>
      <c r="I497" s="4"/>
      <c r="J497" s="4"/>
      <c r="K497" s="4"/>
      <c r="L497" s="4"/>
      <c r="M497" s="4"/>
      <c r="N497" s="4"/>
      <c r="O497" s="4"/>
      <c r="P497" s="4"/>
      <c r="Q497" s="4"/>
      <c r="R497" s="4"/>
      <c r="S497" s="4"/>
      <c r="T497" s="4"/>
      <c r="U497" s="4"/>
      <c r="V497" s="4"/>
      <c r="W497" s="4"/>
      <c r="X497" s="4"/>
    </row>
    <row r="498" spans="4:24" x14ac:dyDescent="0.25">
      <c r="D498" s="14"/>
      <c r="E498" s="11"/>
      <c r="F498" s="4"/>
      <c r="H498" s="4"/>
      <c r="I498" s="4"/>
      <c r="J498" s="4"/>
      <c r="K498" s="4"/>
      <c r="L498" s="4"/>
      <c r="M498" s="4"/>
      <c r="N498" s="4"/>
      <c r="O498" s="4"/>
      <c r="P498" s="4"/>
      <c r="Q498" s="4"/>
      <c r="R498" s="4"/>
      <c r="S498" s="4"/>
      <c r="T498" s="4"/>
      <c r="U498" s="4"/>
      <c r="V498" s="4"/>
      <c r="W498" s="4"/>
      <c r="X498" s="4"/>
    </row>
    <row r="499" spans="4:24" x14ac:dyDescent="0.25">
      <c r="D499" s="14"/>
      <c r="E499" s="11"/>
      <c r="F499" s="4"/>
      <c r="H499" s="4"/>
      <c r="I499" s="4"/>
      <c r="J499" s="4"/>
      <c r="K499" s="4"/>
      <c r="L499" s="4"/>
      <c r="M499" s="4"/>
      <c r="N499" s="4"/>
      <c r="O499" s="4"/>
      <c r="P499" s="4"/>
      <c r="Q499" s="4"/>
      <c r="R499" s="4"/>
      <c r="S499" s="4"/>
      <c r="T499" s="4"/>
      <c r="U499" s="4"/>
      <c r="V499" s="4"/>
      <c r="W499" s="4"/>
      <c r="X499" s="4"/>
    </row>
    <row r="500" spans="4:24" x14ac:dyDescent="0.25">
      <c r="D500" s="14"/>
      <c r="E500" s="11"/>
      <c r="F500" s="4"/>
      <c r="H500" s="4"/>
      <c r="I500" s="4"/>
      <c r="J500" s="4"/>
      <c r="K500" s="4"/>
      <c r="L500" s="4"/>
      <c r="M500" s="4"/>
      <c r="N500" s="4"/>
      <c r="O500" s="4"/>
      <c r="P500" s="4"/>
      <c r="Q500" s="4"/>
      <c r="R500" s="4"/>
      <c r="S500" s="4"/>
      <c r="T500" s="4"/>
      <c r="U500" s="4"/>
      <c r="V500" s="4"/>
      <c r="W500" s="4"/>
      <c r="X500" s="4"/>
    </row>
    <row r="501" spans="4:24" x14ac:dyDescent="0.25">
      <c r="D501" s="14"/>
      <c r="E501" s="11"/>
      <c r="F501" s="4"/>
      <c r="H501" s="4"/>
      <c r="I501" s="4"/>
      <c r="J501" s="4"/>
      <c r="K501" s="4"/>
      <c r="L501" s="4"/>
      <c r="M501" s="4"/>
      <c r="N501" s="4"/>
      <c r="O501" s="4"/>
      <c r="P501" s="4"/>
      <c r="Q501" s="4"/>
      <c r="R501" s="4"/>
      <c r="S501" s="4"/>
      <c r="T501" s="4"/>
      <c r="U501" s="4"/>
      <c r="V501" s="4"/>
      <c r="W501" s="4"/>
      <c r="X501" s="4"/>
    </row>
    <row r="502" spans="4:24" x14ac:dyDescent="0.25">
      <c r="D502" s="14"/>
      <c r="E502" s="11"/>
      <c r="F502" s="4"/>
      <c r="H502" s="4"/>
      <c r="I502" s="4"/>
      <c r="J502" s="4"/>
      <c r="K502" s="4"/>
      <c r="L502" s="4"/>
      <c r="M502" s="4"/>
      <c r="N502" s="4"/>
      <c r="O502" s="4"/>
      <c r="P502" s="4"/>
      <c r="Q502" s="4"/>
      <c r="R502" s="4"/>
      <c r="S502" s="4"/>
      <c r="T502" s="4"/>
      <c r="U502" s="4"/>
      <c r="V502" s="4"/>
      <c r="W502" s="4"/>
      <c r="X502" s="4"/>
    </row>
    <row r="503" spans="4:24" x14ac:dyDescent="0.25">
      <c r="D503" s="14"/>
      <c r="E503" s="11"/>
      <c r="F503" s="4"/>
      <c r="H503" s="4"/>
      <c r="I503" s="4"/>
      <c r="J503" s="4"/>
      <c r="K503" s="4"/>
      <c r="L503" s="4"/>
      <c r="M503" s="4"/>
      <c r="N503" s="4"/>
      <c r="O503" s="4"/>
      <c r="P503" s="4"/>
      <c r="Q503" s="4"/>
      <c r="R503" s="4"/>
      <c r="S503" s="4"/>
      <c r="T503" s="4"/>
      <c r="U503" s="4"/>
      <c r="V503" s="4"/>
      <c r="W503" s="4"/>
      <c r="X503" s="4"/>
    </row>
    <row r="504" spans="4:24" x14ac:dyDescent="0.25">
      <c r="D504" s="14"/>
      <c r="E504" s="11"/>
      <c r="F504" s="4"/>
      <c r="H504" s="4"/>
      <c r="I504" s="4"/>
      <c r="J504" s="4"/>
      <c r="K504" s="4"/>
      <c r="L504" s="4"/>
      <c r="M504" s="4"/>
      <c r="N504" s="4"/>
      <c r="O504" s="4"/>
      <c r="P504" s="4"/>
      <c r="Q504" s="4"/>
      <c r="R504" s="4"/>
      <c r="S504" s="4"/>
      <c r="T504" s="4"/>
      <c r="U504" s="4"/>
      <c r="V504" s="4"/>
      <c r="W504" s="4"/>
      <c r="X504" s="4"/>
    </row>
    <row r="505" spans="4:24" x14ac:dyDescent="0.25">
      <c r="D505" s="14"/>
      <c r="E505" s="11"/>
      <c r="F505" s="4"/>
      <c r="H505" s="4"/>
      <c r="I505" s="4"/>
      <c r="J505" s="4"/>
      <c r="K505" s="4"/>
      <c r="L505" s="4"/>
      <c r="M505" s="4"/>
      <c r="N505" s="4"/>
      <c r="O505" s="4"/>
      <c r="P505" s="4"/>
      <c r="Q505" s="4"/>
      <c r="R505" s="4"/>
      <c r="S505" s="4"/>
      <c r="T505" s="4"/>
      <c r="U505" s="4"/>
      <c r="V505" s="4"/>
      <c r="W505" s="4"/>
      <c r="X505" s="4"/>
    </row>
    <row r="506" spans="4:24" x14ac:dyDescent="0.25">
      <c r="D506" s="14"/>
      <c r="E506" s="11"/>
      <c r="F506" s="4"/>
      <c r="H506" s="4"/>
      <c r="I506" s="4"/>
      <c r="J506" s="4"/>
      <c r="K506" s="4"/>
      <c r="L506" s="4"/>
      <c r="M506" s="4"/>
      <c r="N506" s="4"/>
      <c r="O506" s="4"/>
      <c r="P506" s="4"/>
      <c r="Q506" s="4"/>
      <c r="R506" s="4"/>
      <c r="S506" s="4"/>
      <c r="T506" s="4"/>
      <c r="U506" s="4"/>
      <c r="V506" s="4"/>
      <c r="W506" s="4"/>
      <c r="X506" s="4"/>
    </row>
    <row r="507" spans="4:24" x14ac:dyDescent="0.25">
      <c r="D507" s="14"/>
      <c r="E507" s="11"/>
      <c r="F507" s="4"/>
      <c r="H507" s="4"/>
      <c r="I507" s="4"/>
      <c r="J507" s="4"/>
      <c r="K507" s="4"/>
      <c r="L507" s="4"/>
      <c r="M507" s="4"/>
      <c r="N507" s="4"/>
      <c r="O507" s="4"/>
      <c r="P507" s="4"/>
      <c r="Q507" s="4"/>
      <c r="R507" s="4"/>
      <c r="S507" s="4"/>
      <c r="T507" s="4"/>
      <c r="U507" s="4"/>
      <c r="V507" s="4"/>
      <c r="W507" s="4"/>
      <c r="X507" s="4"/>
    </row>
    <row r="508" spans="4:24" x14ac:dyDescent="0.25">
      <c r="D508" s="14"/>
      <c r="E508" s="11"/>
      <c r="F508" s="4"/>
      <c r="H508" s="4"/>
      <c r="I508" s="4"/>
      <c r="J508" s="4"/>
      <c r="K508" s="4"/>
      <c r="L508" s="4"/>
      <c r="M508" s="4"/>
      <c r="N508" s="4"/>
      <c r="O508" s="4"/>
      <c r="P508" s="4"/>
      <c r="Q508" s="4"/>
      <c r="R508" s="4"/>
      <c r="S508" s="4"/>
      <c r="T508" s="4"/>
      <c r="U508" s="4"/>
      <c r="V508" s="4"/>
      <c r="W508" s="4"/>
      <c r="X508" s="4"/>
    </row>
    <row r="509" spans="4:24" x14ac:dyDescent="0.25">
      <c r="D509" s="14"/>
      <c r="E509" s="11"/>
      <c r="F509" s="4"/>
      <c r="H509" s="4"/>
      <c r="I509" s="4"/>
      <c r="J509" s="4"/>
      <c r="K509" s="4"/>
      <c r="L509" s="4"/>
      <c r="M509" s="4"/>
      <c r="N509" s="4"/>
      <c r="O509" s="4"/>
      <c r="P509" s="4"/>
      <c r="Q509" s="4"/>
      <c r="R509" s="4"/>
      <c r="S509" s="4"/>
      <c r="T509" s="4"/>
      <c r="U509" s="4"/>
      <c r="V509" s="4"/>
      <c r="W509" s="4"/>
      <c r="X509" s="4"/>
    </row>
    <row r="510" spans="4:24" x14ac:dyDescent="0.25">
      <c r="D510" s="14"/>
      <c r="E510" s="11"/>
      <c r="F510" s="4"/>
      <c r="H510" s="4"/>
      <c r="I510" s="4"/>
      <c r="J510" s="4"/>
      <c r="K510" s="4"/>
      <c r="L510" s="4"/>
      <c r="M510" s="4"/>
      <c r="N510" s="4"/>
      <c r="O510" s="4"/>
      <c r="P510" s="4"/>
      <c r="Q510" s="4"/>
      <c r="R510" s="4"/>
      <c r="S510" s="4"/>
      <c r="T510" s="4"/>
      <c r="U510" s="4"/>
      <c r="V510" s="4"/>
      <c r="W510" s="4"/>
      <c r="X510" s="4"/>
    </row>
    <row r="511" spans="4:24" x14ac:dyDescent="0.25">
      <c r="D511" s="14"/>
      <c r="E511" s="11"/>
      <c r="F511" s="4"/>
      <c r="H511" s="4"/>
      <c r="I511" s="4"/>
      <c r="J511" s="4"/>
      <c r="K511" s="4"/>
      <c r="L511" s="4"/>
      <c r="M511" s="4"/>
      <c r="N511" s="4"/>
      <c r="O511" s="4"/>
      <c r="P511" s="4"/>
      <c r="Q511" s="4"/>
      <c r="R511" s="4"/>
      <c r="S511" s="4"/>
      <c r="T511" s="4"/>
      <c r="U511" s="4"/>
      <c r="V511" s="4"/>
      <c r="W511" s="4"/>
      <c r="X511" s="4"/>
    </row>
    <row r="512" spans="4:24" x14ac:dyDescent="0.25">
      <c r="D512" s="14"/>
      <c r="E512" s="11"/>
      <c r="F512" s="4"/>
      <c r="H512" s="4"/>
      <c r="I512" s="4"/>
      <c r="J512" s="4"/>
      <c r="K512" s="4"/>
      <c r="L512" s="4"/>
      <c r="M512" s="4"/>
      <c r="N512" s="4"/>
      <c r="O512" s="4"/>
      <c r="P512" s="4"/>
      <c r="Q512" s="4"/>
      <c r="R512" s="4"/>
      <c r="S512" s="4"/>
      <c r="T512" s="4"/>
      <c r="U512" s="4"/>
      <c r="V512" s="4"/>
      <c r="W512" s="4"/>
      <c r="X512" s="4"/>
    </row>
    <row r="513" spans="4:24" x14ac:dyDescent="0.25">
      <c r="D513" s="14"/>
      <c r="E513" s="11"/>
      <c r="F513" s="4"/>
      <c r="H513" s="4"/>
      <c r="I513" s="4"/>
      <c r="J513" s="4"/>
      <c r="K513" s="4"/>
      <c r="L513" s="4"/>
      <c r="M513" s="4"/>
      <c r="N513" s="4"/>
      <c r="O513" s="4"/>
      <c r="P513" s="4"/>
      <c r="Q513" s="4"/>
      <c r="R513" s="4"/>
      <c r="S513" s="4"/>
      <c r="T513" s="4"/>
      <c r="U513" s="4"/>
      <c r="V513" s="4"/>
      <c r="W513" s="4"/>
      <c r="X513" s="4"/>
    </row>
    <row r="514" spans="4:24" x14ac:dyDescent="0.25">
      <c r="D514" s="14"/>
      <c r="E514" s="11"/>
      <c r="F514" s="4"/>
      <c r="H514" s="4"/>
      <c r="I514" s="4"/>
      <c r="J514" s="4"/>
      <c r="K514" s="4"/>
      <c r="L514" s="4"/>
      <c r="M514" s="4"/>
      <c r="N514" s="4"/>
      <c r="O514" s="4"/>
      <c r="P514" s="4"/>
      <c r="Q514" s="4"/>
      <c r="R514" s="4"/>
      <c r="S514" s="4"/>
      <c r="T514" s="4"/>
      <c r="U514" s="4"/>
      <c r="V514" s="4"/>
      <c r="W514" s="4"/>
      <c r="X514" s="4"/>
    </row>
    <row r="515" spans="4:24" x14ac:dyDescent="0.25">
      <c r="D515" s="14"/>
      <c r="E515" s="11"/>
      <c r="F515" s="4"/>
      <c r="H515" s="4"/>
      <c r="I515" s="4"/>
      <c r="J515" s="4"/>
      <c r="K515" s="4"/>
      <c r="L515" s="4"/>
      <c r="M515" s="4"/>
      <c r="N515" s="4"/>
      <c r="O515" s="4"/>
      <c r="P515" s="4"/>
      <c r="Q515" s="4"/>
      <c r="R515" s="4"/>
      <c r="S515" s="4"/>
      <c r="T515" s="4"/>
      <c r="U515" s="4"/>
      <c r="V515" s="4"/>
      <c r="W515" s="4"/>
      <c r="X515" s="4"/>
    </row>
    <row r="516" spans="4:24" x14ac:dyDescent="0.25">
      <c r="D516" s="14"/>
      <c r="E516" s="11"/>
      <c r="F516" s="4"/>
      <c r="H516" s="4"/>
      <c r="I516" s="4"/>
      <c r="J516" s="4"/>
      <c r="K516" s="4"/>
      <c r="L516" s="4"/>
      <c r="M516" s="4"/>
      <c r="N516" s="4"/>
      <c r="O516" s="4"/>
      <c r="P516" s="4"/>
      <c r="Q516" s="4"/>
      <c r="R516" s="4"/>
      <c r="S516" s="4"/>
      <c r="T516" s="4"/>
      <c r="U516" s="4"/>
      <c r="V516" s="4"/>
      <c r="W516" s="4"/>
      <c r="X516" s="4"/>
    </row>
    <row r="517" spans="4:24" x14ac:dyDescent="0.25">
      <c r="D517" s="14"/>
      <c r="E517" s="11"/>
      <c r="F517" s="4"/>
      <c r="H517" s="4"/>
      <c r="I517" s="4"/>
      <c r="J517" s="4"/>
      <c r="K517" s="4"/>
      <c r="L517" s="4"/>
      <c r="M517" s="4"/>
      <c r="N517" s="4"/>
      <c r="O517" s="4"/>
      <c r="P517" s="4"/>
      <c r="Q517" s="4"/>
      <c r="R517" s="4"/>
      <c r="S517" s="4"/>
      <c r="T517" s="4"/>
      <c r="U517" s="4"/>
      <c r="V517" s="4"/>
      <c r="W517" s="4"/>
      <c r="X517" s="4"/>
    </row>
    <row r="518" spans="4:24" x14ac:dyDescent="0.25">
      <c r="D518" s="14"/>
      <c r="E518" s="11"/>
      <c r="F518" s="4"/>
      <c r="H518" s="4"/>
      <c r="I518" s="4"/>
      <c r="J518" s="4"/>
      <c r="K518" s="4"/>
      <c r="L518" s="4"/>
      <c r="M518" s="4"/>
      <c r="N518" s="4"/>
      <c r="O518" s="4"/>
      <c r="P518" s="4"/>
      <c r="Q518" s="4"/>
      <c r="R518" s="4"/>
      <c r="S518" s="4"/>
      <c r="T518" s="4"/>
      <c r="U518" s="4"/>
      <c r="V518" s="4"/>
      <c r="W518" s="4"/>
      <c r="X518" s="4"/>
    </row>
    <row r="519" spans="4:24" x14ac:dyDescent="0.25">
      <c r="D519" s="14"/>
      <c r="E519" s="11"/>
      <c r="F519" s="4"/>
      <c r="H519" s="4"/>
      <c r="I519" s="4"/>
      <c r="J519" s="4"/>
      <c r="K519" s="4"/>
      <c r="L519" s="4"/>
      <c r="M519" s="4"/>
      <c r="N519" s="4"/>
      <c r="O519" s="4"/>
      <c r="P519" s="4"/>
      <c r="Q519" s="4"/>
      <c r="R519" s="4"/>
      <c r="S519" s="4"/>
      <c r="T519" s="4"/>
      <c r="U519" s="4"/>
      <c r="V519" s="4"/>
      <c r="W519" s="4"/>
      <c r="X519" s="4"/>
    </row>
    <row r="520" spans="4:24" x14ac:dyDescent="0.25">
      <c r="D520" s="14"/>
      <c r="E520" s="11"/>
      <c r="F520" s="4"/>
      <c r="H520" s="4"/>
      <c r="I520" s="4"/>
      <c r="J520" s="4"/>
      <c r="K520" s="4"/>
      <c r="L520" s="4"/>
      <c r="M520" s="4"/>
      <c r="N520" s="4"/>
      <c r="O520" s="4"/>
      <c r="P520" s="4"/>
      <c r="Q520" s="4"/>
      <c r="R520" s="4"/>
      <c r="S520" s="4"/>
      <c r="T520" s="4"/>
      <c r="U520" s="4"/>
      <c r="V520" s="4"/>
      <c r="W520" s="4"/>
      <c r="X520" s="4"/>
    </row>
    <row r="521" spans="4:24" x14ac:dyDescent="0.25">
      <c r="D521" s="14"/>
      <c r="E521" s="11"/>
      <c r="F521" s="4"/>
      <c r="H521" s="4"/>
      <c r="I521" s="4"/>
      <c r="J521" s="4"/>
      <c r="K521" s="4"/>
      <c r="L521" s="4"/>
      <c r="M521" s="4"/>
      <c r="N521" s="4"/>
      <c r="O521" s="4"/>
      <c r="P521" s="4"/>
      <c r="Q521" s="4"/>
      <c r="R521" s="4"/>
      <c r="S521" s="4"/>
      <c r="T521" s="4"/>
      <c r="U521" s="4"/>
      <c r="V521" s="4"/>
      <c r="W521" s="4"/>
      <c r="X521" s="4"/>
    </row>
    <row r="522" spans="4:24" x14ac:dyDescent="0.25">
      <c r="D522" s="14"/>
      <c r="E522" s="11"/>
      <c r="F522" s="4"/>
      <c r="H522" s="4"/>
      <c r="I522" s="4"/>
      <c r="J522" s="4"/>
      <c r="K522" s="4"/>
      <c r="L522" s="4"/>
      <c r="M522" s="4"/>
      <c r="N522" s="4"/>
      <c r="O522" s="4"/>
      <c r="P522" s="4"/>
      <c r="Q522" s="4"/>
      <c r="R522" s="4"/>
      <c r="S522" s="4"/>
      <c r="T522" s="4"/>
      <c r="U522" s="4"/>
      <c r="V522" s="4"/>
      <c r="W522" s="4"/>
      <c r="X522" s="4"/>
    </row>
    <row r="523" spans="4:24" x14ac:dyDescent="0.25">
      <c r="D523" s="14"/>
      <c r="E523" s="11"/>
      <c r="F523" s="4"/>
      <c r="H523" s="4"/>
      <c r="I523" s="4"/>
      <c r="J523" s="4"/>
      <c r="K523" s="4"/>
      <c r="L523" s="4"/>
      <c r="M523" s="4"/>
      <c r="N523" s="4"/>
      <c r="O523" s="4"/>
      <c r="P523" s="4"/>
      <c r="Q523" s="4"/>
      <c r="R523" s="4"/>
      <c r="S523" s="4"/>
      <c r="T523" s="4"/>
      <c r="U523" s="4"/>
      <c r="V523" s="4"/>
      <c r="W523" s="4"/>
      <c r="X523" s="4"/>
    </row>
    <row r="524" spans="4:24" x14ac:dyDescent="0.25">
      <c r="D524" s="14"/>
      <c r="E524" s="11"/>
      <c r="F524" s="4"/>
      <c r="H524" s="4"/>
      <c r="I524" s="4"/>
      <c r="J524" s="4"/>
      <c r="K524" s="4"/>
      <c r="L524" s="4"/>
      <c r="M524" s="4"/>
      <c r="N524" s="4"/>
      <c r="O524" s="4"/>
      <c r="P524" s="4"/>
      <c r="Q524" s="4"/>
      <c r="R524" s="4"/>
      <c r="S524" s="4"/>
      <c r="T524" s="4"/>
      <c r="U524" s="4"/>
      <c r="V524" s="4"/>
      <c r="W524" s="4"/>
      <c r="X524" s="4"/>
    </row>
    <row r="525" spans="4:24" x14ac:dyDescent="0.25">
      <c r="D525" s="14"/>
      <c r="E525" s="11"/>
      <c r="F525" s="4"/>
      <c r="H525" s="4"/>
      <c r="I525" s="4"/>
      <c r="J525" s="4"/>
      <c r="K525" s="4"/>
      <c r="L525" s="4"/>
      <c r="M525" s="4"/>
      <c r="N525" s="4"/>
      <c r="O525" s="4"/>
      <c r="P525" s="4"/>
      <c r="Q525" s="4"/>
      <c r="R525" s="4"/>
      <c r="S525" s="4"/>
      <c r="T525" s="4"/>
      <c r="U525" s="4"/>
      <c r="V525" s="4"/>
      <c r="W525" s="4"/>
      <c r="X525" s="4"/>
    </row>
    <row r="526" spans="4:24" x14ac:dyDescent="0.25">
      <c r="D526" s="14"/>
      <c r="E526" s="11"/>
      <c r="F526" s="4"/>
      <c r="H526" s="4"/>
      <c r="I526" s="4"/>
      <c r="J526" s="4"/>
      <c r="K526" s="4"/>
      <c r="L526" s="4"/>
      <c r="M526" s="4"/>
      <c r="N526" s="4"/>
      <c r="O526" s="4"/>
      <c r="P526" s="4"/>
      <c r="Q526" s="4"/>
      <c r="R526" s="4"/>
      <c r="S526" s="4"/>
      <c r="T526" s="4"/>
      <c r="U526" s="4"/>
      <c r="V526" s="4"/>
      <c r="W526" s="4"/>
      <c r="X526" s="4"/>
    </row>
    <row r="527" spans="4:24" x14ac:dyDescent="0.25">
      <c r="D527" s="14"/>
      <c r="E527" s="11"/>
      <c r="F527" s="4"/>
      <c r="H527" s="4"/>
      <c r="I527" s="4"/>
      <c r="J527" s="4"/>
      <c r="K527" s="4"/>
      <c r="L527" s="4"/>
      <c r="M527" s="4"/>
      <c r="N527" s="4"/>
      <c r="O527" s="4"/>
      <c r="P527" s="4"/>
      <c r="Q527" s="4"/>
      <c r="R527" s="4"/>
      <c r="S527" s="4"/>
      <c r="T527" s="4"/>
      <c r="U527" s="4"/>
      <c r="V527" s="4"/>
      <c r="W527" s="4"/>
      <c r="X527" s="4"/>
    </row>
    <row r="528" spans="4:24" x14ac:dyDescent="0.25">
      <c r="D528" s="14"/>
      <c r="E528" s="11"/>
      <c r="F528" s="4"/>
      <c r="H528" s="4"/>
      <c r="I528" s="4"/>
      <c r="J528" s="4"/>
      <c r="K528" s="4"/>
      <c r="L528" s="4"/>
      <c r="M528" s="4"/>
      <c r="N528" s="4"/>
      <c r="O528" s="4"/>
      <c r="P528" s="4"/>
      <c r="Q528" s="4"/>
      <c r="R528" s="4"/>
      <c r="S528" s="4"/>
      <c r="T528" s="4"/>
      <c r="U528" s="4"/>
      <c r="V528" s="4"/>
      <c r="W528" s="4"/>
      <c r="X528" s="4"/>
    </row>
    <row r="529" spans="4:24" x14ac:dyDescent="0.25">
      <c r="D529" s="14"/>
      <c r="E529" s="11"/>
      <c r="F529" s="4"/>
      <c r="H529" s="4"/>
      <c r="I529" s="4"/>
      <c r="J529" s="4"/>
      <c r="K529" s="4"/>
      <c r="L529" s="4"/>
      <c r="M529" s="4"/>
      <c r="N529" s="4"/>
      <c r="O529" s="4"/>
      <c r="P529" s="4"/>
      <c r="Q529" s="4"/>
      <c r="R529" s="4"/>
      <c r="S529" s="4"/>
      <c r="T529" s="4"/>
      <c r="U529" s="4"/>
      <c r="V529" s="4"/>
      <c r="W529" s="4"/>
      <c r="X529" s="4"/>
    </row>
    <row r="530" spans="4:24" x14ac:dyDescent="0.25">
      <c r="D530" s="14"/>
      <c r="E530" s="11"/>
      <c r="F530" s="4"/>
      <c r="H530" s="4"/>
      <c r="I530" s="4"/>
      <c r="J530" s="4"/>
      <c r="K530" s="4"/>
      <c r="L530" s="4"/>
      <c r="M530" s="4"/>
      <c r="N530" s="4"/>
      <c r="O530" s="4"/>
      <c r="P530" s="4"/>
      <c r="Q530" s="4"/>
      <c r="R530" s="4"/>
      <c r="S530" s="4"/>
      <c r="T530" s="4"/>
      <c r="U530" s="4"/>
      <c r="V530" s="4"/>
      <c r="W530" s="4"/>
      <c r="X530" s="4"/>
    </row>
    <row r="531" spans="4:24" x14ac:dyDescent="0.25">
      <c r="D531" s="14"/>
      <c r="E531" s="11"/>
      <c r="F531" s="4"/>
      <c r="H531" s="4"/>
      <c r="I531" s="4"/>
      <c r="J531" s="4"/>
      <c r="K531" s="4"/>
      <c r="L531" s="4"/>
      <c r="M531" s="4"/>
      <c r="N531" s="4"/>
      <c r="O531" s="4"/>
      <c r="P531" s="4"/>
      <c r="Q531" s="4"/>
      <c r="R531" s="4"/>
      <c r="S531" s="4"/>
      <c r="T531" s="4"/>
      <c r="U531" s="4"/>
      <c r="V531" s="4"/>
      <c r="W531" s="4"/>
      <c r="X531" s="4"/>
    </row>
    <row r="532" spans="4:24" x14ac:dyDescent="0.25">
      <c r="D532" s="14"/>
      <c r="E532" s="11"/>
      <c r="F532" s="4"/>
      <c r="H532" s="4"/>
      <c r="I532" s="4"/>
      <c r="J532" s="4"/>
      <c r="K532" s="4"/>
      <c r="L532" s="4"/>
      <c r="M532" s="4"/>
      <c r="N532" s="4"/>
      <c r="O532" s="4"/>
      <c r="P532" s="4"/>
      <c r="Q532" s="4"/>
      <c r="R532" s="4"/>
      <c r="S532" s="4"/>
      <c r="T532" s="4"/>
      <c r="U532" s="4"/>
      <c r="V532" s="4"/>
      <c r="W532" s="4"/>
      <c r="X532" s="4"/>
    </row>
    <row r="533" spans="4:24" x14ac:dyDescent="0.25">
      <c r="D533" s="14"/>
      <c r="E533" s="11"/>
      <c r="F533" s="4"/>
      <c r="H533" s="4"/>
      <c r="I533" s="4"/>
      <c r="J533" s="4"/>
      <c r="K533" s="4"/>
      <c r="L533" s="4"/>
      <c r="M533" s="4"/>
      <c r="N533" s="4"/>
      <c r="O533" s="4"/>
      <c r="P533" s="4"/>
      <c r="Q533" s="4"/>
      <c r="R533" s="4"/>
      <c r="S533" s="4"/>
      <c r="T533" s="4"/>
      <c r="U533" s="4"/>
      <c r="V533" s="4"/>
      <c r="W533" s="4"/>
      <c r="X533" s="4"/>
    </row>
    <row r="534" spans="4:24" x14ac:dyDescent="0.25">
      <c r="D534" s="14"/>
      <c r="E534" s="11"/>
      <c r="F534" s="4"/>
      <c r="H534" s="4"/>
      <c r="I534" s="4"/>
      <c r="J534" s="4"/>
      <c r="K534" s="4"/>
      <c r="L534" s="4"/>
      <c r="M534" s="4"/>
      <c r="N534" s="4"/>
      <c r="O534" s="4"/>
      <c r="P534" s="4"/>
      <c r="Q534" s="4"/>
      <c r="R534" s="4"/>
      <c r="S534" s="4"/>
      <c r="T534" s="4"/>
      <c r="U534" s="4"/>
      <c r="V534" s="4"/>
      <c r="W534" s="4"/>
      <c r="X534" s="4"/>
    </row>
    <row r="535" spans="4:24" x14ac:dyDescent="0.25">
      <c r="D535" s="14"/>
      <c r="E535" s="11"/>
      <c r="F535" s="4"/>
      <c r="H535" s="4"/>
      <c r="I535" s="4"/>
      <c r="J535" s="4"/>
      <c r="K535" s="4"/>
      <c r="L535" s="4"/>
      <c r="M535" s="4"/>
      <c r="N535" s="4"/>
      <c r="O535" s="4"/>
      <c r="P535" s="4"/>
      <c r="Q535" s="4"/>
      <c r="R535" s="4"/>
      <c r="S535" s="4"/>
      <c r="T535" s="4"/>
      <c r="U535" s="4"/>
      <c r="V535" s="4"/>
      <c r="W535" s="4"/>
      <c r="X535" s="4"/>
    </row>
    <row r="536" spans="4:24" x14ac:dyDescent="0.25">
      <c r="D536" s="14"/>
      <c r="E536" s="11"/>
      <c r="F536" s="4"/>
      <c r="H536" s="4"/>
      <c r="I536" s="4"/>
      <c r="J536" s="4"/>
      <c r="K536" s="4"/>
      <c r="L536" s="4"/>
      <c r="M536" s="4"/>
      <c r="N536" s="4"/>
      <c r="O536" s="4"/>
      <c r="P536" s="4"/>
      <c r="Q536" s="4"/>
      <c r="R536" s="4"/>
      <c r="S536" s="4"/>
      <c r="T536" s="4"/>
      <c r="U536" s="4"/>
      <c r="V536" s="4"/>
      <c r="W536" s="4"/>
      <c r="X536" s="4"/>
    </row>
    <row r="537" spans="4:24" x14ac:dyDescent="0.25">
      <c r="D537" s="14"/>
      <c r="E537" s="11"/>
      <c r="F537" s="4"/>
      <c r="H537" s="4"/>
      <c r="I537" s="4"/>
      <c r="J537" s="4"/>
      <c r="K537" s="4"/>
      <c r="L537" s="4"/>
      <c r="M537" s="4"/>
      <c r="N537" s="4"/>
      <c r="O537" s="4"/>
      <c r="P537" s="4"/>
      <c r="Q537" s="4"/>
      <c r="R537" s="4"/>
      <c r="S537" s="4"/>
      <c r="T537" s="4"/>
      <c r="U537" s="4"/>
      <c r="V537" s="4"/>
      <c r="W537" s="4"/>
      <c r="X537" s="4"/>
    </row>
    <row r="538" spans="4:24" x14ac:dyDescent="0.25">
      <c r="D538" s="14"/>
      <c r="E538" s="11"/>
      <c r="F538" s="4"/>
      <c r="H538" s="4"/>
      <c r="I538" s="4"/>
      <c r="J538" s="4"/>
      <c r="K538" s="4"/>
      <c r="L538" s="4"/>
      <c r="M538" s="4"/>
      <c r="N538" s="4"/>
      <c r="O538" s="4"/>
      <c r="P538" s="4"/>
      <c r="Q538" s="4"/>
      <c r="R538" s="4"/>
      <c r="S538" s="4"/>
      <c r="T538" s="4"/>
      <c r="U538" s="4"/>
      <c r="V538" s="4"/>
      <c r="W538" s="4"/>
      <c r="X538" s="4"/>
    </row>
    <row r="539" spans="4:24" x14ac:dyDescent="0.25">
      <c r="D539" s="14"/>
      <c r="E539" s="11"/>
      <c r="F539" s="4"/>
      <c r="H539" s="4"/>
      <c r="I539" s="4"/>
      <c r="J539" s="4"/>
      <c r="K539" s="4"/>
      <c r="L539" s="4"/>
      <c r="M539" s="4"/>
      <c r="N539" s="4"/>
      <c r="O539" s="4"/>
      <c r="P539" s="4"/>
      <c r="Q539" s="4"/>
      <c r="R539" s="4"/>
      <c r="S539" s="4"/>
      <c r="T539" s="4"/>
      <c r="U539" s="4"/>
      <c r="V539" s="4"/>
      <c r="W539" s="4"/>
      <c r="X539" s="4"/>
    </row>
    <row r="540" spans="4:24" x14ac:dyDescent="0.25">
      <c r="D540" s="14"/>
      <c r="E540" s="11"/>
      <c r="F540" s="4"/>
      <c r="H540" s="4"/>
      <c r="I540" s="4"/>
      <c r="J540" s="4"/>
      <c r="K540" s="4"/>
      <c r="L540" s="4"/>
      <c r="M540" s="4"/>
      <c r="N540" s="4"/>
      <c r="O540" s="4"/>
      <c r="P540" s="4"/>
      <c r="Q540" s="4"/>
      <c r="R540" s="4"/>
      <c r="S540" s="4"/>
      <c r="T540" s="4"/>
      <c r="U540" s="4"/>
      <c r="V540" s="4"/>
      <c r="W540" s="4"/>
      <c r="X540" s="4"/>
    </row>
    <row r="541" spans="4:24" x14ac:dyDescent="0.25">
      <c r="D541" s="14"/>
      <c r="E541" s="11"/>
      <c r="F541" s="4"/>
      <c r="H541" s="4"/>
      <c r="I541" s="4"/>
      <c r="J541" s="4"/>
      <c r="K541" s="4"/>
      <c r="L541" s="4"/>
      <c r="M541" s="4"/>
      <c r="N541" s="4"/>
      <c r="O541" s="4"/>
      <c r="P541" s="4"/>
      <c r="Q541" s="4"/>
      <c r="R541" s="4"/>
      <c r="S541" s="4"/>
      <c r="T541" s="4"/>
      <c r="U541" s="4"/>
      <c r="V541" s="4"/>
      <c r="W541" s="4"/>
      <c r="X541" s="4"/>
    </row>
    <row r="542" spans="4:24" x14ac:dyDescent="0.25">
      <c r="D542" s="14"/>
      <c r="E542" s="11"/>
      <c r="F542" s="4"/>
      <c r="H542" s="4"/>
      <c r="I542" s="4"/>
      <c r="J542" s="4"/>
      <c r="K542" s="4"/>
      <c r="L542" s="4"/>
      <c r="M542" s="4"/>
      <c r="N542" s="4"/>
      <c r="O542" s="4"/>
      <c r="P542" s="4"/>
      <c r="Q542" s="4"/>
      <c r="R542" s="4"/>
      <c r="S542" s="4"/>
      <c r="T542" s="4"/>
      <c r="U542" s="4"/>
      <c r="V542" s="4"/>
      <c r="W542" s="4"/>
      <c r="X542" s="4"/>
    </row>
    <row r="543" spans="4:24" x14ac:dyDescent="0.25">
      <c r="D543" s="14"/>
      <c r="E543" s="11"/>
      <c r="F543" s="4"/>
      <c r="H543" s="4"/>
      <c r="I543" s="4"/>
      <c r="J543" s="4"/>
      <c r="K543" s="4"/>
      <c r="L543" s="4"/>
      <c r="M543" s="4"/>
      <c r="N543" s="4"/>
      <c r="O543" s="4"/>
      <c r="P543" s="4"/>
      <c r="Q543" s="4"/>
      <c r="R543" s="4"/>
      <c r="S543" s="4"/>
      <c r="T543" s="4"/>
      <c r="U543" s="4"/>
      <c r="V543" s="4"/>
      <c r="W543" s="4"/>
      <c r="X543" s="4"/>
    </row>
    <row r="544" spans="4:24" x14ac:dyDescent="0.25">
      <c r="D544" s="14"/>
      <c r="E544" s="11"/>
      <c r="F544" s="4"/>
      <c r="H544" s="4"/>
      <c r="I544" s="4"/>
      <c r="J544" s="4"/>
      <c r="K544" s="4"/>
      <c r="L544" s="4"/>
      <c r="M544" s="4"/>
      <c r="N544" s="4"/>
      <c r="O544" s="4"/>
      <c r="P544" s="4"/>
      <c r="Q544" s="4"/>
      <c r="R544" s="4"/>
      <c r="S544" s="4"/>
      <c r="T544" s="4"/>
      <c r="U544" s="4"/>
      <c r="V544" s="4"/>
      <c r="W544" s="4"/>
      <c r="X544" s="4"/>
    </row>
    <row r="545" spans="4:24" x14ac:dyDescent="0.25">
      <c r="D545" s="14"/>
      <c r="E545" s="11"/>
      <c r="F545" s="4"/>
      <c r="H545" s="4"/>
      <c r="I545" s="4"/>
      <c r="J545" s="4"/>
      <c r="K545" s="4"/>
      <c r="L545" s="4"/>
      <c r="M545" s="4"/>
      <c r="N545" s="4"/>
      <c r="O545" s="4"/>
      <c r="P545" s="4"/>
      <c r="Q545" s="4"/>
      <c r="R545" s="4"/>
      <c r="S545" s="4"/>
      <c r="T545" s="4"/>
      <c r="U545" s="4"/>
      <c r="V545" s="4"/>
      <c r="W545" s="4"/>
      <c r="X545" s="4"/>
    </row>
    <row r="546" spans="4:24" x14ac:dyDescent="0.25">
      <c r="D546" s="14"/>
      <c r="E546" s="11"/>
      <c r="F546" s="4"/>
      <c r="H546" s="4"/>
      <c r="I546" s="4"/>
      <c r="J546" s="4"/>
      <c r="K546" s="4"/>
      <c r="L546" s="4"/>
      <c r="M546" s="4"/>
      <c r="N546" s="4"/>
      <c r="O546" s="4"/>
      <c r="P546" s="4"/>
      <c r="Q546" s="4"/>
      <c r="R546" s="4"/>
      <c r="S546" s="4"/>
      <c r="T546" s="4"/>
      <c r="U546" s="4"/>
      <c r="V546" s="4"/>
      <c r="W546" s="4"/>
      <c r="X546" s="4"/>
    </row>
    <row r="547" spans="4:24" x14ac:dyDescent="0.25">
      <c r="D547" s="14"/>
      <c r="E547" s="11"/>
      <c r="F547" s="4"/>
      <c r="H547" s="4"/>
      <c r="I547" s="4"/>
      <c r="J547" s="4"/>
      <c r="K547" s="4"/>
      <c r="L547" s="4"/>
      <c r="M547" s="4"/>
      <c r="N547" s="4"/>
      <c r="O547" s="4"/>
      <c r="P547" s="4"/>
      <c r="Q547" s="4"/>
      <c r="R547" s="4"/>
      <c r="S547" s="4"/>
      <c r="T547" s="4"/>
      <c r="U547" s="4"/>
      <c r="V547" s="4"/>
      <c r="W547" s="4"/>
      <c r="X547" s="4"/>
    </row>
    <row r="548" spans="4:24" x14ac:dyDescent="0.25">
      <c r="D548" s="14"/>
      <c r="E548" s="11"/>
      <c r="F548" s="4"/>
      <c r="H548" s="4"/>
      <c r="I548" s="4"/>
      <c r="J548" s="4"/>
      <c r="K548" s="4"/>
      <c r="L548" s="4"/>
      <c r="M548" s="4"/>
      <c r="N548" s="4"/>
      <c r="O548" s="4"/>
      <c r="P548" s="4"/>
      <c r="Q548" s="4"/>
      <c r="R548" s="4"/>
      <c r="S548" s="4"/>
      <c r="T548" s="4"/>
      <c r="U548" s="4"/>
      <c r="V548" s="4"/>
      <c r="W548" s="4"/>
      <c r="X548" s="4"/>
    </row>
    <row r="549" spans="4:24" x14ac:dyDescent="0.25">
      <c r="D549" s="14"/>
      <c r="E549" s="11"/>
      <c r="F549" s="4"/>
      <c r="H549" s="4"/>
      <c r="I549" s="4"/>
      <c r="J549" s="4"/>
      <c r="K549" s="4"/>
      <c r="L549" s="4"/>
      <c r="M549" s="4"/>
      <c r="N549" s="4"/>
      <c r="O549" s="4"/>
      <c r="P549" s="4"/>
      <c r="Q549" s="4"/>
      <c r="R549" s="4"/>
      <c r="S549" s="4"/>
      <c r="T549" s="4"/>
      <c r="U549" s="4"/>
      <c r="V549" s="4"/>
      <c r="W549" s="4"/>
      <c r="X549" s="4"/>
    </row>
    <row r="550" spans="4:24" x14ac:dyDescent="0.25">
      <c r="D550" s="14"/>
      <c r="E550" s="11"/>
      <c r="F550" s="4"/>
      <c r="H550" s="4"/>
      <c r="I550" s="4"/>
      <c r="J550" s="4"/>
      <c r="K550" s="4"/>
      <c r="L550" s="4"/>
      <c r="M550" s="4"/>
      <c r="N550" s="4"/>
      <c r="O550" s="4"/>
      <c r="P550" s="4"/>
      <c r="Q550" s="4"/>
      <c r="R550" s="4"/>
      <c r="S550" s="4"/>
      <c r="T550" s="4"/>
      <c r="U550" s="4"/>
      <c r="V550" s="4"/>
      <c r="W550" s="4"/>
      <c r="X550" s="4"/>
    </row>
    <row r="551" spans="4:24" x14ac:dyDescent="0.25">
      <c r="D551" s="14"/>
      <c r="E551" s="11"/>
      <c r="F551" s="4"/>
      <c r="H551" s="4"/>
      <c r="I551" s="4"/>
      <c r="J551" s="4"/>
      <c r="K551" s="4"/>
      <c r="L551" s="4"/>
      <c r="M551" s="4"/>
      <c r="N551" s="4"/>
      <c r="O551" s="4"/>
      <c r="P551" s="4"/>
      <c r="Q551" s="4"/>
      <c r="R551" s="4"/>
      <c r="S551" s="4"/>
      <c r="T551" s="4"/>
      <c r="U551" s="4"/>
      <c r="V551" s="4"/>
      <c r="W551" s="4"/>
      <c r="X551" s="4"/>
    </row>
    <row r="552" spans="4:24" x14ac:dyDescent="0.25">
      <c r="D552" s="14"/>
      <c r="E552" s="11"/>
      <c r="F552" s="4"/>
      <c r="H552" s="4"/>
      <c r="I552" s="4"/>
      <c r="J552" s="4"/>
      <c r="K552" s="4"/>
      <c r="L552" s="4"/>
      <c r="M552" s="4"/>
      <c r="N552" s="4"/>
      <c r="O552" s="4"/>
      <c r="P552" s="4"/>
      <c r="Q552" s="4"/>
      <c r="R552" s="4"/>
      <c r="S552" s="4"/>
      <c r="T552" s="4"/>
      <c r="U552" s="4"/>
      <c r="V552" s="4"/>
      <c r="W552" s="4"/>
      <c r="X552" s="4"/>
    </row>
    <row r="553" spans="4:24" x14ac:dyDescent="0.25">
      <c r="D553" s="14"/>
      <c r="E553" s="11"/>
      <c r="F553" s="4"/>
      <c r="H553" s="4"/>
      <c r="I553" s="4"/>
      <c r="J553" s="4"/>
      <c r="K553" s="4"/>
      <c r="L553" s="4"/>
      <c r="M553" s="4"/>
      <c r="N553" s="4"/>
      <c r="O553" s="4"/>
      <c r="P553" s="4"/>
      <c r="Q553" s="4"/>
      <c r="R553" s="4"/>
      <c r="S553" s="4"/>
      <c r="T553" s="4"/>
      <c r="U553" s="4"/>
      <c r="V553" s="4"/>
      <c r="W553" s="4"/>
      <c r="X553" s="4"/>
    </row>
    <row r="554" spans="4:24" x14ac:dyDescent="0.25">
      <c r="D554" s="14"/>
      <c r="E554" s="11"/>
      <c r="F554" s="4"/>
      <c r="H554" s="4"/>
      <c r="I554" s="4"/>
      <c r="J554" s="4"/>
      <c r="K554" s="4"/>
      <c r="L554" s="4"/>
      <c r="M554" s="4"/>
      <c r="N554" s="4"/>
      <c r="O554" s="4"/>
      <c r="P554" s="4"/>
      <c r="Q554" s="4"/>
      <c r="R554" s="4"/>
      <c r="S554" s="4"/>
      <c r="T554" s="4"/>
      <c r="U554" s="4"/>
      <c r="V554" s="4"/>
      <c r="W554" s="4"/>
      <c r="X554" s="4"/>
    </row>
    <row r="555" spans="4:24" x14ac:dyDescent="0.25">
      <c r="D555" s="14"/>
      <c r="E555" s="11"/>
      <c r="F555" s="4"/>
      <c r="H555" s="4"/>
      <c r="I555" s="4"/>
      <c r="J555" s="4"/>
      <c r="K555" s="4"/>
      <c r="L555" s="4"/>
      <c r="M555" s="4"/>
      <c r="N555" s="4"/>
      <c r="O555" s="4"/>
      <c r="P555" s="4"/>
      <c r="Q555" s="4"/>
      <c r="R555" s="4"/>
      <c r="S555" s="4"/>
      <c r="T555" s="4"/>
      <c r="U555" s="4"/>
      <c r="V555" s="4"/>
      <c r="W555" s="4"/>
      <c r="X555" s="4"/>
    </row>
    <row r="556" spans="4:24" x14ac:dyDescent="0.25">
      <c r="D556" s="14"/>
      <c r="E556" s="11"/>
      <c r="F556" s="4"/>
      <c r="H556" s="4"/>
      <c r="I556" s="4"/>
      <c r="J556" s="4"/>
      <c r="K556" s="4"/>
      <c r="L556" s="4"/>
      <c r="M556" s="4"/>
      <c r="N556" s="4"/>
      <c r="O556" s="4"/>
      <c r="P556" s="4"/>
      <c r="Q556" s="4"/>
      <c r="R556" s="4"/>
      <c r="S556" s="4"/>
      <c r="T556" s="4"/>
      <c r="U556" s="4"/>
      <c r="V556" s="4"/>
      <c r="W556" s="4"/>
      <c r="X556" s="4"/>
    </row>
    <row r="557" spans="4:24" x14ac:dyDescent="0.25">
      <c r="D557" s="14"/>
      <c r="E557" s="11"/>
      <c r="F557" s="4"/>
      <c r="H557" s="4"/>
      <c r="I557" s="4"/>
      <c r="J557" s="4"/>
      <c r="K557" s="4"/>
      <c r="L557" s="4"/>
      <c r="M557" s="4"/>
      <c r="N557" s="4"/>
      <c r="O557" s="4"/>
      <c r="P557" s="4"/>
      <c r="Q557" s="4"/>
      <c r="R557" s="4"/>
      <c r="S557" s="4"/>
      <c r="T557" s="4"/>
      <c r="U557" s="4"/>
      <c r="V557" s="4"/>
      <c r="W557" s="4"/>
      <c r="X557" s="4"/>
    </row>
    <row r="558" spans="4:24" x14ac:dyDescent="0.25">
      <c r="D558" s="14"/>
      <c r="E558" s="11"/>
      <c r="F558" s="4"/>
      <c r="H558" s="4"/>
      <c r="I558" s="4"/>
      <c r="J558" s="4"/>
      <c r="K558" s="4"/>
      <c r="L558" s="4"/>
      <c r="M558" s="4"/>
      <c r="N558" s="4"/>
      <c r="O558" s="4"/>
      <c r="P558" s="4"/>
      <c r="Q558" s="4"/>
      <c r="R558" s="4"/>
      <c r="S558" s="4"/>
      <c r="T558" s="4"/>
      <c r="U558" s="4"/>
      <c r="V558" s="4"/>
      <c r="W558" s="4"/>
      <c r="X558" s="4"/>
    </row>
    <row r="559" spans="4:24" x14ac:dyDescent="0.25">
      <c r="D559" s="14"/>
      <c r="E559" s="11"/>
      <c r="F559" s="4"/>
      <c r="H559" s="4"/>
      <c r="I559" s="4"/>
      <c r="J559" s="4"/>
      <c r="K559" s="4"/>
      <c r="L559" s="4"/>
      <c r="M559" s="4"/>
      <c r="N559" s="4"/>
      <c r="O559" s="4"/>
      <c r="P559" s="4"/>
      <c r="Q559" s="4"/>
      <c r="R559" s="4"/>
      <c r="S559" s="4"/>
      <c r="T559" s="4"/>
      <c r="U559" s="4"/>
      <c r="V559" s="4"/>
      <c r="W559" s="4"/>
      <c r="X559" s="4"/>
    </row>
    <row r="560" spans="4:24" x14ac:dyDescent="0.25">
      <c r="D560" s="14"/>
      <c r="E560" s="11"/>
      <c r="F560" s="4"/>
      <c r="H560" s="4"/>
      <c r="I560" s="4"/>
      <c r="J560" s="4"/>
      <c r="K560" s="4"/>
      <c r="L560" s="4"/>
      <c r="M560" s="4"/>
      <c r="N560" s="4"/>
      <c r="O560" s="4"/>
      <c r="P560" s="4"/>
      <c r="Q560" s="4"/>
      <c r="R560" s="4"/>
      <c r="S560" s="4"/>
      <c r="T560" s="4"/>
      <c r="U560" s="4"/>
      <c r="V560" s="4"/>
      <c r="W560" s="4"/>
      <c r="X560" s="4"/>
    </row>
    <row r="561" spans="4:24" x14ac:dyDescent="0.25">
      <c r="D561" s="14"/>
      <c r="E561" s="11"/>
      <c r="F561" s="4"/>
      <c r="H561" s="4"/>
      <c r="I561" s="4"/>
      <c r="J561" s="4"/>
      <c r="K561" s="4"/>
      <c r="L561" s="4"/>
      <c r="M561" s="4"/>
      <c r="N561" s="4"/>
      <c r="O561" s="4"/>
      <c r="P561" s="4"/>
      <c r="Q561" s="4"/>
      <c r="R561" s="4"/>
      <c r="S561" s="4"/>
      <c r="T561" s="4"/>
      <c r="U561" s="4"/>
      <c r="V561" s="4"/>
      <c r="W561" s="4"/>
      <c r="X561" s="4"/>
    </row>
    <row r="562" spans="4:24" x14ac:dyDescent="0.25">
      <c r="D562" s="14"/>
      <c r="E562" s="11"/>
      <c r="F562" s="4"/>
      <c r="H562" s="4"/>
      <c r="I562" s="4"/>
      <c r="J562" s="4"/>
      <c r="K562" s="4"/>
      <c r="L562" s="4"/>
      <c r="M562" s="4"/>
      <c r="N562" s="4"/>
      <c r="O562" s="4"/>
      <c r="P562" s="4"/>
      <c r="Q562" s="4"/>
      <c r="R562" s="4"/>
      <c r="S562" s="4"/>
      <c r="T562" s="4"/>
      <c r="U562" s="4"/>
      <c r="V562" s="4"/>
      <c r="W562" s="4"/>
      <c r="X562" s="4"/>
    </row>
    <row r="563" spans="4:24" x14ac:dyDescent="0.25">
      <c r="D563" s="14"/>
      <c r="E563" s="11"/>
      <c r="F563" s="4"/>
      <c r="H563" s="4"/>
      <c r="I563" s="4"/>
      <c r="J563" s="4"/>
      <c r="K563" s="4"/>
      <c r="L563" s="4"/>
      <c r="M563" s="4"/>
      <c r="N563" s="4"/>
      <c r="O563" s="4"/>
      <c r="P563" s="4"/>
      <c r="Q563" s="4"/>
      <c r="R563" s="4"/>
      <c r="S563" s="4"/>
      <c r="T563" s="4"/>
      <c r="U563" s="4"/>
      <c r="V563" s="4"/>
      <c r="W563" s="4"/>
      <c r="X563" s="4"/>
    </row>
    <row r="564" spans="4:24" x14ac:dyDescent="0.25">
      <c r="D564" s="14"/>
      <c r="E564" s="11"/>
      <c r="F564" s="4"/>
      <c r="H564" s="4"/>
      <c r="I564" s="4"/>
      <c r="J564" s="4"/>
      <c r="K564" s="4"/>
      <c r="L564" s="4"/>
      <c r="M564" s="4"/>
      <c r="N564" s="4"/>
      <c r="O564" s="4"/>
      <c r="P564" s="4"/>
      <c r="Q564" s="4"/>
      <c r="R564" s="4"/>
      <c r="S564" s="4"/>
      <c r="T564" s="4"/>
      <c r="U564" s="4"/>
      <c r="V564" s="4"/>
      <c r="W564" s="4"/>
      <c r="X564" s="4"/>
    </row>
    <row r="565" spans="4:24" x14ac:dyDescent="0.25">
      <c r="D565" s="14"/>
      <c r="E565" s="11"/>
      <c r="F565" s="4"/>
      <c r="H565" s="4"/>
      <c r="I565" s="4"/>
      <c r="J565" s="4"/>
      <c r="K565" s="4"/>
      <c r="L565" s="4"/>
      <c r="M565" s="4"/>
      <c r="N565" s="4"/>
      <c r="O565" s="4"/>
      <c r="P565" s="4"/>
      <c r="Q565" s="4"/>
      <c r="R565" s="4"/>
      <c r="S565" s="4"/>
      <c r="T565" s="4"/>
      <c r="U565" s="4"/>
      <c r="V565" s="4"/>
      <c r="W565" s="4"/>
      <c r="X565" s="4"/>
    </row>
    <row r="566" spans="4:24" x14ac:dyDescent="0.25">
      <c r="D566" s="14"/>
      <c r="E566" s="11"/>
      <c r="F566" s="4"/>
      <c r="H566" s="4"/>
      <c r="I566" s="4"/>
      <c r="J566" s="4"/>
      <c r="K566" s="4"/>
      <c r="L566" s="4"/>
      <c r="M566" s="4"/>
      <c r="N566" s="4"/>
      <c r="O566" s="4"/>
      <c r="P566" s="4"/>
      <c r="Q566" s="4"/>
      <c r="R566" s="4"/>
      <c r="S566" s="4"/>
      <c r="T566" s="4"/>
      <c r="U566" s="4"/>
      <c r="V566" s="4"/>
      <c r="W566" s="4"/>
      <c r="X566" s="4"/>
    </row>
    <row r="567" spans="4:24" x14ac:dyDescent="0.25">
      <c r="D567" s="14"/>
      <c r="E567" s="11"/>
      <c r="F567" s="4"/>
      <c r="H567" s="4"/>
      <c r="I567" s="4"/>
      <c r="J567" s="4"/>
      <c r="K567" s="4"/>
      <c r="L567" s="4"/>
      <c r="M567" s="4"/>
      <c r="N567" s="4"/>
      <c r="O567" s="4"/>
      <c r="P567" s="4"/>
      <c r="Q567" s="4"/>
      <c r="R567" s="4"/>
      <c r="S567" s="4"/>
      <c r="T567" s="4"/>
      <c r="U567" s="4"/>
      <c r="V567" s="4"/>
      <c r="W567" s="4"/>
      <c r="X567" s="4"/>
    </row>
    <row r="568" spans="4:24" x14ac:dyDescent="0.25">
      <c r="D568" s="14"/>
      <c r="E568" s="11"/>
      <c r="F568" s="4"/>
      <c r="H568" s="4"/>
      <c r="I568" s="4"/>
      <c r="J568" s="4"/>
      <c r="K568" s="4"/>
      <c r="L568" s="4"/>
      <c r="M568" s="4"/>
      <c r="N568" s="4"/>
      <c r="O568" s="4"/>
      <c r="P568" s="4"/>
      <c r="Q568" s="4"/>
      <c r="R568" s="4"/>
      <c r="S568" s="4"/>
      <c r="T568" s="4"/>
      <c r="U568" s="4"/>
      <c r="V568" s="4"/>
      <c r="W568" s="4"/>
      <c r="X568" s="4"/>
    </row>
    <row r="569" spans="4:24" x14ac:dyDescent="0.25">
      <c r="D569" s="14"/>
      <c r="E569" s="11"/>
      <c r="F569" s="4"/>
      <c r="H569" s="4"/>
      <c r="I569" s="4"/>
      <c r="J569" s="4"/>
      <c r="K569" s="4"/>
      <c r="L569" s="4"/>
      <c r="M569" s="4"/>
      <c r="N569" s="4"/>
      <c r="O569" s="4"/>
      <c r="P569" s="4"/>
      <c r="Q569" s="4"/>
      <c r="R569" s="4"/>
      <c r="S569" s="4"/>
      <c r="T569" s="4"/>
      <c r="U569" s="4"/>
      <c r="V569" s="4"/>
      <c r="W569" s="4"/>
      <c r="X569" s="4"/>
    </row>
    <row r="570" spans="4:24" x14ac:dyDescent="0.25">
      <c r="D570" s="14"/>
      <c r="E570" s="11"/>
      <c r="F570" s="4"/>
      <c r="H570" s="4"/>
      <c r="I570" s="4"/>
      <c r="J570" s="4"/>
      <c r="K570" s="4"/>
      <c r="L570" s="4"/>
      <c r="M570" s="4"/>
      <c r="N570" s="4"/>
      <c r="O570" s="4"/>
      <c r="P570" s="4"/>
      <c r="Q570" s="4"/>
      <c r="R570" s="4"/>
      <c r="S570" s="4"/>
      <c r="T570" s="4"/>
      <c r="U570" s="4"/>
      <c r="V570" s="4"/>
      <c r="W570" s="4"/>
      <c r="X570" s="4"/>
    </row>
    <row r="571" spans="4:24" x14ac:dyDescent="0.25">
      <c r="D571" s="14"/>
      <c r="E571" s="11"/>
      <c r="F571" s="4"/>
      <c r="H571" s="4"/>
      <c r="I571" s="4"/>
      <c r="J571" s="4"/>
      <c r="K571" s="4"/>
      <c r="L571" s="4"/>
      <c r="M571" s="4"/>
      <c r="N571" s="4"/>
      <c r="O571" s="4"/>
      <c r="P571" s="4"/>
      <c r="Q571" s="4"/>
      <c r="R571" s="4"/>
      <c r="S571" s="4"/>
      <c r="T571" s="4"/>
      <c r="U571" s="4"/>
      <c r="V571" s="4"/>
      <c r="W571" s="4"/>
      <c r="X571" s="4"/>
    </row>
    <row r="572" spans="4:24" x14ac:dyDescent="0.25">
      <c r="D572" s="14"/>
      <c r="E572" s="11"/>
      <c r="F572" s="4"/>
      <c r="H572" s="4"/>
      <c r="I572" s="4"/>
      <c r="J572" s="4"/>
      <c r="K572" s="4"/>
      <c r="L572" s="4"/>
      <c r="M572" s="4"/>
      <c r="N572" s="4"/>
      <c r="O572" s="4"/>
      <c r="P572" s="4"/>
      <c r="Q572" s="4"/>
      <c r="R572" s="4"/>
      <c r="S572" s="4"/>
      <c r="T572" s="4"/>
      <c r="U572" s="4"/>
      <c r="V572" s="4"/>
      <c r="W572" s="4"/>
      <c r="X572" s="4"/>
    </row>
    <row r="573" spans="4:24" x14ac:dyDescent="0.25">
      <c r="D573" s="14"/>
      <c r="E573" s="11"/>
      <c r="F573" s="4"/>
      <c r="H573" s="4"/>
      <c r="I573" s="4"/>
      <c r="J573" s="4"/>
      <c r="K573" s="4"/>
      <c r="L573" s="4"/>
      <c r="M573" s="4"/>
      <c r="N573" s="4"/>
      <c r="O573" s="4"/>
      <c r="P573" s="4"/>
      <c r="Q573" s="4"/>
      <c r="R573" s="4"/>
      <c r="S573" s="4"/>
      <c r="T573" s="4"/>
      <c r="U573" s="4"/>
      <c r="V573" s="4"/>
      <c r="W573" s="4"/>
      <c r="X573" s="4"/>
    </row>
    <row r="574" spans="4:24" x14ac:dyDescent="0.25">
      <c r="D574" s="14"/>
      <c r="E574" s="11"/>
      <c r="F574" s="4"/>
      <c r="H574" s="4"/>
      <c r="I574" s="4"/>
      <c r="J574" s="4"/>
      <c r="K574" s="4"/>
      <c r="L574" s="4"/>
      <c r="M574" s="4"/>
      <c r="N574" s="4"/>
      <c r="O574" s="4"/>
      <c r="P574" s="4"/>
      <c r="Q574" s="4"/>
      <c r="R574" s="4"/>
      <c r="S574" s="4"/>
      <c r="T574" s="4"/>
      <c r="U574" s="4"/>
      <c r="V574" s="4"/>
      <c r="W574" s="4"/>
      <c r="X574" s="4"/>
    </row>
    <row r="575" spans="4:24" x14ac:dyDescent="0.25">
      <c r="D575" s="14"/>
      <c r="E575" s="11"/>
      <c r="F575" s="4"/>
      <c r="H575" s="4"/>
      <c r="I575" s="4"/>
      <c r="J575" s="4"/>
      <c r="K575" s="4"/>
      <c r="L575" s="4"/>
      <c r="M575" s="4"/>
      <c r="N575" s="4"/>
      <c r="O575" s="4"/>
      <c r="P575" s="4"/>
      <c r="Q575" s="4"/>
      <c r="R575" s="4"/>
      <c r="S575" s="4"/>
      <c r="T575" s="4"/>
      <c r="U575" s="4"/>
      <c r="V575" s="4"/>
      <c r="W575" s="4"/>
      <c r="X575" s="4"/>
    </row>
    <row r="576" spans="4:24" x14ac:dyDescent="0.25">
      <c r="D576" s="14"/>
      <c r="E576" s="11"/>
      <c r="F576" s="4"/>
      <c r="H576" s="4"/>
      <c r="I576" s="4"/>
      <c r="J576" s="4"/>
      <c r="K576" s="4"/>
      <c r="L576" s="4"/>
      <c r="M576" s="4"/>
      <c r="N576" s="4"/>
      <c r="O576" s="4"/>
      <c r="P576" s="4"/>
      <c r="Q576" s="4"/>
      <c r="R576" s="4"/>
      <c r="S576" s="4"/>
      <c r="T576" s="4"/>
      <c r="U576" s="4"/>
      <c r="V576" s="4"/>
      <c r="W576" s="4"/>
      <c r="X576" s="4"/>
    </row>
    <row r="577" spans="4:24" x14ac:dyDescent="0.25">
      <c r="D577" s="14"/>
      <c r="E577" s="11"/>
      <c r="F577" s="4"/>
      <c r="H577" s="4"/>
      <c r="I577" s="4"/>
      <c r="J577" s="4"/>
      <c r="K577" s="4"/>
      <c r="L577" s="4"/>
      <c r="M577" s="4"/>
      <c r="N577" s="4"/>
      <c r="O577" s="4"/>
      <c r="P577" s="4"/>
      <c r="Q577" s="4"/>
      <c r="R577" s="4"/>
      <c r="S577" s="4"/>
      <c r="T577" s="4"/>
      <c r="U577" s="4"/>
      <c r="V577" s="4"/>
      <c r="W577" s="4"/>
      <c r="X577" s="4"/>
    </row>
    <row r="578" spans="4:24" x14ac:dyDescent="0.25">
      <c r="D578" s="14"/>
      <c r="E578" s="11"/>
      <c r="F578" s="4"/>
      <c r="H578" s="4"/>
      <c r="I578" s="4"/>
      <c r="J578" s="4"/>
      <c r="K578" s="4"/>
      <c r="L578" s="4"/>
      <c r="M578" s="4"/>
      <c r="N578" s="4"/>
      <c r="O578" s="4"/>
      <c r="P578" s="4"/>
      <c r="Q578" s="4"/>
      <c r="R578" s="4"/>
      <c r="S578" s="4"/>
      <c r="T578" s="4"/>
      <c r="U578" s="4"/>
      <c r="V578" s="4"/>
      <c r="W578" s="4"/>
      <c r="X578" s="4"/>
    </row>
    <row r="579" spans="4:24" x14ac:dyDescent="0.25">
      <c r="D579" s="14"/>
      <c r="E579" s="11"/>
      <c r="F579" s="4"/>
      <c r="H579" s="4"/>
      <c r="I579" s="4"/>
      <c r="J579" s="4"/>
      <c r="K579" s="4"/>
      <c r="L579" s="4"/>
      <c r="M579" s="4"/>
      <c r="N579" s="4"/>
      <c r="O579" s="4"/>
      <c r="P579" s="4"/>
      <c r="Q579" s="4"/>
      <c r="R579" s="4"/>
      <c r="S579" s="4"/>
      <c r="T579" s="4"/>
      <c r="U579" s="4"/>
      <c r="V579" s="4"/>
      <c r="W579" s="4"/>
      <c r="X579" s="4"/>
    </row>
    <row r="580" spans="4:24" x14ac:dyDescent="0.25">
      <c r="D580" s="14"/>
      <c r="E580" s="11"/>
      <c r="F580" s="4"/>
      <c r="H580" s="4"/>
      <c r="I580" s="4"/>
      <c r="J580" s="4"/>
      <c r="K580" s="4"/>
      <c r="L580" s="4"/>
      <c r="M580" s="4"/>
      <c r="N580" s="4"/>
      <c r="O580" s="4"/>
      <c r="P580" s="4"/>
      <c r="Q580" s="4"/>
      <c r="R580" s="4"/>
      <c r="S580" s="4"/>
      <c r="T580" s="4"/>
      <c r="U580" s="4"/>
      <c r="V580" s="4"/>
      <c r="W580" s="4"/>
      <c r="X580" s="4"/>
    </row>
    <row r="581" spans="4:24" x14ac:dyDescent="0.25">
      <c r="D581" s="14"/>
      <c r="E581" s="11"/>
      <c r="F581" s="4"/>
      <c r="H581" s="4"/>
      <c r="I581" s="4"/>
      <c r="J581" s="4"/>
      <c r="K581" s="4"/>
      <c r="L581" s="4"/>
      <c r="M581" s="4"/>
      <c r="N581" s="4"/>
      <c r="O581" s="4"/>
      <c r="P581" s="4"/>
      <c r="Q581" s="4"/>
      <c r="R581" s="4"/>
      <c r="S581" s="4"/>
      <c r="T581" s="4"/>
      <c r="U581" s="4"/>
      <c r="V581" s="4"/>
      <c r="W581" s="4"/>
      <c r="X581" s="4"/>
    </row>
    <row r="582" spans="4:24" x14ac:dyDescent="0.25">
      <c r="D582" s="14"/>
      <c r="E582" s="11"/>
      <c r="F582" s="4"/>
      <c r="H582" s="4"/>
      <c r="I582" s="4"/>
      <c r="J582" s="4"/>
      <c r="K582" s="4"/>
      <c r="L582" s="4"/>
      <c r="M582" s="4"/>
      <c r="N582" s="4"/>
      <c r="O582" s="4"/>
      <c r="P582" s="4"/>
      <c r="Q582" s="4"/>
      <c r="R582" s="4"/>
      <c r="S582" s="4"/>
      <c r="T582" s="4"/>
      <c r="U582" s="4"/>
      <c r="V582" s="4"/>
      <c r="W582" s="4"/>
      <c r="X582" s="4"/>
    </row>
    <row r="583" spans="4:24" x14ac:dyDescent="0.25">
      <c r="D583" s="14"/>
      <c r="E583" s="11"/>
      <c r="F583" s="4"/>
      <c r="H583" s="4"/>
      <c r="I583" s="4"/>
      <c r="J583" s="4"/>
      <c r="K583" s="4"/>
      <c r="L583" s="4"/>
      <c r="M583" s="4"/>
      <c r="N583" s="4"/>
      <c r="O583" s="4"/>
      <c r="P583" s="4"/>
      <c r="Q583" s="4"/>
      <c r="R583" s="4"/>
      <c r="S583" s="4"/>
      <c r="T583" s="4"/>
      <c r="U583" s="4"/>
      <c r="V583" s="4"/>
      <c r="W583" s="4"/>
      <c r="X583" s="4"/>
    </row>
    <row r="584" spans="4:24" x14ac:dyDescent="0.25">
      <c r="D584" s="14"/>
      <c r="E584" s="11"/>
      <c r="F584" s="4"/>
      <c r="H584" s="4"/>
      <c r="I584" s="4"/>
      <c r="J584" s="4"/>
      <c r="K584" s="4"/>
      <c r="L584" s="4"/>
      <c r="M584" s="4"/>
      <c r="N584" s="4"/>
      <c r="O584" s="4"/>
      <c r="P584" s="4"/>
      <c r="Q584" s="4"/>
      <c r="R584" s="4"/>
      <c r="S584" s="4"/>
      <c r="T584" s="4"/>
      <c r="U584" s="4"/>
      <c r="V584" s="4"/>
      <c r="W584" s="4"/>
      <c r="X584" s="4"/>
    </row>
    <row r="585" spans="4:24" x14ac:dyDescent="0.25">
      <c r="D585" s="14"/>
      <c r="E585" s="11"/>
      <c r="F585" s="4"/>
      <c r="H585" s="4"/>
      <c r="I585" s="4"/>
      <c r="J585" s="4"/>
      <c r="K585" s="4"/>
      <c r="L585" s="4"/>
      <c r="M585" s="4"/>
      <c r="N585" s="4"/>
      <c r="O585" s="4"/>
      <c r="P585" s="4"/>
      <c r="Q585" s="4"/>
      <c r="R585" s="4"/>
      <c r="S585" s="4"/>
      <c r="T585" s="4"/>
      <c r="U585" s="4"/>
      <c r="V585" s="4"/>
      <c r="W585" s="4"/>
      <c r="X585" s="4"/>
    </row>
    <row r="586" spans="4:24" x14ac:dyDescent="0.25">
      <c r="D586" s="14"/>
      <c r="E586" s="11"/>
      <c r="F586" s="4"/>
      <c r="H586" s="4"/>
      <c r="I586" s="4"/>
      <c r="J586" s="4"/>
      <c r="K586" s="4"/>
      <c r="L586" s="4"/>
      <c r="M586" s="4"/>
      <c r="N586" s="4"/>
      <c r="O586" s="4"/>
      <c r="P586" s="4"/>
      <c r="Q586" s="4"/>
      <c r="R586" s="4"/>
      <c r="S586" s="4"/>
      <c r="T586" s="4"/>
      <c r="U586" s="4"/>
      <c r="V586" s="4"/>
      <c r="W586" s="4"/>
      <c r="X586" s="4"/>
    </row>
    <row r="587" spans="4:24" x14ac:dyDescent="0.25">
      <c r="D587" s="14"/>
      <c r="E587" s="11"/>
      <c r="F587" s="4"/>
      <c r="H587" s="4"/>
      <c r="I587" s="4"/>
      <c r="J587" s="4"/>
      <c r="K587" s="4"/>
      <c r="L587" s="4"/>
      <c r="M587" s="4"/>
      <c r="N587" s="4"/>
      <c r="O587" s="4"/>
      <c r="P587" s="4"/>
      <c r="Q587" s="4"/>
      <c r="R587" s="4"/>
      <c r="S587" s="4"/>
      <c r="T587" s="4"/>
      <c r="U587" s="4"/>
      <c r="V587" s="4"/>
      <c r="W587" s="4"/>
      <c r="X587" s="4"/>
    </row>
    <row r="588" spans="4:24" x14ac:dyDescent="0.25">
      <c r="D588" s="14"/>
      <c r="E588" s="11"/>
      <c r="F588" s="4"/>
      <c r="H588" s="4"/>
      <c r="I588" s="4"/>
      <c r="J588" s="4"/>
      <c r="K588" s="4"/>
      <c r="L588" s="4"/>
      <c r="M588" s="4"/>
      <c r="N588" s="4"/>
      <c r="O588" s="4"/>
      <c r="P588" s="4"/>
      <c r="Q588" s="4"/>
      <c r="R588" s="4"/>
      <c r="S588" s="4"/>
      <c r="T588" s="4"/>
      <c r="U588" s="4"/>
      <c r="V588" s="4"/>
      <c r="W588" s="4"/>
      <c r="X588" s="4"/>
    </row>
    <row r="589" spans="4:24" x14ac:dyDescent="0.25">
      <c r="D589" s="14"/>
      <c r="E589" s="11"/>
      <c r="F589" s="4"/>
      <c r="H589" s="4"/>
      <c r="I589" s="4"/>
      <c r="J589" s="4"/>
      <c r="K589" s="4"/>
      <c r="L589" s="4"/>
      <c r="M589" s="4"/>
      <c r="N589" s="4"/>
      <c r="O589" s="4"/>
      <c r="P589" s="4"/>
      <c r="Q589" s="4"/>
      <c r="R589" s="4"/>
      <c r="S589" s="4"/>
      <c r="T589" s="4"/>
      <c r="U589" s="4"/>
      <c r="V589" s="4"/>
      <c r="W589" s="4"/>
      <c r="X589" s="4"/>
    </row>
    <row r="590" spans="4:24" x14ac:dyDescent="0.25">
      <c r="D590" s="14"/>
      <c r="E590" s="11"/>
      <c r="F590" s="4"/>
      <c r="H590" s="4"/>
      <c r="I590" s="4"/>
      <c r="J590" s="4"/>
      <c r="K590" s="4"/>
      <c r="L590" s="4"/>
      <c r="M590" s="4"/>
      <c r="N590" s="4"/>
      <c r="O590" s="4"/>
      <c r="P590" s="4"/>
      <c r="Q590" s="4"/>
      <c r="R590" s="4"/>
      <c r="S590" s="4"/>
      <c r="T590" s="4"/>
      <c r="U590" s="4"/>
      <c r="V590" s="4"/>
      <c r="W590" s="4"/>
      <c r="X590" s="4"/>
    </row>
    <row r="591" spans="4:24" x14ac:dyDescent="0.25">
      <c r="D591" s="14"/>
      <c r="E591" s="11"/>
      <c r="F591" s="4"/>
      <c r="H591" s="4"/>
      <c r="I591" s="4"/>
      <c r="J591" s="4"/>
      <c r="K591" s="4"/>
      <c r="L591" s="4"/>
      <c r="M591" s="4"/>
      <c r="N591" s="4"/>
      <c r="O591" s="4"/>
      <c r="P591" s="4"/>
      <c r="Q591" s="4"/>
      <c r="R591" s="4"/>
      <c r="S591" s="4"/>
      <c r="T591" s="4"/>
      <c r="U591" s="4"/>
      <c r="V591" s="4"/>
      <c r="W591" s="4"/>
      <c r="X591" s="4"/>
    </row>
    <row r="592" spans="4:24" x14ac:dyDescent="0.25">
      <c r="D592" s="14"/>
      <c r="E592" s="11"/>
      <c r="F592" s="4"/>
      <c r="H592" s="4"/>
      <c r="I592" s="4"/>
      <c r="J592" s="4"/>
      <c r="K592" s="4"/>
      <c r="L592" s="4"/>
      <c r="M592" s="4"/>
      <c r="N592" s="4"/>
      <c r="O592" s="4"/>
      <c r="P592" s="4"/>
      <c r="Q592" s="4"/>
      <c r="R592" s="4"/>
      <c r="S592" s="4"/>
      <c r="T592" s="4"/>
      <c r="U592" s="4"/>
      <c r="V592" s="4"/>
      <c r="W592" s="4"/>
      <c r="X592" s="4"/>
    </row>
    <row r="593" spans="4:24" x14ac:dyDescent="0.25">
      <c r="D593" s="14"/>
      <c r="E593" s="11"/>
      <c r="F593" s="4"/>
      <c r="H593" s="4"/>
      <c r="I593" s="4"/>
      <c r="J593" s="4"/>
      <c r="K593" s="4"/>
      <c r="L593" s="4"/>
      <c r="M593" s="4"/>
      <c r="N593" s="4"/>
      <c r="O593" s="4"/>
      <c r="P593" s="4"/>
      <c r="Q593" s="4"/>
      <c r="R593" s="4"/>
      <c r="S593" s="4"/>
      <c r="T593" s="4"/>
      <c r="U593" s="4"/>
      <c r="V593" s="4"/>
      <c r="W593" s="4"/>
      <c r="X593" s="4"/>
    </row>
    <row r="594" spans="4:24" x14ac:dyDescent="0.25">
      <c r="D594" s="14"/>
      <c r="E594" s="11"/>
      <c r="F594" s="4"/>
      <c r="H594" s="4"/>
      <c r="I594" s="4"/>
      <c r="J594" s="4"/>
      <c r="K594" s="4"/>
      <c r="L594" s="4"/>
      <c r="M594" s="4"/>
      <c r="N594" s="4"/>
      <c r="O594" s="4"/>
      <c r="P594" s="4"/>
      <c r="Q594" s="4"/>
      <c r="R594" s="4"/>
      <c r="S594" s="4"/>
      <c r="T594" s="4"/>
      <c r="U594" s="4"/>
      <c r="V594" s="4"/>
      <c r="W594" s="4"/>
      <c r="X594" s="4"/>
    </row>
    <row r="595" spans="4:24" x14ac:dyDescent="0.25">
      <c r="D595" s="14"/>
      <c r="E595" s="11"/>
      <c r="F595" s="4"/>
      <c r="H595" s="4"/>
      <c r="I595" s="4"/>
      <c r="J595" s="4"/>
      <c r="K595" s="4"/>
      <c r="L595" s="4"/>
      <c r="M595" s="4"/>
      <c r="N595" s="4"/>
      <c r="O595" s="4"/>
      <c r="P595" s="4"/>
      <c r="Q595" s="4"/>
      <c r="R595" s="4"/>
      <c r="S595" s="4"/>
      <c r="T595" s="4"/>
      <c r="U595" s="4"/>
      <c r="V595" s="4"/>
      <c r="W595" s="4"/>
      <c r="X595" s="4"/>
    </row>
    <row r="596" spans="4:24" x14ac:dyDescent="0.25">
      <c r="D596" s="14"/>
      <c r="E596" s="11"/>
      <c r="F596" s="4"/>
      <c r="H596" s="4"/>
      <c r="I596" s="4"/>
      <c r="J596" s="4"/>
      <c r="K596" s="4"/>
      <c r="L596" s="4"/>
      <c r="M596" s="4"/>
      <c r="N596" s="4"/>
      <c r="O596" s="4"/>
      <c r="P596" s="4"/>
      <c r="Q596" s="4"/>
      <c r="R596" s="4"/>
      <c r="S596" s="4"/>
      <c r="T596" s="4"/>
      <c r="U596" s="4"/>
      <c r="V596" s="4"/>
      <c r="W596" s="4"/>
      <c r="X596" s="4"/>
    </row>
    <row r="597" spans="4:24" x14ac:dyDescent="0.25">
      <c r="D597" s="14"/>
      <c r="E597" s="11"/>
      <c r="F597" s="4"/>
      <c r="H597" s="4"/>
      <c r="I597" s="4"/>
      <c r="J597" s="4"/>
      <c r="K597" s="4"/>
      <c r="L597" s="4"/>
      <c r="M597" s="4"/>
      <c r="N597" s="4"/>
      <c r="O597" s="4"/>
      <c r="P597" s="4"/>
      <c r="Q597" s="4"/>
      <c r="R597" s="4"/>
      <c r="S597" s="4"/>
      <c r="T597" s="4"/>
      <c r="U597" s="4"/>
      <c r="V597" s="4"/>
      <c r="W597" s="4"/>
      <c r="X597" s="4"/>
    </row>
    <row r="598" spans="4:24" x14ac:dyDescent="0.25">
      <c r="D598" s="14"/>
      <c r="E598" s="11"/>
      <c r="F598" s="4"/>
      <c r="H598" s="4"/>
      <c r="I598" s="4"/>
      <c r="J598" s="4"/>
      <c r="K598" s="4"/>
      <c r="L598" s="4"/>
      <c r="M598" s="4"/>
      <c r="N598" s="4"/>
      <c r="O598" s="4"/>
      <c r="P598" s="4"/>
      <c r="Q598" s="4"/>
      <c r="R598" s="4"/>
      <c r="S598" s="4"/>
      <c r="T598" s="4"/>
      <c r="U598" s="4"/>
      <c r="V598" s="4"/>
      <c r="W598" s="4"/>
      <c r="X598" s="4"/>
    </row>
    <row r="599" spans="4:24" x14ac:dyDescent="0.25">
      <c r="D599" s="14"/>
      <c r="E599" s="11"/>
      <c r="F599" s="4"/>
      <c r="H599" s="4"/>
      <c r="I599" s="4"/>
      <c r="J599" s="4"/>
      <c r="K599" s="4"/>
      <c r="L599" s="4"/>
      <c r="M599" s="4"/>
      <c r="N599" s="4"/>
      <c r="O599" s="4"/>
      <c r="P599" s="4"/>
      <c r="Q599" s="4"/>
      <c r="R599" s="4"/>
      <c r="S599" s="4"/>
      <c r="T599" s="4"/>
      <c r="U599" s="4"/>
      <c r="V599" s="4"/>
      <c r="W599" s="4"/>
      <c r="X599" s="4"/>
    </row>
    <row r="600" spans="4:24" x14ac:dyDescent="0.25">
      <c r="D600" s="14"/>
      <c r="E600" s="11"/>
      <c r="F600" s="4"/>
      <c r="H600" s="4"/>
      <c r="I600" s="4"/>
      <c r="J600" s="4"/>
      <c r="K600" s="4"/>
      <c r="L600" s="4"/>
      <c r="M600" s="4"/>
      <c r="N600" s="4"/>
      <c r="O600" s="4"/>
      <c r="P600" s="4"/>
      <c r="Q600" s="4"/>
      <c r="R600" s="4"/>
      <c r="S600" s="4"/>
      <c r="T600" s="4"/>
      <c r="U600" s="4"/>
      <c r="V600" s="4"/>
      <c r="W600" s="4"/>
      <c r="X600" s="4"/>
    </row>
    <row r="601" spans="4:24" x14ac:dyDescent="0.25">
      <c r="D601" s="14"/>
      <c r="E601" s="11"/>
      <c r="F601" s="4"/>
      <c r="H601" s="4"/>
      <c r="I601" s="4"/>
      <c r="J601" s="4"/>
      <c r="K601" s="4"/>
      <c r="L601" s="4"/>
      <c r="M601" s="4"/>
      <c r="N601" s="4"/>
      <c r="O601" s="4"/>
      <c r="P601" s="4"/>
      <c r="Q601" s="4"/>
      <c r="R601" s="4"/>
      <c r="S601" s="4"/>
      <c r="T601" s="4"/>
      <c r="U601" s="4"/>
      <c r="V601" s="4"/>
      <c r="W601" s="4"/>
      <c r="X601" s="4"/>
    </row>
    <row r="602" spans="4:24" x14ac:dyDescent="0.25">
      <c r="D602" s="14"/>
      <c r="E602" s="11"/>
      <c r="F602" s="4"/>
      <c r="H602" s="4"/>
      <c r="I602" s="4"/>
      <c r="J602" s="4"/>
      <c r="K602" s="4"/>
      <c r="L602" s="4"/>
      <c r="M602" s="4"/>
      <c r="N602" s="4"/>
      <c r="O602" s="4"/>
      <c r="P602" s="4"/>
      <c r="Q602" s="4"/>
      <c r="R602" s="4"/>
      <c r="S602" s="4"/>
      <c r="T602" s="4"/>
      <c r="U602" s="4"/>
      <c r="V602" s="4"/>
      <c r="W602" s="4"/>
      <c r="X602" s="4"/>
    </row>
    <row r="603" spans="4:24" x14ac:dyDescent="0.25">
      <c r="D603" s="14"/>
      <c r="E603" s="11"/>
      <c r="F603" s="4"/>
      <c r="H603" s="4"/>
      <c r="I603" s="4"/>
      <c r="J603" s="4"/>
      <c r="K603" s="4"/>
      <c r="L603" s="4"/>
      <c r="M603" s="4"/>
      <c r="N603" s="4"/>
      <c r="O603" s="4"/>
      <c r="P603" s="4"/>
      <c r="Q603" s="4"/>
      <c r="R603" s="4"/>
      <c r="S603" s="4"/>
      <c r="T603" s="4"/>
      <c r="U603" s="4"/>
      <c r="V603" s="4"/>
      <c r="W603" s="4"/>
      <c r="X603" s="4"/>
    </row>
    <row r="604" spans="4:24" x14ac:dyDescent="0.25">
      <c r="D604" s="14"/>
      <c r="E604" s="11"/>
      <c r="F604" s="4"/>
      <c r="H604" s="4"/>
      <c r="I604" s="4"/>
      <c r="J604" s="4"/>
      <c r="K604" s="4"/>
      <c r="L604" s="4"/>
      <c r="M604" s="4"/>
      <c r="N604" s="4"/>
      <c r="O604" s="4"/>
      <c r="P604" s="4"/>
      <c r="Q604" s="4"/>
      <c r="R604" s="4"/>
      <c r="S604" s="4"/>
      <c r="T604" s="4"/>
      <c r="U604" s="4"/>
      <c r="V604" s="4"/>
      <c r="W604" s="4"/>
      <c r="X604" s="4"/>
    </row>
    <row r="605" spans="4:24" x14ac:dyDescent="0.25">
      <c r="D605" s="14"/>
      <c r="E605" s="11"/>
      <c r="F605" s="4"/>
      <c r="H605" s="4"/>
      <c r="I605" s="4"/>
      <c r="J605" s="4"/>
      <c r="K605" s="4"/>
      <c r="L605" s="4"/>
      <c r="M605" s="4"/>
      <c r="N605" s="4"/>
      <c r="O605" s="4"/>
      <c r="P605" s="4"/>
      <c r="Q605" s="4"/>
      <c r="R605" s="4"/>
      <c r="S605" s="4"/>
      <c r="T605" s="4"/>
      <c r="U605" s="4"/>
      <c r="V605" s="4"/>
      <c r="W605" s="4"/>
      <c r="X605" s="4"/>
    </row>
    <row r="606" spans="4:24" x14ac:dyDescent="0.25">
      <c r="D606" s="14"/>
      <c r="E606" s="11"/>
      <c r="F606" s="4"/>
      <c r="H606" s="4"/>
      <c r="I606" s="4"/>
      <c r="J606" s="4"/>
      <c r="K606" s="4"/>
      <c r="L606" s="4"/>
      <c r="M606" s="4"/>
      <c r="N606" s="4"/>
      <c r="O606" s="4"/>
      <c r="P606" s="4"/>
      <c r="Q606" s="4"/>
      <c r="R606" s="4"/>
      <c r="S606" s="4"/>
      <c r="T606" s="4"/>
      <c r="U606" s="4"/>
      <c r="V606" s="4"/>
      <c r="W606" s="4"/>
      <c r="X606" s="4"/>
    </row>
    <row r="607" spans="4:24" x14ac:dyDescent="0.25">
      <c r="D607" s="14"/>
      <c r="E607" s="11"/>
      <c r="F607" s="4"/>
      <c r="H607" s="4"/>
      <c r="I607" s="4"/>
      <c r="J607" s="4"/>
      <c r="K607" s="4"/>
      <c r="L607" s="4"/>
      <c r="M607" s="4"/>
      <c r="N607" s="4"/>
      <c r="O607" s="4"/>
      <c r="P607" s="4"/>
      <c r="Q607" s="4"/>
      <c r="R607" s="4"/>
      <c r="S607" s="4"/>
      <c r="T607" s="4"/>
      <c r="U607" s="4"/>
      <c r="V607" s="4"/>
      <c r="W607" s="4"/>
      <c r="X607" s="4"/>
    </row>
    <row r="608" spans="4:24" x14ac:dyDescent="0.25">
      <c r="D608" s="14"/>
      <c r="E608" s="11"/>
      <c r="F608" s="4"/>
      <c r="H608" s="4"/>
      <c r="I608" s="4"/>
      <c r="J608" s="4"/>
      <c r="K608" s="4"/>
      <c r="L608" s="4"/>
      <c r="M608" s="4"/>
      <c r="N608" s="4"/>
      <c r="O608" s="4"/>
      <c r="P608" s="4"/>
      <c r="Q608" s="4"/>
      <c r="R608" s="4"/>
      <c r="S608" s="4"/>
      <c r="T608" s="4"/>
      <c r="U608" s="4"/>
      <c r="V608" s="4"/>
      <c r="W608" s="4"/>
      <c r="X608" s="4"/>
    </row>
    <row r="609" spans="4:24" x14ac:dyDescent="0.25">
      <c r="D609" s="14"/>
      <c r="E609" s="11"/>
      <c r="F609" s="4"/>
      <c r="H609" s="4"/>
      <c r="I609" s="4"/>
      <c r="J609" s="4"/>
      <c r="K609" s="4"/>
      <c r="L609" s="4"/>
      <c r="M609" s="4"/>
      <c r="N609" s="4"/>
      <c r="O609" s="4"/>
      <c r="P609" s="4"/>
      <c r="Q609" s="4"/>
      <c r="R609" s="4"/>
      <c r="S609" s="4"/>
      <c r="T609" s="4"/>
      <c r="U609" s="4"/>
      <c r="V609" s="4"/>
      <c r="W609" s="4"/>
      <c r="X609" s="4"/>
    </row>
    <row r="610" spans="4:24" x14ac:dyDescent="0.25">
      <c r="D610" s="14"/>
      <c r="E610" s="11"/>
      <c r="F610" s="4"/>
      <c r="H610" s="4"/>
      <c r="I610" s="4"/>
      <c r="J610" s="4"/>
      <c r="K610" s="4"/>
      <c r="L610" s="4"/>
      <c r="M610" s="4"/>
      <c r="N610" s="4"/>
      <c r="O610" s="4"/>
      <c r="P610" s="4"/>
      <c r="Q610" s="4"/>
      <c r="R610" s="4"/>
      <c r="S610" s="4"/>
      <c r="T610" s="4"/>
      <c r="U610" s="4"/>
      <c r="V610" s="4"/>
      <c r="W610" s="4"/>
      <c r="X610" s="4"/>
    </row>
    <row r="611" spans="4:24" x14ac:dyDescent="0.25">
      <c r="D611" s="14"/>
      <c r="E611" s="11"/>
      <c r="F611" s="4"/>
      <c r="H611" s="4"/>
      <c r="I611" s="4"/>
      <c r="J611" s="4"/>
      <c r="K611" s="4"/>
      <c r="L611" s="4"/>
      <c r="M611" s="4"/>
      <c r="N611" s="4"/>
      <c r="O611" s="4"/>
      <c r="P611" s="4"/>
      <c r="Q611" s="4"/>
      <c r="R611" s="4"/>
      <c r="S611" s="4"/>
      <c r="T611" s="4"/>
      <c r="U611" s="4"/>
      <c r="V611" s="4"/>
      <c r="W611" s="4"/>
      <c r="X611" s="4"/>
    </row>
    <row r="612" spans="4:24" x14ac:dyDescent="0.25">
      <c r="D612" s="14"/>
      <c r="E612" s="11"/>
      <c r="F612" s="4"/>
      <c r="H612" s="4"/>
      <c r="I612" s="4"/>
      <c r="J612" s="4"/>
      <c r="K612" s="4"/>
      <c r="L612" s="4"/>
      <c r="M612" s="4"/>
      <c r="N612" s="4"/>
      <c r="O612" s="4"/>
      <c r="P612" s="4"/>
      <c r="Q612" s="4"/>
      <c r="R612" s="4"/>
      <c r="S612" s="4"/>
      <c r="T612" s="4"/>
      <c r="U612" s="4"/>
      <c r="V612" s="4"/>
      <c r="W612" s="4"/>
      <c r="X612" s="4"/>
    </row>
    <row r="613" spans="4:24" x14ac:dyDescent="0.25">
      <c r="D613" s="14"/>
      <c r="E613" s="11"/>
      <c r="F613" s="4"/>
      <c r="H613" s="4"/>
      <c r="I613" s="4"/>
      <c r="J613" s="4"/>
      <c r="K613" s="4"/>
      <c r="L613" s="4"/>
      <c r="M613" s="4"/>
      <c r="N613" s="4"/>
      <c r="O613" s="4"/>
      <c r="P613" s="4"/>
      <c r="Q613" s="4"/>
      <c r="R613" s="4"/>
      <c r="S613" s="4"/>
      <c r="T613" s="4"/>
      <c r="U613" s="4"/>
      <c r="V613" s="4"/>
      <c r="W613" s="4"/>
      <c r="X613" s="4"/>
    </row>
    <row r="614" spans="4:24" x14ac:dyDescent="0.25">
      <c r="D614" s="14"/>
      <c r="E614" s="11"/>
      <c r="F614" s="4"/>
      <c r="H614" s="4"/>
      <c r="I614" s="4"/>
      <c r="J614" s="4"/>
      <c r="K614" s="4"/>
      <c r="L614" s="4"/>
      <c r="M614" s="4"/>
      <c r="N614" s="4"/>
      <c r="O614" s="4"/>
      <c r="P614" s="4"/>
      <c r="Q614" s="4"/>
      <c r="R614" s="4"/>
      <c r="S614" s="4"/>
      <c r="T614" s="4"/>
      <c r="U614" s="4"/>
      <c r="V614" s="4"/>
      <c r="W614" s="4"/>
      <c r="X614" s="4"/>
    </row>
    <row r="615" spans="4:24" x14ac:dyDescent="0.25">
      <c r="D615" s="14"/>
      <c r="E615" s="11"/>
      <c r="F615" s="4"/>
      <c r="H615" s="4"/>
      <c r="I615" s="4"/>
      <c r="J615" s="4"/>
      <c r="K615" s="4"/>
      <c r="L615" s="4"/>
      <c r="M615" s="4"/>
      <c r="N615" s="4"/>
      <c r="O615" s="4"/>
      <c r="P615" s="4"/>
      <c r="Q615" s="4"/>
      <c r="R615" s="4"/>
      <c r="S615" s="4"/>
      <c r="T615" s="4"/>
      <c r="U615" s="4"/>
      <c r="V615" s="4"/>
      <c r="W615" s="4"/>
      <c r="X615" s="4"/>
    </row>
    <row r="616" spans="4:24" x14ac:dyDescent="0.25">
      <c r="D616" s="14"/>
      <c r="E616" s="11"/>
      <c r="F616" s="4"/>
      <c r="H616" s="4"/>
      <c r="I616" s="4"/>
      <c r="J616" s="4"/>
      <c r="K616" s="4"/>
      <c r="L616" s="4"/>
      <c r="M616" s="4"/>
      <c r="N616" s="4"/>
      <c r="O616" s="4"/>
      <c r="P616" s="4"/>
      <c r="Q616" s="4"/>
      <c r="R616" s="4"/>
      <c r="S616" s="4"/>
      <c r="T616" s="4"/>
      <c r="U616" s="4"/>
      <c r="V616" s="4"/>
      <c r="W616" s="4"/>
      <c r="X616" s="4"/>
    </row>
    <row r="617" spans="4:24" x14ac:dyDescent="0.25">
      <c r="D617" s="14"/>
      <c r="E617" s="11"/>
      <c r="F617" s="4"/>
      <c r="H617" s="4"/>
      <c r="I617" s="4"/>
      <c r="J617" s="4"/>
      <c r="K617" s="4"/>
      <c r="L617" s="4"/>
      <c r="M617" s="4"/>
      <c r="N617" s="4"/>
      <c r="O617" s="4"/>
      <c r="P617" s="4"/>
      <c r="Q617" s="4"/>
      <c r="R617" s="4"/>
      <c r="S617" s="4"/>
      <c r="T617" s="4"/>
      <c r="U617" s="4"/>
      <c r="V617" s="4"/>
      <c r="W617" s="4"/>
      <c r="X617" s="4"/>
    </row>
    <row r="618" spans="4:24" x14ac:dyDescent="0.25">
      <c r="D618" s="14"/>
      <c r="E618" s="11"/>
      <c r="F618" s="4"/>
      <c r="H618" s="4"/>
      <c r="I618" s="4"/>
      <c r="J618" s="4"/>
      <c r="K618" s="4"/>
      <c r="L618" s="4"/>
      <c r="M618" s="4"/>
      <c r="N618" s="4"/>
      <c r="O618" s="4"/>
      <c r="P618" s="4"/>
      <c r="Q618" s="4"/>
      <c r="R618" s="4"/>
      <c r="S618" s="4"/>
      <c r="T618" s="4"/>
      <c r="U618" s="4"/>
      <c r="V618" s="4"/>
      <c r="W618" s="4"/>
      <c r="X618" s="4"/>
    </row>
    <row r="619" spans="4:24" x14ac:dyDescent="0.25">
      <c r="D619" s="14"/>
      <c r="E619" s="11"/>
      <c r="F619" s="4"/>
      <c r="H619" s="4"/>
      <c r="I619" s="4"/>
      <c r="J619" s="4"/>
      <c r="K619" s="4"/>
      <c r="L619" s="4"/>
      <c r="M619" s="4"/>
      <c r="N619" s="4"/>
      <c r="O619" s="4"/>
      <c r="P619" s="4"/>
      <c r="Q619" s="4"/>
      <c r="R619" s="4"/>
      <c r="S619" s="4"/>
      <c r="T619" s="4"/>
      <c r="U619" s="4"/>
      <c r="V619" s="4"/>
      <c r="W619" s="4"/>
      <c r="X619" s="4"/>
    </row>
    <row r="620" spans="4:24" x14ac:dyDescent="0.25">
      <c r="D620" s="14"/>
      <c r="E620" s="11"/>
      <c r="F620" s="4"/>
      <c r="H620" s="4"/>
      <c r="I620" s="4"/>
      <c r="J620" s="4"/>
      <c r="K620" s="4"/>
      <c r="L620" s="4"/>
      <c r="M620" s="4"/>
      <c r="N620" s="4"/>
      <c r="O620" s="4"/>
      <c r="P620" s="4"/>
      <c r="Q620" s="4"/>
      <c r="R620" s="4"/>
      <c r="S620" s="4"/>
      <c r="T620" s="4"/>
      <c r="U620" s="4"/>
      <c r="V620" s="4"/>
      <c r="W620" s="4"/>
      <c r="X620" s="4"/>
    </row>
    <row r="621" spans="4:24" x14ac:dyDescent="0.25">
      <c r="D621" s="14"/>
      <c r="E621" s="11"/>
      <c r="F621" s="4"/>
      <c r="H621" s="4"/>
      <c r="I621" s="4"/>
      <c r="J621" s="4"/>
      <c r="K621" s="4"/>
      <c r="L621" s="4"/>
      <c r="M621" s="4"/>
      <c r="N621" s="4"/>
      <c r="O621" s="4"/>
      <c r="P621" s="4"/>
      <c r="Q621" s="4"/>
      <c r="R621" s="4"/>
      <c r="S621" s="4"/>
      <c r="T621" s="4"/>
      <c r="U621" s="4"/>
      <c r="V621" s="4"/>
      <c r="W621" s="4"/>
      <c r="X621" s="4"/>
    </row>
    <row r="622" spans="4:24" x14ac:dyDescent="0.25">
      <c r="D622" s="14"/>
      <c r="E622" s="11"/>
      <c r="F622" s="4"/>
      <c r="H622" s="4"/>
      <c r="I622" s="4"/>
      <c r="J622" s="4"/>
      <c r="K622" s="4"/>
      <c r="L622" s="4"/>
      <c r="M622" s="4"/>
      <c r="N622" s="4"/>
      <c r="O622" s="4"/>
      <c r="P622" s="4"/>
      <c r="Q622" s="4"/>
      <c r="R622" s="4"/>
      <c r="S622" s="4"/>
      <c r="T622" s="4"/>
      <c r="U622" s="4"/>
      <c r="V622" s="4"/>
      <c r="W622" s="4"/>
      <c r="X622" s="4"/>
    </row>
    <row r="623" spans="4:24" x14ac:dyDescent="0.25">
      <c r="D623" s="14"/>
      <c r="E623" s="11"/>
      <c r="F623" s="4"/>
      <c r="H623" s="4"/>
      <c r="I623" s="4"/>
      <c r="J623" s="4"/>
      <c r="K623" s="4"/>
      <c r="L623" s="4"/>
      <c r="M623" s="4"/>
      <c r="N623" s="4"/>
      <c r="O623" s="4"/>
      <c r="P623" s="4"/>
      <c r="Q623" s="4"/>
      <c r="R623" s="4"/>
      <c r="S623" s="4"/>
      <c r="T623" s="4"/>
      <c r="U623" s="4"/>
      <c r="V623" s="4"/>
      <c r="W623" s="4"/>
      <c r="X623" s="4"/>
    </row>
    <row r="624" spans="4:24" x14ac:dyDescent="0.25">
      <c r="D624" s="14"/>
      <c r="E624" s="11"/>
      <c r="F624" s="4"/>
      <c r="H624" s="4"/>
      <c r="I624" s="4"/>
      <c r="J624" s="4"/>
      <c r="K624" s="4"/>
      <c r="L624" s="4"/>
      <c r="M624" s="4"/>
      <c r="N624" s="4"/>
      <c r="O624" s="4"/>
      <c r="P624" s="4"/>
      <c r="Q624" s="4"/>
      <c r="R624" s="4"/>
      <c r="S624" s="4"/>
      <c r="T624" s="4"/>
      <c r="U624" s="4"/>
      <c r="V624" s="4"/>
      <c r="W624" s="4"/>
      <c r="X624" s="4"/>
    </row>
    <row r="625" spans="4:24" x14ac:dyDescent="0.25">
      <c r="D625" s="14"/>
      <c r="E625" s="11"/>
      <c r="F625" s="4"/>
      <c r="H625" s="4"/>
      <c r="I625" s="4"/>
      <c r="J625" s="4"/>
      <c r="K625" s="4"/>
      <c r="L625" s="4"/>
      <c r="M625" s="4"/>
      <c r="N625" s="4"/>
      <c r="O625" s="4"/>
      <c r="P625" s="4"/>
      <c r="Q625" s="4"/>
      <c r="R625" s="4"/>
      <c r="S625" s="4"/>
      <c r="T625" s="4"/>
      <c r="U625" s="4"/>
      <c r="V625" s="4"/>
      <c r="W625" s="4"/>
      <c r="X625" s="4"/>
    </row>
    <row r="626" spans="4:24" x14ac:dyDescent="0.25">
      <c r="D626" s="14"/>
      <c r="E626" s="11"/>
      <c r="F626" s="4"/>
      <c r="H626" s="4"/>
      <c r="I626" s="4"/>
      <c r="J626" s="4"/>
      <c r="K626" s="4"/>
      <c r="L626" s="4"/>
      <c r="M626" s="4"/>
      <c r="N626" s="4"/>
      <c r="O626" s="4"/>
      <c r="P626" s="4"/>
      <c r="Q626" s="4"/>
      <c r="R626" s="4"/>
      <c r="S626" s="4"/>
      <c r="T626" s="4"/>
      <c r="U626" s="4"/>
      <c r="V626" s="4"/>
      <c r="W626" s="4"/>
      <c r="X626" s="4"/>
    </row>
    <row r="627" spans="4:24" x14ac:dyDescent="0.25">
      <c r="D627" s="14"/>
      <c r="E627" s="11"/>
      <c r="F627" s="4"/>
      <c r="H627" s="4"/>
      <c r="I627" s="4"/>
      <c r="J627" s="4"/>
      <c r="K627" s="4"/>
      <c r="L627" s="4"/>
      <c r="M627" s="4"/>
      <c r="N627" s="4"/>
      <c r="O627" s="4"/>
      <c r="P627" s="4"/>
      <c r="Q627" s="4"/>
      <c r="R627" s="4"/>
      <c r="S627" s="4"/>
      <c r="T627" s="4"/>
      <c r="U627" s="4"/>
      <c r="V627" s="4"/>
      <c r="W627" s="4"/>
      <c r="X627" s="4"/>
    </row>
    <row r="628" spans="4:24" x14ac:dyDescent="0.25">
      <c r="D628" s="14"/>
      <c r="E628" s="11"/>
      <c r="F628" s="4"/>
      <c r="H628" s="4"/>
      <c r="I628" s="4"/>
      <c r="J628" s="4"/>
      <c r="K628" s="4"/>
      <c r="L628" s="4"/>
      <c r="M628" s="4"/>
      <c r="N628" s="4"/>
      <c r="O628" s="4"/>
      <c r="P628" s="4"/>
      <c r="Q628" s="4"/>
      <c r="R628" s="4"/>
      <c r="S628" s="4"/>
      <c r="T628" s="4"/>
      <c r="U628" s="4"/>
      <c r="V628" s="4"/>
      <c r="W628" s="4"/>
      <c r="X628" s="4"/>
    </row>
    <row r="629" spans="4:24" x14ac:dyDescent="0.25">
      <c r="D629" s="14"/>
      <c r="E629" s="11"/>
      <c r="F629" s="4"/>
      <c r="H629" s="4"/>
      <c r="I629" s="4"/>
      <c r="J629" s="4"/>
      <c r="K629" s="4"/>
      <c r="L629" s="4"/>
      <c r="M629" s="4"/>
      <c r="N629" s="4"/>
      <c r="O629" s="4"/>
      <c r="P629" s="4"/>
      <c r="Q629" s="4"/>
      <c r="R629" s="4"/>
      <c r="S629" s="4"/>
      <c r="T629" s="4"/>
      <c r="U629" s="4"/>
      <c r="V629" s="4"/>
      <c r="W629" s="4"/>
      <c r="X629" s="4"/>
    </row>
    <row r="630" spans="4:24" x14ac:dyDescent="0.25">
      <c r="D630" s="14"/>
      <c r="E630" s="11"/>
      <c r="F630" s="4"/>
      <c r="H630" s="4"/>
      <c r="I630" s="4"/>
      <c r="J630" s="4"/>
      <c r="K630" s="4"/>
      <c r="L630" s="4"/>
      <c r="M630" s="4"/>
      <c r="N630" s="4"/>
      <c r="O630" s="4"/>
      <c r="P630" s="4"/>
      <c r="Q630" s="4"/>
      <c r="R630" s="4"/>
      <c r="S630" s="4"/>
      <c r="T630" s="4"/>
      <c r="U630" s="4"/>
      <c r="V630" s="4"/>
      <c r="W630" s="4"/>
      <c r="X630" s="4"/>
    </row>
    <row r="631" spans="4:24" x14ac:dyDescent="0.25">
      <c r="D631" s="14"/>
      <c r="E631" s="11"/>
      <c r="F631" s="4"/>
      <c r="H631" s="4"/>
      <c r="I631" s="4"/>
      <c r="J631" s="4"/>
      <c r="K631" s="4"/>
      <c r="L631" s="4"/>
      <c r="M631" s="4"/>
      <c r="N631" s="4"/>
      <c r="O631" s="4"/>
      <c r="P631" s="4"/>
      <c r="Q631" s="4"/>
      <c r="R631" s="4"/>
      <c r="S631" s="4"/>
      <c r="T631" s="4"/>
      <c r="U631" s="4"/>
      <c r="V631" s="4"/>
      <c r="W631" s="4"/>
      <c r="X631" s="4"/>
    </row>
    <row r="632" spans="4:24" x14ac:dyDescent="0.25">
      <c r="D632" s="14"/>
      <c r="E632" s="11"/>
      <c r="F632" s="4"/>
      <c r="H632" s="4"/>
      <c r="I632" s="4"/>
      <c r="J632" s="4"/>
      <c r="K632" s="4"/>
      <c r="L632" s="4"/>
      <c r="M632" s="4"/>
      <c r="N632" s="4"/>
      <c r="O632" s="4"/>
      <c r="P632" s="4"/>
      <c r="Q632" s="4"/>
      <c r="R632" s="4"/>
      <c r="S632" s="4"/>
      <c r="T632" s="4"/>
      <c r="U632" s="4"/>
      <c r="V632" s="4"/>
      <c r="W632" s="4"/>
      <c r="X632" s="4"/>
    </row>
    <row r="633" spans="4:24" x14ac:dyDescent="0.25">
      <c r="D633" s="14"/>
      <c r="E633" s="11"/>
      <c r="F633" s="4"/>
      <c r="H633" s="4"/>
      <c r="I633" s="4"/>
      <c r="J633" s="4"/>
      <c r="K633" s="4"/>
      <c r="L633" s="4"/>
      <c r="M633" s="4"/>
      <c r="N633" s="4"/>
      <c r="O633" s="4"/>
      <c r="P633" s="4"/>
      <c r="Q633" s="4"/>
      <c r="R633" s="4"/>
      <c r="S633" s="4"/>
      <c r="T633" s="4"/>
      <c r="U633" s="4"/>
      <c r="V633" s="4"/>
      <c r="W633" s="4"/>
      <c r="X633" s="4"/>
    </row>
    <row r="634" spans="4:24" x14ac:dyDescent="0.25">
      <c r="D634" s="14"/>
      <c r="E634" s="11"/>
      <c r="F634" s="4"/>
      <c r="H634" s="4"/>
      <c r="I634" s="4"/>
      <c r="J634" s="4"/>
      <c r="K634" s="4"/>
      <c r="L634" s="4"/>
      <c r="M634" s="4"/>
      <c r="N634" s="4"/>
      <c r="O634" s="4"/>
      <c r="P634" s="4"/>
      <c r="Q634" s="4"/>
      <c r="R634" s="4"/>
      <c r="S634" s="4"/>
      <c r="T634" s="4"/>
      <c r="U634" s="4"/>
      <c r="V634" s="4"/>
      <c r="W634" s="4"/>
      <c r="X634" s="4"/>
    </row>
    <row r="635" spans="4:24" x14ac:dyDescent="0.25">
      <c r="D635" s="14"/>
      <c r="E635" s="11"/>
      <c r="F635" s="4"/>
      <c r="H635" s="4"/>
      <c r="I635" s="4"/>
      <c r="J635" s="4"/>
      <c r="K635" s="4"/>
      <c r="L635" s="4"/>
      <c r="M635" s="4"/>
      <c r="N635" s="4"/>
      <c r="O635" s="4"/>
      <c r="P635" s="4"/>
      <c r="Q635" s="4"/>
      <c r="R635" s="4"/>
      <c r="S635" s="4"/>
      <c r="T635" s="4"/>
      <c r="U635" s="4"/>
      <c r="V635" s="4"/>
      <c r="W635" s="4"/>
      <c r="X635" s="4"/>
    </row>
    <row r="636" spans="4:24" x14ac:dyDescent="0.25">
      <c r="D636" s="14"/>
      <c r="E636" s="11"/>
      <c r="F636" s="4"/>
      <c r="H636" s="4"/>
      <c r="I636" s="4"/>
      <c r="J636" s="4"/>
      <c r="K636" s="4"/>
      <c r="L636" s="4"/>
      <c r="M636" s="4"/>
      <c r="N636" s="4"/>
      <c r="O636" s="4"/>
      <c r="P636" s="4"/>
      <c r="Q636" s="4"/>
      <c r="R636" s="4"/>
      <c r="S636" s="4"/>
      <c r="T636" s="4"/>
      <c r="U636" s="4"/>
      <c r="V636" s="4"/>
      <c r="W636" s="4"/>
      <c r="X636" s="4"/>
    </row>
    <row r="637" spans="4:24" x14ac:dyDescent="0.25">
      <c r="D637" s="14"/>
      <c r="E637" s="11"/>
      <c r="F637" s="4"/>
      <c r="H637" s="4"/>
      <c r="I637" s="4"/>
      <c r="J637" s="4"/>
      <c r="K637" s="4"/>
      <c r="L637" s="4"/>
      <c r="M637" s="4"/>
      <c r="N637" s="4"/>
      <c r="O637" s="4"/>
      <c r="P637" s="4"/>
      <c r="Q637" s="4"/>
      <c r="R637" s="4"/>
      <c r="S637" s="4"/>
      <c r="T637" s="4"/>
      <c r="U637" s="4"/>
      <c r="V637" s="4"/>
      <c r="W637" s="4"/>
      <c r="X637" s="4"/>
    </row>
    <row r="638" spans="4:24" x14ac:dyDescent="0.25">
      <c r="D638" s="14"/>
      <c r="E638" s="11"/>
      <c r="F638" s="4"/>
      <c r="H638" s="4"/>
      <c r="I638" s="4"/>
      <c r="J638" s="4"/>
      <c r="K638" s="4"/>
      <c r="L638" s="4"/>
      <c r="M638" s="4"/>
      <c r="N638" s="4"/>
      <c r="O638" s="4"/>
      <c r="P638" s="4"/>
      <c r="Q638" s="4"/>
      <c r="R638" s="4"/>
      <c r="S638" s="4"/>
      <c r="T638" s="4"/>
      <c r="U638" s="4"/>
      <c r="V638" s="4"/>
      <c r="W638" s="4"/>
      <c r="X638" s="4"/>
    </row>
    <row r="639" spans="4:24" x14ac:dyDescent="0.25">
      <c r="D639" s="14"/>
      <c r="E639" s="11"/>
      <c r="F639" s="4"/>
      <c r="H639" s="4"/>
      <c r="I639" s="4"/>
      <c r="J639" s="4"/>
      <c r="K639" s="4"/>
      <c r="L639" s="4"/>
      <c r="M639" s="4"/>
      <c r="N639" s="4"/>
      <c r="O639" s="4"/>
      <c r="P639" s="4"/>
      <c r="Q639" s="4"/>
      <c r="R639" s="4"/>
      <c r="S639" s="4"/>
      <c r="T639" s="4"/>
      <c r="U639" s="4"/>
      <c r="V639" s="4"/>
      <c r="W639" s="4"/>
      <c r="X639" s="4"/>
    </row>
    <row r="640" spans="4:24" x14ac:dyDescent="0.25">
      <c r="D640" s="14"/>
      <c r="E640" s="11"/>
      <c r="F640" s="4"/>
      <c r="H640" s="4"/>
      <c r="I640" s="4"/>
      <c r="J640" s="4"/>
      <c r="K640" s="4"/>
      <c r="L640" s="4"/>
      <c r="M640" s="4"/>
      <c r="N640" s="4"/>
      <c r="O640" s="4"/>
      <c r="P640" s="4"/>
      <c r="Q640" s="4"/>
      <c r="R640" s="4"/>
      <c r="S640" s="4"/>
      <c r="T640" s="4"/>
      <c r="U640" s="4"/>
      <c r="V640" s="4"/>
      <c r="W640" s="4"/>
      <c r="X640" s="4"/>
    </row>
    <row r="641" spans="4:24" x14ac:dyDescent="0.25">
      <c r="D641" s="14"/>
      <c r="E641" s="11"/>
      <c r="F641" s="4"/>
      <c r="H641" s="4"/>
      <c r="I641" s="4"/>
      <c r="J641" s="4"/>
      <c r="K641" s="4"/>
      <c r="L641" s="4"/>
      <c r="M641" s="4"/>
      <c r="N641" s="4"/>
      <c r="O641" s="4"/>
      <c r="P641" s="4"/>
      <c r="Q641" s="4"/>
      <c r="R641" s="4"/>
      <c r="S641" s="4"/>
      <c r="T641" s="4"/>
      <c r="U641" s="4"/>
      <c r="V641" s="4"/>
      <c r="W641" s="4"/>
      <c r="X641" s="4"/>
    </row>
    <row r="642" spans="4:24" x14ac:dyDescent="0.25">
      <c r="D642" s="14"/>
      <c r="E642" s="11"/>
      <c r="F642" s="4"/>
      <c r="H642" s="4"/>
      <c r="I642" s="4"/>
      <c r="J642" s="4"/>
      <c r="K642" s="4"/>
      <c r="L642" s="4"/>
      <c r="M642" s="4"/>
      <c r="N642" s="4"/>
      <c r="O642" s="4"/>
      <c r="P642" s="4"/>
      <c r="Q642" s="4"/>
      <c r="R642" s="4"/>
      <c r="S642" s="4"/>
      <c r="T642" s="4"/>
      <c r="U642" s="4"/>
      <c r="V642" s="4"/>
      <c r="W642" s="4"/>
      <c r="X642" s="4"/>
    </row>
    <row r="643" spans="4:24" x14ac:dyDescent="0.25">
      <c r="D643" s="14"/>
      <c r="E643" s="11"/>
      <c r="F643" s="4"/>
      <c r="H643" s="4"/>
      <c r="I643" s="4"/>
      <c r="J643" s="4"/>
      <c r="K643" s="4"/>
      <c r="L643" s="4"/>
      <c r="M643" s="4"/>
      <c r="N643" s="4"/>
      <c r="O643" s="4"/>
      <c r="P643" s="4"/>
      <c r="Q643" s="4"/>
      <c r="R643" s="4"/>
      <c r="S643" s="4"/>
      <c r="T643" s="4"/>
      <c r="U643" s="4"/>
      <c r="V643" s="4"/>
      <c r="W643" s="4"/>
      <c r="X643" s="4"/>
    </row>
    <row r="644" spans="4:24" x14ac:dyDescent="0.25">
      <c r="D644" s="14"/>
      <c r="E644" s="11"/>
      <c r="F644" s="4"/>
      <c r="H644" s="4"/>
      <c r="I644" s="4"/>
      <c r="J644" s="4"/>
      <c r="K644" s="4"/>
      <c r="L644" s="4"/>
      <c r="M644" s="4"/>
      <c r="N644" s="4"/>
      <c r="O644" s="4"/>
      <c r="P644" s="4"/>
      <c r="Q644" s="4"/>
      <c r="R644" s="4"/>
      <c r="S644" s="4"/>
      <c r="T644" s="4"/>
      <c r="U644" s="4"/>
      <c r="V644" s="4"/>
      <c r="W644" s="4"/>
      <c r="X644" s="4"/>
    </row>
    <row r="645" spans="4:24" x14ac:dyDescent="0.25">
      <c r="D645" s="14"/>
      <c r="E645" s="11"/>
      <c r="F645" s="4"/>
      <c r="H645" s="4"/>
      <c r="I645" s="4"/>
      <c r="J645" s="4"/>
      <c r="K645" s="4"/>
      <c r="L645" s="4"/>
      <c r="M645" s="4"/>
      <c r="N645" s="4"/>
      <c r="O645" s="4"/>
      <c r="P645" s="4"/>
      <c r="Q645" s="4"/>
      <c r="R645" s="4"/>
      <c r="S645" s="4"/>
      <c r="T645" s="4"/>
      <c r="U645" s="4"/>
      <c r="V645" s="4"/>
      <c r="W645" s="4"/>
      <c r="X645" s="4"/>
    </row>
    <row r="646" spans="4:24" x14ac:dyDescent="0.25">
      <c r="D646" s="14"/>
      <c r="E646" s="11"/>
      <c r="F646" s="4"/>
      <c r="H646" s="4"/>
      <c r="I646" s="4"/>
      <c r="J646" s="4"/>
      <c r="K646" s="4"/>
      <c r="L646" s="4"/>
      <c r="M646" s="4"/>
      <c r="N646" s="4"/>
      <c r="O646" s="4"/>
      <c r="P646" s="4"/>
      <c r="Q646" s="4"/>
      <c r="R646" s="4"/>
      <c r="S646" s="4"/>
      <c r="T646" s="4"/>
      <c r="U646" s="4"/>
      <c r="V646" s="4"/>
      <c r="W646" s="4"/>
      <c r="X646" s="4"/>
    </row>
    <row r="647" spans="4:24" x14ac:dyDescent="0.25">
      <c r="D647" s="14"/>
      <c r="E647" s="11"/>
      <c r="F647" s="4"/>
      <c r="H647" s="4"/>
      <c r="I647" s="4"/>
      <c r="J647" s="4"/>
      <c r="K647" s="4"/>
      <c r="L647" s="4"/>
      <c r="M647" s="4"/>
      <c r="N647" s="4"/>
      <c r="O647" s="4"/>
      <c r="P647" s="4"/>
      <c r="Q647" s="4"/>
      <c r="R647" s="4"/>
      <c r="S647" s="4"/>
      <c r="T647" s="4"/>
      <c r="U647" s="4"/>
      <c r="V647" s="4"/>
      <c r="W647" s="4"/>
      <c r="X647" s="4"/>
    </row>
    <row r="648" spans="4:24" x14ac:dyDescent="0.25">
      <c r="D648" s="14"/>
      <c r="E648" s="11"/>
      <c r="F648" s="4"/>
      <c r="H648" s="4"/>
      <c r="I648" s="4"/>
      <c r="J648" s="4"/>
      <c r="K648" s="4"/>
      <c r="L648" s="4"/>
      <c r="M648" s="4"/>
      <c r="N648" s="4"/>
      <c r="O648" s="4"/>
      <c r="P648" s="4"/>
      <c r="Q648" s="4"/>
      <c r="R648" s="4"/>
      <c r="S648" s="4"/>
      <c r="T648" s="4"/>
      <c r="U648" s="4"/>
      <c r="V648" s="4"/>
      <c r="W648" s="4"/>
      <c r="X648" s="4"/>
    </row>
    <row r="649" spans="4:24" x14ac:dyDescent="0.25">
      <c r="D649" s="14"/>
      <c r="E649" s="11"/>
      <c r="F649" s="4"/>
      <c r="H649" s="4"/>
      <c r="I649" s="4"/>
      <c r="J649" s="4"/>
      <c r="K649" s="4"/>
      <c r="L649" s="4"/>
      <c r="M649" s="4"/>
      <c r="N649" s="4"/>
      <c r="O649" s="4"/>
      <c r="P649" s="4"/>
      <c r="Q649" s="4"/>
      <c r="R649" s="4"/>
      <c r="S649" s="4"/>
      <c r="T649" s="4"/>
      <c r="U649" s="4"/>
      <c r="V649" s="4"/>
      <c r="W649" s="4"/>
      <c r="X649" s="4"/>
    </row>
    <row r="650" spans="4:24" x14ac:dyDescent="0.25">
      <c r="D650" s="14"/>
      <c r="E650" s="11"/>
      <c r="F650" s="4"/>
      <c r="H650" s="4"/>
      <c r="I650" s="4"/>
      <c r="J650" s="4"/>
      <c r="K650" s="4"/>
      <c r="L650" s="4"/>
      <c r="M650" s="4"/>
      <c r="N650" s="4"/>
      <c r="O650" s="4"/>
      <c r="P650" s="4"/>
      <c r="Q650" s="4"/>
      <c r="R650" s="4"/>
      <c r="S650" s="4"/>
      <c r="T650" s="4"/>
      <c r="U650" s="4"/>
      <c r="V650" s="4"/>
      <c r="W650" s="4"/>
      <c r="X650" s="4"/>
    </row>
    <row r="651" spans="4:24" x14ac:dyDescent="0.25">
      <c r="D651" s="14"/>
      <c r="E651" s="11"/>
      <c r="F651" s="4"/>
      <c r="H651" s="4"/>
      <c r="I651" s="4"/>
      <c r="J651" s="4"/>
      <c r="K651" s="4"/>
      <c r="L651" s="4"/>
      <c r="M651" s="4"/>
      <c r="N651" s="4"/>
      <c r="O651" s="4"/>
      <c r="P651" s="4"/>
      <c r="Q651" s="4"/>
      <c r="R651" s="4"/>
      <c r="S651" s="4"/>
      <c r="T651" s="4"/>
      <c r="U651" s="4"/>
      <c r="V651" s="4"/>
      <c r="W651" s="4"/>
      <c r="X651" s="4"/>
    </row>
    <row r="652" spans="4:24" x14ac:dyDescent="0.25">
      <c r="D652" s="14"/>
      <c r="E652" s="11"/>
      <c r="F652" s="4"/>
      <c r="H652" s="4"/>
      <c r="I652" s="4"/>
      <c r="J652" s="4"/>
      <c r="K652" s="4"/>
      <c r="L652" s="4"/>
      <c r="M652" s="4"/>
      <c r="N652" s="4"/>
      <c r="O652" s="4"/>
      <c r="P652" s="4"/>
      <c r="Q652" s="4"/>
      <c r="R652" s="4"/>
      <c r="S652" s="4"/>
      <c r="T652" s="4"/>
      <c r="U652" s="4"/>
      <c r="V652" s="4"/>
      <c r="W652" s="4"/>
      <c r="X652" s="4"/>
    </row>
    <row r="653" spans="4:24" x14ac:dyDescent="0.25">
      <c r="D653" s="14"/>
      <c r="E653" s="11"/>
      <c r="F653" s="4"/>
      <c r="H653" s="4"/>
      <c r="I653" s="4"/>
      <c r="J653" s="4"/>
      <c r="K653" s="4"/>
      <c r="L653" s="4"/>
      <c r="M653" s="4"/>
      <c r="N653" s="4"/>
      <c r="O653" s="4"/>
      <c r="P653" s="4"/>
      <c r="Q653" s="4"/>
      <c r="R653" s="4"/>
      <c r="S653" s="4"/>
      <c r="T653" s="4"/>
      <c r="U653" s="4"/>
      <c r="V653" s="4"/>
      <c r="W653" s="4"/>
      <c r="X653" s="4"/>
    </row>
    <row r="654" spans="4:24" x14ac:dyDescent="0.25">
      <c r="D654" s="14"/>
      <c r="E654" s="11"/>
      <c r="F654" s="4"/>
      <c r="H654" s="4"/>
      <c r="I654" s="4"/>
      <c r="J654" s="4"/>
      <c r="K654" s="4"/>
      <c r="L654" s="4"/>
      <c r="M654" s="4"/>
      <c r="N654" s="4"/>
      <c r="O654" s="4"/>
      <c r="P654" s="4"/>
      <c r="Q654" s="4"/>
      <c r="R654" s="4"/>
      <c r="S654" s="4"/>
      <c r="T654" s="4"/>
      <c r="U654" s="4"/>
      <c r="V654" s="4"/>
      <c r="W654" s="4"/>
      <c r="X654" s="4"/>
    </row>
    <row r="655" spans="4:24" x14ac:dyDescent="0.25">
      <c r="D655" s="14"/>
      <c r="E655" s="11"/>
      <c r="F655" s="4"/>
      <c r="H655" s="4"/>
      <c r="I655" s="4"/>
      <c r="J655" s="4"/>
      <c r="K655" s="4"/>
      <c r="L655" s="4"/>
      <c r="M655" s="4"/>
      <c r="N655" s="4"/>
      <c r="O655" s="4"/>
      <c r="P655" s="4"/>
      <c r="Q655" s="4"/>
      <c r="R655" s="4"/>
      <c r="S655" s="4"/>
      <c r="T655" s="4"/>
      <c r="U655" s="4"/>
      <c r="V655" s="4"/>
      <c r="W655" s="4"/>
      <c r="X655" s="4"/>
    </row>
    <row r="656" spans="4:24" x14ac:dyDescent="0.25">
      <c r="D656" s="14"/>
      <c r="E656" s="11"/>
      <c r="F656" s="4"/>
      <c r="H656" s="4"/>
      <c r="I656" s="4"/>
      <c r="J656" s="4"/>
      <c r="K656" s="4"/>
      <c r="L656" s="4"/>
      <c r="M656" s="4"/>
      <c r="N656" s="4"/>
      <c r="O656" s="4"/>
      <c r="P656" s="4"/>
      <c r="Q656" s="4"/>
      <c r="R656" s="4"/>
      <c r="S656" s="4"/>
      <c r="T656" s="4"/>
      <c r="U656" s="4"/>
      <c r="V656" s="4"/>
      <c r="W656" s="4"/>
      <c r="X656" s="4"/>
    </row>
    <row r="657" spans="4:24" x14ac:dyDescent="0.25">
      <c r="D657" s="14"/>
      <c r="E657" s="11"/>
      <c r="F657" s="4"/>
      <c r="H657" s="4"/>
      <c r="I657" s="4"/>
      <c r="J657" s="4"/>
      <c r="K657" s="4"/>
      <c r="L657" s="4"/>
      <c r="M657" s="4"/>
      <c r="N657" s="4"/>
      <c r="O657" s="4"/>
      <c r="P657" s="4"/>
      <c r="Q657" s="4"/>
      <c r="R657" s="4"/>
      <c r="S657" s="4"/>
      <c r="T657" s="4"/>
      <c r="U657" s="4"/>
      <c r="V657" s="4"/>
      <c r="W657" s="4"/>
      <c r="X657" s="4"/>
    </row>
    <row r="658" spans="4:24" x14ac:dyDescent="0.25">
      <c r="D658" s="14"/>
      <c r="E658" s="11"/>
      <c r="F658" s="4"/>
      <c r="H658" s="4"/>
      <c r="I658" s="4"/>
      <c r="J658" s="4"/>
      <c r="K658" s="4"/>
      <c r="L658" s="4"/>
      <c r="M658" s="4"/>
      <c r="N658" s="4"/>
      <c r="O658" s="4"/>
      <c r="P658" s="4"/>
      <c r="Q658" s="4"/>
      <c r="R658" s="4"/>
      <c r="S658" s="4"/>
      <c r="T658" s="4"/>
      <c r="U658" s="4"/>
      <c r="V658" s="4"/>
      <c r="W658" s="4"/>
      <c r="X658" s="4"/>
    </row>
    <row r="659" spans="4:24" x14ac:dyDescent="0.25">
      <c r="D659" s="14"/>
      <c r="E659" s="11"/>
      <c r="F659" s="4"/>
      <c r="H659" s="4"/>
      <c r="I659" s="4"/>
      <c r="J659" s="4"/>
      <c r="K659" s="4"/>
      <c r="L659" s="4"/>
      <c r="M659" s="4"/>
      <c r="N659" s="4"/>
      <c r="O659" s="4"/>
      <c r="P659" s="4"/>
      <c r="Q659" s="4"/>
      <c r="R659" s="4"/>
      <c r="S659" s="4"/>
      <c r="T659" s="4"/>
      <c r="U659" s="4"/>
      <c r="V659" s="4"/>
      <c r="W659" s="4"/>
      <c r="X659" s="4"/>
    </row>
    <row r="660" spans="4:24" x14ac:dyDescent="0.25">
      <c r="D660" s="14"/>
      <c r="E660" s="11"/>
      <c r="F660" s="4"/>
      <c r="H660" s="4"/>
      <c r="I660" s="4"/>
      <c r="J660" s="4"/>
      <c r="K660" s="4"/>
      <c r="L660" s="4"/>
      <c r="M660" s="4"/>
      <c r="N660" s="4"/>
      <c r="O660" s="4"/>
      <c r="P660" s="4"/>
      <c r="Q660" s="4"/>
      <c r="R660" s="4"/>
      <c r="S660" s="4"/>
      <c r="T660" s="4"/>
      <c r="U660" s="4"/>
      <c r="V660" s="4"/>
      <c r="W660" s="4"/>
      <c r="X660" s="4"/>
    </row>
    <row r="661" spans="4:24" x14ac:dyDescent="0.25">
      <c r="D661" s="14"/>
      <c r="E661" s="11"/>
      <c r="F661" s="4"/>
      <c r="H661" s="4"/>
      <c r="I661" s="4"/>
      <c r="J661" s="4"/>
      <c r="K661" s="4"/>
      <c r="L661" s="4"/>
      <c r="M661" s="4"/>
      <c r="N661" s="4"/>
      <c r="O661" s="4"/>
      <c r="P661" s="4"/>
      <c r="Q661" s="4"/>
      <c r="R661" s="4"/>
      <c r="S661" s="4"/>
      <c r="T661" s="4"/>
      <c r="U661" s="4"/>
      <c r="V661" s="4"/>
      <c r="W661" s="4"/>
      <c r="X661" s="4"/>
    </row>
    <row r="662" spans="4:24" x14ac:dyDescent="0.25">
      <c r="D662" s="14"/>
      <c r="E662" s="11"/>
      <c r="F662" s="4"/>
      <c r="H662" s="4"/>
      <c r="I662" s="4"/>
      <c r="J662" s="4"/>
      <c r="K662" s="4"/>
      <c r="L662" s="4"/>
      <c r="M662" s="4"/>
      <c r="N662" s="4"/>
      <c r="O662" s="4"/>
      <c r="P662" s="4"/>
      <c r="Q662" s="4"/>
      <c r="R662" s="4"/>
      <c r="S662" s="4"/>
      <c r="T662" s="4"/>
      <c r="U662" s="4"/>
      <c r="V662" s="4"/>
      <c r="W662" s="4"/>
      <c r="X662" s="4"/>
    </row>
    <row r="663" spans="4:24" x14ac:dyDescent="0.25">
      <c r="D663" s="14"/>
      <c r="E663" s="11"/>
      <c r="F663" s="4"/>
      <c r="H663" s="4"/>
      <c r="I663" s="4"/>
      <c r="J663" s="4"/>
      <c r="K663" s="4"/>
      <c r="L663" s="4"/>
      <c r="M663" s="4"/>
      <c r="N663" s="4"/>
      <c r="O663" s="4"/>
      <c r="P663" s="4"/>
      <c r="Q663" s="4"/>
      <c r="R663" s="4"/>
      <c r="S663" s="4"/>
      <c r="T663" s="4"/>
      <c r="U663" s="4"/>
      <c r="V663" s="4"/>
      <c r="W663" s="4"/>
      <c r="X663" s="4"/>
    </row>
    <row r="664" spans="4:24" x14ac:dyDescent="0.25">
      <c r="D664" s="14"/>
      <c r="E664" s="11"/>
      <c r="F664" s="4"/>
      <c r="H664" s="4"/>
      <c r="I664" s="4"/>
      <c r="J664" s="4"/>
      <c r="K664" s="4"/>
      <c r="L664" s="4"/>
      <c r="M664" s="4"/>
      <c r="N664" s="4"/>
      <c r="O664" s="4"/>
      <c r="P664" s="4"/>
      <c r="Q664" s="4"/>
      <c r="R664" s="4"/>
      <c r="S664" s="4"/>
      <c r="T664" s="4"/>
      <c r="U664" s="4"/>
      <c r="V664" s="4"/>
      <c r="W664" s="4"/>
      <c r="X664" s="4"/>
    </row>
    <row r="665" spans="4:24" x14ac:dyDescent="0.25">
      <c r="D665" s="14"/>
      <c r="E665" s="11"/>
      <c r="F665" s="4"/>
      <c r="H665" s="4"/>
      <c r="I665" s="4"/>
      <c r="J665" s="4"/>
      <c r="K665" s="4"/>
      <c r="L665" s="4"/>
      <c r="M665" s="4"/>
      <c r="N665" s="4"/>
      <c r="O665" s="4"/>
      <c r="P665" s="4"/>
      <c r="Q665" s="4"/>
      <c r="R665" s="4"/>
      <c r="S665" s="4"/>
      <c r="T665" s="4"/>
      <c r="U665" s="4"/>
      <c r="V665" s="4"/>
      <c r="W665" s="4"/>
      <c r="X665" s="4"/>
    </row>
    <row r="666" spans="4:24" x14ac:dyDescent="0.25">
      <c r="D666" s="14"/>
      <c r="E666" s="11"/>
      <c r="F666" s="4"/>
      <c r="H666" s="4"/>
      <c r="I666" s="4"/>
      <c r="J666" s="4"/>
      <c r="K666" s="4"/>
      <c r="L666" s="4"/>
      <c r="M666" s="4"/>
      <c r="N666" s="4"/>
      <c r="O666" s="4"/>
      <c r="P666" s="4"/>
      <c r="Q666" s="4"/>
      <c r="R666" s="4"/>
      <c r="S666" s="4"/>
      <c r="T666" s="4"/>
      <c r="U666" s="4"/>
      <c r="V666" s="4"/>
      <c r="W666" s="4"/>
      <c r="X666" s="4"/>
    </row>
    <row r="667" spans="4:24" x14ac:dyDescent="0.25">
      <c r="D667" s="14"/>
      <c r="E667" s="11"/>
      <c r="F667" s="4"/>
      <c r="H667" s="4"/>
      <c r="I667" s="4"/>
      <c r="J667" s="4"/>
      <c r="K667" s="4"/>
      <c r="L667" s="4"/>
      <c r="M667" s="4"/>
      <c r="N667" s="4"/>
      <c r="O667" s="4"/>
      <c r="P667" s="4"/>
      <c r="Q667" s="4"/>
      <c r="R667" s="4"/>
      <c r="S667" s="4"/>
      <c r="T667" s="4"/>
      <c r="U667" s="4"/>
      <c r="V667" s="4"/>
      <c r="W667" s="4"/>
      <c r="X667" s="4"/>
    </row>
    <row r="668" spans="4:24" x14ac:dyDescent="0.25">
      <c r="D668" s="14"/>
      <c r="E668" s="11"/>
      <c r="F668" s="4"/>
      <c r="H668" s="4"/>
      <c r="I668" s="4"/>
      <c r="J668" s="4"/>
      <c r="K668" s="4"/>
      <c r="L668" s="4"/>
      <c r="M668" s="4"/>
      <c r="N668" s="4"/>
      <c r="O668" s="4"/>
      <c r="P668" s="4"/>
      <c r="Q668" s="4"/>
      <c r="R668" s="4"/>
      <c r="S668" s="4"/>
      <c r="T668" s="4"/>
      <c r="U668" s="4"/>
      <c r="V668" s="4"/>
      <c r="W668" s="4"/>
      <c r="X668" s="4"/>
    </row>
    <row r="669" spans="4:24" x14ac:dyDescent="0.25">
      <c r="D669" s="14"/>
      <c r="E669" s="11"/>
      <c r="F669" s="4"/>
      <c r="H669" s="4"/>
      <c r="I669" s="4"/>
      <c r="J669" s="4"/>
      <c r="K669" s="4"/>
      <c r="L669" s="4"/>
      <c r="M669" s="4"/>
      <c r="N669" s="4"/>
      <c r="O669" s="4"/>
      <c r="P669" s="4"/>
      <c r="Q669" s="4"/>
      <c r="R669" s="4"/>
      <c r="S669" s="4"/>
      <c r="T669" s="4"/>
      <c r="U669" s="4"/>
      <c r="V669" s="4"/>
      <c r="W669" s="4"/>
      <c r="X669" s="4"/>
    </row>
    <row r="670" spans="4:24" x14ac:dyDescent="0.25">
      <c r="D670" s="14"/>
      <c r="E670" s="11"/>
      <c r="F670" s="4"/>
      <c r="H670" s="4"/>
      <c r="I670" s="4"/>
      <c r="J670" s="4"/>
      <c r="K670" s="4"/>
      <c r="L670" s="4"/>
      <c r="M670" s="4"/>
      <c r="N670" s="4"/>
      <c r="O670" s="4"/>
      <c r="P670" s="4"/>
      <c r="Q670" s="4"/>
      <c r="R670" s="4"/>
      <c r="S670" s="4"/>
      <c r="T670" s="4"/>
      <c r="U670" s="4"/>
      <c r="V670" s="4"/>
      <c r="W670" s="4"/>
      <c r="X670" s="4"/>
    </row>
    <row r="671" spans="4:24" x14ac:dyDescent="0.25">
      <c r="D671" s="14"/>
      <c r="E671" s="11"/>
      <c r="F671" s="4"/>
      <c r="H671" s="4"/>
      <c r="I671" s="4"/>
      <c r="J671" s="4"/>
      <c r="K671" s="4"/>
      <c r="L671" s="4"/>
      <c r="M671" s="4"/>
      <c r="N671" s="4"/>
      <c r="O671" s="4"/>
      <c r="P671" s="4"/>
      <c r="Q671" s="4"/>
      <c r="R671" s="4"/>
      <c r="S671" s="4"/>
      <c r="T671" s="4"/>
      <c r="U671" s="4"/>
      <c r="V671" s="4"/>
      <c r="W671" s="4"/>
      <c r="X671" s="4"/>
    </row>
    <row r="672" spans="4:24" x14ac:dyDescent="0.25">
      <c r="D672" s="14"/>
      <c r="E672" s="11"/>
      <c r="F672" s="4"/>
      <c r="H672" s="4"/>
      <c r="I672" s="4"/>
      <c r="J672" s="4"/>
      <c r="K672" s="4"/>
      <c r="L672" s="4"/>
      <c r="M672" s="4"/>
      <c r="N672" s="4"/>
      <c r="O672" s="4"/>
      <c r="P672" s="4"/>
      <c r="Q672" s="4"/>
      <c r="R672" s="4"/>
      <c r="S672" s="4"/>
      <c r="T672" s="4"/>
      <c r="U672" s="4"/>
      <c r="V672" s="4"/>
      <c r="W672" s="4"/>
      <c r="X672" s="4"/>
    </row>
    <row r="673" spans="4:24" x14ac:dyDescent="0.25">
      <c r="D673" s="14"/>
      <c r="E673" s="11"/>
      <c r="F673" s="4"/>
      <c r="H673" s="4"/>
      <c r="I673" s="4"/>
      <c r="J673" s="4"/>
      <c r="K673" s="4"/>
      <c r="L673" s="4"/>
      <c r="M673" s="4"/>
      <c r="N673" s="4"/>
      <c r="O673" s="4"/>
      <c r="P673" s="4"/>
      <c r="Q673" s="4"/>
      <c r="R673" s="4"/>
      <c r="S673" s="4"/>
      <c r="T673" s="4"/>
      <c r="U673" s="4"/>
      <c r="V673" s="4"/>
      <c r="W673" s="4"/>
      <c r="X673" s="4"/>
    </row>
    <row r="674" spans="4:24" x14ac:dyDescent="0.25">
      <c r="D674" s="14"/>
      <c r="E674" s="11"/>
      <c r="F674" s="4"/>
      <c r="H674" s="4"/>
      <c r="I674" s="4"/>
      <c r="J674" s="4"/>
      <c r="K674" s="4"/>
      <c r="L674" s="4"/>
      <c r="M674" s="4"/>
      <c r="N674" s="4"/>
      <c r="O674" s="4"/>
      <c r="P674" s="4"/>
      <c r="Q674" s="4"/>
      <c r="R674" s="4"/>
      <c r="S674" s="4"/>
      <c r="T674" s="4"/>
      <c r="U674" s="4"/>
      <c r="V674" s="4"/>
      <c r="W674" s="4"/>
      <c r="X674" s="4"/>
    </row>
    <row r="675" spans="4:24" x14ac:dyDescent="0.25">
      <c r="D675" s="14"/>
      <c r="E675" s="11"/>
      <c r="F675" s="4"/>
      <c r="H675" s="4"/>
      <c r="I675" s="4"/>
      <c r="J675" s="4"/>
      <c r="K675" s="4"/>
      <c r="L675" s="4"/>
      <c r="M675" s="4"/>
      <c r="N675" s="4"/>
      <c r="O675" s="4"/>
      <c r="P675" s="4"/>
      <c r="Q675" s="4"/>
      <c r="R675" s="4"/>
      <c r="S675" s="4"/>
      <c r="T675" s="4"/>
      <c r="U675" s="4"/>
      <c r="V675" s="4"/>
      <c r="W675" s="4"/>
      <c r="X675" s="4"/>
    </row>
    <row r="676" spans="4:24" x14ac:dyDescent="0.25">
      <c r="D676" s="14"/>
      <c r="E676" s="11"/>
      <c r="F676" s="4"/>
      <c r="H676" s="4"/>
      <c r="I676" s="4"/>
      <c r="J676" s="4"/>
      <c r="K676" s="4"/>
      <c r="L676" s="4"/>
      <c r="M676" s="4"/>
      <c r="N676" s="4"/>
      <c r="O676" s="4"/>
      <c r="P676" s="4"/>
      <c r="Q676" s="4"/>
      <c r="R676" s="4"/>
      <c r="S676" s="4"/>
      <c r="T676" s="4"/>
      <c r="U676" s="4"/>
      <c r="V676" s="4"/>
      <c r="W676" s="4"/>
      <c r="X676" s="4"/>
    </row>
    <row r="677" spans="4:24" x14ac:dyDescent="0.25">
      <c r="D677" s="14"/>
      <c r="E677" s="11"/>
      <c r="F677" s="4"/>
      <c r="H677" s="4"/>
      <c r="I677" s="4"/>
      <c r="J677" s="4"/>
      <c r="K677" s="4"/>
      <c r="L677" s="4"/>
      <c r="M677" s="4"/>
      <c r="N677" s="4"/>
      <c r="O677" s="4"/>
      <c r="P677" s="4"/>
      <c r="Q677" s="4"/>
      <c r="R677" s="4"/>
      <c r="S677" s="4"/>
      <c r="T677" s="4"/>
      <c r="U677" s="4"/>
      <c r="V677" s="4"/>
      <c r="W677" s="4"/>
      <c r="X677" s="4"/>
    </row>
    <row r="678" spans="4:24" x14ac:dyDescent="0.25">
      <c r="D678" s="14"/>
      <c r="E678" s="11"/>
      <c r="F678" s="4"/>
      <c r="H678" s="4"/>
      <c r="I678" s="4"/>
      <c r="J678" s="4"/>
      <c r="K678" s="4"/>
      <c r="L678" s="4"/>
      <c r="M678" s="4"/>
      <c r="N678" s="4"/>
      <c r="O678" s="4"/>
      <c r="P678" s="4"/>
      <c r="Q678" s="4"/>
      <c r="R678" s="4"/>
      <c r="S678" s="4"/>
      <c r="T678" s="4"/>
      <c r="U678" s="4"/>
      <c r="V678" s="4"/>
      <c r="W678" s="4"/>
      <c r="X678" s="4"/>
    </row>
    <row r="679" spans="4:24" x14ac:dyDescent="0.25">
      <c r="D679" s="14"/>
      <c r="E679" s="11"/>
      <c r="F679" s="4"/>
      <c r="H679" s="4"/>
      <c r="I679" s="4"/>
      <c r="J679" s="4"/>
      <c r="K679" s="4"/>
      <c r="L679" s="4"/>
      <c r="M679" s="4"/>
      <c r="N679" s="4"/>
      <c r="O679" s="4"/>
      <c r="P679" s="4"/>
      <c r="Q679" s="4"/>
      <c r="R679" s="4"/>
      <c r="S679" s="4"/>
      <c r="T679" s="4"/>
      <c r="U679" s="4"/>
      <c r="V679" s="4"/>
      <c r="W679" s="4"/>
      <c r="X679" s="4"/>
    </row>
    <row r="680" spans="4:24" x14ac:dyDescent="0.25">
      <c r="D680" s="14"/>
      <c r="E680" s="11"/>
      <c r="F680" s="4"/>
      <c r="H680" s="4"/>
      <c r="I680" s="4"/>
      <c r="J680" s="4"/>
      <c r="K680" s="4"/>
      <c r="L680" s="4"/>
      <c r="M680" s="4"/>
      <c r="N680" s="4"/>
      <c r="O680" s="4"/>
      <c r="P680" s="4"/>
      <c r="Q680" s="4"/>
      <c r="R680" s="4"/>
      <c r="S680" s="4"/>
      <c r="T680" s="4"/>
      <c r="U680" s="4"/>
      <c r="V680" s="4"/>
      <c r="W680" s="4"/>
      <c r="X680" s="4"/>
    </row>
    <row r="681" spans="4:24" x14ac:dyDescent="0.25">
      <c r="D681" s="14"/>
      <c r="E681" s="11"/>
      <c r="F681" s="4"/>
      <c r="H681" s="4"/>
      <c r="I681" s="4"/>
      <c r="J681" s="4"/>
      <c r="K681" s="4"/>
      <c r="L681" s="4"/>
      <c r="M681" s="4"/>
      <c r="N681" s="4"/>
      <c r="O681" s="4"/>
      <c r="P681" s="4"/>
      <c r="Q681" s="4"/>
      <c r="R681" s="4"/>
      <c r="S681" s="4"/>
      <c r="T681" s="4"/>
      <c r="U681" s="4"/>
      <c r="V681" s="4"/>
      <c r="W681" s="4"/>
      <c r="X681" s="4"/>
    </row>
    <row r="682" spans="4:24" x14ac:dyDescent="0.25">
      <c r="D682" s="14"/>
      <c r="E682" s="11"/>
      <c r="F682" s="4"/>
      <c r="H682" s="4"/>
      <c r="I682" s="4"/>
      <c r="J682" s="4"/>
      <c r="K682" s="4"/>
      <c r="L682" s="4"/>
      <c r="M682" s="4"/>
      <c r="N682" s="4"/>
      <c r="O682" s="4"/>
      <c r="P682" s="4"/>
      <c r="Q682" s="4"/>
      <c r="R682" s="4"/>
      <c r="S682" s="4"/>
      <c r="T682" s="4"/>
      <c r="U682" s="4"/>
      <c r="V682" s="4"/>
      <c r="W682" s="4"/>
      <c r="X682" s="4"/>
    </row>
    <row r="683" spans="4:24" x14ac:dyDescent="0.25">
      <c r="D683" s="14"/>
      <c r="E683" s="11"/>
      <c r="F683" s="4"/>
      <c r="H683" s="4"/>
      <c r="I683" s="4"/>
      <c r="J683" s="4"/>
      <c r="K683" s="4"/>
      <c r="L683" s="4"/>
      <c r="M683" s="4"/>
      <c r="N683" s="4"/>
      <c r="O683" s="4"/>
      <c r="P683" s="4"/>
      <c r="Q683" s="4"/>
      <c r="R683" s="4"/>
      <c r="S683" s="4"/>
      <c r="T683" s="4"/>
      <c r="U683" s="4"/>
      <c r="V683" s="4"/>
      <c r="W683" s="4"/>
      <c r="X683" s="4"/>
    </row>
    <row r="684" spans="4:24" x14ac:dyDescent="0.25">
      <c r="D684" s="14"/>
      <c r="E684" s="11"/>
      <c r="F684" s="4"/>
      <c r="H684" s="4"/>
      <c r="I684" s="4"/>
      <c r="J684" s="4"/>
      <c r="K684" s="4"/>
      <c r="L684" s="4"/>
      <c r="M684" s="4"/>
      <c r="N684" s="4"/>
      <c r="O684" s="4"/>
      <c r="P684" s="4"/>
      <c r="Q684" s="4"/>
      <c r="R684" s="4"/>
      <c r="S684" s="4"/>
      <c r="T684" s="4"/>
      <c r="U684" s="4"/>
      <c r="V684" s="4"/>
      <c r="W684" s="4"/>
      <c r="X684" s="4"/>
    </row>
    <row r="685" spans="4:24" x14ac:dyDescent="0.25">
      <c r="D685" s="14"/>
      <c r="E685" s="11"/>
      <c r="F685" s="4"/>
      <c r="H685" s="4"/>
      <c r="I685" s="4"/>
      <c r="J685" s="4"/>
      <c r="K685" s="4"/>
      <c r="L685" s="4"/>
      <c r="M685" s="4"/>
      <c r="N685" s="4"/>
      <c r="O685" s="4"/>
      <c r="P685" s="4"/>
      <c r="Q685" s="4"/>
      <c r="R685" s="4"/>
      <c r="S685" s="4"/>
      <c r="T685" s="4"/>
      <c r="U685" s="4"/>
      <c r="V685" s="4"/>
      <c r="W685" s="4"/>
      <c r="X685" s="4"/>
    </row>
    <row r="686" spans="4:24" x14ac:dyDescent="0.25">
      <c r="D686" s="14"/>
      <c r="E686" s="11"/>
      <c r="F686" s="4"/>
      <c r="H686" s="4"/>
      <c r="I686" s="4"/>
      <c r="J686" s="4"/>
      <c r="K686" s="4"/>
      <c r="L686" s="4"/>
      <c r="M686" s="4"/>
      <c r="N686" s="4"/>
      <c r="O686" s="4"/>
      <c r="P686" s="4"/>
      <c r="Q686" s="4"/>
      <c r="R686" s="4"/>
      <c r="S686" s="4"/>
      <c r="T686" s="4"/>
      <c r="U686" s="4"/>
      <c r="V686" s="4"/>
      <c r="W686" s="4"/>
      <c r="X686" s="4"/>
    </row>
    <row r="687" spans="4:24" x14ac:dyDescent="0.25">
      <c r="D687" s="14"/>
      <c r="E687" s="11"/>
      <c r="F687" s="4"/>
      <c r="H687" s="4"/>
      <c r="I687" s="4"/>
      <c r="J687" s="4"/>
      <c r="K687" s="4"/>
      <c r="L687" s="4"/>
      <c r="M687" s="4"/>
      <c r="N687" s="4"/>
      <c r="O687" s="4"/>
      <c r="P687" s="4"/>
      <c r="Q687" s="4"/>
      <c r="R687" s="4"/>
      <c r="S687" s="4"/>
      <c r="T687" s="4"/>
      <c r="U687" s="4"/>
      <c r="V687" s="4"/>
      <c r="W687" s="4"/>
      <c r="X687" s="4"/>
    </row>
    <row r="688" spans="4:24" x14ac:dyDescent="0.25">
      <c r="D688" s="14"/>
      <c r="E688" s="11"/>
      <c r="F688" s="4"/>
      <c r="H688" s="4"/>
      <c r="I688" s="4"/>
      <c r="J688" s="4"/>
      <c r="K688" s="4"/>
      <c r="L688" s="4"/>
      <c r="M688" s="4"/>
      <c r="N688" s="4"/>
      <c r="O688" s="4"/>
      <c r="P688" s="4"/>
      <c r="Q688" s="4"/>
      <c r="R688" s="4"/>
      <c r="S688" s="4"/>
      <c r="T688" s="4"/>
      <c r="U688" s="4"/>
      <c r="V688" s="4"/>
      <c r="W688" s="4"/>
      <c r="X688" s="4"/>
    </row>
    <row r="689" spans="4:24" x14ac:dyDescent="0.25">
      <c r="D689" s="14"/>
      <c r="E689" s="11"/>
      <c r="F689" s="4"/>
      <c r="H689" s="4"/>
      <c r="I689" s="4"/>
      <c r="J689" s="4"/>
      <c r="K689" s="4"/>
      <c r="L689" s="4"/>
      <c r="M689" s="4"/>
      <c r="N689" s="4"/>
      <c r="O689" s="4"/>
      <c r="P689" s="4"/>
      <c r="Q689" s="4"/>
      <c r="R689" s="4"/>
      <c r="S689" s="4"/>
      <c r="T689" s="4"/>
      <c r="U689" s="4"/>
      <c r="V689" s="4"/>
      <c r="W689" s="4"/>
      <c r="X689" s="4"/>
    </row>
    <row r="690" spans="4:24" x14ac:dyDescent="0.25">
      <c r="D690" s="14"/>
      <c r="E690" s="11"/>
      <c r="F690" s="4"/>
      <c r="H690" s="4"/>
      <c r="I690" s="4"/>
      <c r="J690" s="4"/>
      <c r="K690" s="4"/>
      <c r="L690" s="4"/>
      <c r="M690" s="4"/>
      <c r="N690" s="4"/>
      <c r="O690" s="4"/>
      <c r="P690" s="4"/>
      <c r="Q690" s="4"/>
      <c r="R690" s="4"/>
      <c r="S690" s="4"/>
      <c r="T690" s="4"/>
      <c r="U690" s="4"/>
      <c r="V690" s="4"/>
      <c r="W690" s="4"/>
      <c r="X690" s="4"/>
    </row>
    <row r="691" spans="4:24" x14ac:dyDescent="0.25">
      <c r="D691" s="14"/>
      <c r="E691" s="11"/>
      <c r="F691" s="4"/>
      <c r="H691" s="4"/>
      <c r="I691" s="4"/>
      <c r="J691" s="4"/>
      <c r="K691" s="4"/>
      <c r="L691" s="4"/>
      <c r="M691" s="4"/>
      <c r="N691" s="4"/>
      <c r="O691" s="4"/>
      <c r="P691" s="4"/>
      <c r="Q691" s="4"/>
      <c r="R691" s="4"/>
      <c r="S691" s="4"/>
      <c r="T691" s="4"/>
      <c r="U691" s="4"/>
      <c r="V691" s="4"/>
      <c r="W691" s="4"/>
      <c r="X691" s="4"/>
    </row>
    <row r="692" spans="4:24" x14ac:dyDescent="0.25">
      <c r="D692" s="14"/>
      <c r="E692" s="11"/>
      <c r="F692" s="4"/>
      <c r="H692" s="4"/>
      <c r="I692" s="4"/>
      <c r="J692" s="4"/>
      <c r="K692" s="4"/>
      <c r="L692" s="4"/>
      <c r="M692" s="4"/>
      <c r="N692" s="4"/>
      <c r="O692" s="4"/>
      <c r="P692" s="4"/>
      <c r="Q692" s="4"/>
      <c r="R692" s="4"/>
      <c r="S692" s="4"/>
      <c r="T692" s="4"/>
      <c r="U692" s="4"/>
      <c r="V692" s="4"/>
      <c r="W692" s="4"/>
      <c r="X692" s="4"/>
    </row>
    <row r="693" spans="4:24" x14ac:dyDescent="0.25">
      <c r="D693" s="14"/>
      <c r="E693" s="11"/>
      <c r="F693" s="4"/>
      <c r="H693" s="4"/>
      <c r="I693" s="4"/>
      <c r="J693" s="4"/>
      <c r="K693" s="4"/>
      <c r="L693" s="4"/>
      <c r="M693" s="4"/>
      <c r="N693" s="4"/>
      <c r="O693" s="4"/>
      <c r="P693" s="4"/>
      <c r="Q693" s="4"/>
      <c r="R693" s="4"/>
      <c r="S693" s="4"/>
      <c r="T693" s="4"/>
      <c r="U693" s="4"/>
      <c r="V693" s="4"/>
      <c r="W693" s="4"/>
      <c r="X693" s="4"/>
    </row>
    <row r="694" spans="4:24" x14ac:dyDescent="0.25">
      <c r="D694" s="14"/>
      <c r="E694" s="11"/>
      <c r="F694" s="4"/>
      <c r="H694" s="4"/>
      <c r="I694" s="4"/>
      <c r="J694" s="4"/>
      <c r="K694" s="4"/>
      <c r="L694" s="4"/>
      <c r="M694" s="4"/>
      <c r="N694" s="4"/>
      <c r="O694" s="4"/>
      <c r="P694" s="4"/>
      <c r="Q694" s="4"/>
      <c r="R694" s="4"/>
      <c r="S694" s="4"/>
      <c r="T694" s="4"/>
      <c r="U694" s="4"/>
      <c r="V694" s="4"/>
      <c r="W694" s="4"/>
      <c r="X694" s="4"/>
    </row>
    <row r="695" spans="4:24" x14ac:dyDescent="0.25">
      <c r="D695" s="14"/>
      <c r="E695" s="11"/>
      <c r="F695" s="4"/>
      <c r="H695" s="4"/>
      <c r="I695" s="4"/>
      <c r="J695" s="4"/>
      <c r="K695" s="4"/>
      <c r="L695" s="4"/>
      <c r="M695" s="4"/>
      <c r="N695" s="4"/>
      <c r="O695" s="4"/>
      <c r="P695" s="4"/>
      <c r="Q695" s="4"/>
      <c r="R695" s="4"/>
      <c r="S695" s="4"/>
      <c r="T695" s="4"/>
      <c r="U695" s="4"/>
      <c r="V695" s="4"/>
      <c r="W695" s="4"/>
      <c r="X695" s="4"/>
    </row>
    <row r="696" spans="4:24" x14ac:dyDescent="0.25">
      <c r="D696" s="14"/>
      <c r="E696" s="11"/>
      <c r="F696" s="4"/>
      <c r="H696" s="4"/>
      <c r="I696" s="4"/>
      <c r="J696" s="4"/>
      <c r="K696" s="4"/>
      <c r="L696" s="4"/>
      <c r="M696" s="4"/>
      <c r="N696" s="4"/>
      <c r="O696" s="4"/>
      <c r="P696" s="4"/>
      <c r="Q696" s="4"/>
      <c r="R696" s="4"/>
      <c r="S696" s="4"/>
      <c r="T696" s="4"/>
      <c r="U696" s="4"/>
      <c r="V696" s="4"/>
      <c r="W696" s="4"/>
      <c r="X696" s="4"/>
    </row>
    <row r="697" spans="4:24" x14ac:dyDescent="0.25">
      <c r="D697" s="14"/>
      <c r="E697" s="11"/>
      <c r="F697" s="4"/>
      <c r="H697" s="4"/>
      <c r="I697" s="4"/>
      <c r="J697" s="4"/>
      <c r="K697" s="4"/>
      <c r="L697" s="4"/>
      <c r="M697" s="4"/>
      <c r="N697" s="4"/>
      <c r="O697" s="4"/>
      <c r="P697" s="4"/>
      <c r="Q697" s="4"/>
      <c r="R697" s="4"/>
      <c r="S697" s="4"/>
      <c r="T697" s="4"/>
      <c r="U697" s="4"/>
      <c r="V697" s="4"/>
      <c r="W697" s="4"/>
      <c r="X697" s="4"/>
    </row>
    <row r="698" spans="4:24" x14ac:dyDescent="0.25">
      <c r="D698" s="14"/>
      <c r="E698" s="11"/>
      <c r="F698" s="4"/>
      <c r="H698" s="4"/>
      <c r="I698" s="4"/>
      <c r="J698" s="4"/>
      <c r="K698" s="4"/>
      <c r="L698" s="4"/>
      <c r="M698" s="4"/>
      <c r="N698" s="4"/>
      <c r="O698" s="4"/>
      <c r="P698" s="4"/>
      <c r="Q698" s="4"/>
      <c r="R698" s="4"/>
      <c r="S698" s="4"/>
      <c r="T698" s="4"/>
      <c r="U698" s="4"/>
      <c r="V698" s="4"/>
      <c r="W698" s="4"/>
      <c r="X698" s="4"/>
    </row>
    <row r="699" spans="4:24" x14ac:dyDescent="0.25">
      <c r="D699" s="14"/>
      <c r="E699" s="11"/>
      <c r="F699" s="4"/>
      <c r="H699" s="4"/>
      <c r="I699" s="4"/>
      <c r="J699" s="4"/>
      <c r="K699" s="4"/>
      <c r="L699" s="4"/>
      <c r="M699" s="4"/>
      <c r="N699" s="4"/>
      <c r="O699" s="4"/>
      <c r="P699" s="4"/>
      <c r="Q699" s="4"/>
      <c r="R699" s="4"/>
      <c r="S699" s="4"/>
      <c r="T699" s="4"/>
      <c r="U699" s="4"/>
      <c r="V699" s="4"/>
      <c r="W699" s="4"/>
      <c r="X699" s="4"/>
    </row>
    <row r="700" spans="4:24" x14ac:dyDescent="0.25">
      <c r="D700" s="14"/>
      <c r="E700" s="11"/>
      <c r="F700" s="4"/>
      <c r="H700" s="4"/>
      <c r="I700" s="4"/>
      <c r="J700" s="4"/>
      <c r="K700" s="4"/>
      <c r="L700" s="4"/>
      <c r="M700" s="4"/>
      <c r="N700" s="4"/>
      <c r="O700" s="4"/>
      <c r="P700" s="4"/>
      <c r="Q700" s="4"/>
      <c r="R700" s="4"/>
      <c r="S700" s="4"/>
      <c r="T700" s="4"/>
      <c r="U700" s="4"/>
      <c r="V700" s="4"/>
      <c r="W700" s="4"/>
      <c r="X700" s="4"/>
    </row>
    <row r="701" spans="4:24" x14ac:dyDescent="0.25">
      <c r="D701" s="14"/>
      <c r="E701" s="11"/>
      <c r="F701" s="4"/>
      <c r="H701" s="4"/>
      <c r="I701" s="4"/>
      <c r="J701" s="4"/>
      <c r="K701" s="4"/>
      <c r="L701" s="4"/>
      <c r="M701" s="4"/>
      <c r="N701" s="4"/>
      <c r="O701" s="4"/>
      <c r="P701" s="4"/>
      <c r="Q701" s="4"/>
      <c r="R701" s="4"/>
      <c r="S701" s="4"/>
      <c r="T701" s="4"/>
      <c r="U701" s="4"/>
      <c r="V701" s="4"/>
      <c r="W701" s="4"/>
      <c r="X701" s="4"/>
    </row>
    <row r="702" spans="4:24" x14ac:dyDescent="0.25">
      <c r="D702" s="14"/>
      <c r="E702" s="11"/>
      <c r="F702" s="4"/>
      <c r="H702" s="4"/>
      <c r="I702" s="4"/>
      <c r="J702" s="4"/>
      <c r="K702" s="4"/>
      <c r="L702" s="4"/>
      <c r="M702" s="4"/>
      <c r="N702" s="4"/>
      <c r="O702" s="4"/>
      <c r="P702" s="4"/>
      <c r="Q702" s="4"/>
      <c r="R702" s="4"/>
      <c r="S702" s="4"/>
      <c r="T702" s="4"/>
      <c r="U702" s="4"/>
      <c r="V702" s="4"/>
      <c r="W702" s="4"/>
      <c r="X702" s="4"/>
    </row>
    <row r="703" spans="4:24" x14ac:dyDescent="0.25">
      <c r="D703" s="14"/>
      <c r="E703" s="11"/>
      <c r="F703" s="4"/>
      <c r="H703" s="4"/>
      <c r="I703" s="4"/>
      <c r="J703" s="4"/>
      <c r="K703" s="4"/>
      <c r="L703" s="4"/>
      <c r="M703" s="4"/>
      <c r="N703" s="4"/>
      <c r="O703" s="4"/>
      <c r="P703" s="4"/>
      <c r="Q703" s="4"/>
      <c r="R703" s="4"/>
      <c r="S703" s="4"/>
      <c r="T703" s="4"/>
      <c r="U703" s="4"/>
      <c r="V703" s="4"/>
      <c r="W703" s="4"/>
      <c r="X703" s="4"/>
    </row>
    <row r="704" spans="4:24" x14ac:dyDescent="0.25">
      <c r="D704" s="14"/>
      <c r="E704" s="11"/>
      <c r="F704" s="4"/>
      <c r="H704" s="4"/>
      <c r="I704" s="4"/>
      <c r="J704" s="4"/>
      <c r="K704" s="4"/>
      <c r="L704" s="4"/>
      <c r="M704" s="4"/>
      <c r="N704" s="4"/>
      <c r="O704" s="4"/>
      <c r="P704" s="4"/>
      <c r="Q704" s="4"/>
      <c r="R704" s="4"/>
      <c r="S704" s="4"/>
      <c r="T704" s="4"/>
      <c r="U704" s="4"/>
      <c r="V704" s="4"/>
      <c r="W704" s="4"/>
      <c r="X704" s="4"/>
    </row>
    <row r="705" spans="4:24" x14ac:dyDescent="0.25">
      <c r="D705" s="14"/>
      <c r="E705" s="11"/>
      <c r="F705" s="4"/>
      <c r="H705" s="4"/>
      <c r="I705" s="4"/>
      <c r="J705" s="4"/>
      <c r="K705" s="4"/>
      <c r="L705" s="4"/>
      <c r="M705" s="4"/>
      <c r="N705" s="4"/>
      <c r="O705" s="4"/>
      <c r="P705" s="4"/>
      <c r="Q705" s="4"/>
      <c r="R705" s="4"/>
      <c r="S705" s="4"/>
      <c r="T705" s="4"/>
      <c r="U705" s="4"/>
      <c r="V705" s="4"/>
      <c r="W705" s="4"/>
      <c r="X705" s="4"/>
    </row>
    <row r="706" spans="4:24" x14ac:dyDescent="0.25">
      <c r="D706" s="14"/>
      <c r="E706" s="11"/>
      <c r="F706" s="4"/>
      <c r="H706" s="4"/>
      <c r="I706" s="4"/>
      <c r="J706" s="4"/>
      <c r="K706" s="4"/>
      <c r="L706" s="4"/>
      <c r="M706" s="4"/>
      <c r="N706" s="4"/>
      <c r="O706" s="4"/>
      <c r="P706" s="4"/>
      <c r="Q706" s="4"/>
      <c r="R706" s="4"/>
      <c r="S706" s="4"/>
      <c r="T706" s="4"/>
      <c r="U706" s="4"/>
      <c r="V706" s="4"/>
      <c r="W706" s="4"/>
      <c r="X706" s="4"/>
    </row>
    <row r="707" spans="4:24" x14ac:dyDescent="0.25">
      <c r="D707" s="14"/>
      <c r="E707" s="11"/>
      <c r="F707" s="4"/>
      <c r="H707" s="4"/>
      <c r="I707" s="4"/>
      <c r="J707" s="4"/>
      <c r="K707" s="4"/>
      <c r="L707" s="4"/>
      <c r="M707" s="4"/>
      <c r="N707" s="4"/>
      <c r="O707" s="4"/>
      <c r="P707" s="4"/>
      <c r="Q707" s="4"/>
      <c r="R707" s="4"/>
      <c r="S707" s="4"/>
      <c r="T707" s="4"/>
      <c r="U707" s="4"/>
      <c r="V707" s="4"/>
      <c r="W707" s="4"/>
      <c r="X707" s="4"/>
    </row>
    <row r="708" spans="4:24" x14ac:dyDescent="0.25">
      <c r="D708" s="14"/>
      <c r="E708" s="11"/>
      <c r="F708" s="4"/>
      <c r="H708" s="4"/>
      <c r="I708" s="4"/>
      <c r="J708" s="4"/>
      <c r="K708" s="4"/>
      <c r="L708" s="4"/>
      <c r="M708" s="4"/>
      <c r="N708" s="4"/>
      <c r="O708" s="4"/>
      <c r="P708" s="4"/>
      <c r="Q708" s="4"/>
      <c r="R708" s="4"/>
      <c r="S708" s="4"/>
      <c r="T708" s="4"/>
      <c r="U708" s="4"/>
      <c r="V708" s="4"/>
      <c r="W708" s="4"/>
      <c r="X708" s="4"/>
    </row>
    <row r="709" spans="4:24" x14ac:dyDescent="0.25">
      <c r="D709" s="14"/>
      <c r="E709" s="11"/>
      <c r="F709" s="4"/>
      <c r="H709" s="4"/>
      <c r="I709" s="4"/>
      <c r="J709" s="4"/>
      <c r="K709" s="4"/>
      <c r="L709" s="4"/>
      <c r="M709" s="4"/>
      <c r="N709" s="4"/>
      <c r="O709" s="4"/>
      <c r="P709" s="4"/>
      <c r="Q709" s="4"/>
      <c r="R709" s="4"/>
      <c r="S709" s="4"/>
      <c r="T709" s="4"/>
      <c r="U709" s="4"/>
      <c r="V709" s="4"/>
      <c r="W709" s="4"/>
      <c r="X709" s="4"/>
    </row>
    <row r="710" spans="4:24" x14ac:dyDescent="0.25">
      <c r="D710" s="14"/>
      <c r="E710" s="11"/>
      <c r="F710" s="4"/>
      <c r="H710" s="4"/>
      <c r="I710" s="4"/>
      <c r="J710" s="4"/>
      <c r="K710" s="4"/>
      <c r="L710" s="4"/>
      <c r="M710" s="4"/>
      <c r="N710" s="4"/>
      <c r="O710" s="4"/>
      <c r="P710" s="4"/>
      <c r="Q710" s="4"/>
      <c r="R710" s="4"/>
      <c r="S710" s="4"/>
      <c r="T710" s="4"/>
      <c r="U710" s="4"/>
      <c r="V710" s="4"/>
      <c r="W710" s="4"/>
      <c r="X710" s="4"/>
    </row>
    <row r="711" spans="4:24" x14ac:dyDescent="0.25">
      <c r="D711" s="14"/>
      <c r="E711" s="11"/>
      <c r="F711" s="4"/>
      <c r="H711" s="4"/>
      <c r="I711" s="4"/>
      <c r="J711" s="4"/>
      <c r="K711" s="4"/>
      <c r="L711" s="4"/>
      <c r="M711" s="4"/>
      <c r="N711" s="4"/>
      <c r="O711" s="4"/>
      <c r="P711" s="4"/>
      <c r="Q711" s="4"/>
      <c r="R711" s="4"/>
      <c r="S711" s="4"/>
      <c r="T711" s="4"/>
      <c r="U711" s="4"/>
      <c r="V711" s="4"/>
      <c r="W711" s="4"/>
      <c r="X711" s="4"/>
    </row>
    <row r="712" spans="4:24" x14ac:dyDescent="0.25">
      <c r="D712" s="14"/>
      <c r="E712" s="11"/>
      <c r="F712" s="4"/>
      <c r="H712" s="4"/>
      <c r="I712" s="4"/>
      <c r="J712" s="4"/>
      <c r="K712" s="4"/>
      <c r="L712" s="4"/>
      <c r="M712" s="4"/>
      <c r="N712" s="4"/>
      <c r="O712" s="4"/>
      <c r="P712" s="4"/>
      <c r="Q712" s="4"/>
      <c r="R712" s="4"/>
      <c r="S712" s="4"/>
      <c r="T712" s="4"/>
      <c r="U712" s="4"/>
      <c r="V712" s="4"/>
      <c r="W712" s="4"/>
      <c r="X712" s="4"/>
    </row>
    <row r="713" spans="4:24" x14ac:dyDescent="0.25">
      <c r="D713" s="14"/>
      <c r="E713" s="11"/>
      <c r="F713" s="4"/>
      <c r="H713" s="4"/>
      <c r="I713" s="4"/>
      <c r="J713" s="4"/>
      <c r="K713" s="4"/>
      <c r="L713" s="4"/>
      <c r="M713" s="4"/>
      <c r="N713" s="4"/>
      <c r="O713" s="4"/>
      <c r="P713" s="4"/>
      <c r="Q713" s="4"/>
      <c r="R713" s="4"/>
      <c r="S713" s="4"/>
      <c r="T713" s="4"/>
      <c r="U713" s="4"/>
      <c r="V713" s="4"/>
      <c r="W713" s="4"/>
      <c r="X713" s="4"/>
    </row>
    <row r="714" spans="4:24" x14ac:dyDescent="0.25">
      <c r="D714" s="14"/>
      <c r="E714" s="11"/>
      <c r="F714" s="4"/>
      <c r="H714" s="4"/>
      <c r="I714" s="4"/>
      <c r="J714" s="4"/>
      <c r="K714" s="4"/>
      <c r="L714" s="4"/>
      <c r="M714" s="4"/>
      <c r="N714" s="4"/>
      <c r="O714" s="4"/>
      <c r="P714" s="4"/>
      <c r="Q714" s="4"/>
      <c r="R714" s="4"/>
      <c r="S714" s="4"/>
      <c r="T714" s="4"/>
      <c r="U714" s="4"/>
      <c r="V714" s="4"/>
      <c r="W714" s="4"/>
      <c r="X714" s="4"/>
    </row>
    <row r="715" spans="4:24" x14ac:dyDescent="0.25">
      <c r="D715" s="14"/>
      <c r="E715" s="11"/>
      <c r="F715" s="4"/>
      <c r="H715" s="4"/>
      <c r="I715" s="4"/>
      <c r="J715" s="4"/>
      <c r="K715" s="4"/>
      <c r="L715" s="4"/>
      <c r="M715" s="4"/>
      <c r="N715" s="4"/>
      <c r="O715" s="4"/>
      <c r="P715" s="4"/>
      <c r="Q715" s="4"/>
      <c r="R715" s="4"/>
      <c r="S715" s="4"/>
      <c r="T715" s="4"/>
      <c r="U715" s="4"/>
      <c r="V715" s="4"/>
      <c r="W715" s="4"/>
      <c r="X715" s="4"/>
    </row>
    <row r="716" spans="4:24" x14ac:dyDescent="0.25">
      <c r="D716" s="14"/>
      <c r="E716" s="11"/>
      <c r="F716" s="4"/>
      <c r="H716" s="4"/>
      <c r="I716" s="4"/>
      <c r="J716" s="4"/>
      <c r="K716" s="4"/>
      <c r="L716" s="4"/>
      <c r="M716" s="4"/>
      <c r="N716" s="4"/>
      <c r="O716" s="4"/>
      <c r="P716" s="4"/>
      <c r="Q716" s="4"/>
      <c r="R716" s="4"/>
      <c r="S716" s="4"/>
      <c r="T716" s="4"/>
      <c r="U716" s="4"/>
      <c r="V716" s="4"/>
      <c r="W716" s="4"/>
      <c r="X716" s="4"/>
    </row>
    <row r="717" spans="4:24" x14ac:dyDescent="0.25">
      <c r="D717" s="14"/>
      <c r="E717" s="11"/>
      <c r="F717" s="4"/>
      <c r="H717" s="4"/>
      <c r="I717" s="4"/>
      <c r="J717" s="4"/>
      <c r="K717" s="4"/>
      <c r="L717" s="4"/>
      <c r="M717" s="4"/>
      <c r="N717" s="4"/>
      <c r="O717" s="4"/>
      <c r="P717" s="4"/>
      <c r="Q717" s="4"/>
      <c r="R717" s="4"/>
      <c r="S717" s="4"/>
      <c r="T717" s="4"/>
      <c r="U717" s="4"/>
      <c r="V717" s="4"/>
      <c r="W717" s="4"/>
      <c r="X717" s="4"/>
    </row>
    <row r="718" spans="4:24" x14ac:dyDescent="0.25">
      <c r="D718" s="14"/>
      <c r="E718" s="11"/>
      <c r="F718" s="4"/>
      <c r="H718" s="4"/>
      <c r="I718" s="4"/>
      <c r="J718" s="4"/>
      <c r="K718" s="4"/>
      <c r="L718" s="4"/>
      <c r="M718" s="4"/>
      <c r="N718" s="4"/>
      <c r="O718" s="4"/>
      <c r="P718" s="4"/>
      <c r="Q718" s="4"/>
      <c r="R718" s="4"/>
      <c r="S718" s="4"/>
      <c r="T718" s="4"/>
      <c r="U718" s="4"/>
      <c r="V718" s="4"/>
      <c r="W718" s="4"/>
      <c r="X718" s="4"/>
    </row>
    <row r="719" spans="4:24" x14ac:dyDescent="0.25">
      <c r="D719" s="14"/>
      <c r="E719" s="11"/>
      <c r="F719" s="4"/>
      <c r="H719" s="4"/>
      <c r="I719" s="4"/>
      <c r="J719" s="4"/>
      <c r="K719" s="4"/>
      <c r="L719" s="4"/>
      <c r="M719" s="4"/>
      <c r="N719" s="4"/>
      <c r="O719" s="4"/>
      <c r="P719" s="4"/>
      <c r="Q719" s="4"/>
      <c r="R719" s="4"/>
      <c r="S719" s="4"/>
      <c r="T719" s="4"/>
      <c r="U719" s="4"/>
      <c r="V719" s="4"/>
      <c r="W719" s="4"/>
      <c r="X719" s="4"/>
    </row>
    <row r="720" spans="4:24" x14ac:dyDescent="0.25">
      <c r="D720" s="14"/>
      <c r="E720" s="11"/>
      <c r="F720" s="4"/>
      <c r="H720" s="4"/>
      <c r="I720" s="4"/>
      <c r="J720" s="4"/>
      <c r="K720" s="4"/>
      <c r="L720" s="4"/>
      <c r="M720" s="4"/>
      <c r="N720" s="4"/>
      <c r="O720" s="4"/>
      <c r="P720" s="4"/>
      <c r="Q720" s="4"/>
      <c r="R720" s="4"/>
      <c r="S720" s="4"/>
      <c r="T720" s="4"/>
      <c r="U720" s="4"/>
      <c r="V720" s="4"/>
      <c r="W720" s="4"/>
      <c r="X720" s="4"/>
    </row>
    <row r="721" spans="4:24" x14ac:dyDescent="0.25">
      <c r="D721" s="14"/>
      <c r="E721" s="11"/>
      <c r="F721" s="4"/>
      <c r="H721" s="4"/>
      <c r="I721" s="4"/>
      <c r="J721" s="4"/>
      <c r="K721" s="4"/>
      <c r="L721" s="4"/>
      <c r="M721" s="4"/>
      <c r="N721" s="4"/>
      <c r="O721" s="4"/>
      <c r="P721" s="4"/>
      <c r="Q721" s="4"/>
      <c r="R721" s="4"/>
      <c r="S721" s="4"/>
      <c r="T721" s="4"/>
      <c r="U721" s="4"/>
      <c r="V721" s="4"/>
      <c r="W721" s="4"/>
      <c r="X721" s="4"/>
    </row>
    <row r="722" spans="4:24" x14ac:dyDescent="0.25">
      <c r="D722" s="14"/>
      <c r="E722" s="11"/>
      <c r="F722" s="4"/>
      <c r="H722" s="4"/>
      <c r="I722" s="4"/>
      <c r="J722" s="4"/>
      <c r="K722" s="4"/>
      <c r="L722" s="4"/>
      <c r="M722" s="4"/>
      <c r="N722" s="4"/>
      <c r="O722" s="4"/>
      <c r="P722" s="4"/>
      <c r="Q722" s="4"/>
      <c r="R722" s="4"/>
      <c r="S722" s="4"/>
      <c r="T722" s="4"/>
      <c r="U722" s="4"/>
      <c r="V722" s="4"/>
      <c r="W722" s="4"/>
      <c r="X722" s="4"/>
    </row>
    <row r="723" spans="4:24" x14ac:dyDescent="0.25">
      <c r="D723" s="14"/>
      <c r="E723" s="11"/>
      <c r="F723" s="4"/>
      <c r="H723" s="4"/>
      <c r="I723" s="4"/>
      <c r="J723" s="4"/>
      <c r="K723" s="4"/>
      <c r="L723" s="4"/>
      <c r="M723" s="4"/>
      <c r="N723" s="4"/>
      <c r="O723" s="4"/>
      <c r="P723" s="4"/>
      <c r="Q723" s="4"/>
      <c r="R723" s="4"/>
      <c r="S723" s="4"/>
      <c r="T723" s="4"/>
      <c r="U723" s="4"/>
      <c r="V723" s="4"/>
      <c r="W723" s="4"/>
      <c r="X723" s="4"/>
    </row>
    <row r="724" spans="4:24" x14ac:dyDescent="0.25">
      <c r="D724" s="14"/>
      <c r="E724" s="11"/>
      <c r="F724" s="4"/>
      <c r="H724" s="4"/>
      <c r="I724" s="4"/>
      <c r="J724" s="4"/>
      <c r="K724" s="4"/>
      <c r="L724" s="4"/>
      <c r="M724" s="4"/>
      <c r="N724" s="4"/>
      <c r="O724" s="4"/>
      <c r="P724" s="4"/>
      <c r="Q724" s="4"/>
      <c r="R724" s="4"/>
      <c r="S724" s="4"/>
      <c r="T724" s="4"/>
      <c r="U724" s="4"/>
      <c r="V724" s="4"/>
      <c r="W724" s="4"/>
      <c r="X724" s="4"/>
    </row>
    <row r="725" spans="4:24" x14ac:dyDescent="0.25">
      <c r="D725" s="14"/>
      <c r="E725" s="11"/>
      <c r="F725" s="4"/>
      <c r="H725" s="4"/>
      <c r="I725" s="4"/>
      <c r="J725" s="4"/>
      <c r="K725" s="4"/>
      <c r="L725" s="4"/>
      <c r="M725" s="4"/>
      <c r="N725" s="4"/>
      <c r="O725" s="4"/>
      <c r="P725" s="4"/>
      <c r="Q725" s="4"/>
      <c r="R725" s="4"/>
      <c r="S725" s="4"/>
      <c r="T725" s="4"/>
      <c r="U725" s="4"/>
      <c r="V725" s="4"/>
      <c r="W725" s="4"/>
      <c r="X725" s="4"/>
    </row>
    <row r="726" spans="4:24" x14ac:dyDescent="0.25">
      <c r="D726" s="14"/>
      <c r="E726" s="11"/>
      <c r="F726" s="4"/>
      <c r="H726" s="4"/>
      <c r="I726" s="4"/>
      <c r="J726" s="4"/>
      <c r="K726" s="4"/>
      <c r="L726" s="4"/>
      <c r="M726" s="4"/>
      <c r="N726" s="4"/>
      <c r="O726" s="4"/>
      <c r="P726" s="4"/>
      <c r="Q726" s="4"/>
      <c r="R726" s="4"/>
      <c r="S726" s="4"/>
      <c r="T726" s="4"/>
      <c r="U726" s="4"/>
      <c r="V726" s="4"/>
      <c r="W726" s="4"/>
      <c r="X726" s="4"/>
    </row>
    <row r="727" spans="4:24" x14ac:dyDescent="0.25">
      <c r="D727" s="14"/>
      <c r="E727" s="11"/>
      <c r="F727" s="4"/>
      <c r="H727" s="4"/>
      <c r="I727" s="4"/>
      <c r="J727" s="4"/>
      <c r="K727" s="4"/>
      <c r="L727" s="4"/>
      <c r="M727" s="4"/>
      <c r="N727" s="4"/>
      <c r="O727" s="4"/>
      <c r="P727" s="4"/>
      <c r="Q727" s="4"/>
      <c r="R727" s="4"/>
      <c r="S727" s="4"/>
      <c r="T727" s="4"/>
      <c r="U727" s="4"/>
      <c r="V727" s="4"/>
      <c r="W727" s="4"/>
      <c r="X727" s="4"/>
    </row>
    <row r="728" spans="4:24" x14ac:dyDescent="0.25">
      <c r="D728" s="14"/>
      <c r="E728" s="11"/>
      <c r="F728" s="4"/>
      <c r="H728" s="4"/>
      <c r="I728" s="4"/>
      <c r="J728" s="4"/>
      <c r="K728" s="4"/>
      <c r="L728" s="4"/>
      <c r="M728" s="4"/>
      <c r="N728" s="4"/>
      <c r="O728" s="4"/>
      <c r="P728" s="4"/>
      <c r="Q728" s="4"/>
      <c r="R728" s="4"/>
      <c r="S728" s="4"/>
      <c r="T728" s="4"/>
      <c r="U728" s="4"/>
      <c r="V728" s="4"/>
      <c r="W728" s="4"/>
      <c r="X728" s="4"/>
    </row>
    <row r="729" spans="4:24" x14ac:dyDescent="0.25">
      <c r="D729" s="14"/>
      <c r="E729" s="11"/>
      <c r="F729" s="4"/>
      <c r="H729" s="4"/>
      <c r="I729" s="4"/>
      <c r="J729" s="4"/>
      <c r="K729" s="4"/>
      <c r="L729" s="4"/>
      <c r="M729" s="4"/>
      <c r="N729" s="4"/>
      <c r="O729" s="4"/>
      <c r="P729" s="4"/>
      <c r="Q729" s="4"/>
      <c r="R729" s="4"/>
      <c r="S729" s="4"/>
      <c r="T729" s="4"/>
      <c r="U729" s="4"/>
      <c r="V729" s="4"/>
      <c r="W729" s="4"/>
      <c r="X729" s="4"/>
    </row>
    <row r="730" spans="4:24" x14ac:dyDescent="0.25">
      <c r="D730" s="14"/>
      <c r="E730" s="11"/>
      <c r="F730" s="4"/>
      <c r="H730" s="4"/>
      <c r="I730" s="4"/>
      <c r="J730" s="4"/>
      <c r="K730" s="4"/>
      <c r="L730" s="4"/>
      <c r="M730" s="4"/>
      <c r="N730" s="4"/>
      <c r="O730" s="4"/>
      <c r="P730" s="4"/>
      <c r="Q730" s="4"/>
      <c r="R730" s="4"/>
      <c r="S730" s="4"/>
      <c r="T730" s="4"/>
      <c r="U730" s="4"/>
      <c r="V730" s="4"/>
      <c r="W730" s="4"/>
      <c r="X730" s="4"/>
    </row>
    <row r="731" spans="4:24" x14ac:dyDescent="0.25">
      <c r="D731" s="14"/>
      <c r="E731" s="11"/>
      <c r="F731" s="4"/>
      <c r="H731" s="4"/>
      <c r="I731" s="4"/>
      <c r="J731" s="4"/>
      <c r="K731" s="4"/>
      <c r="L731" s="4"/>
      <c r="M731" s="4"/>
      <c r="N731" s="4"/>
      <c r="O731" s="4"/>
      <c r="P731" s="4"/>
      <c r="Q731" s="4"/>
      <c r="R731" s="4"/>
      <c r="S731" s="4"/>
      <c r="T731" s="4"/>
      <c r="U731" s="4"/>
      <c r="V731" s="4"/>
      <c r="W731" s="4"/>
      <c r="X731" s="4"/>
    </row>
    <row r="732" spans="4:24" x14ac:dyDescent="0.25">
      <c r="D732" s="14"/>
      <c r="E732" s="11"/>
      <c r="F732" s="4"/>
      <c r="H732" s="4"/>
      <c r="I732" s="4"/>
      <c r="J732" s="4"/>
      <c r="K732" s="4"/>
      <c r="L732" s="4"/>
      <c r="M732" s="4"/>
      <c r="N732" s="4"/>
      <c r="O732" s="4"/>
      <c r="P732" s="4"/>
      <c r="Q732" s="4"/>
      <c r="R732" s="4"/>
      <c r="S732" s="4"/>
      <c r="T732" s="4"/>
      <c r="U732" s="4"/>
      <c r="V732" s="4"/>
      <c r="W732" s="4"/>
      <c r="X732" s="4"/>
    </row>
    <row r="733" spans="4:24" x14ac:dyDescent="0.25">
      <c r="D733" s="14"/>
      <c r="E733" s="11"/>
      <c r="F733" s="4"/>
      <c r="H733" s="4"/>
      <c r="I733" s="4"/>
      <c r="J733" s="4"/>
      <c r="K733" s="4"/>
      <c r="L733" s="4"/>
      <c r="M733" s="4"/>
      <c r="N733" s="4"/>
      <c r="O733" s="4"/>
      <c r="P733" s="4"/>
      <c r="Q733" s="4"/>
      <c r="R733" s="4"/>
      <c r="S733" s="4"/>
      <c r="T733" s="4"/>
      <c r="U733" s="4"/>
      <c r="V733" s="4"/>
      <c r="W733" s="4"/>
      <c r="X733" s="4"/>
    </row>
    <row r="734" spans="4:24" x14ac:dyDescent="0.25">
      <c r="D734" s="14"/>
      <c r="E734" s="11"/>
      <c r="F734" s="4"/>
      <c r="H734" s="4"/>
      <c r="I734" s="4"/>
      <c r="J734" s="4"/>
      <c r="K734" s="4"/>
      <c r="L734" s="4"/>
      <c r="M734" s="4"/>
      <c r="N734" s="4"/>
      <c r="O734" s="4"/>
      <c r="P734" s="4"/>
      <c r="Q734" s="4"/>
      <c r="R734" s="4"/>
      <c r="S734" s="4"/>
      <c r="T734" s="4"/>
      <c r="U734" s="4"/>
      <c r="V734" s="4"/>
      <c r="W734" s="4"/>
      <c r="X734" s="4"/>
    </row>
    <row r="735" spans="4:24" x14ac:dyDescent="0.25">
      <c r="D735" s="14"/>
      <c r="E735" s="11"/>
      <c r="F735" s="4"/>
      <c r="H735" s="4"/>
      <c r="I735" s="4"/>
      <c r="J735" s="4"/>
      <c r="K735" s="4"/>
      <c r="L735" s="4"/>
      <c r="M735" s="4"/>
      <c r="N735" s="4"/>
      <c r="O735" s="4"/>
      <c r="P735" s="4"/>
      <c r="Q735" s="4"/>
      <c r="R735" s="4"/>
      <c r="S735" s="4"/>
      <c r="T735" s="4"/>
      <c r="U735" s="4"/>
      <c r="V735" s="4"/>
      <c r="W735" s="4"/>
      <c r="X735" s="4"/>
    </row>
    <row r="736" spans="4:24" x14ac:dyDescent="0.25">
      <c r="D736" s="14"/>
      <c r="E736" s="11"/>
      <c r="F736" s="4"/>
      <c r="H736" s="4"/>
      <c r="I736" s="4"/>
      <c r="J736" s="4"/>
      <c r="K736" s="4"/>
      <c r="L736" s="4"/>
      <c r="M736" s="4"/>
      <c r="N736" s="4"/>
      <c r="O736" s="4"/>
      <c r="P736" s="4"/>
      <c r="Q736" s="4"/>
      <c r="R736" s="4"/>
      <c r="S736" s="4"/>
      <c r="T736" s="4"/>
      <c r="U736" s="4"/>
      <c r="V736" s="4"/>
      <c r="W736" s="4"/>
      <c r="X736" s="4"/>
    </row>
    <row r="737" spans="4:24" x14ac:dyDescent="0.25">
      <c r="D737" s="14"/>
      <c r="E737" s="11"/>
      <c r="F737" s="4"/>
      <c r="H737" s="4"/>
      <c r="I737" s="4"/>
      <c r="J737" s="4"/>
      <c r="K737" s="4"/>
      <c r="L737" s="4"/>
      <c r="M737" s="4"/>
      <c r="N737" s="4"/>
      <c r="O737" s="4"/>
      <c r="P737" s="4"/>
      <c r="Q737" s="4"/>
      <c r="R737" s="4"/>
      <c r="S737" s="4"/>
      <c r="T737" s="4"/>
      <c r="U737" s="4"/>
      <c r="V737" s="4"/>
      <c r="W737" s="4"/>
      <c r="X737" s="4"/>
    </row>
    <row r="738" spans="4:24" x14ac:dyDescent="0.25">
      <c r="D738" s="14"/>
      <c r="E738" s="11"/>
      <c r="F738" s="4"/>
      <c r="H738" s="4"/>
      <c r="I738" s="4"/>
      <c r="J738" s="4"/>
      <c r="K738" s="4"/>
      <c r="L738" s="4"/>
      <c r="M738" s="4"/>
      <c r="N738" s="4"/>
      <c r="O738" s="4"/>
      <c r="P738" s="4"/>
      <c r="Q738" s="4"/>
      <c r="R738" s="4"/>
      <c r="S738" s="4"/>
      <c r="T738" s="4"/>
      <c r="U738" s="4"/>
      <c r="V738" s="4"/>
      <c r="W738" s="4"/>
      <c r="X738" s="4"/>
    </row>
    <row r="739" spans="4:24" x14ac:dyDescent="0.25">
      <c r="D739" s="14"/>
      <c r="E739" s="11"/>
      <c r="F739" s="4"/>
      <c r="H739" s="4"/>
      <c r="I739" s="4"/>
      <c r="J739" s="4"/>
      <c r="K739" s="4"/>
      <c r="L739" s="4"/>
      <c r="M739" s="4"/>
      <c r="N739" s="4"/>
      <c r="O739" s="4"/>
      <c r="P739" s="4"/>
      <c r="Q739" s="4"/>
      <c r="R739" s="4"/>
      <c r="S739" s="4"/>
      <c r="T739" s="4"/>
      <c r="U739" s="4"/>
      <c r="V739" s="4"/>
      <c r="W739" s="4"/>
      <c r="X739" s="4"/>
    </row>
    <row r="740" spans="4:24" x14ac:dyDescent="0.25">
      <c r="D740" s="14"/>
      <c r="E740" s="11"/>
      <c r="F740" s="4"/>
      <c r="H740" s="4"/>
      <c r="I740" s="4"/>
      <c r="J740" s="4"/>
      <c r="K740" s="4"/>
      <c r="L740" s="4"/>
      <c r="M740" s="4"/>
      <c r="N740" s="4"/>
      <c r="O740" s="4"/>
      <c r="P740" s="4"/>
      <c r="Q740" s="4"/>
      <c r="R740" s="4"/>
      <c r="S740" s="4"/>
      <c r="T740" s="4"/>
      <c r="U740" s="4"/>
      <c r="V740" s="4"/>
      <c r="W740" s="4"/>
      <c r="X740" s="4"/>
    </row>
    <row r="741" spans="4:24" x14ac:dyDescent="0.25">
      <c r="D741" s="14"/>
      <c r="E741" s="11"/>
      <c r="F741" s="4"/>
      <c r="H741" s="4"/>
      <c r="I741" s="4"/>
      <c r="J741" s="4"/>
      <c r="K741" s="4"/>
      <c r="L741" s="4"/>
      <c r="M741" s="4"/>
      <c r="N741" s="4"/>
      <c r="O741" s="4"/>
      <c r="P741" s="4"/>
      <c r="Q741" s="4"/>
      <c r="R741" s="4"/>
      <c r="S741" s="4"/>
      <c r="T741" s="4"/>
      <c r="U741" s="4"/>
      <c r="V741" s="4"/>
      <c r="W741" s="4"/>
      <c r="X741" s="4"/>
    </row>
    <row r="742" spans="4:24" x14ac:dyDescent="0.25">
      <c r="D742" s="14"/>
      <c r="E742" s="11"/>
      <c r="F742" s="4"/>
      <c r="H742" s="4"/>
      <c r="I742" s="4"/>
      <c r="J742" s="4"/>
      <c r="K742" s="4"/>
      <c r="L742" s="4"/>
      <c r="M742" s="4"/>
      <c r="N742" s="4"/>
      <c r="O742" s="4"/>
      <c r="P742" s="4"/>
      <c r="Q742" s="4"/>
      <c r="R742" s="4"/>
      <c r="S742" s="4"/>
      <c r="T742" s="4"/>
      <c r="U742" s="4"/>
      <c r="V742" s="4"/>
      <c r="W742" s="4"/>
      <c r="X742" s="4"/>
    </row>
    <row r="743" spans="4:24" x14ac:dyDescent="0.25">
      <c r="D743" s="14"/>
      <c r="E743" s="11"/>
      <c r="F743" s="4"/>
      <c r="H743" s="4"/>
      <c r="I743" s="4"/>
      <c r="J743" s="4"/>
      <c r="K743" s="4"/>
      <c r="L743" s="4"/>
      <c r="M743" s="4"/>
      <c r="N743" s="4"/>
      <c r="O743" s="4"/>
      <c r="P743" s="4"/>
      <c r="Q743" s="4"/>
      <c r="R743" s="4"/>
      <c r="S743" s="4"/>
      <c r="T743" s="4"/>
      <c r="U743" s="4"/>
      <c r="V743" s="4"/>
      <c r="W743" s="4"/>
      <c r="X743" s="4"/>
    </row>
    <row r="744" spans="4:24" x14ac:dyDescent="0.25">
      <c r="D744" s="14"/>
      <c r="E744" s="11"/>
      <c r="F744" s="4"/>
      <c r="H744" s="4"/>
      <c r="I744" s="4"/>
      <c r="J744" s="4"/>
      <c r="K744" s="4"/>
      <c r="L744" s="4"/>
      <c r="M744" s="4"/>
      <c r="N744" s="4"/>
      <c r="O744" s="4"/>
      <c r="P744" s="4"/>
      <c r="Q744" s="4"/>
      <c r="R744" s="4"/>
      <c r="S744" s="4"/>
      <c r="T744" s="4"/>
      <c r="U744" s="4"/>
      <c r="V744" s="4"/>
      <c r="W744" s="4"/>
      <c r="X744" s="4"/>
    </row>
    <row r="745" spans="4:24" x14ac:dyDescent="0.25">
      <c r="D745" s="14"/>
      <c r="E745" s="11"/>
      <c r="F745" s="4"/>
      <c r="H745" s="4"/>
      <c r="I745" s="4"/>
      <c r="J745" s="4"/>
      <c r="K745" s="4"/>
      <c r="L745" s="4"/>
      <c r="M745" s="4"/>
      <c r="N745" s="4"/>
      <c r="O745" s="4"/>
      <c r="P745" s="4"/>
      <c r="Q745" s="4"/>
      <c r="R745" s="4"/>
      <c r="S745" s="4"/>
      <c r="T745" s="4"/>
      <c r="U745" s="4"/>
      <c r="V745" s="4"/>
      <c r="W745" s="4"/>
      <c r="X745" s="4"/>
    </row>
    <row r="746" spans="4:24" x14ac:dyDescent="0.25">
      <c r="D746" s="14"/>
      <c r="E746" s="11"/>
      <c r="F746" s="4"/>
      <c r="H746" s="4"/>
      <c r="I746" s="4"/>
      <c r="J746" s="4"/>
      <c r="K746" s="4"/>
      <c r="L746" s="4"/>
      <c r="M746" s="4"/>
      <c r="N746" s="4"/>
      <c r="O746" s="4"/>
      <c r="P746" s="4"/>
      <c r="Q746" s="4"/>
      <c r="R746" s="4"/>
      <c r="S746" s="4"/>
      <c r="T746" s="4"/>
      <c r="U746" s="4"/>
      <c r="V746" s="4"/>
      <c r="W746" s="4"/>
      <c r="X746" s="4"/>
    </row>
    <row r="747" spans="4:24" x14ac:dyDescent="0.25">
      <c r="D747" s="14"/>
      <c r="E747" s="11"/>
      <c r="F747" s="4"/>
      <c r="H747" s="4"/>
      <c r="I747" s="4"/>
      <c r="J747" s="4"/>
      <c r="K747" s="4"/>
      <c r="L747" s="4"/>
      <c r="M747" s="4"/>
      <c r="N747" s="4"/>
      <c r="O747" s="4"/>
      <c r="P747" s="4"/>
      <c r="Q747" s="4"/>
      <c r="R747" s="4"/>
      <c r="S747" s="4"/>
      <c r="T747" s="4"/>
      <c r="U747" s="4"/>
      <c r="V747" s="4"/>
      <c r="W747" s="4"/>
      <c r="X747" s="4"/>
    </row>
    <row r="748" spans="4:24" x14ac:dyDescent="0.25">
      <c r="D748" s="14"/>
      <c r="E748" s="11"/>
      <c r="F748" s="4"/>
      <c r="H748" s="4"/>
      <c r="I748" s="4"/>
      <c r="J748" s="4"/>
      <c r="K748" s="4"/>
      <c r="L748" s="4"/>
      <c r="M748" s="4"/>
      <c r="N748" s="4"/>
      <c r="O748" s="4"/>
      <c r="P748" s="4"/>
      <c r="Q748" s="4"/>
      <c r="R748" s="4"/>
      <c r="S748" s="4"/>
      <c r="T748" s="4"/>
      <c r="U748" s="4"/>
      <c r="V748" s="4"/>
      <c r="W748" s="4"/>
      <c r="X748" s="4"/>
    </row>
    <row r="749" spans="4:24" x14ac:dyDescent="0.25">
      <c r="D749" s="14"/>
      <c r="E749" s="11"/>
      <c r="F749" s="4"/>
      <c r="H749" s="4"/>
      <c r="I749" s="4"/>
      <c r="J749" s="4"/>
      <c r="K749" s="4"/>
      <c r="L749" s="4"/>
      <c r="M749" s="4"/>
      <c r="N749" s="4"/>
      <c r="O749" s="4"/>
      <c r="P749" s="4"/>
      <c r="Q749" s="4"/>
      <c r="R749" s="4"/>
      <c r="S749" s="4"/>
      <c r="T749" s="4"/>
      <c r="U749" s="4"/>
      <c r="V749" s="4"/>
      <c r="W749" s="4"/>
      <c r="X749" s="4"/>
    </row>
    <row r="750" spans="4:24" x14ac:dyDescent="0.25">
      <c r="D750" s="14"/>
      <c r="E750" s="11"/>
      <c r="F750" s="4"/>
      <c r="H750" s="4"/>
      <c r="I750" s="4"/>
      <c r="J750" s="4"/>
      <c r="K750" s="4"/>
      <c r="L750" s="4"/>
      <c r="M750" s="4"/>
      <c r="N750" s="4"/>
      <c r="O750" s="4"/>
      <c r="P750" s="4"/>
      <c r="Q750" s="4"/>
      <c r="R750" s="4"/>
      <c r="S750" s="4"/>
      <c r="T750" s="4"/>
      <c r="U750" s="4"/>
      <c r="V750" s="4"/>
      <c r="W750" s="4"/>
      <c r="X750" s="4"/>
    </row>
    <row r="751" spans="4:24" x14ac:dyDescent="0.25">
      <c r="D751" s="14"/>
      <c r="E751" s="11"/>
      <c r="F751" s="4"/>
      <c r="H751" s="4"/>
      <c r="I751" s="4"/>
      <c r="J751" s="4"/>
      <c r="K751" s="4"/>
      <c r="L751" s="4"/>
      <c r="M751" s="4"/>
      <c r="N751" s="4"/>
      <c r="O751" s="4"/>
      <c r="P751" s="4"/>
      <c r="Q751" s="4"/>
      <c r="R751" s="4"/>
      <c r="S751" s="4"/>
      <c r="T751" s="4"/>
      <c r="U751" s="4"/>
      <c r="V751" s="4"/>
      <c r="W751" s="4"/>
      <c r="X751" s="4"/>
    </row>
    <row r="752" spans="4:24" x14ac:dyDescent="0.25">
      <c r="D752" s="14"/>
      <c r="E752" s="11"/>
      <c r="F752" s="4"/>
      <c r="H752" s="4"/>
      <c r="I752" s="4"/>
      <c r="J752" s="4"/>
      <c r="K752" s="4"/>
      <c r="L752" s="4"/>
      <c r="M752" s="4"/>
      <c r="N752" s="4"/>
      <c r="O752" s="4"/>
      <c r="P752" s="4"/>
      <c r="Q752" s="4"/>
      <c r="R752" s="4"/>
      <c r="S752" s="4"/>
      <c r="T752" s="4"/>
      <c r="U752" s="4"/>
      <c r="V752" s="4"/>
      <c r="W752" s="4"/>
      <c r="X752" s="4"/>
    </row>
    <row r="753" spans="4:24" x14ac:dyDescent="0.25">
      <c r="D753" s="14"/>
      <c r="E753" s="11"/>
      <c r="F753" s="4"/>
      <c r="H753" s="4"/>
      <c r="I753" s="4"/>
      <c r="J753" s="4"/>
      <c r="K753" s="4"/>
      <c r="L753" s="4"/>
      <c r="M753" s="4"/>
      <c r="N753" s="4"/>
      <c r="O753" s="4"/>
      <c r="P753" s="4"/>
      <c r="Q753" s="4"/>
      <c r="R753" s="4"/>
      <c r="S753" s="4"/>
      <c r="T753" s="4"/>
      <c r="U753" s="4"/>
      <c r="V753" s="4"/>
      <c r="W753" s="4"/>
      <c r="X753" s="4"/>
    </row>
    <row r="754" spans="4:24" x14ac:dyDescent="0.25">
      <c r="D754" s="14"/>
      <c r="E754" s="11"/>
      <c r="F754" s="4"/>
      <c r="H754" s="4"/>
      <c r="I754" s="4"/>
      <c r="J754" s="4"/>
      <c r="K754" s="4"/>
      <c r="L754" s="4"/>
      <c r="M754" s="4"/>
      <c r="N754" s="4"/>
      <c r="O754" s="4"/>
      <c r="P754" s="4"/>
      <c r="Q754" s="4"/>
      <c r="R754" s="4"/>
      <c r="S754" s="4"/>
      <c r="T754" s="4"/>
      <c r="U754" s="4"/>
      <c r="V754" s="4"/>
      <c r="W754" s="4"/>
      <c r="X754" s="4"/>
    </row>
    <row r="755" spans="4:24" x14ac:dyDescent="0.25">
      <c r="D755" s="14"/>
      <c r="E755" s="11"/>
      <c r="F755" s="4"/>
      <c r="H755" s="4"/>
      <c r="I755" s="4"/>
      <c r="J755" s="4"/>
      <c r="K755" s="4"/>
      <c r="L755" s="4"/>
      <c r="M755" s="4"/>
      <c r="N755" s="4"/>
      <c r="O755" s="4"/>
      <c r="P755" s="4"/>
      <c r="Q755" s="4"/>
      <c r="R755" s="4"/>
      <c r="S755" s="4"/>
      <c r="T755" s="4"/>
      <c r="U755" s="4"/>
      <c r="V755" s="4"/>
      <c r="W755" s="4"/>
      <c r="X755" s="4"/>
    </row>
    <row r="756" spans="4:24" x14ac:dyDescent="0.25">
      <c r="D756" s="14"/>
      <c r="E756" s="11"/>
      <c r="F756" s="4"/>
      <c r="H756" s="4"/>
      <c r="I756" s="4"/>
      <c r="J756" s="4"/>
      <c r="K756" s="4"/>
      <c r="L756" s="4"/>
      <c r="M756" s="4"/>
      <c r="N756" s="4"/>
      <c r="O756" s="4"/>
      <c r="P756" s="4"/>
      <c r="Q756" s="4"/>
      <c r="R756" s="4"/>
      <c r="S756" s="4"/>
      <c r="T756" s="4"/>
      <c r="U756" s="4"/>
      <c r="V756" s="4"/>
      <c r="W756" s="4"/>
      <c r="X756" s="4"/>
    </row>
    <row r="757" spans="4:24" x14ac:dyDescent="0.25">
      <c r="D757" s="14"/>
      <c r="E757" s="11"/>
      <c r="F757" s="4"/>
      <c r="H757" s="4"/>
      <c r="I757" s="4"/>
      <c r="J757" s="4"/>
      <c r="K757" s="4"/>
      <c r="L757" s="4"/>
      <c r="M757" s="4"/>
      <c r="N757" s="4"/>
      <c r="O757" s="4"/>
      <c r="P757" s="4"/>
      <c r="Q757" s="4"/>
      <c r="R757" s="4"/>
      <c r="S757" s="4"/>
      <c r="T757" s="4"/>
      <c r="U757" s="4"/>
      <c r="V757" s="4"/>
      <c r="W757" s="4"/>
      <c r="X757" s="4"/>
    </row>
    <row r="758" spans="4:24" x14ac:dyDescent="0.25">
      <c r="D758" s="14"/>
      <c r="E758" s="11"/>
      <c r="F758" s="4"/>
      <c r="H758" s="4"/>
      <c r="I758" s="4"/>
      <c r="J758" s="4"/>
      <c r="K758" s="4"/>
      <c r="L758" s="4"/>
      <c r="M758" s="4"/>
      <c r="N758" s="4"/>
      <c r="O758" s="4"/>
      <c r="P758" s="4"/>
      <c r="Q758" s="4"/>
      <c r="R758" s="4"/>
      <c r="S758" s="4"/>
      <c r="T758" s="4"/>
      <c r="U758" s="4"/>
      <c r="V758" s="4"/>
      <c r="W758" s="4"/>
      <c r="X758" s="4"/>
    </row>
    <row r="759" spans="4:24" x14ac:dyDescent="0.25">
      <c r="D759" s="14"/>
      <c r="E759" s="11"/>
      <c r="F759" s="4"/>
      <c r="H759" s="4"/>
      <c r="I759" s="4"/>
      <c r="J759" s="4"/>
      <c r="K759" s="4"/>
      <c r="L759" s="4"/>
      <c r="M759" s="4"/>
      <c r="N759" s="4"/>
      <c r="O759" s="4"/>
      <c r="P759" s="4"/>
      <c r="Q759" s="4"/>
      <c r="R759" s="4"/>
      <c r="S759" s="4"/>
      <c r="T759" s="4"/>
      <c r="U759" s="4"/>
      <c r="V759" s="4"/>
      <c r="W759" s="4"/>
      <c r="X759" s="4"/>
    </row>
    <row r="760" spans="4:24" x14ac:dyDescent="0.25">
      <c r="D760" s="14"/>
      <c r="E760" s="11"/>
      <c r="F760" s="4"/>
      <c r="H760" s="4"/>
      <c r="I760" s="4"/>
      <c r="J760" s="4"/>
      <c r="K760" s="4"/>
      <c r="L760" s="4"/>
      <c r="M760" s="4"/>
      <c r="N760" s="4"/>
      <c r="O760" s="4"/>
      <c r="P760" s="4"/>
      <c r="Q760" s="4"/>
      <c r="R760" s="4"/>
      <c r="S760" s="4"/>
      <c r="T760" s="4"/>
      <c r="U760" s="4"/>
      <c r="V760" s="4"/>
      <c r="W760" s="4"/>
      <c r="X760" s="4"/>
    </row>
    <row r="761" spans="4:24" x14ac:dyDescent="0.25">
      <c r="D761" s="14"/>
      <c r="E761" s="11"/>
      <c r="F761" s="4"/>
      <c r="H761" s="4"/>
      <c r="I761" s="4"/>
      <c r="J761" s="4"/>
      <c r="K761" s="4"/>
      <c r="L761" s="4"/>
      <c r="M761" s="4"/>
      <c r="N761" s="4"/>
      <c r="O761" s="4"/>
      <c r="P761" s="4"/>
      <c r="Q761" s="4"/>
      <c r="R761" s="4"/>
      <c r="S761" s="4"/>
      <c r="T761" s="4"/>
      <c r="U761" s="4"/>
      <c r="V761" s="4"/>
      <c r="W761" s="4"/>
      <c r="X761" s="4"/>
    </row>
    <row r="762" spans="4:24" x14ac:dyDescent="0.25">
      <c r="D762" s="14"/>
      <c r="E762" s="11"/>
      <c r="F762" s="4"/>
      <c r="H762" s="4"/>
      <c r="I762" s="4"/>
      <c r="J762" s="4"/>
      <c r="K762" s="4"/>
      <c r="L762" s="4"/>
      <c r="M762" s="4"/>
      <c r="N762" s="4"/>
      <c r="O762" s="4"/>
      <c r="P762" s="4"/>
      <c r="Q762" s="4"/>
      <c r="R762" s="4"/>
      <c r="S762" s="4"/>
      <c r="T762" s="4"/>
      <c r="U762" s="4"/>
      <c r="V762" s="4"/>
      <c r="W762" s="4"/>
      <c r="X762" s="4"/>
    </row>
    <row r="763" spans="4:24" x14ac:dyDescent="0.25">
      <c r="D763" s="14"/>
      <c r="E763" s="11"/>
      <c r="F763" s="4"/>
      <c r="H763" s="4"/>
      <c r="I763" s="4"/>
      <c r="J763" s="4"/>
      <c r="K763" s="4"/>
      <c r="L763" s="4"/>
      <c r="M763" s="4"/>
      <c r="N763" s="4"/>
      <c r="O763" s="4"/>
      <c r="P763" s="4"/>
      <c r="Q763" s="4"/>
      <c r="R763" s="4"/>
      <c r="S763" s="4"/>
      <c r="T763" s="4"/>
      <c r="U763" s="4"/>
      <c r="V763" s="4"/>
      <c r="W763" s="4"/>
      <c r="X763" s="4"/>
    </row>
    <row r="764" spans="4:24" x14ac:dyDescent="0.25">
      <c r="D764" s="14"/>
      <c r="E764" s="11"/>
      <c r="F764" s="4"/>
      <c r="H764" s="4"/>
      <c r="I764" s="4"/>
      <c r="J764" s="4"/>
      <c r="K764" s="4"/>
      <c r="L764" s="4"/>
      <c r="M764" s="4"/>
      <c r="N764" s="4"/>
      <c r="O764" s="4"/>
      <c r="P764" s="4"/>
      <c r="Q764" s="4"/>
      <c r="R764" s="4"/>
      <c r="S764" s="4"/>
      <c r="T764" s="4"/>
      <c r="U764" s="4"/>
      <c r="V764" s="4"/>
      <c r="W764" s="4"/>
      <c r="X764" s="4"/>
    </row>
    <row r="765" spans="4:24" x14ac:dyDescent="0.25">
      <c r="D765" s="14"/>
      <c r="E765" s="11"/>
      <c r="F765" s="4"/>
      <c r="H765" s="4"/>
      <c r="I765" s="4"/>
      <c r="J765" s="4"/>
      <c r="K765" s="4"/>
      <c r="L765" s="4"/>
      <c r="M765" s="4"/>
      <c r="N765" s="4"/>
      <c r="O765" s="4"/>
      <c r="P765" s="4"/>
      <c r="Q765" s="4"/>
      <c r="R765" s="4"/>
      <c r="S765" s="4"/>
      <c r="T765" s="4"/>
      <c r="U765" s="4"/>
      <c r="V765" s="4"/>
      <c r="W765" s="4"/>
      <c r="X765" s="4"/>
    </row>
    <row r="766" spans="4:24" x14ac:dyDescent="0.25">
      <c r="D766" s="14"/>
      <c r="E766" s="11"/>
      <c r="F766" s="4"/>
      <c r="H766" s="4"/>
      <c r="I766" s="4"/>
      <c r="J766" s="4"/>
      <c r="K766" s="4"/>
      <c r="L766" s="4"/>
      <c r="M766" s="4"/>
      <c r="N766" s="4"/>
      <c r="O766" s="4"/>
      <c r="P766" s="4"/>
      <c r="Q766" s="4"/>
      <c r="R766" s="4"/>
      <c r="S766" s="4"/>
      <c r="T766" s="4"/>
      <c r="U766" s="4"/>
      <c r="V766" s="4"/>
      <c r="W766" s="4"/>
      <c r="X766" s="4"/>
    </row>
    <row r="767" spans="4:24" x14ac:dyDescent="0.25">
      <c r="D767" s="14"/>
      <c r="E767" s="11"/>
      <c r="F767" s="4"/>
      <c r="H767" s="4"/>
      <c r="I767" s="4"/>
      <c r="J767" s="4"/>
      <c r="K767" s="4"/>
      <c r="L767" s="4"/>
      <c r="M767" s="4"/>
      <c r="N767" s="4"/>
      <c r="O767" s="4"/>
      <c r="P767" s="4"/>
      <c r="Q767" s="4"/>
      <c r="R767" s="4"/>
      <c r="S767" s="4"/>
      <c r="T767" s="4"/>
      <c r="U767" s="4"/>
      <c r="V767" s="4"/>
      <c r="W767" s="4"/>
      <c r="X767" s="4"/>
    </row>
    <row r="768" spans="4:24" x14ac:dyDescent="0.25">
      <c r="D768" s="14"/>
      <c r="E768" s="11"/>
      <c r="F768" s="4"/>
      <c r="H768" s="4"/>
      <c r="I768" s="4"/>
      <c r="J768" s="4"/>
      <c r="K768" s="4"/>
      <c r="L768" s="4"/>
      <c r="M768" s="4"/>
      <c r="N768" s="4"/>
      <c r="O768" s="4"/>
      <c r="P768" s="4"/>
      <c r="Q768" s="4"/>
      <c r="R768" s="4"/>
      <c r="S768" s="4"/>
      <c r="T768" s="4"/>
      <c r="U768" s="4"/>
      <c r="V768" s="4"/>
      <c r="W768" s="4"/>
      <c r="X768" s="4"/>
    </row>
    <row r="769" spans="4:24" x14ac:dyDescent="0.25">
      <c r="D769" s="14"/>
      <c r="E769" s="11"/>
      <c r="F769" s="4"/>
      <c r="H769" s="4"/>
      <c r="I769" s="4"/>
      <c r="J769" s="4"/>
      <c r="K769" s="4"/>
      <c r="L769" s="4"/>
      <c r="M769" s="4"/>
      <c r="N769" s="4"/>
      <c r="O769" s="4"/>
      <c r="P769" s="4"/>
      <c r="Q769" s="4"/>
      <c r="R769" s="4"/>
      <c r="S769" s="4"/>
      <c r="T769" s="4"/>
      <c r="U769" s="4"/>
      <c r="V769" s="4"/>
      <c r="W769" s="4"/>
      <c r="X769" s="4"/>
    </row>
    <row r="770" spans="4:24" x14ac:dyDescent="0.25">
      <c r="D770" s="14"/>
      <c r="E770" s="11"/>
      <c r="F770" s="4"/>
      <c r="H770" s="4"/>
      <c r="I770" s="4"/>
      <c r="J770" s="4"/>
      <c r="K770" s="4"/>
      <c r="L770" s="4"/>
      <c r="M770" s="4"/>
      <c r="N770" s="4"/>
      <c r="O770" s="4"/>
      <c r="P770" s="4"/>
      <c r="Q770" s="4"/>
      <c r="R770" s="4"/>
      <c r="S770" s="4"/>
      <c r="T770" s="4"/>
      <c r="U770" s="4"/>
      <c r="V770" s="4"/>
      <c r="W770" s="4"/>
      <c r="X770" s="4"/>
    </row>
    <row r="771" spans="4:24" x14ac:dyDescent="0.25">
      <c r="D771" s="14"/>
      <c r="E771" s="11"/>
      <c r="F771" s="4"/>
      <c r="H771" s="4"/>
      <c r="I771" s="4"/>
      <c r="J771" s="4"/>
      <c r="K771" s="4"/>
      <c r="L771" s="4"/>
      <c r="M771" s="4"/>
      <c r="N771" s="4"/>
      <c r="O771" s="4"/>
      <c r="P771" s="4"/>
      <c r="Q771" s="4"/>
      <c r="R771" s="4"/>
      <c r="S771" s="4"/>
      <c r="T771" s="4"/>
      <c r="U771" s="4"/>
      <c r="V771" s="4"/>
      <c r="W771" s="4"/>
      <c r="X771" s="4"/>
    </row>
  </sheetData>
  <conditionalFormatting sqref="D24:X771 D2:G23">
    <cfRule type="containsText" dxfId="44" priority="19" operator="containsText" text="↓">
      <formula>NOT(ISERROR(SEARCH("↓",D2)))</formula>
    </cfRule>
    <cfRule type="containsText" dxfId="43" priority="20" operator="containsText" text="→">
      <formula>NOT(ISERROR(SEARCH("→",D2)))</formula>
    </cfRule>
    <cfRule type="containsText" dxfId="42" priority="21" operator="containsText" text="➚">
      <formula>NOT(ISERROR(SEARCH("➚",D2)))</formula>
    </cfRule>
    <cfRule type="containsText" dxfId="41" priority="22" operator="containsText" text="↑">
      <formula>NOT(ISERROR(SEARCH("↑",D2)))</formula>
    </cfRule>
    <cfRule type="containsText" dxfId="40" priority="23" operator="containsText" text="red">
      <formula>NOT(ISERROR(SEARCH("red",D2)))</formula>
    </cfRule>
    <cfRule type="containsText" dxfId="39" priority="24" operator="containsText" text="orange">
      <formula>NOT(ISERROR(SEARCH("orange",D2)))</formula>
    </cfRule>
    <cfRule type="containsText" dxfId="38" priority="25" operator="containsText" text="yellow">
      <formula>NOT(ISERROR(SEARCH("yellow",D2)))</formula>
    </cfRule>
    <cfRule type="containsText" dxfId="37" priority="26" operator="containsText" text="green">
      <formula>NOT(ISERROR(SEARCH("green",D2)))</formula>
    </cfRule>
    <cfRule type="containsText" dxfId="36" priority="27" operator="containsText" text="grey">
      <formula>NOT(ISERROR(SEARCH("grey",D2)))</formula>
    </cfRule>
  </conditionalFormatting>
  <conditionalFormatting sqref="H2:X23">
    <cfRule type="containsText" dxfId="35" priority="10" operator="containsText" text="↓">
      <formula>NOT(ISERROR(SEARCH("↓",H2)))</formula>
    </cfRule>
    <cfRule type="containsText" dxfId="34" priority="11" operator="containsText" text="→">
      <formula>NOT(ISERROR(SEARCH("→",H2)))</formula>
    </cfRule>
    <cfRule type="containsText" dxfId="33" priority="12" operator="containsText" text="➚">
      <formula>NOT(ISERROR(SEARCH("➚",H2)))</formula>
    </cfRule>
    <cfRule type="containsText" dxfId="32" priority="13" operator="containsText" text="↑">
      <formula>NOT(ISERROR(SEARCH("↑",H2)))</formula>
    </cfRule>
    <cfRule type="containsText" dxfId="31" priority="14" operator="containsText" text="red">
      <formula>NOT(ISERROR(SEARCH("red",H2)))</formula>
    </cfRule>
    <cfRule type="containsText" dxfId="30" priority="15" operator="containsText" text="orange">
      <formula>NOT(ISERROR(SEARCH("orange",H2)))</formula>
    </cfRule>
    <cfRule type="containsText" dxfId="29" priority="16" operator="containsText" text="yellow">
      <formula>NOT(ISERROR(SEARCH("yellow",H2)))</formula>
    </cfRule>
    <cfRule type="containsText" dxfId="28" priority="17" operator="containsText" text="green">
      <formula>NOT(ISERROR(SEARCH("green",H2)))</formula>
    </cfRule>
    <cfRule type="containsText" dxfId="27" priority="18" operator="containsText" text="grey">
      <formula>NOT(ISERROR(SEARCH("grey",H2)))</formula>
    </cfRule>
  </conditionalFormatting>
  <conditionalFormatting sqref="H2:X23">
    <cfRule type="containsText" dxfId="26" priority="5" operator="containsText" text="↓">
      <formula>NOT(ISERROR(SEARCH("↓",H2)))</formula>
    </cfRule>
    <cfRule type="containsText" dxfId="25" priority="6" operator="containsText" text="→">
      <formula>NOT(ISERROR(SEARCH("→",H2)))</formula>
    </cfRule>
  </conditionalFormatting>
  <conditionalFormatting sqref="H2:X23">
    <cfRule type="containsText" dxfId="24" priority="1" operator="containsText" text="green">
      <formula>NOT(ISERROR(SEARCH("green",H2)))</formula>
    </cfRule>
    <cfRule type="containsText" dxfId="23" priority="2" operator="containsText" text="orange">
      <formula>NOT(ISERROR(SEARCH("orange",H2)))</formula>
    </cfRule>
    <cfRule type="containsText" dxfId="22" priority="3" operator="containsText" text="yellow">
      <formula>NOT(ISERROR(SEARCH("yellow",H2)))</formula>
    </cfRule>
    <cfRule type="containsText" dxfId="21" priority="4" operator="containsText" text="red">
      <formula>NOT(ISERROR(SEARCH("red",H2)))</formula>
    </cfRule>
    <cfRule type="containsText" dxfId="20" priority="7" operator="containsText" text="➚">
      <formula>NOT(ISERROR(SEARCH("➚",H2)))</formula>
    </cfRule>
    <cfRule type="containsText" dxfId="19" priority="8" operator="containsText" text="↑">
      <formula>NOT(ISERROR(SEARCH("↑",H2)))</formula>
    </cfRule>
    <cfRule type="containsText" dxfId="18" priority="9" operator="containsText" text="grey">
      <formula>NOT(ISERROR(SEARCH("grey",H2)))</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16"/>
  <sheetViews>
    <sheetView workbookViewId="0">
      <pane xSplit="4" ySplit="1" topLeftCell="E2" activePane="bottomRight" state="frozen"/>
      <selection pane="topRight" activeCell="G1" sqref="G1"/>
      <selection pane="bottomLeft" activeCell="A2" sqref="A2"/>
      <selection pane="bottomRight" activeCell="H16" sqref="H16"/>
    </sheetView>
  </sheetViews>
  <sheetFormatPr baseColWidth="10" defaultColWidth="9.140625" defaultRowHeight="15" x14ac:dyDescent="0.25"/>
  <cols>
    <col min="1" max="1" width="13.7109375" customWidth="1"/>
    <col min="2" max="3" width="5.85546875" customWidth="1"/>
    <col min="4" max="4" width="55.5703125" customWidth="1"/>
    <col min="5" max="5" width="11.140625" customWidth="1"/>
    <col min="6" max="6" width="15" style="22" customWidth="1"/>
    <col min="7" max="7" width="10" customWidth="1"/>
    <col min="8" max="11" width="8.28515625" customWidth="1"/>
    <col min="12" max="13" width="10.28515625" customWidth="1"/>
  </cols>
  <sheetData>
    <row r="1" spans="1:17" x14ac:dyDescent="0.25">
      <c r="A1" t="s">
        <v>77</v>
      </c>
      <c r="B1" t="s">
        <v>194</v>
      </c>
      <c r="C1" t="s">
        <v>1199</v>
      </c>
      <c r="D1" t="s">
        <v>198</v>
      </c>
      <c r="E1" t="s">
        <v>314</v>
      </c>
      <c r="F1" s="22" t="s">
        <v>1200</v>
      </c>
      <c r="G1" t="s">
        <v>385</v>
      </c>
      <c r="H1" t="s">
        <v>388</v>
      </c>
      <c r="I1" t="s">
        <v>389</v>
      </c>
      <c r="J1" t="s">
        <v>390</v>
      </c>
      <c r="K1" t="s">
        <v>391</v>
      </c>
      <c r="L1" t="s">
        <v>392</v>
      </c>
      <c r="M1" t="s">
        <v>400</v>
      </c>
      <c r="N1" t="s">
        <v>409</v>
      </c>
      <c r="O1" t="s">
        <v>479</v>
      </c>
      <c r="P1" t="s">
        <v>580</v>
      </c>
      <c r="Q1" t="s">
        <v>696</v>
      </c>
    </row>
    <row r="2" spans="1:17" x14ac:dyDescent="0.25">
      <c r="A2" t="s">
        <v>78</v>
      </c>
      <c r="B2" s="1">
        <v>1</v>
      </c>
      <c r="C2" t="s">
        <v>195</v>
      </c>
      <c r="D2" t="s">
        <v>199</v>
      </c>
      <c r="E2" t="s">
        <v>315</v>
      </c>
      <c r="F2" s="22">
        <v>2024</v>
      </c>
      <c r="G2" t="s">
        <v>386</v>
      </c>
      <c r="H2" s="21">
        <v>0</v>
      </c>
      <c r="I2" s="21">
        <v>2</v>
      </c>
      <c r="J2" s="21">
        <v>13</v>
      </c>
      <c r="K2" s="21">
        <v>72.599999999999994</v>
      </c>
      <c r="L2" t="s">
        <v>393</v>
      </c>
      <c r="M2" t="s">
        <v>401</v>
      </c>
      <c r="N2" t="s">
        <v>410</v>
      </c>
      <c r="O2" t="s">
        <v>480</v>
      </c>
      <c r="P2" t="s">
        <v>581</v>
      </c>
      <c r="Q2" t="s">
        <v>697</v>
      </c>
    </row>
    <row r="3" spans="1:17" x14ac:dyDescent="0.25">
      <c r="A3" t="s">
        <v>79</v>
      </c>
      <c r="B3" s="1">
        <v>1</v>
      </c>
      <c r="C3" t="s">
        <v>195</v>
      </c>
      <c r="D3" t="s">
        <v>200</v>
      </c>
      <c r="E3" t="s">
        <v>315</v>
      </c>
      <c r="F3" s="22">
        <v>2024</v>
      </c>
      <c r="G3" t="s">
        <v>386</v>
      </c>
      <c r="H3" s="21">
        <v>0</v>
      </c>
      <c r="I3" s="21">
        <v>2</v>
      </c>
      <c r="J3" s="21">
        <v>13</v>
      </c>
      <c r="K3" s="21">
        <v>51.5</v>
      </c>
      <c r="L3" t="s">
        <v>393</v>
      </c>
      <c r="M3" t="s">
        <v>401</v>
      </c>
      <c r="N3" t="s">
        <v>410</v>
      </c>
      <c r="O3" t="s">
        <v>480</v>
      </c>
      <c r="P3" t="s">
        <v>582</v>
      </c>
      <c r="Q3" t="s">
        <v>697</v>
      </c>
    </row>
    <row r="4" spans="1:17" x14ac:dyDescent="0.25">
      <c r="A4" t="s">
        <v>80</v>
      </c>
      <c r="B4" s="1">
        <v>1</v>
      </c>
      <c r="C4" t="s">
        <v>196</v>
      </c>
      <c r="D4" t="s">
        <v>201</v>
      </c>
      <c r="E4" t="s">
        <v>316</v>
      </c>
      <c r="F4" s="22">
        <v>2023</v>
      </c>
      <c r="G4" t="s">
        <v>386</v>
      </c>
      <c r="H4" s="21">
        <v>0</v>
      </c>
      <c r="I4" s="21">
        <v>2</v>
      </c>
      <c r="J4" s="21">
        <v>13</v>
      </c>
      <c r="K4" s="21">
        <v>89.5</v>
      </c>
      <c r="L4" t="s">
        <v>394</v>
      </c>
      <c r="M4" t="s">
        <v>401</v>
      </c>
      <c r="N4" t="s">
        <v>411</v>
      </c>
      <c r="O4" t="s">
        <v>481</v>
      </c>
      <c r="P4" t="s">
        <v>583</v>
      </c>
      <c r="Q4" t="s">
        <v>197</v>
      </c>
    </row>
    <row r="5" spans="1:17" x14ac:dyDescent="0.25">
      <c r="A5" t="s">
        <v>81</v>
      </c>
      <c r="B5" s="1">
        <v>2</v>
      </c>
      <c r="C5" t="s">
        <v>195</v>
      </c>
      <c r="D5" t="s">
        <v>202</v>
      </c>
      <c r="E5" t="s">
        <v>315</v>
      </c>
      <c r="F5" s="22">
        <v>2021</v>
      </c>
      <c r="G5" t="s">
        <v>386</v>
      </c>
      <c r="H5" s="21">
        <v>2.5</v>
      </c>
      <c r="I5" s="21">
        <v>7.5</v>
      </c>
      <c r="J5" s="21">
        <v>15</v>
      </c>
      <c r="K5" s="21">
        <v>42.3</v>
      </c>
      <c r="L5" t="s">
        <v>393</v>
      </c>
      <c r="M5" t="s">
        <v>401</v>
      </c>
      <c r="N5" t="s">
        <v>412</v>
      </c>
      <c r="O5" t="s">
        <v>482</v>
      </c>
      <c r="P5" t="s">
        <v>584</v>
      </c>
      <c r="Q5" t="s">
        <v>197</v>
      </c>
    </row>
    <row r="6" spans="1:17" x14ac:dyDescent="0.25">
      <c r="A6" t="s">
        <v>82</v>
      </c>
      <c r="B6" s="1">
        <v>2</v>
      </c>
      <c r="C6" t="s">
        <v>195</v>
      </c>
      <c r="D6" t="s">
        <v>203</v>
      </c>
      <c r="E6" t="s">
        <v>317</v>
      </c>
      <c r="F6" s="22">
        <v>2021</v>
      </c>
      <c r="G6" t="s">
        <v>386</v>
      </c>
      <c r="H6" s="21">
        <v>0</v>
      </c>
      <c r="I6" s="21">
        <v>7.5</v>
      </c>
      <c r="J6" s="21">
        <v>15</v>
      </c>
      <c r="K6" s="21">
        <v>40</v>
      </c>
      <c r="L6" t="s">
        <v>393</v>
      </c>
      <c r="M6" t="s">
        <v>401</v>
      </c>
      <c r="N6" t="s">
        <v>413</v>
      </c>
      <c r="O6" t="s">
        <v>483</v>
      </c>
      <c r="P6" t="s">
        <v>585</v>
      </c>
      <c r="Q6" t="s">
        <v>197</v>
      </c>
    </row>
    <row r="7" spans="1:17" x14ac:dyDescent="0.25">
      <c r="A7" t="s">
        <v>83</v>
      </c>
      <c r="B7" s="1">
        <v>2</v>
      </c>
      <c r="C7" t="s">
        <v>195</v>
      </c>
      <c r="D7" t="s">
        <v>204</v>
      </c>
      <c r="E7" t="s">
        <v>317</v>
      </c>
      <c r="F7" s="22">
        <v>2021</v>
      </c>
      <c r="G7" t="s">
        <v>386</v>
      </c>
      <c r="H7" s="21">
        <v>0</v>
      </c>
      <c r="I7" s="21">
        <v>5</v>
      </c>
      <c r="J7" s="21">
        <v>10</v>
      </c>
      <c r="K7" s="21">
        <v>16.3</v>
      </c>
      <c r="L7" t="s">
        <v>393</v>
      </c>
      <c r="M7" t="s">
        <v>401</v>
      </c>
      <c r="N7" t="s">
        <v>413</v>
      </c>
      <c r="O7" t="s">
        <v>484</v>
      </c>
      <c r="P7" t="s">
        <v>586</v>
      </c>
      <c r="Q7" t="s">
        <v>197</v>
      </c>
    </row>
    <row r="8" spans="1:17" x14ac:dyDescent="0.25">
      <c r="A8" t="s">
        <v>84</v>
      </c>
      <c r="B8" s="1">
        <v>2</v>
      </c>
      <c r="C8" t="s">
        <v>195</v>
      </c>
      <c r="D8" t="s">
        <v>205</v>
      </c>
      <c r="E8" t="s">
        <v>318</v>
      </c>
      <c r="F8" s="22">
        <v>2022</v>
      </c>
      <c r="G8" t="s">
        <v>386</v>
      </c>
      <c r="H8" s="21">
        <v>2.8</v>
      </c>
      <c r="I8" s="21">
        <v>10</v>
      </c>
      <c r="J8" s="21">
        <v>25</v>
      </c>
      <c r="K8" s="21">
        <v>35.1</v>
      </c>
      <c r="L8" t="s">
        <v>395</v>
      </c>
      <c r="M8" t="s">
        <v>401</v>
      </c>
      <c r="N8" t="s">
        <v>414</v>
      </c>
      <c r="O8" t="s">
        <v>485</v>
      </c>
      <c r="P8" t="s">
        <v>587</v>
      </c>
      <c r="Q8" t="s">
        <v>197</v>
      </c>
    </row>
    <row r="9" spans="1:17" x14ac:dyDescent="0.25">
      <c r="A9" t="s">
        <v>85</v>
      </c>
      <c r="B9" s="1">
        <v>2</v>
      </c>
      <c r="C9" t="s">
        <v>195</v>
      </c>
      <c r="D9" t="s">
        <v>206</v>
      </c>
      <c r="E9" t="s">
        <v>319</v>
      </c>
      <c r="F9" s="22">
        <v>2022</v>
      </c>
      <c r="G9" t="s">
        <v>387</v>
      </c>
      <c r="H9" s="21">
        <v>7</v>
      </c>
      <c r="I9" s="21">
        <v>2.5</v>
      </c>
      <c r="J9" s="21">
        <v>1.5</v>
      </c>
      <c r="K9" s="21">
        <v>0.2</v>
      </c>
      <c r="L9" t="s">
        <v>395</v>
      </c>
      <c r="M9" t="s">
        <v>402</v>
      </c>
      <c r="N9" t="s">
        <v>412</v>
      </c>
      <c r="O9" t="s">
        <v>486</v>
      </c>
      <c r="P9" t="s">
        <v>588</v>
      </c>
      <c r="Q9" t="s">
        <v>197</v>
      </c>
    </row>
    <row r="10" spans="1:17" x14ac:dyDescent="0.25">
      <c r="A10" t="s">
        <v>86</v>
      </c>
      <c r="B10" s="1">
        <v>2</v>
      </c>
      <c r="C10" t="s">
        <v>195</v>
      </c>
      <c r="D10" t="s">
        <v>207</v>
      </c>
      <c r="E10" t="s">
        <v>320</v>
      </c>
      <c r="F10" s="22">
        <v>2018</v>
      </c>
      <c r="G10" t="s">
        <v>386</v>
      </c>
      <c r="H10" s="21">
        <v>0</v>
      </c>
      <c r="I10" s="21">
        <v>0.3</v>
      </c>
      <c r="J10" s="21">
        <v>0.7</v>
      </c>
      <c r="K10" s="21">
        <v>1.2</v>
      </c>
      <c r="L10" t="s">
        <v>396</v>
      </c>
      <c r="M10" t="s">
        <v>401</v>
      </c>
      <c r="N10" t="s">
        <v>415</v>
      </c>
      <c r="O10" t="s">
        <v>487</v>
      </c>
      <c r="P10" t="s">
        <v>589</v>
      </c>
      <c r="Q10" t="s">
        <v>197</v>
      </c>
    </row>
    <row r="11" spans="1:17" x14ac:dyDescent="0.25">
      <c r="A11" t="s">
        <v>87</v>
      </c>
      <c r="B11" s="1">
        <v>2</v>
      </c>
      <c r="C11" t="s">
        <v>195</v>
      </c>
      <c r="D11" t="s">
        <v>208</v>
      </c>
      <c r="E11" t="s">
        <v>321</v>
      </c>
      <c r="F11" s="22">
        <v>2021</v>
      </c>
      <c r="G11" t="s">
        <v>386</v>
      </c>
      <c r="H11" s="21">
        <v>2.04</v>
      </c>
      <c r="I11" s="21">
        <v>2.2000000000000002</v>
      </c>
      <c r="J11" s="21">
        <v>2.4</v>
      </c>
      <c r="K11" s="21">
        <v>2.4500000000000002</v>
      </c>
      <c r="L11" t="s">
        <v>395</v>
      </c>
      <c r="M11" t="s">
        <v>401</v>
      </c>
      <c r="N11" t="s">
        <v>416</v>
      </c>
      <c r="O11" t="s">
        <v>488</v>
      </c>
      <c r="P11" t="s">
        <v>590</v>
      </c>
      <c r="Q11" t="s">
        <v>197</v>
      </c>
    </row>
    <row r="12" spans="1:17" x14ac:dyDescent="0.25">
      <c r="A12" t="s">
        <v>88</v>
      </c>
      <c r="B12" s="1">
        <v>2</v>
      </c>
      <c r="C12" t="s">
        <v>196</v>
      </c>
      <c r="D12" t="s">
        <v>209</v>
      </c>
      <c r="E12" t="s">
        <v>197</v>
      </c>
      <c r="F12" s="22">
        <v>2021</v>
      </c>
      <c r="G12" t="s">
        <v>386</v>
      </c>
      <c r="H12" s="21">
        <v>0</v>
      </c>
      <c r="I12" s="21">
        <v>1</v>
      </c>
      <c r="J12" s="21">
        <v>50</v>
      </c>
      <c r="K12" s="21">
        <v>250</v>
      </c>
      <c r="L12" t="s">
        <v>396</v>
      </c>
      <c r="M12" t="s">
        <v>401</v>
      </c>
      <c r="N12" t="s">
        <v>412</v>
      </c>
      <c r="O12" t="s">
        <v>489</v>
      </c>
      <c r="P12" t="s">
        <v>591</v>
      </c>
      <c r="Q12" t="s">
        <v>197</v>
      </c>
    </row>
    <row r="13" spans="1:17" x14ac:dyDescent="0.25">
      <c r="A13" t="s">
        <v>89</v>
      </c>
      <c r="B13" s="1">
        <v>3</v>
      </c>
      <c r="C13" t="s">
        <v>195</v>
      </c>
      <c r="D13" t="s">
        <v>210</v>
      </c>
      <c r="E13" t="s">
        <v>322</v>
      </c>
      <c r="F13" s="22">
        <v>2020</v>
      </c>
      <c r="G13" t="s">
        <v>386</v>
      </c>
      <c r="H13" s="21">
        <v>3.4</v>
      </c>
      <c r="I13" s="21">
        <v>70</v>
      </c>
      <c r="J13" s="21">
        <v>140</v>
      </c>
      <c r="K13" s="21">
        <v>814</v>
      </c>
      <c r="L13" t="s">
        <v>395</v>
      </c>
      <c r="M13" t="s">
        <v>401</v>
      </c>
      <c r="N13" t="s">
        <v>417</v>
      </c>
      <c r="O13" t="s">
        <v>490</v>
      </c>
      <c r="P13" t="s">
        <v>592</v>
      </c>
      <c r="Q13" t="s">
        <v>197</v>
      </c>
    </row>
    <row r="14" spans="1:17" x14ac:dyDescent="0.25">
      <c r="A14" t="s">
        <v>90</v>
      </c>
      <c r="B14" s="1">
        <v>3</v>
      </c>
      <c r="C14" t="s">
        <v>195</v>
      </c>
      <c r="D14" t="s">
        <v>211</v>
      </c>
      <c r="E14" t="s">
        <v>323</v>
      </c>
      <c r="F14" s="22">
        <v>2022</v>
      </c>
      <c r="G14" t="s">
        <v>386</v>
      </c>
      <c r="H14" s="21">
        <v>1.1000000000000001</v>
      </c>
      <c r="I14" s="21">
        <v>12</v>
      </c>
      <c r="J14" s="21">
        <v>18</v>
      </c>
      <c r="K14" s="21">
        <v>39.700000000000003</v>
      </c>
      <c r="L14" t="s">
        <v>395</v>
      </c>
      <c r="M14" t="s">
        <v>401</v>
      </c>
      <c r="N14" t="s">
        <v>418</v>
      </c>
      <c r="O14" t="s">
        <v>491</v>
      </c>
      <c r="P14" t="s">
        <v>593</v>
      </c>
      <c r="Q14" t="s">
        <v>197</v>
      </c>
    </row>
    <row r="15" spans="1:17" x14ac:dyDescent="0.25">
      <c r="A15" t="s">
        <v>91</v>
      </c>
      <c r="B15" s="1">
        <v>3</v>
      </c>
      <c r="C15" t="s">
        <v>195</v>
      </c>
      <c r="D15" t="s">
        <v>212</v>
      </c>
      <c r="E15" t="s">
        <v>323</v>
      </c>
      <c r="F15" s="22">
        <v>2022</v>
      </c>
      <c r="G15" t="s">
        <v>386</v>
      </c>
      <c r="H15" s="21">
        <v>2.6</v>
      </c>
      <c r="I15" s="21">
        <v>25</v>
      </c>
      <c r="J15" s="21">
        <v>50</v>
      </c>
      <c r="K15" s="21">
        <v>130.1</v>
      </c>
      <c r="L15" t="s">
        <v>395</v>
      </c>
      <c r="M15" t="s">
        <v>401</v>
      </c>
      <c r="N15" t="s">
        <v>418</v>
      </c>
      <c r="O15" t="s">
        <v>491</v>
      </c>
      <c r="P15" t="s">
        <v>594</v>
      </c>
      <c r="Q15" t="s">
        <v>197</v>
      </c>
    </row>
    <row r="16" spans="1:17" x14ac:dyDescent="0.25">
      <c r="A16" t="s">
        <v>92</v>
      </c>
      <c r="B16" s="1">
        <v>3</v>
      </c>
      <c r="C16" t="s">
        <v>195</v>
      </c>
      <c r="D16" t="s">
        <v>213</v>
      </c>
      <c r="E16" t="s">
        <v>324</v>
      </c>
      <c r="F16" s="22">
        <v>2022</v>
      </c>
      <c r="G16" t="s">
        <v>386</v>
      </c>
      <c r="H16" s="21">
        <v>0</v>
      </c>
      <c r="I16" s="21">
        <v>10</v>
      </c>
      <c r="J16" s="21">
        <v>75</v>
      </c>
      <c r="K16" s="21">
        <v>561</v>
      </c>
      <c r="L16" t="s">
        <v>393</v>
      </c>
      <c r="M16" t="s">
        <v>401</v>
      </c>
      <c r="N16" t="s">
        <v>414</v>
      </c>
      <c r="O16" t="s">
        <v>492</v>
      </c>
      <c r="P16" t="s">
        <v>595</v>
      </c>
      <c r="Q16" t="s">
        <v>197</v>
      </c>
    </row>
    <row r="17" spans="1:17" x14ac:dyDescent="0.25">
      <c r="A17" t="s">
        <v>93</v>
      </c>
      <c r="B17" s="1">
        <v>3</v>
      </c>
      <c r="C17" t="s">
        <v>195</v>
      </c>
      <c r="D17" t="s">
        <v>214</v>
      </c>
      <c r="E17" t="s">
        <v>325</v>
      </c>
      <c r="F17" s="22">
        <v>2022</v>
      </c>
      <c r="G17" t="s">
        <v>386</v>
      </c>
      <c r="H17" s="21">
        <v>0</v>
      </c>
      <c r="I17" s="21">
        <v>0.2</v>
      </c>
      <c r="J17" s="21">
        <v>1</v>
      </c>
      <c r="K17" s="21">
        <v>5.5</v>
      </c>
      <c r="L17" t="s">
        <v>393</v>
      </c>
      <c r="M17" t="s">
        <v>401</v>
      </c>
      <c r="N17" t="s">
        <v>419</v>
      </c>
      <c r="O17" t="s">
        <v>493</v>
      </c>
      <c r="P17" t="s">
        <v>596</v>
      </c>
      <c r="Q17" t="s">
        <v>197</v>
      </c>
    </row>
    <row r="18" spans="1:17" x14ac:dyDescent="0.25">
      <c r="A18" t="s">
        <v>94</v>
      </c>
      <c r="B18" s="1">
        <v>3</v>
      </c>
      <c r="C18" t="s">
        <v>195</v>
      </c>
      <c r="D18" t="s">
        <v>215</v>
      </c>
      <c r="E18" t="s">
        <v>324</v>
      </c>
      <c r="F18" s="22">
        <v>2019</v>
      </c>
      <c r="G18" t="s">
        <v>386</v>
      </c>
      <c r="H18" s="21">
        <v>9.3000000000000007</v>
      </c>
      <c r="I18" s="21">
        <v>15</v>
      </c>
      <c r="J18" s="21">
        <v>25</v>
      </c>
      <c r="K18" s="21">
        <v>31</v>
      </c>
      <c r="L18" t="s">
        <v>395</v>
      </c>
      <c r="M18" t="s">
        <v>401</v>
      </c>
      <c r="N18" t="s">
        <v>414</v>
      </c>
      <c r="O18" t="s">
        <v>494</v>
      </c>
      <c r="P18" t="s">
        <v>597</v>
      </c>
      <c r="Q18" t="s">
        <v>197</v>
      </c>
    </row>
    <row r="19" spans="1:17" x14ac:dyDescent="0.25">
      <c r="A19" t="s">
        <v>95</v>
      </c>
      <c r="B19" s="1">
        <v>3</v>
      </c>
      <c r="C19" t="s">
        <v>196</v>
      </c>
      <c r="D19" t="s">
        <v>216</v>
      </c>
      <c r="E19" t="s">
        <v>324</v>
      </c>
      <c r="F19" s="22">
        <v>2019</v>
      </c>
      <c r="G19" t="s">
        <v>386</v>
      </c>
      <c r="H19" s="21">
        <v>0</v>
      </c>
      <c r="I19" s="21">
        <v>18</v>
      </c>
      <c r="J19" s="21">
        <v>150</v>
      </c>
      <c r="K19" s="21">
        <v>368.8</v>
      </c>
      <c r="L19" t="s">
        <v>396</v>
      </c>
      <c r="M19" t="s">
        <v>401</v>
      </c>
      <c r="N19" t="s">
        <v>414</v>
      </c>
      <c r="O19" t="s">
        <v>495</v>
      </c>
      <c r="P19" t="s">
        <v>598</v>
      </c>
      <c r="Q19" t="s">
        <v>197</v>
      </c>
    </row>
    <row r="20" spans="1:17" x14ac:dyDescent="0.25">
      <c r="A20" t="s">
        <v>96</v>
      </c>
      <c r="B20" s="1">
        <v>3</v>
      </c>
      <c r="C20" t="s">
        <v>195</v>
      </c>
      <c r="D20" t="s">
        <v>217</v>
      </c>
      <c r="E20" t="s">
        <v>324</v>
      </c>
      <c r="F20" s="22">
        <v>2021</v>
      </c>
      <c r="G20" t="s">
        <v>386</v>
      </c>
      <c r="H20" s="21">
        <v>3.2</v>
      </c>
      <c r="I20" s="21">
        <v>8.4</v>
      </c>
      <c r="J20" s="21">
        <v>16.8</v>
      </c>
      <c r="K20" s="21">
        <v>33.700000000000003</v>
      </c>
      <c r="L20" t="s">
        <v>395</v>
      </c>
      <c r="M20" t="s">
        <v>401</v>
      </c>
      <c r="N20" t="s">
        <v>414</v>
      </c>
      <c r="O20" t="s">
        <v>496</v>
      </c>
      <c r="P20" t="s">
        <v>599</v>
      </c>
      <c r="Q20" t="s">
        <v>197</v>
      </c>
    </row>
    <row r="21" spans="1:17" x14ac:dyDescent="0.25">
      <c r="A21" t="s">
        <v>97</v>
      </c>
      <c r="B21" s="1">
        <v>3</v>
      </c>
      <c r="C21" t="s">
        <v>195</v>
      </c>
      <c r="D21" t="s">
        <v>218</v>
      </c>
      <c r="E21" t="s">
        <v>326</v>
      </c>
      <c r="F21" s="22">
        <v>2021</v>
      </c>
      <c r="G21" t="s">
        <v>387</v>
      </c>
      <c r="H21" s="21">
        <v>83</v>
      </c>
      <c r="I21" s="21">
        <v>80</v>
      </c>
      <c r="J21" s="21">
        <v>70</v>
      </c>
      <c r="K21" s="21">
        <v>54</v>
      </c>
      <c r="L21" t="s">
        <v>395</v>
      </c>
      <c r="M21" t="s">
        <v>401</v>
      </c>
      <c r="N21" t="s">
        <v>420</v>
      </c>
      <c r="O21" t="s">
        <v>497</v>
      </c>
      <c r="P21" t="s">
        <v>600</v>
      </c>
      <c r="Q21" t="s">
        <v>197</v>
      </c>
    </row>
    <row r="22" spans="1:17" x14ac:dyDescent="0.25">
      <c r="A22" t="s">
        <v>98</v>
      </c>
      <c r="B22" s="1">
        <v>3</v>
      </c>
      <c r="C22" t="s">
        <v>195</v>
      </c>
      <c r="D22" t="s">
        <v>219</v>
      </c>
      <c r="E22" t="s">
        <v>327</v>
      </c>
      <c r="F22" s="22">
        <v>2022</v>
      </c>
      <c r="G22" t="s">
        <v>386</v>
      </c>
      <c r="H22" s="21">
        <v>2.5</v>
      </c>
      <c r="I22" s="21">
        <v>25</v>
      </c>
      <c r="J22" s="21">
        <v>50</v>
      </c>
      <c r="K22" s="21">
        <v>139.6</v>
      </c>
      <c r="L22" t="s">
        <v>395</v>
      </c>
      <c r="M22" t="s">
        <v>401</v>
      </c>
      <c r="N22" t="s">
        <v>421</v>
      </c>
      <c r="O22" t="s">
        <v>498</v>
      </c>
      <c r="P22" t="s">
        <v>601</v>
      </c>
      <c r="Q22" t="s">
        <v>197</v>
      </c>
    </row>
    <row r="23" spans="1:17" x14ac:dyDescent="0.25">
      <c r="A23" t="s">
        <v>99</v>
      </c>
      <c r="B23" s="1">
        <v>3</v>
      </c>
      <c r="C23" t="s">
        <v>195</v>
      </c>
      <c r="D23" t="s">
        <v>220</v>
      </c>
      <c r="E23" t="s">
        <v>328</v>
      </c>
      <c r="F23" s="22">
        <v>2023</v>
      </c>
      <c r="G23" t="s">
        <v>387</v>
      </c>
      <c r="H23" s="21">
        <v>100</v>
      </c>
      <c r="I23" s="21">
        <v>98</v>
      </c>
      <c r="J23" s="21">
        <v>90</v>
      </c>
      <c r="K23" s="21">
        <v>23.1</v>
      </c>
      <c r="L23" t="s">
        <v>397</v>
      </c>
      <c r="M23" t="s">
        <v>401</v>
      </c>
      <c r="N23" t="s">
        <v>422</v>
      </c>
      <c r="O23" t="s">
        <v>499</v>
      </c>
      <c r="P23" t="s">
        <v>602</v>
      </c>
      <c r="Q23" t="s">
        <v>197</v>
      </c>
    </row>
    <row r="24" spans="1:17" x14ac:dyDescent="0.25">
      <c r="A24" t="s">
        <v>100</v>
      </c>
      <c r="B24" s="1">
        <v>3</v>
      </c>
      <c r="C24" t="s">
        <v>195</v>
      </c>
      <c r="D24" t="s">
        <v>221</v>
      </c>
      <c r="E24" t="s">
        <v>329</v>
      </c>
      <c r="F24" s="22">
        <v>2022</v>
      </c>
      <c r="G24" t="s">
        <v>387</v>
      </c>
      <c r="H24" s="21">
        <v>100</v>
      </c>
      <c r="I24" s="21">
        <v>90</v>
      </c>
      <c r="J24" s="21">
        <v>80</v>
      </c>
      <c r="K24" s="21">
        <v>41</v>
      </c>
      <c r="L24" t="s">
        <v>397</v>
      </c>
      <c r="M24" t="s">
        <v>401</v>
      </c>
      <c r="N24" t="s">
        <v>423</v>
      </c>
      <c r="O24" t="s">
        <v>500</v>
      </c>
      <c r="P24" t="s">
        <v>603</v>
      </c>
      <c r="Q24" t="s">
        <v>197</v>
      </c>
    </row>
    <row r="25" spans="1:17" x14ac:dyDescent="0.25">
      <c r="A25" t="s">
        <v>101</v>
      </c>
      <c r="B25" s="1">
        <v>3</v>
      </c>
      <c r="C25" t="s">
        <v>195</v>
      </c>
      <c r="D25" t="s">
        <v>222</v>
      </c>
      <c r="E25" t="s">
        <v>330</v>
      </c>
      <c r="F25" s="22">
        <v>2021</v>
      </c>
      <c r="G25" t="s">
        <v>387</v>
      </c>
      <c r="H25" s="21">
        <v>100</v>
      </c>
      <c r="I25" s="21">
        <v>80</v>
      </c>
      <c r="J25" s="21">
        <v>60</v>
      </c>
      <c r="K25" s="21">
        <v>38.200000000000003</v>
      </c>
      <c r="L25" t="s">
        <v>397</v>
      </c>
      <c r="M25" t="s">
        <v>401</v>
      </c>
      <c r="N25" t="s">
        <v>414</v>
      </c>
      <c r="O25" t="s">
        <v>501</v>
      </c>
      <c r="P25" t="s">
        <v>604</v>
      </c>
      <c r="Q25" t="s">
        <v>197</v>
      </c>
    </row>
    <row r="26" spans="1:17" x14ac:dyDescent="0.25">
      <c r="A26" t="s">
        <v>102</v>
      </c>
      <c r="B26" s="1">
        <v>3</v>
      </c>
      <c r="C26" t="s">
        <v>195</v>
      </c>
      <c r="D26" t="s">
        <v>223</v>
      </c>
      <c r="E26" t="s">
        <v>331</v>
      </c>
      <c r="F26" s="22">
        <v>2023</v>
      </c>
      <c r="G26" t="s">
        <v>387</v>
      </c>
      <c r="H26" s="21">
        <v>7.6</v>
      </c>
      <c r="I26" s="21">
        <v>6</v>
      </c>
      <c r="J26" s="21">
        <v>5</v>
      </c>
      <c r="K26" s="21">
        <v>3.3</v>
      </c>
      <c r="L26" t="s">
        <v>395</v>
      </c>
      <c r="M26" t="s">
        <v>401</v>
      </c>
      <c r="N26" t="s">
        <v>424</v>
      </c>
      <c r="O26" t="s">
        <v>502</v>
      </c>
      <c r="P26" t="s">
        <v>605</v>
      </c>
      <c r="Q26" t="s">
        <v>197</v>
      </c>
    </row>
    <row r="27" spans="1:17" x14ac:dyDescent="0.25">
      <c r="A27" t="s">
        <v>103</v>
      </c>
      <c r="B27" s="1">
        <v>3</v>
      </c>
      <c r="C27" t="s">
        <v>195</v>
      </c>
      <c r="D27" t="s">
        <v>224</v>
      </c>
      <c r="E27" t="s">
        <v>332</v>
      </c>
      <c r="F27" s="22">
        <v>2021</v>
      </c>
      <c r="G27" t="s">
        <v>386</v>
      </c>
      <c r="H27" s="21">
        <v>2</v>
      </c>
      <c r="I27" s="21">
        <v>3</v>
      </c>
      <c r="J27" s="21">
        <v>13</v>
      </c>
      <c r="K27" s="21">
        <v>22</v>
      </c>
      <c r="L27" t="s">
        <v>398</v>
      </c>
      <c r="M27" t="s">
        <v>401</v>
      </c>
      <c r="N27" t="s">
        <v>425</v>
      </c>
      <c r="O27" t="s">
        <v>503</v>
      </c>
      <c r="P27" t="s">
        <v>606</v>
      </c>
      <c r="Q27" t="s">
        <v>197</v>
      </c>
    </row>
    <row r="28" spans="1:17" x14ac:dyDescent="0.25">
      <c r="A28" t="s">
        <v>104</v>
      </c>
      <c r="B28" s="1">
        <v>3</v>
      </c>
      <c r="C28" t="s">
        <v>195</v>
      </c>
      <c r="D28" t="s">
        <v>225</v>
      </c>
      <c r="E28" t="s">
        <v>333</v>
      </c>
      <c r="F28" s="22">
        <v>2019</v>
      </c>
      <c r="G28" t="s">
        <v>386</v>
      </c>
      <c r="H28" s="21">
        <v>1.24</v>
      </c>
      <c r="I28" s="21">
        <v>5</v>
      </c>
      <c r="J28" s="21">
        <v>10</v>
      </c>
      <c r="K28" s="21">
        <v>23.2</v>
      </c>
      <c r="L28" t="s">
        <v>398</v>
      </c>
      <c r="M28" t="s">
        <v>401</v>
      </c>
      <c r="N28" t="s">
        <v>421</v>
      </c>
      <c r="O28" t="s">
        <v>504</v>
      </c>
      <c r="P28" t="s">
        <v>607</v>
      </c>
      <c r="Q28" t="s">
        <v>197</v>
      </c>
    </row>
    <row r="29" spans="1:17" x14ac:dyDescent="0.25">
      <c r="A29" t="s">
        <v>105</v>
      </c>
      <c r="B29" s="1">
        <v>3</v>
      </c>
      <c r="C29" t="s">
        <v>195</v>
      </c>
      <c r="D29" t="s">
        <v>226</v>
      </c>
      <c r="E29" t="s">
        <v>334</v>
      </c>
      <c r="F29" s="22">
        <v>2022</v>
      </c>
      <c r="G29" t="s">
        <v>386</v>
      </c>
      <c r="H29" s="21">
        <v>5</v>
      </c>
      <c r="I29" s="21">
        <v>10</v>
      </c>
      <c r="J29" s="21">
        <v>30</v>
      </c>
      <c r="K29" s="21">
        <v>40</v>
      </c>
      <c r="L29" t="s">
        <v>398</v>
      </c>
      <c r="M29" t="s">
        <v>401</v>
      </c>
      <c r="N29" t="s">
        <v>421</v>
      </c>
      <c r="O29" t="s">
        <v>505</v>
      </c>
      <c r="P29" t="s">
        <v>608</v>
      </c>
      <c r="Q29" t="s">
        <v>197</v>
      </c>
    </row>
    <row r="30" spans="1:17" x14ac:dyDescent="0.25">
      <c r="A30" t="s">
        <v>106</v>
      </c>
      <c r="B30" s="1">
        <v>4</v>
      </c>
      <c r="C30" t="s">
        <v>195</v>
      </c>
      <c r="D30" t="s">
        <v>227</v>
      </c>
      <c r="E30" t="s">
        <v>335</v>
      </c>
      <c r="F30" s="22">
        <v>2023</v>
      </c>
      <c r="G30" t="s">
        <v>387</v>
      </c>
      <c r="H30" s="21">
        <v>100</v>
      </c>
      <c r="I30" s="21">
        <v>97</v>
      </c>
      <c r="J30" s="21">
        <v>80</v>
      </c>
      <c r="K30" s="21">
        <v>53.8</v>
      </c>
      <c r="L30" t="s">
        <v>393</v>
      </c>
      <c r="M30" t="s">
        <v>401</v>
      </c>
      <c r="N30" t="s">
        <v>426</v>
      </c>
      <c r="O30" t="s">
        <v>506</v>
      </c>
      <c r="P30" t="s">
        <v>609</v>
      </c>
      <c r="Q30" t="s">
        <v>197</v>
      </c>
    </row>
    <row r="31" spans="1:17" x14ac:dyDescent="0.25">
      <c r="A31" t="s">
        <v>107</v>
      </c>
      <c r="B31" s="1">
        <v>4</v>
      </c>
      <c r="C31" t="s">
        <v>195</v>
      </c>
      <c r="D31" t="s">
        <v>228</v>
      </c>
      <c r="E31" t="s">
        <v>336</v>
      </c>
      <c r="F31" s="22">
        <v>2022</v>
      </c>
      <c r="G31" t="s">
        <v>387</v>
      </c>
      <c r="H31" s="21">
        <v>100</v>
      </c>
      <c r="I31" s="21">
        <v>95</v>
      </c>
      <c r="J31" s="21">
        <v>85</v>
      </c>
      <c r="K31" s="21">
        <v>45.2</v>
      </c>
      <c r="L31" t="s">
        <v>397</v>
      </c>
      <c r="M31" t="s">
        <v>401</v>
      </c>
      <c r="N31" t="s">
        <v>426</v>
      </c>
      <c r="O31" t="s">
        <v>507</v>
      </c>
      <c r="P31" t="s">
        <v>610</v>
      </c>
      <c r="Q31" t="s">
        <v>197</v>
      </c>
    </row>
    <row r="32" spans="1:17" x14ac:dyDescent="0.25">
      <c r="A32" t="s">
        <v>108</v>
      </c>
      <c r="B32" s="1">
        <v>4</v>
      </c>
      <c r="C32" t="s">
        <v>195</v>
      </c>
      <c r="D32" t="s">
        <v>229</v>
      </c>
      <c r="E32" t="s">
        <v>330</v>
      </c>
      <c r="F32" s="22">
        <v>2022</v>
      </c>
      <c r="G32" t="s">
        <v>387</v>
      </c>
      <c r="H32" s="21">
        <v>100</v>
      </c>
      <c r="I32" s="21">
        <v>90</v>
      </c>
      <c r="J32" s="21">
        <v>75</v>
      </c>
      <c r="K32" s="21">
        <v>18</v>
      </c>
      <c r="L32" t="s">
        <v>393</v>
      </c>
      <c r="M32" t="s">
        <v>401</v>
      </c>
      <c r="N32" t="s">
        <v>426</v>
      </c>
      <c r="O32" t="s">
        <v>508</v>
      </c>
      <c r="P32" t="s">
        <v>611</v>
      </c>
      <c r="Q32" t="s">
        <v>197</v>
      </c>
    </row>
    <row r="33" spans="1:17" x14ac:dyDescent="0.25">
      <c r="A33" t="s">
        <v>109</v>
      </c>
      <c r="B33" s="1">
        <v>4</v>
      </c>
      <c r="C33" t="s">
        <v>195</v>
      </c>
      <c r="D33" t="s">
        <v>230</v>
      </c>
      <c r="E33" t="s">
        <v>337</v>
      </c>
      <c r="F33" s="22">
        <v>2023</v>
      </c>
      <c r="G33" t="s">
        <v>387</v>
      </c>
      <c r="H33" s="21">
        <v>100</v>
      </c>
      <c r="I33" s="21">
        <v>90</v>
      </c>
      <c r="J33" s="21">
        <v>70</v>
      </c>
      <c r="K33" s="21">
        <v>35</v>
      </c>
      <c r="L33" t="s">
        <v>393</v>
      </c>
      <c r="M33" t="s">
        <v>401</v>
      </c>
      <c r="N33" t="s">
        <v>426</v>
      </c>
      <c r="O33" t="s">
        <v>507</v>
      </c>
      <c r="P33" t="s">
        <v>612</v>
      </c>
      <c r="Q33" t="s">
        <v>197</v>
      </c>
    </row>
    <row r="34" spans="1:17" x14ac:dyDescent="0.25">
      <c r="A34" t="s">
        <v>110</v>
      </c>
      <c r="B34" s="1">
        <v>4</v>
      </c>
      <c r="C34" t="s">
        <v>195</v>
      </c>
      <c r="D34" t="s">
        <v>231</v>
      </c>
      <c r="E34" t="s">
        <v>338</v>
      </c>
      <c r="F34" s="22">
        <v>2023</v>
      </c>
      <c r="G34" t="s">
        <v>387</v>
      </c>
      <c r="H34" s="21">
        <v>92</v>
      </c>
      <c r="I34" s="21">
        <v>50</v>
      </c>
      <c r="J34" s="21">
        <v>25</v>
      </c>
      <c r="K34" s="21">
        <v>3.3</v>
      </c>
      <c r="L34" t="s">
        <v>398</v>
      </c>
      <c r="M34" t="s">
        <v>401</v>
      </c>
      <c r="N34" t="s">
        <v>425</v>
      </c>
      <c r="O34" t="s">
        <v>509</v>
      </c>
      <c r="P34" t="s">
        <v>613</v>
      </c>
      <c r="Q34" t="s">
        <v>197</v>
      </c>
    </row>
    <row r="35" spans="1:17" x14ac:dyDescent="0.25">
      <c r="A35" t="s">
        <v>111</v>
      </c>
      <c r="B35" s="1">
        <v>4</v>
      </c>
      <c r="C35" t="s">
        <v>195</v>
      </c>
      <c r="D35" t="s">
        <v>232</v>
      </c>
      <c r="E35" t="s">
        <v>339</v>
      </c>
      <c r="F35" s="22">
        <v>2020</v>
      </c>
      <c r="G35" t="s">
        <v>387</v>
      </c>
      <c r="H35" s="21">
        <v>559.4</v>
      </c>
      <c r="I35" s="21">
        <v>500</v>
      </c>
      <c r="J35" s="21">
        <v>350</v>
      </c>
      <c r="K35" s="21">
        <v>316</v>
      </c>
      <c r="L35" t="s">
        <v>398</v>
      </c>
      <c r="M35" t="s">
        <v>401</v>
      </c>
      <c r="N35" t="s">
        <v>427</v>
      </c>
      <c r="O35" t="s">
        <v>510</v>
      </c>
      <c r="P35" t="s">
        <v>614</v>
      </c>
      <c r="Q35" t="s">
        <v>197</v>
      </c>
    </row>
    <row r="36" spans="1:17" x14ac:dyDescent="0.25">
      <c r="A36" t="s">
        <v>112</v>
      </c>
      <c r="B36" s="1">
        <v>5</v>
      </c>
      <c r="C36" t="s">
        <v>196</v>
      </c>
      <c r="D36" t="s">
        <v>233</v>
      </c>
      <c r="E36" t="s">
        <v>340</v>
      </c>
      <c r="F36" s="22">
        <v>2019</v>
      </c>
      <c r="G36" t="s">
        <v>387</v>
      </c>
      <c r="H36" s="21">
        <v>100</v>
      </c>
      <c r="I36" s="21">
        <v>80</v>
      </c>
      <c r="J36" s="21">
        <v>60</v>
      </c>
      <c r="K36" s="21">
        <v>30</v>
      </c>
      <c r="L36" t="s">
        <v>397</v>
      </c>
      <c r="M36" t="s">
        <v>403</v>
      </c>
      <c r="N36" t="s">
        <v>420</v>
      </c>
      <c r="O36" t="s">
        <v>511</v>
      </c>
      <c r="P36" t="s">
        <v>615</v>
      </c>
      <c r="Q36" t="s">
        <v>698</v>
      </c>
    </row>
    <row r="37" spans="1:17" x14ac:dyDescent="0.25">
      <c r="A37" t="s">
        <v>114</v>
      </c>
      <c r="B37" s="1">
        <v>5</v>
      </c>
      <c r="C37" t="s">
        <v>195</v>
      </c>
      <c r="D37" t="s">
        <v>234</v>
      </c>
      <c r="E37" t="s">
        <v>341</v>
      </c>
      <c r="F37" s="22">
        <v>2022</v>
      </c>
      <c r="G37" t="s">
        <v>387</v>
      </c>
      <c r="H37" s="21">
        <v>100</v>
      </c>
      <c r="I37" s="21">
        <v>98</v>
      </c>
      <c r="J37" s="21">
        <v>75</v>
      </c>
      <c r="K37" s="21">
        <v>41.8</v>
      </c>
      <c r="L37" t="s">
        <v>393</v>
      </c>
      <c r="M37" t="s">
        <v>401</v>
      </c>
      <c r="N37" t="s">
        <v>428</v>
      </c>
      <c r="O37" t="s">
        <v>512</v>
      </c>
      <c r="P37" t="s">
        <v>616</v>
      </c>
      <c r="Q37" t="s">
        <v>197</v>
      </c>
    </row>
    <row r="38" spans="1:17" x14ac:dyDescent="0.25">
      <c r="A38" t="s">
        <v>115</v>
      </c>
      <c r="B38" s="1">
        <v>5</v>
      </c>
      <c r="C38" t="s">
        <v>195</v>
      </c>
      <c r="D38" t="s">
        <v>235</v>
      </c>
      <c r="E38" t="s">
        <v>342</v>
      </c>
      <c r="F38" s="22">
        <v>2023</v>
      </c>
      <c r="G38" t="s">
        <v>387</v>
      </c>
      <c r="H38" s="21">
        <v>100</v>
      </c>
      <c r="I38" s="21">
        <v>70</v>
      </c>
      <c r="J38" s="21">
        <v>50</v>
      </c>
      <c r="K38" s="21">
        <v>21.5</v>
      </c>
      <c r="L38" t="s">
        <v>393</v>
      </c>
      <c r="M38" t="s">
        <v>401</v>
      </c>
      <c r="N38" t="s">
        <v>429</v>
      </c>
      <c r="O38" t="s">
        <v>513</v>
      </c>
      <c r="P38" t="s">
        <v>617</v>
      </c>
      <c r="Q38" t="s">
        <v>197</v>
      </c>
    </row>
    <row r="39" spans="1:17" x14ac:dyDescent="0.25">
      <c r="A39" t="s">
        <v>116</v>
      </c>
      <c r="B39" s="1">
        <v>5</v>
      </c>
      <c r="C39" t="s">
        <v>195</v>
      </c>
      <c r="D39" t="s">
        <v>236</v>
      </c>
      <c r="E39" t="s">
        <v>335</v>
      </c>
      <c r="F39" s="22">
        <v>2024</v>
      </c>
      <c r="G39" t="s">
        <v>387</v>
      </c>
      <c r="H39" s="21">
        <v>50</v>
      </c>
      <c r="I39" s="21">
        <v>40</v>
      </c>
      <c r="J39" s="21">
        <v>20</v>
      </c>
      <c r="K39" s="21">
        <v>1.2</v>
      </c>
      <c r="L39" t="s">
        <v>393</v>
      </c>
      <c r="M39" t="s">
        <v>401</v>
      </c>
      <c r="N39" t="s">
        <v>430</v>
      </c>
      <c r="O39" t="s">
        <v>514</v>
      </c>
      <c r="P39" t="s">
        <v>618</v>
      </c>
      <c r="Q39" t="s">
        <v>197</v>
      </c>
    </row>
    <row r="40" spans="1:17" x14ac:dyDescent="0.25">
      <c r="A40" t="s">
        <v>117</v>
      </c>
      <c r="B40" s="1">
        <v>5</v>
      </c>
      <c r="C40" t="s">
        <v>195</v>
      </c>
      <c r="D40" t="s">
        <v>237</v>
      </c>
      <c r="E40" t="s">
        <v>343</v>
      </c>
      <c r="F40" s="22">
        <v>2022</v>
      </c>
      <c r="G40" t="s">
        <v>387</v>
      </c>
      <c r="H40" s="21">
        <v>1</v>
      </c>
      <c r="I40" s="21">
        <v>0.8</v>
      </c>
      <c r="J40" s="21">
        <v>0.6</v>
      </c>
      <c r="K40" s="21">
        <v>0.18</v>
      </c>
      <c r="L40" t="s">
        <v>399</v>
      </c>
      <c r="M40" t="s">
        <v>401</v>
      </c>
      <c r="N40" t="s">
        <v>431</v>
      </c>
      <c r="O40" t="s">
        <v>512</v>
      </c>
      <c r="P40" t="s">
        <v>619</v>
      </c>
      <c r="Q40" t="s">
        <v>197</v>
      </c>
    </row>
    <row r="41" spans="1:17" x14ac:dyDescent="0.25">
      <c r="A41" t="s">
        <v>118</v>
      </c>
      <c r="B41" s="1">
        <v>5</v>
      </c>
      <c r="C41" t="s">
        <v>196</v>
      </c>
      <c r="D41" t="s">
        <v>238</v>
      </c>
      <c r="E41" t="s">
        <v>344</v>
      </c>
      <c r="F41" s="22">
        <v>2022</v>
      </c>
      <c r="G41" t="s">
        <v>386</v>
      </c>
      <c r="H41" s="21">
        <v>0</v>
      </c>
      <c r="I41" s="21">
        <v>0</v>
      </c>
      <c r="J41" s="21">
        <v>2</v>
      </c>
      <c r="K41" s="21">
        <v>28</v>
      </c>
      <c r="L41" t="s">
        <v>394</v>
      </c>
      <c r="M41" t="s">
        <v>401</v>
      </c>
      <c r="N41" t="s">
        <v>432</v>
      </c>
      <c r="O41" t="s">
        <v>515</v>
      </c>
      <c r="P41" t="s">
        <v>620</v>
      </c>
      <c r="Q41" t="s">
        <v>197</v>
      </c>
    </row>
    <row r="42" spans="1:17" x14ac:dyDescent="0.25">
      <c r="A42" t="s">
        <v>119</v>
      </c>
      <c r="B42" s="1">
        <v>5</v>
      </c>
      <c r="C42" t="s">
        <v>195</v>
      </c>
      <c r="D42" t="s">
        <v>239</v>
      </c>
      <c r="E42" t="s">
        <v>345</v>
      </c>
      <c r="F42" s="22">
        <v>2022</v>
      </c>
      <c r="G42" t="s">
        <v>387</v>
      </c>
      <c r="H42" s="21">
        <v>50</v>
      </c>
      <c r="I42" s="21">
        <v>40</v>
      </c>
      <c r="J42" s="21">
        <v>20</v>
      </c>
      <c r="K42" s="21">
        <v>3.6</v>
      </c>
      <c r="L42" t="s">
        <v>394</v>
      </c>
      <c r="M42" t="s">
        <v>401</v>
      </c>
      <c r="N42" t="s">
        <v>425</v>
      </c>
      <c r="O42" t="s">
        <v>516</v>
      </c>
      <c r="P42" t="s">
        <v>621</v>
      </c>
      <c r="Q42" t="s">
        <v>197</v>
      </c>
    </row>
    <row r="43" spans="1:17" x14ac:dyDescent="0.25">
      <c r="A43" t="s">
        <v>120</v>
      </c>
      <c r="B43" s="1">
        <v>5</v>
      </c>
      <c r="C43" t="s">
        <v>195</v>
      </c>
      <c r="D43" t="s">
        <v>240</v>
      </c>
      <c r="E43" t="s">
        <v>346</v>
      </c>
      <c r="F43" s="22">
        <v>2023</v>
      </c>
      <c r="G43" t="s">
        <v>387</v>
      </c>
      <c r="H43" s="21">
        <v>336</v>
      </c>
      <c r="I43" s="21">
        <v>120</v>
      </c>
      <c r="J43" s="21">
        <v>90</v>
      </c>
      <c r="K43" s="21">
        <v>28</v>
      </c>
      <c r="L43" t="s">
        <v>398</v>
      </c>
      <c r="M43" t="s">
        <v>401</v>
      </c>
      <c r="N43" t="s">
        <v>425</v>
      </c>
      <c r="O43" t="s">
        <v>517</v>
      </c>
      <c r="P43" t="s">
        <v>622</v>
      </c>
      <c r="Q43" t="s">
        <v>197</v>
      </c>
    </row>
    <row r="44" spans="1:17" x14ac:dyDescent="0.25">
      <c r="A44" t="s">
        <v>121</v>
      </c>
      <c r="B44" s="1">
        <v>6</v>
      </c>
      <c r="C44" t="s">
        <v>195</v>
      </c>
      <c r="D44" t="s">
        <v>241</v>
      </c>
      <c r="E44" t="s">
        <v>330</v>
      </c>
      <c r="F44" s="22">
        <v>2022</v>
      </c>
      <c r="G44" t="s">
        <v>387</v>
      </c>
      <c r="H44" s="21">
        <v>100</v>
      </c>
      <c r="I44" s="21">
        <v>98</v>
      </c>
      <c r="J44" s="21">
        <v>80</v>
      </c>
      <c r="K44" s="21">
        <v>40</v>
      </c>
      <c r="L44" t="s">
        <v>397</v>
      </c>
      <c r="M44" t="s">
        <v>401</v>
      </c>
      <c r="N44" t="s">
        <v>433</v>
      </c>
      <c r="O44" t="s">
        <v>518</v>
      </c>
      <c r="P44" t="s">
        <v>623</v>
      </c>
      <c r="Q44" t="s">
        <v>197</v>
      </c>
    </row>
    <row r="45" spans="1:17" x14ac:dyDescent="0.25">
      <c r="A45" t="s">
        <v>122</v>
      </c>
      <c r="B45" s="1">
        <v>6</v>
      </c>
      <c r="C45" t="s">
        <v>195</v>
      </c>
      <c r="D45" t="s">
        <v>242</v>
      </c>
      <c r="E45" t="s">
        <v>330</v>
      </c>
      <c r="F45" s="22">
        <v>2022</v>
      </c>
      <c r="G45" t="s">
        <v>387</v>
      </c>
      <c r="H45" s="21">
        <v>100</v>
      </c>
      <c r="I45" s="21">
        <v>95</v>
      </c>
      <c r="J45" s="21">
        <v>75</v>
      </c>
      <c r="K45" s="21">
        <v>9.6999999999999993</v>
      </c>
      <c r="L45" t="s">
        <v>397</v>
      </c>
      <c r="M45" t="s">
        <v>401</v>
      </c>
      <c r="N45" t="s">
        <v>433</v>
      </c>
      <c r="O45" t="s">
        <v>519</v>
      </c>
      <c r="P45" t="s">
        <v>624</v>
      </c>
      <c r="Q45" t="s">
        <v>197</v>
      </c>
    </row>
    <row r="46" spans="1:17" x14ac:dyDescent="0.25">
      <c r="A46" t="s">
        <v>123</v>
      </c>
      <c r="B46" s="1">
        <v>6</v>
      </c>
      <c r="C46" t="s">
        <v>196</v>
      </c>
      <c r="D46" t="s">
        <v>243</v>
      </c>
      <c r="E46" t="s">
        <v>347</v>
      </c>
      <c r="F46" s="22">
        <v>2021</v>
      </c>
      <c r="G46" t="s">
        <v>386</v>
      </c>
      <c r="H46" s="21">
        <v>12.5</v>
      </c>
      <c r="I46" s="21">
        <v>25</v>
      </c>
      <c r="J46" s="21">
        <v>75</v>
      </c>
      <c r="K46" s="21">
        <v>100</v>
      </c>
      <c r="L46" t="s">
        <v>396</v>
      </c>
      <c r="M46" t="s">
        <v>404</v>
      </c>
      <c r="N46" t="s">
        <v>412</v>
      </c>
      <c r="O46" t="s">
        <v>520</v>
      </c>
      <c r="P46" t="s">
        <v>625</v>
      </c>
      <c r="Q46" t="s">
        <v>197</v>
      </c>
    </row>
    <row r="47" spans="1:17" x14ac:dyDescent="0.25">
      <c r="A47" t="s">
        <v>124</v>
      </c>
      <c r="B47" s="1">
        <v>6</v>
      </c>
      <c r="C47" t="s">
        <v>196</v>
      </c>
      <c r="D47" t="s">
        <v>244</v>
      </c>
      <c r="E47" t="s">
        <v>330</v>
      </c>
      <c r="F47" s="22">
        <v>2020</v>
      </c>
      <c r="G47" t="s">
        <v>387</v>
      </c>
      <c r="H47" s="21">
        <v>100</v>
      </c>
      <c r="I47" s="21">
        <v>50</v>
      </c>
      <c r="J47" s="21">
        <v>25</v>
      </c>
      <c r="K47" s="21">
        <v>15</v>
      </c>
      <c r="L47" t="s">
        <v>396</v>
      </c>
      <c r="M47" t="s">
        <v>404</v>
      </c>
      <c r="N47" t="s">
        <v>434</v>
      </c>
      <c r="O47" t="s">
        <v>521</v>
      </c>
      <c r="P47" t="s">
        <v>626</v>
      </c>
      <c r="Q47" t="s">
        <v>197</v>
      </c>
    </row>
    <row r="48" spans="1:17" x14ac:dyDescent="0.25">
      <c r="A48" t="s">
        <v>125</v>
      </c>
      <c r="B48" s="1">
        <v>6</v>
      </c>
      <c r="C48" t="s">
        <v>196</v>
      </c>
      <c r="D48" t="s">
        <v>245</v>
      </c>
      <c r="E48" t="s">
        <v>197</v>
      </c>
      <c r="F48" s="22">
        <v>2024</v>
      </c>
      <c r="G48" t="s">
        <v>386</v>
      </c>
      <c r="H48" s="21">
        <v>30</v>
      </c>
      <c r="I48" s="21">
        <v>800</v>
      </c>
      <c r="J48" s="21">
        <v>3000</v>
      </c>
      <c r="K48" s="21">
        <v>8000</v>
      </c>
      <c r="L48" t="s">
        <v>395</v>
      </c>
      <c r="M48" t="s">
        <v>401</v>
      </c>
      <c r="N48" t="s">
        <v>435</v>
      </c>
      <c r="O48" t="s">
        <v>522</v>
      </c>
      <c r="P48" t="s">
        <v>627</v>
      </c>
      <c r="Q48" t="s">
        <v>197</v>
      </c>
    </row>
    <row r="49" spans="1:17" x14ac:dyDescent="0.25">
      <c r="A49" t="s">
        <v>126</v>
      </c>
      <c r="B49" s="1">
        <v>6</v>
      </c>
      <c r="C49" t="s">
        <v>195</v>
      </c>
      <c r="D49" t="s">
        <v>246</v>
      </c>
      <c r="E49" t="s">
        <v>330</v>
      </c>
      <c r="F49" s="22">
        <v>2023</v>
      </c>
      <c r="G49" t="s">
        <v>387</v>
      </c>
      <c r="H49" s="21">
        <v>100</v>
      </c>
      <c r="I49" s="21">
        <v>80</v>
      </c>
      <c r="J49" s="21">
        <v>40</v>
      </c>
      <c r="K49" s="21">
        <v>14</v>
      </c>
      <c r="L49" t="s">
        <v>394</v>
      </c>
      <c r="M49" t="s">
        <v>401</v>
      </c>
      <c r="N49" t="s">
        <v>436</v>
      </c>
      <c r="O49" t="s">
        <v>523</v>
      </c>
      <c r="P49" t="s">
        <v>628</v>
      </c>
      <c r="Q49" t="s">
        <v>197</v>
      </c>
    </row>
    <row r="50" spans="1:17" x14ac:dyDescent="0.25">
      <c r="A50" t="s">
        <v>127</v>
      </c>
      <c r="B50" s="1">
        <v>6</v>
      </c>
      <c r="C50" t="s">
        <v>196</v>
      </c>
      <c r="D50" t="s">
        <v>247</v>
      </c>
      <c r="E50" t="s">
        <v>333</v>
      </c>
      <c r="F50" s="22">
        <v>2019</v>
      </c>
      <c r="G50" t="s">
        <v>386</v>
      </c>
      <c r="H50" s="21">
        <v>0</v>
      </c>
      <c r="I50" s="21">
        <v>1</v>
      </c>
      <c r="J50" s="21">
        <v>10</v>
      </c>
      <c r="K50" s="21">
        <v>70.8</v>
      </c>
      <c r="L50" t="s">
        <v>394</v>
      </c>
      <c r="M50" t="s">
        <v>401</v>
      </c>
      <c r="N50" t="s">
        <v>425</v>
      </c>
      <c r="O50" t="s">
        <v>524</v>
      </c>
      <c r="P50" t="s">
        <v>629</v>
      </c>
      <c r="Q50" t="s">
        <v>197</v>
      </c>
    </row>
    <row r="51" spans="1:17" x14ac:dyDescent="0.25">
      <c r="A51" t="s">
        <v>128</v>
      </c>
      <c r="B51" s="1">
        <v>7</v>
      </c>
      <c r="C51" t="s">
        <v>195</v>
      </c>
      <c r="D51" t="s">
        <v>248</v>
      </c>
      <c r="E51" t="s">
        <v>348</v>
      </c>
      <c r="F51" s="22">
        <v>2021</v>
      </c>
      <c r="G51" t="s">
        <v>387</v>
      </c>
      <c r="H51" s="21">
        <v>100</v>
      </c>
      <c r="I51" s="21">
        <v>98</v>
      </c>
      <c r="J51" s="21">
        <v>80</v>
      </c>
      <c r="K51" s="21">
        <v>9.1</v>
      </c>
      <c r="L51" t="s">
        <v>397</v>
      </c>
      <c r="M51" t="s">
        <v>401</v>
      </c>
      <c r="N51" t="s">
        <v>437</v>
      </c>
      <c r="O51" t="s">
        <v>525</v>
      </c>
      <c r="P51" t="s">
        <v>630</v>
      </c>
      <c r="Q51" t="s">
        <v>197</v>
      </c>
    </row>
    <row r="52" spans="1:17" x14ac:dyDescent="0.25">
      <c r="A52" t="s">
        <v>129</v>
      </c>
      <c r="B52" s="1">
        <v>7</v>
      </c>
      <c r="C52" t="s">
        <v>195</v>
      </c>
      <c r="D52" t="s">
        <v>249</v>
      </c>
      <c r="E52" t="s">
        <v>348</v>
      </c>
      <c r="F52" s="22">
        <v>2021</v>
      </c>
      <c r="G52" t="s">
        <v>387</v>
      </c>
      <c r="H52" s="21">
        <v>100</v>
      </c>
      <c r="I52" s="21">
        <v>85</v>
      </c>
      <c r="J52" s="21">
        <v>50</v>
      </c>
      <c r="K52" s="21">
        <v>2</v>
      </c>
      <c r="L52" t="s">
        <v>395</v>
      </c>
      <c r="M52" t="s">
        <v>401</v>
      </c>
      <c r="N52" t="s">
        <v>421</v>
      </c>
      <c r="O52" t="s">
        <v>526</v>
      </c>
      <c r="P52" t="s">
        <v>631</v>
      </c>
      <c r="Q52" t="s">
        <v>197</v>
      </c>
    </row>
    <row r="53" spans="1:17" x14ac:dyDescent="0.25">
      <c r="A53" t="s">
        <v>130</v>
      </c>
      <c r="B53" s="1">
        <v>7</v>
      </c>
      <c r="C53" t="s">
        <v>195</v>
      </c>
      <c r="D53" t="s">
        <v>250</v>
      </c>
      <c r="E53" t="s">
        <v>349</v>
      </c>
      <c r="F53" s="22">
        <v>2022</v>
      </c>
      <c r="G53" t="s">
        <v>386</v>
      </c>
      <c r="H53" s="21">
        <v>0</v>
      </c>
      <c r="I53" s="21">
        <v>1</v>
      </c>
      <c r="J53" s="21">
        <v>1.5</v>
      </c>
      <c r="K53" s="21">
        <v>5.9</v>
      </c>
      <c r="L53" t="s">
        <v>396</v>
      </c>
      <c r="M53" t="s">
        <v>402</v>
      </c>
      <c r="N53" t="s">
        <v>438</v>
      </c>
      <c r="O53" t="s">
        <v>527</v>
      </c>
      <c r="P53" t="s">
        <v>632</v>
      </c>
      <c r="Q53" t="s">
        <v>197</v>
      </c>
    </row>
    <row r="54" spans="1:17" x14ac:dyDescent="0.25">
      <c r="A54" t="s">
        <v>131</v>
      </c>
      <c r="B54" s="1">
        <v>7</v>
      </c>
      <c r="C54" t="s">
        <v>195</v>
      </c>
      <c r="D54" t="s">
        <v>251</v>
      </c>
      <c r="E54" t="s">
        <v>350</v>
      </c>
      <c r="F54" s="22">
        <v>2023</v>
      </c>
      <c r="G54" t="s">
        <v>387</v>
      </c>
      <c r="H54" s="21">
        <v>100</v>
      </c>
      <c r="I54" s="21">
        <v>60</v>
      </c>
      <c r="J54" s="21">
        <v>10</v>
      </c>
      <c r="K54" s="21">
        <v>0</v>
      </c>
      <c r="L54" t="s">
        <v>398</v>
      </c>
      <c r="M54" t="s">
        <v>401</v>
      </c>
      <c r="N54" t="s">
        <v>439</v>
      </c>
      <c r="O54" t="s">
        <v>528</v>
      </c>
      <c r="P54" t="s">
        <v>633</v>
      </c>
      <c r="Q54" t="s">
        <v>699</v>
      </c>
    </row>
    <row r="55" spans="1:17" x14ac:dyDescent="0.25">
      <c r="A55" t="s">
        <v>132</v>
      </c>
      <c r="B55" s="1">
        <v>7</v>
      </c>
      <c r="C55" t="s">
        <v>195</v>
      </c>
      <c r="D55" t="s">
        <v>252</v>
      </c>
      <c r="E55" t="s">
        <v>351</v>
      </c>
      <c r="F55" s="22">
        <v>2021</v>
      </c>
      <c r="G55" t="s">
        <v>386</v>
      </c>
      <c r="H55" s="21">
        <v>1.79</v>
      </c>
      <c r="I55" s="21">
        <v>3.5</v>
      </c>
      <c r="J55" s="21">
        <v>7</v>
      </c>
      <c r="K55" s="21">
        <v>18.2</v>
      </c>
      <c r="L55" t="s">
        <v>398</v>
      </c>
      <c r="M55" t="s">
        <v>401</v>
      </c>
      <c r="N55" t="s">
        <v>440</v>
      </c>
      <c r="O55" t="s">
        <v>529</v>
      </c>
      <c r="P55" t="s">
        <v>634</v>
      </c>
      <c r="Q55" t="s">
        <v>197</v>
      </c>
    </row>
    <row r="56" spans="1:17" x14ac:dyDescent="0.25">
      <c r="A56" t="s">
        <v>133</v>
      </c>
      <c r="B56" s="1">
        <v>8</v>
      </c>
      <c r="C56" t="s">
        <v>196</v>
      </c>
      <c r="D56" t="s">
        <v>253</v>
      </c>
      <c r="E56" t="s">
        <v>330</v>
      </c>
      <c r="F56" s="22">
        <v>2022</v>
      </c>
      <c r="G56" t="s">
        <v>387</v>
      </c>
      <c r="H56" s="21">
        <v>5</v>
      </c>
      <c r="I56" s="21">
        <v>0</v>
      </c>
      <c r="J56" s="21">
        <v>-3</v>
      </c>
      <c r="K56" s="21">
        <v>-14.7</v>
      </c>
      <c r="L56" t="s">
        <v>395</v>
      </c>
      <c r="M56" t="s">
        <v>401</v>
      </c>
      <c r="N56" t="s">
        <v>441</v>
      </c>
      <c r="O56" t="s">
        <v>530</v>
      </c>
      <c r="P56" t="s">
        <v>635</v>
      </c>
      <c r="Q56" t="s">
        <v>197</v>
      </c>
    </row>
    <row r="57" spans="1:17" x14ac:dyDescent="0.25">
      <c r="A57" t="s">
        <v>134</v>
      </c>
      <c r="B57" s="1">
        <v>8</v>
      </c>
      <c r="C57" t="s">
        <v>195</v>
      </c>
      <c r="D57" t="s">
        <v>254</v>
      </c>
      <c r="E57" t="s">
        <v>352</v>
      </c>
      <c r="F57" s="22">
        <v>2021</v>
      </c>
      <c r="G57" t="s">
        <v>387</v>
      </c>
      <c r="H57" s="21">
        <v>100</v>
      </c>
      <c r="I57" s="21">
        <v>80</v>
      </c>
      <c r="J57" s="21">
        <v>50</v>
      </c>
      <c r="K57" s="21">
        <v>8</v>
      </c>
      <c r="L57" t="s">
        <v>396</v>
      </c>
      <c r="M57" t="s">
        <v>401</v>
      </c>
      <c r="N57" t="s">
        <v>442</v>
      </c>
      <c r="O57" t="s">
        <v>531</v>
      </c>
      <c r="P57" t="s">
        <v>636</v>
      </c>
      <c r="Q57" t="s">
        <v>197</v>
      </c>
    </row>
    <row r="58" spans="1:17" x14ac:dyDescent="0.25">
      <c r="A58" t="s">
        <v>135</v>
      </c>
      <c r="B58" s="1">
        <v>8</v>
      </c>
      <c r="C58" t="s">
        <v>195</v>
      </c>
      <c r="D58" t="s">
        <v>255</v>
      </c>
      <c r="E58" t="s">
        <v>353</v>
      </c>
      <c r="F58" s="22">
        <v>2024</v>
      </c>
      <c r="G58" t="s">
        <v>386</v>
      </c>
      <c r="H58" s="21">
        <v>0.5</v>
      </c>
      <c r="I58" s="21">
        <v>5</v>
      </c>
      <c r="J58" s="21">
        <v>10</v>
      </c>
      <c r="K58" s="21">
        <v>25.9</v>
      </c>
      <c r="L58" t="s">
        <v>395</v>
      </c>
      <c r="M58" t="s">
        <v>401</v>
      </c>
      <c r="N58" t="s">
        <v>429</v>
      </c>
      <c r="O58" t="s">
        <v>532</v>
      </c>
      <c r="P58" t="s">
        <v>637</v>
      </c>
      <c r="Q58" t="s">
        <v>197</v>
      </c>
    </row>
    <row r="59" spans="1:17" x14ac:dyDescent="0.25">
      <c r="A59" t="s">
        <v>136</v>
      </c>
      <c r="B59" s="1">
        <v>8</v>
      </c>
      <c r="C59" t="s">
        <v>196</v>
      </c>
      <c r="D59" t="s">
        <v>256</v>
      </c>
      <c r="E59" t="s">
        <v>354</v>
      </c>
      <c r="F59" s="22">
        <v>2022</v>
      </c>
      <c r="G59" t="s">
        <v>386</v>
      </c>
      <c r="H59" s="21">
        <v>0</v>
      </c>
      <c r="I59" s="21">
        <v>4</v>
      </c>
      <c r="J59" s="21">
        <v>10</v>
      </c>
      <c r="K59" s="21">
        <v>22</v>
      </c>
      <c r="L59" t="s">
        <v>397</v>
      </c>
      <c r="M59" t="s">
        <v>401</v>
      </c>
      <c r="N59" t="s">
        <v>443</v>
      </c>
      <c r="O59" t="s">
        <v>533</v>
      </c>
      <c r="P59" t="s">
        <v>638</v>
      </c>
      <c r="Q59" t="s">
        <v>197</v>
      </c>
    </row>
    <row r="60" spans="1:17" x14ac:dyDescent="0.25">
      <c r="A60" t="s">
        <v>137</v>
      </c>
      <c r="B60" s="1">
        <v>8</v>
      </c>
      <c r="C60" t="s">
        <v>195</v>
      </c>
      <c r="D60" t="s">
        <v>257</v>
      </c>
      <c r="E60" t="s">
        <v>333</v>
      </c>
      <c r="F60" s="22">
        <v>2018</v>
      </c>
      <c r="G60" t="s">
        <v>386</v>
      </c>
      <c r="H60" s="21">
        <v>0</v>
      </c>
      <c r="I60" s="21">
        <v>1</v>
      </c>
      <c r="J60" s="21">
        <v>4</v>
      </c>
      <c r="K60" s="21">
        <v>10</v>
      </c>
      <c r="L60" t="s">
        <v>396</v>
      </c>
      <c r="M60" t="s">
        <v>405</v>
      </c>
      <c r="N60" t="s">
        <v>444</v>
      </c>
      <c r="O60" t="s">
        <v>534</v>
      </c>
      <c r="P60" t="s">
        <v>639</v>
      </c>
      <c r="Q60" t="s">
        <v>197</v>
      </c>
    </row>
    <row r="61" spans="1:17" x14ac:dyDescent="0.25">
      <c r="A61" t="s">
        <v>138</v>
      </c>
      <c r="B61" s="1">
        <v>8</v>
      </c>
      <c r="C61" t="s">
        <v>196</v>
      </c>
      <c r="D61" t="s">
        <v>258</v>
      </c>
      <c r="E61" t="s">
        <v>197</v>
      </c>
      <c r="F61" s="22">
        <v>2018</v>
      </c>
      <c r="G61" t="s">
        <v>386</v>
      </c>
      <c r="H61" s="21">
        <v>0</v>
      </c>
      <c r="I61" s="21">
        <v>20</v>
      </c>
      <c r="J61" s="21">
        <v>250</v>
      </c>
      <c r="K61" s="21">
        <v>300</v>
      </c>
      <c r="L61" t="s">
        <v>396</v>
      </c>
      <c r="M61" t="s">
        <v>401</v>
      </c>
      <c r="N61" t="s">
        <v>445</v>
      </c>
      <c r="O61" t="s">
        <v>535</v>
      </c>
      <c r="P61" t="s">
        <v>640</v>
      </c>
      <c r="Q61" t="s">
        <v>197</v>
      </c>
    </row>
    <row r="62" spans="1:17" x14ac:dyDescent="0.25">
      <c r="A62" t="s">
        <v>139</v>
      </c>
      <c r="B62" s="1">
        <v>8</v>
      </c>
      <c r="C62" t="s">
        <v>195</v>
      </c>
      <c r="D62" t="s">
        <v>259</v>
      </c>
      <c r="E62" t="s">
        <v>355</v>
      </c>
      <c r="F62" s="22">
        <v>2024</v>
      </c>
      <c r="G62" t="s">
        <v>387</v>
      </c>
      <c r="H62" s="21">
        <v>90.44</v>
      </c>
      <c r="I62" s="21">
        <v>75</v>
      </c>
      <c r="J62" s="21">
        <v>50</v>
      </c>
      <c r="K62" s="21">
        <v>29.2</v>
      </c>
      <c r="L62" t="s">
        <v>398</v>
      </c>
      <c r="M62" t="s">
        <v>401</v>
      </c>
      <c r="N62" t="s">
        <v>446</v>
      </c>
      <c r="O62" t="s">
        <v>536</v>
      </c>
      <c r="P62" t="s">
        <v>641</v>
      </c>
      <c r="Q62" t="s">
        <v>197</v>
      </c>
    </row>
    <row r="63" spans="1:17" x14ac:dyDescent="0.25">
      <c r="A63" t="s">
        <v>140</v>
      </c>
      <c r="B63" s="1">
        <v>8</v>
      </c>
      <c r="C63" t="s">
        <v>195</v>
      </c>
      <c r="D63" t="s">
        <v>260</v>
      </c>
      <c r="E63" t="s">
        <v>356</v>
      </c>
      <c r="F63" s="22">
        <v>2023</v>
      </c>
      <c r="G63" t="s">
        <v>386</v>
      </c>
      <c r="H63" s="21">
        <v>1.1359999999999999</v>
      </c>
      <c r="I63" s="21">
        <v>10</v>
      </c>
      <c r="J63" s="21">
        <v>20</v>
      </c>
      <c r="K63" s="21">
        <v>44.735999999999997</v>
      </c>
      <c r="L63" t="s">
        <v>398</v>
      </c>
      <c r="M63" t="s">
        <v>401</v>
      </c>
      <c r="N63" t="s">
        <v>425</v>
      </c>
      <c r="O63" t="s">
        <v>537</v>
      </c>
      <c r="P63" t="s">
        <v>642</v>
      </c>
      <c r="Q63" t="s">
        <v>197</v>
      </c>
    </row>
    <row r="64" spans="1:17" x14ac:dyDescent="0.25">
      <c r="A64" t="s">
        <v>141</v>
      </c>
      <c r="B64" s="1">
        <v>8</v>
      </c>
      <c r="C64" t="s">
        <v>195</v>
      </c>
      <c r="D64" t="s">
        <v>261</v>
      </c>
      <c r="E64" t="s">
        <v>357</v>
      </c>
      <c r="F64" s="22">
        <v>2023</v>
      </c>
      <c r="G64" t="s">
        <v>386</v>
      </c>
      <c r="H64" s="21">
        <v>6.4000000000000001E-2</v>
      </c>
      <c r="I64" s="21">
        <v>0.2</v>
      </c>
      <c r="J64" s="21">
        <v>0.6</v>
      </c>
      <c r="K64" s="21">
        <v>0.875</v>
      </c>
      <c r="L64" t="s">
        <v>398</v>
      </c>
      <c r="M64" t="s">
        <v>401</v>
      </c>
      <c r="N64" t="s">
        <v>447</v>
      </c>
      <c r="O64" t="s">
        <v>538</v>
      </c>
      <c r="P64" t="s">
        <v>643</v>
      </c>
      <c r="Q64" t="s">
        <v>197</v>
      </c>
    </row>
    <row r="65" spans="1:17" x14ac:dyDescent="0.25">
      <c r="A65" t="s">
        <v>142</v>
      </c>
      <c r="B65" s="1">
        <v>9</v>
      </c>
      <c r="C65" t="s">
        <v>196</v>
      </c>
      <c r="D65" t="s">
        <v>262</v>
      </c>
      <c r="E65" t="s">
        <v>197</v>
      </c>
      <c r="F65" s="22">
        <v>2024</v>
      </c>
      <c r="G65" t="s">
        <v>387</v>
      </c>
      <c r="H65" s="21">
        <v>50</v>
      </c>
      <c r="I65" s="21">
        <v>30</v>
      </c>
      <c r="J65" s="21">
        <v>0</v>
      </c>
      <c r="K65" s="21">
        <v>0</v>
      </c>
      <c r="L65" t="s">
        <v>395</v>
      </c>
      <c r="M65" t="s">
        <v>401</v>
      </c>
      <c r="N65" t="s">
        <v>448</v>
      </c>
      <c r="O65" t="s">
        <v>539</v>
      </c>
      <c r="P65" t="s">
        <v>644</v>
      </c>
      <c r="Q65" t="s">
        <v>700</v>
      </c>
    </row>
    <row r="66" spans="1:17" x14ac:dyDescent="0.25">
      <c r="A66" t="s">
        <v>143</v>
      </c>
      <c r="B66" s="1">
        <v>9</v>
      </c>
      <c r="C66" t="s">
        <v>195</v>
      </c>
      <c r="D66" t="s">
        <v>263</v>
      </c>
      <c r="E66" t="s">
        <v>348</v>
      </c>
      <c r="F66" s="22">
        <v>2022</v>
      </c>
      <c r="G66" t="s">
        <v>387</v>
      </c>
      <c r="H66" s="21">
        <v>100</v>
      </c>
      <c r="I66" s="21">
        <v>80</v>
      </c>
      <c r="J66" s="21">
        <v>50</v>
      </c>
      <c r="K66" s="21">
        <v>2.2000000000000002</v>
      </c>
      <c r="L66" t="s">
        <v>397</v>
      </c>
      <c r="M66" t="s">
        <v>401</v>
      </c>
      <c r="N66" t="s">
        <v>449</v>
      </c>
      <c r="O66" t="s">
        <v>540</v>
      </c>
      <c r="P66" t="s">
        <v>645</v>
      </c>
      <c r="Q66" t="s">
        <v>197</v>
      </c>
    </row>
    <row r="67" spans="1:17" x14ac:dyDescent="0.25">
      <c r="A67" t="s">
        <v>144</v>
      </c>
      <c r="B67" s="1">
        <v>9</v>
      </c>
      <c r="C67" t="s">
        <v>195</v>
      </c>
      <c r="D67" t="s">
        <v>264</v>
      </c>
      <c r="E67" t="s">
        <v>358</v>
      </c>
      <c r="F67" s="22">
        <v>2022</v>
      </c>
      <c r="G67" t="s">
        <v>387</v>
      </c>
      <c r="H67" s="21">
        <v>100</v>
      </c>
      <c r="I67" s="21">
        <v>75</v>
      </c>
      <c r="J67" s="21">
        <v>40</v>
      </c>
      <c r="K67" s="21">
        <v>1.4</v>
      </c>
      <c r="L67" t="s">
        <v>397</v>
      </c>
      <c r="M67" t="s">
        <v>401</v>
      </c>
      <c r="N67" t="s">
        <v>449</v>
      </c>
      <c r="O67" t="s">
        <v>540</v>
      </c>
      <c r="P67" t="s">
        <v>646</v>
      </c>
      <c r="Q67" t="s">
        <v>197</v>
      </c>
    </row>
    <row r="68" spans="1:17" x14ac:dyDescent="0.25">
      <c r="A68" t="s">
        <v>145</v>
      </c>
      <c r="B68" s="1">
        <v>9</v>
      </c>
      <c r="C68" t="s">
        <v>195</v>
      </c>
      <c r="D68" t="s">
        <v>265</v>
      </c>
      <c r="E68" t="s">
        <v>359</v>
      </c>
      <c r="F68" s="22">
        <v>2023</v>
      </c>
      <c r="G68" t="s">
        <v>387</v>
      </c>
      <c r="H68" s="21">
        <v>3.8</v>
      </c>
      <c r="I68" s="21">
        <v>3</v>
      </c>
      <c r="J68" s="21">
        <v>2</v>
      </c>
      <c r="K68" s="21">
        <v>1.6</v>
      </c>
      <c r="L68" t="s">
        <v>395</v>
      </c>
      <c r="M68" t="s">
        <v>401</v>
      </c>
      <c r="N68" t="s">
        <v>441</v>
      </c>
      <c r="O68" t="s">
        <v>541</v>
      </c>
      <c r="P68" t="s">
        <v>647</v>
      </c>
      <c r="Q68" t="s">
        <v>197</v>
      </c>
    </row>
    <row r="69" spans="1:17" x14ac:dyDescent="0.25">
      <c r="A69" t="s">
        <v>146</v>
      </c>
      <c r="B69" s="1">
        <v>9</v>
      </c>
      <c r="C69" t="s">
        <v>195</v>
      </c>
      <c r="D69" t="s">
        <v>266</v>
      </c>
      <c r="E69" t="s">
        <v>360</v>
      </c>
      <c r="F69" s="22">
        <v>2022</v>
      </c>
      <c r="G69" t="s">
        <v>387</v>
      </c>
      <c r="H69" s="21">
        <v>1.2</v>
      </c>
      <c r="I69" s="21">
        <v>0.7</v>
      </c>
      <c r="J69" s="21">
        <v>0.05</v>
      </c>
      <c r="K69" s="21">
        <v>0</v>
      </c>
      <c r="L69" t="s">
        <v>395</v>
      </c>
      <c r="M69" t="s">
        <v>401</v>
      </c>
      <c r="N69" t="s">
        <v>450</v>
      </c>
      <c r="O69" t="s">
        <v>542</v>
      </c>
      <c r="P69" t="s">
        <v>648</v>
      </c>
      <c r="Q69" t="s">
        <v>197</v>
      </c>
    </row>
    <row r="70" spans="1:17" x14ac:dyDescent="0.25">
      <c r="A70" t="s">
        <v>147</v>
      </c>
      <c r="B70" s="1">
        <v>9</v>
      </c>
      <c r="C70" t="s">
        <v>195</v>
      </c>
      <c r="D70" t="s">
        <v>267</v>
      </c>
      <c r="E70" t="s">
        <v>361</v>
      </c>
      <c r="F70" s="22">
        <v>2022</v>
      </c>
      <c r="G70" t="s">
        <v>387</v>
      </c>
      <c r="H70" s="21">
        <v>3.7</v>
      </c>
      <c r="I70" s="21">
        <v>1.5</v>
      </c>
      <c r="J70" s="21">
        <v>1</v>
      </c>
      <c r="K70" s="21">
        <v>0</v>
      </c>
      <c r="L70" t="s">
        <v>395</v>
      </c>
      <c r="M70" t="s">
        <v>401</v>
      </c>
      <c r="N70" t="s">
        <v>426</v>
      </c>
      <c r="O70" t="s">
        <v>543</v>
      </c>
      <c r="P70" t="s">
        <v>649</v>
      </c>
      <c r="Q70" t="s">
        <v>197</v>
      </c>
    </row>
    <row r="71" spans="1:17" x14ac:dyDescent="0.25">
      <c r="A71" t="s">
        <v>148</v>
      </c>
      <c r="B71" s="1">
        <v>9</v>
      </c>
      <c r="C71" t="s">
        <v>195</v>
      </c>
      <c r="D71" t="s">
        <v>268</v>
      </c>
      <c r="E71" t="s">
        <v>362</v>
      </c>
      <c r="F71" s="22">
        <v>2021</v>
      </c>
      <c r="G71" t="s">
        <v>386</v>
      </c>
      <c r="H71" s="21">
        <v>2.8000000000000001E-2</v>
      </c>
      <c r="I71" s="21">
        <v>0.2</v>
      </c>
      <c r="J71" s="21">
        <v>1</v>
      </c>
      <c r="K71" s="21">
        <v>3.56</v>
      </c>
      <c r="L71" t="s">
        <v>398</v>
      </c>
      <c r="M71" t="s">
        <v>401</v>
      </c>
      <c r="N71" t="s">
        <v>451</v>
      </c>
      <c r="O71" t="s">
        <v>499</v>
      </c>
      <c r="P71" t="s">
        <v>650</v>
      </c>
      <c r="Q71" t="s">
        <v>197</v>
      </c>
    </row>
    <row r="72" spans="1:17" x14ac:dyDescent="0.25">
      <c r="A72" t="s">
        <v>149</v>
      </c>
      <c r="B72" s="1">
        <v>9</v>
      </c>
      <c r="C72" t="s">
        <v>196</v>
      </c>
      <c r="D72" t="s">
        <v>269</v>
      </c>
      <c r="E72" t="s">
        <v>330</v>
      </c>
      <c r="F72" s="22">
        <v>2024</v>
      </c>
      <c r="G72" t="s">
        <v>387</v>
      </c>
      <c r="H72" s="21">
        <v>99.5</v>
      </c>
      <c r="I72" s="21">
        <v>90</v>
      </c>
      <c r="J72" s="21">
        <v>60</v>
      </c>
      <c r="K72" s="21">
        <v>35</v>
      </c>
      <c r="L72" t="s">
        <v>397</v>
      </c>
      <c r="M72" t="s">
        <v>401</v>
      </c>
      <c r="N72" t="s">
        <v>452</v>
      </c>
      <c r="O72" t="s">
        <v>544</v>
      </c>
      <c r="P72" t="s">
        <v>651</v>
      </c>
      <c r="Q72" t="s">
        <v>197</v>
      </c>
    </row>
    <row r="73" spans="1:17" x14ac:dyDescent="0.25">
      <c r="A73" t="s">
        <v>150</v>
      </c>
      <c r="B73" s="1">
        <v>10</v>
      </c>
      <c r="C73" t="s">
        <v>195</v>
      </c>
      <c r="D73" t="s">
        <v>270</v>
      </c>
      <c r="E73" t="s">
        <v>197</v>
      </c>
      <c r="F73" s="22">
        <v>2021</v>
      </c>
      <c r="G73" t="s">
        <v>386</v>
      </c>
      <c r="H73" s="21">
        <v>0.9</v>
      </c>
      <c r="I73" s="21">
        <v>1</v>
      </c>
      <c r="J73" s="21">
        <v>1.3</v>
      </c>
      <c r="K73" s="21">
        <v>2.5</v>
      </c>
      <c r="L73" t="s">
        <v>395</v>
      </c>
      <c r="M73" t="s">
        <v>401</v>
      </c>
      <c r="N73" t="s">
        <v>453</v>
      </c>
      <c r="O73" t="s">
        <v>545</v>
      </c>
      <c r="P73" t="s">
        <v>652</v>
      </c>
      <c r="Q73" t="s">
        <v>197</v>
      </c>
    </row>
    <row r="74" spans="1:17" x14ac:dyDescent="0.25">
      <c r="A74" t="s">
        <v>151</v>
      </c>
      <c r="B74" s="1">
        <v>10</v>
      </c>
      <c r="C74" t="s">
        <v>195</v>
      </c>
      <c r="D74" t="s">
        <v>271</v>
      </c>
      <c r="E74" t="s">
        <v>363</v>
      </c>
      <c r="F74" s="22">
        <v>2018</v>
      </c>
      <c r="G74" t="s">
        <v>386</v>
      </c>
      <c r="H74" s="21">
        <v>27.5</v>
      </c>
      <c r="I74" s="21">
        <v>30</v>
      </c>
      <c r="J74" s="21">
        <v>40</v>
      </c>
      <c r="K74" s="21">
        <v>63</v>
      </c>
      <c r="L74" t="s">
        <v>395</v>
      </c>
      <c r="M74" t="s">
        <v>401</v>
      </c>
      <c r="N74" t="s">
        <v>441</v>
      </c>
      <c r="O74" t="s">
        <v>546</v>
      </c>
      <c r="P74" t="s">
        <v>653</v>
      </c>
      <c r="Q74" t="s">
        <v>197</v>
      </c>
    </row>
    <row r="75" spans="1:17" x14ac:dyDescent="0.25">
      <c r="A75" t="s">
        <v>152</v>
      </c>
      <c r="B75" s="1">
        <v>11</v>
      </c>
      <c r="C75" t="s">
        <v>195</v>
      </c>
      <c r="D75" t="s">
        <v>272</v>
      </c>
      <c r="E75" t="s">
        <v>364</v>
      </c>
      <c r="F75" s="22">
        <v>2022</v>
      </c>
      <c r="G75" t="s">
        <v>386</v>
      </c>
      <c r="H75" s="21">
        <v>6.3</v>
      </c>
      <c r="I75" s="21">
        <v>10</v>
      </c>
      <c r="J75" s="21">
        <v>25</v>
      </c>
      <c r="K75" s="21">
        <v>87</v>
      </c>
      <c r="L75" t="s">
        <v>395</v>
      </c>
      <c r="M75" t="s">
        <v>401</v>
      </c>
      <c r="N75" t="s">
        <v>454</v>
      </c>
      <c r="O75" t="s">
        <v>547</v>
      </c>
      <c r="P75" t="s">
        <v>654</v>
      </c>
      <c r="Q75" t="s">
        <v>197</v>
      </c>
    </row>
    <row r="76" spans="1:17" x14ac:dyDescent="0.25">
      <c r="A76" t="s">
        <v>153</v>
      </c>
      <c r="B76" s="1">
        <v>11</v>
      </c>
      <c r="C76" t="s">
        <v>196</v>
      </c>
      <c r="D76" t="s">
        <v>273</v>
      </c>
      <c r="E76" t="s">
        <v>363</v>
      </c>
      <c r="F76" s="22">
        <v>2020</v>
      </c>
      <c r="G76" t="s">
        <v>387</v>
      </c>
      <c r="H76" s="21">
        <v>100</v>
      </c>
      <c r="I76" s="21">
        <v>80</v>
      </c>
      <c r="J76" s="21">
        <v>50</v>
      </c>
      <c r="K76" s="21">
        <v>9</v>
      </c>
      <c r="L76" t="s">
        <v>397</v>
      </c>
      <c r="M76" t="s">
        <v>401</v>
      </c>
      <c r="N76" t="s">
        <v>455</v>
      </c>
      <c r="O76" t="s">
        <v>499</v>
      </c>
      <c r="P76" t="s">
        <v>655</v>
      </c>
      <c r="Q76" t="s">
        <v>197</v>
      </c>
    </row>
    <row r="77" spans="1:17" x14ac:dyDescent="0.25">
      <c r="A77" t="s">
        <v>154</v>
      </c>
      <c r="B77" s="1">
        <v>11</v>
      </c>
      <c r="C77" t="s">
        <v>195</v>
      </c>
      <c r="D77" t="s">
        <v>274</v>
      </c>
      <c r="E77" t="s">
        <v>365</v>
      </c>
      <c r="F77" s="22">
        <v>2022</v>
      </c>
      <c r="G77" t="s">
        <v>387</v>
      </c>
      <c r="H77" s="21">
        <v>100</v>
      </c>
      <c r="I77" s="21">
        <v>98</v>
      </c>
      <c r="J77" s="21">
        <v>75</v>
      </c>
      <c r="K77" s="21">
        <v>6.1</v>
      </c>
      <c r="L77" t="s">
        <v>397</v>
      </c>
      <c r="M77" t="s">
        <v>401</v>
      </c>
      <c r="N77" t="s">
        <v>423</v>
      </c>
      <c r="O77" t="s">
        <v>548</v>
      </c>
      <c r="P77" t="s">
        <v>656</v>
      </c>
      <c r="Q77" t="s">
        <v>197</v>
      </c>
    </row>
    <row r="78" spans="1:17" x14ac:dyDescent="0.25">
      <c r="A78" t="s">
        <v>155</v>
      </c>
      <c r="B78" s="1">
        <v>12</v>
      </c>
      <c r="C78" t="s">
        <v>196</v>
      </c>
      <c r="D78" t="s">
        <v>275</v>
      </c>
      <c r="E78" t="s">
        <v>366</v>
      </c>
      <c r="F78" s="22">
        <v>2016</v>
      </c>
      <c r="G78" t="s">
        <v>386</v>
      </c>
      <c r="H78" s="21">
        <v>0.1</v>
      </c>
      <c r="I78" s="21">
        <v>1</v>
      </c>
      <c r="J78" s="21">
        <v>2</v>
      </c>
      <c r="K78" s="21">
        <v>3.7</v>
      </c>
      <c r="L78" t="s">
        <v>395</v>
      </c>
      <c r="M78" t="s">
        <v>401</v>
      </c>
      <c r="N78" t="s">
        <v>441</v>
      </c>
      <c r="O78" t="s">
        <v>549</v>
      </c>
      <c r="P78" t="s">
        <v>657</v>
      </c>
      <c r="Q78" t="s">
        <v>197</v>
      </c>
    </row>
    <row r="79" spans="1:17" x14ac:dyDescent="0.25">
      <c r="A79" t="s">
        <v>156</v>
      </c>
      <c r="B79" s="1">
        <v>12</v>
      </c>
      <c r="C79" t="s">
        <v>195</v>
      </c>
      <c r="D79" t="s">
        <v>276</v>
      </c>
      <c r="E79" t="s">
        <v>367</v>
      </c>
      <c r="F79" s="22">
        <v>2024</v>
      </c>
      <c r="G79" t="s">
        <v>386</v>
      </c>
      <c r="H79" s="21">
        <v>0</v>
      </c>
      <c r="I79" s="21">
        <v>10</v>
      </c>
      <c r="J79" s="21">
        <v>30</v>
      </c>
      <c r="K79" s="21">
        <v>90</v>
      </c>
      <c r="L79" t="s">
        <v>396</v>
      </c>
      <c r="M79" t="s">
        <v>406</v>
      </c>
      <c r="N79" t="s">
        <v>435</v>
      </c>
      <c r="O79" t="s">
        <v>522</v>
      </c>
      <c r="P79" t="s">
        <v>658</v>
      </c>
      <c r="Q79" t="s">
        <v>197</v>
      </c>
    </row>
    <row r="80" spans="1:17" x14ac:dyDescent="0.25">
      <c r="A80" t="s">
        <v>157</v>
      </c>
      <c r="B80" s="1">
        <v>12</v>
      </c>
      <c r="C80" t="s">
        <v>196</v>
      </c>
      <c r="D80" t="s">
        <v>277</v>
      </c>
      <c r="E80" t="s">
        <v>367</v>
      </c>
      <c r="F80" s="22">
        <v>2019</v>
      </c>
      <c r="G80" t="s">
        <v>386</v>
      </c>
      <c r="H80" s="21">
        <v>0.2</v>
      </c>
      <c r="I80" s="21">
        <v>5</v>
      </c>
      <c r="J80" s="21">
        <v>10</v>
      </c>
      <c r="K80" s="21">
        <v>23.5</v>
      </c>
      <c r="L80" t="s">
        <v>395</v>
      </c>
      <c r="M80" t="s">
        <v>401</v>
      </c>
      <c r="N80" t="s">
        <v>456</v>
      </c>
      <c r="O80" t="s">
        <v>550</v>
      </c>
      <c r="P80" t="s">
        <v>659</v>
      </c>
      <c r="Q80" t="s">
        <v>197</v>
      </c>
    </row>
    <row r="81" spans="1:17" x14ac:dyDescent="0.25">
      <c r="A81" t="s">
        <v>158</v>
      </c>
      <c r="B81" s="1">
        <v>12</v>
      </c>
      <c r="C81" t="s">
        <v>196</v>
      </c>
      <c r="D81" t="s">
        <v>278</v>
      </c>
      <c r="E81" t="s">
        <v>367</v>
      </c>
      <c r="F81" s="22">
        <v>2024</v>
      </c>
      <c r="G81" t="s">
        <v>386</v>
      </c>
      <c r="H81" s="21">
        <v>0</v>
      </c>
      <c r="I81" s="21">
        <v>2</v>
      </c>
      <c r="J81" s="21">
        <v>10</v>
      </c>
      <c r="K81" s="21">
        <v>24</v>
      </c>
      <c r="L81" t="s">
        <v>395</v>
      </c>
      <c r="M81" t="s">
        <v>401</v>
      </c>
      <c r="N81" t="s">
        <v>435</v>
      </c>
      <c r="O81" t="s">
        <v>522</v>
      </c>
      <c r="P81" t="s">
        <v>660</v>
      </c>
      <c r="Q81" t="s">
        <v>197</v>
      </c>
    </row>
    <row r="82" spans="1:17" x14ac:dyDescent="0.25">
      <c r="A82" t="s">
        <v>159</v>
      </c>
      <c r="B82" s="1">
        <v>12</v>
      </c>
      <c r="C82" t="s">
        <v>196</v>
      </c>
      <c r="D82" t="s">
        <v>279</v>
      </c>
      <c r="E82" t="s">
        <v>367</v>
      </c>
      <c r="F82" s="22">
        <v>2024</v>
      </c>
      <c r="G82" t="s">
        <v>386</v>
      </c>
      <c r="H82" s="21">
        <v>0</v>
      </c>
      <c r="I82" s="21">
        <v>2</v>
      </c>
      <c r="J82" s="21">
        <v>12</v>
      </c>
      <c r="K82" s="21">
        <v>35</v>
      </c>
      <c r="L82" t="s">
        <v>395</v>
      </c>
      <c r="M82" t="s">
        <v>406</v>
      </c>
      <c r="N82" t="s">
        <v>435</v>
      </c>
      <c r="O82" t="s">
        <v>522</v>
      </c>
      <c r="P82" t="s">
        <v>661</v>
      </c>
      <c r="Q82" t="s">
        <v>197</v>
      </c>
    </row>
    <row r="83" spans="1:17" x14ac:dyDescent="0.25">
      <c r="A83" t="s">
        <v>160</v>
      </c>
      <c r="B83" s="1">
        <v>12</v>
      </c>
      <c r="C83" t="s">
        <v>195</v>
      </c>
      <c r="D83" t="s">
        <v>280</v>
      </c>
      <c r="E83" t="s">
        <v>367</v>
      </c>
      <c r="F83" s="22">
        <v>2024</v>
      </c>
      <c r="G83" t="s">
        <v>386</v>
      </c>
      <c r="H83" s="21">
        <v>2</v>
      </c>
      <c r="I83" s="21">
        <v>20</v>
      </c>
      <c r="J83" s="21">
        <v>50</v>
      </c>
      <c r="K83" s="21">
        <v>100</v>
      </c>
      <c r="L83" t="s">
        <v>395</v>
      </c>
      <c r="M83" t="s">
        <v>401</v>
      </c>
      <c r="N83" t="s">
        <v>435</v>
      </c>
      <c r="O83" t="s">
        <v>522</v>
      </c>
      <c r="P83" t="s">
        <v>662</v>
      </c>
      <c r="Q83" t="s">
        <v>197</v>
      </c>
    </row>
    <row r="84" spans="1:17" x14ac:dyDescent="0.25">
      <c r="A84" t="s">
        <v>161</v>
      </c>
      <c r="B84" s="1">
        <v>12</v>
      </c>
      <c r="C84" t="s">
        <v>195</v>
      </c>
      <c r="D84" t="s">
        <v>281</v>
      </c>
      <c r="E84" t="s">
        <v>368</v>
      </c>
      <c r="F84" s="22">
        <v>2022</v>
      </c>
      <c r="G84" t="s">
        <v>386</v>
      </c>
      <c r="H84" s="21">
        <v>0</v>
      </c>
      <c r="I84" s="21">
        <v>0</v>
      </c>
      <c r="J84" s="21">
        <v>400</v>
      </c>
      <c r="K84" s="21">
        <v>1185</v>
      </c>
      <c r="L84" t="s">
        <v>398</v>
      </c>
      <c r="M84" t="s">
        <v>401</v>
      </c>
      <c r="N84" t="s">
        <v>457</v>
      </c>
      <c r="O84" t="s">
        <v>551</v>
      </c>
      <c r="P84" t="s">
        <v>663</v>
      </c>
      <c r="Q84" t="s">
        <v>197</v>
      </c>
    </row>
    <row r="85" spans="1:17" x14ac:dyDescent="0.25">
      <c r="A85" t="s">
        <v>162</v>
      </c>
      <c r="B85" s="1">
        <v>12</v>
      </c>
      <c r="C85" t="s">
        <v>196</v>
      </c>
      <c r="D85" t="s">
        <v>282</v>
      </c>
      <c r="E85" t="s">
        <v>369</v>
      </c>
      <c r="F85" s="22">
        <v>2020</v>
      </c>
      <c r="G85" t="s">
        <v>387</v>
      </c>
      <c r="H85" s="21">
        <v>100</v>
      </c>
      <c r="I85" s="21">
        <v>90</v>
      </c>
      <c r="J85" s="21">
        <v>50</v>
      </c>
      <c r="K85" s="21">
        <v>25</v>
      </c>
      <c r="L85" t="s">
        <v>394</v>
      </c>
      <c r="M85" t="s">
        <v>401</v>
      </c>
      <c r="N85" t="s">
        <v>458</v>
      </c>
      <c r="O85" t="s">
        <v>552</v>
      </c>
      <c r="P85" t="s">
        <v>664</v>
      </c>
      <c r="Q85" t="s">
        <v>197</v>
      </c>
    </row>
    <row r="86" spans="1:17" x14ac:dyDescent="0.25">
      <c r="A86" t="s">
        <v>163</v>
      </c>
      <c r="B86" s="1">
        <v>12</v>
      </c>
      <c r="C86" t="s">
        <v>195</v>
      </c>
      <c r="D86" t="s">
        <v>283</v>
      </c>
      <c r="E86" t="s">
        <v>367</v>
      </c>
      <c r="F86" s="22">
        <v>2022</v>
      </c>
      <c r="G86" t="s">
        <v>386</v>
      </c>
      <c r="H86" s="21">
        <v>0</v>
      </c>
      <c r="I86" s="21">
        <v>1</v>
      </c>
      <c r="J86" s="21">
        <v>5</v>
      </c>
      <c r="K86" s="21">
        <v>12</v>
      </c>
      <c r="L86" t="s">
        <v>396</v>
      </c>
      <c r="M86" t="s">
        <v>401</v>
      </c>
      <c r="N86" t="s">
        <v>459</v>
      </c>
      <c r="O86" t="s">
        <v>553</v>
      </c>
      <c r="P86" t="s">
        <v>665</v>
      </c>
      <c r="Q86" t="s">
        <v>197</v>
      </c>
    </row>
    <row r="87" spans="1:17" x14ac:dyDescent="0.25">
      <c r="A87" t="s">
        <v>164</v>
      </c>
      <c r="B87" s="1">
        <v>13</v>
      </c>
      <c r="C87" t="s">
        <v>195</v>
      </c>
      <c r="D87" t="s">
        <v>284</v>
      </c>
      <c r="E87" t="s">
        <v>370</v>
      </c>
      <c r="F87" s="22">
        <v>2022</v>
      </c>
      <c r="G87" t="s">
        <v>386</v>
      </c>
      <c r="H87" s="21">
        <v>0</v>
      </c>
      <c r="I87" s="21">
        <v>2</v>
      </c>
      <c r="J87" s="21">
        <v>4</v>
      </c>
      <c r="K87" s="21">
        <v>20</v>
      </c>
      <c r="L87" t="s">
        <v>396</v>
      </c>
      <c r="M87" t="s">
        <v>401</v>
      </c>
      <c r="N87" t="s">
        <v>460</v>
      </c>
      <c r="O87" t="s">
        <v>554</v>
      </c>
      <c r="P87" t="s">
        <v>666</v>
      </c>
      <c r="Q87" t="s">
        <v>197</v>
      </c>
    </row>
    <row r="88" spans="1:17" x14ac:dyDescent="0.25">
      <c r="A88" t="s">
        <v>165</v>
      </c>
      <c r="B88" s="1">
        <v>13</v>
      </c>
      <c r="C88" t="s">
        <v>195</v>
      </c>
      <c r="D88" t="s">
        <v>285</v>
      </c>
      <c r="E88" t="s">
        <v>370</v>
      </c>
      <c r="F88" s="22">
        <v>2021</v>
      </c>
      <c r="G88" t="s">
        <v>386</v>
      </c>
      <c r="H88" s="21">
        <v>0</v>
      </c>
      <c r="I88" s="21">
        <v>1</v>
      </c>
      <c r="J88" s="21">
        <v>4</v>
      </c>
      <c r="K88" s="21">
        <v>16</v>
      </c>
      <c r="L88" t="s">
        <v>396</v>
      </c>
      <c r="M88" t="s">
        <v>401</v>
      </c>
      <c r="N88" t="s">
        <v>461</v>
      </c>
      <c r="O88" t="s">
        <v>555</v>
      </c>
      <c r="P88" t="s">
        <v>667</v>
      </c>
      <c r="Q88" t="s">
        <v>197</v>
      </c>
    </row>
    <row r="89" spans="1:17" x14ac:dyDescent="0.25">
      <c r="A89" t="s">
        <v>166</v>
      </c>
      <c r="B89" s="1">
        <v>13</v>
      </c>
      <c r="C89" t="s">
        <v>196</v>
      </c>
      <c r="D89" t="s">
        <v>286</v>
      </c>
      <c r="E89" t="s">
        <v>367</v>
      </c>
      <c r="F89" s="22">
        <v>2023</v>
      </c>
      <c r="G89" t="s">
        <v>386</v>
      </c>
      <c r="H89" s="21">
        <v>0</v>
      </c>
      <c r="I89" s="21">
        <v>100</v>
      </c>
      <c r="J89" s="21">
        <v>8000</v>
      </c>
      <c r="K89" s="21">
        <v>44000</v>
      </c>
      <c r="L89" t="s">
        <v>396</v>
      </c>
      <c r="M89" t="s">
        <v>401</v>
      </c>
      <c r="N89" t="s">
        <v>459</v>
      </c>
      <c r="O89" t="s">
        <v>553</v>
      </c>
      <c r="P89" t="s">
        <v>668</v>
      </c>
      <c r="Q89" t="s">
        <v>701</v>
      </c>
    </row>
    <row r="90" spans="1:17" x14ac:dyDescent="0.25">
      <c r="A90" t="s">
        <v>167</v>
      </c>
      <c r="B90" s="1">
        <v>13</v>
      </c>
      <c r="C90" t="s">
        <v>196</v>
      </c>
      <c r="D90" t="s">
        <v>287</v>
      </c>
      <c r="E90" t="s">
        <v>333</v>
      </c>
      <c r="F90" s="22">
        <v>2024</v>
      </c>
      <c r="G90" t="s">
        <v>386</v>
      </c>
      <c r="H90" s="21">
        <v>0</v>
      </c>
      <c r="I90" s="21">
        <v>100</v>
      </c>
      <c r="J90" s="21">
        <v>500</v>
      </c>
      <c r="K90" s="21">
        <v>18000</v>
      </c>
      <c r="L90" t="s">
        <v>393</v>
      </c>
      <c r="M90" t="s">
        <v>401</v>
      </c>
      <c r="N90" t="s">
        <v>462</v>
      </c>
      <c r="O90" t="s">
        <v>556</v>
      </c>
      <c r="P90" t="s">
        <v>669</v>
      </c>
      <c r="Q90" t="s">
        <v>197</v>
      </c>
    </row>
    <row r="91" spans="1:17" x14ac:dyDescent="0.25">
      <c r="A91" t="s">
        <v>168</v>
      </c>
      <c r="B91" s="1">
        <v>14</v>
      </c>
      <c r="C91" t="s">
        <v>195</v>
      </c>
      <c r="D91" t="s">
        <v>288</v>
      </c>
      <c r="E91" t="s">
        <v>330</v>
      </c>
      <c r="F91" s="22">
        <v>2019</v>
      </c>
      <c r="G91" t="s">
        <v>386</v>
      </c>
      <c r="H91" s="21">
        <v>0</v>
      </c>
      <c r="I91" s="21">
        <v>5</v>
      </c>
      <c r="J91" s="21">
        <v>15</v>
      </c>
      <c r="K91" s="21">
        <v>20</v>
      </c>
      <c r="L91" t="s">
        <v>396</v>
      </c>
      <c r="M91" t="s">
        <v>407</v>
      </c>
      <c r="N91" t="s">
        <v>463</v>
      </c>
      <c r="O91" t="s">
        <v>557</v>
      </c>
      <c r="P91" t="s">
        <v>670</v>
      </c>
      <c r="Q91" t="s">
        <v>197</v>
      </c>
    </row>
    <row r="92" spans="1:17" x14ac:dyDescent="0.25">
      <c r="A92" t="s">
        <v>169</v>
      </c>
      <c r="B92" s="1">
        <v>14</v>
      </c>
      <c r="C92" t="s">
        <v>196</v>
      </c>
      <c r="D92" t="s">
        <v>289</v>
      </c>
      <c r="E92" t="s">
        <v>371</v>
      </c>
      <c r="F92" s="22">
        <v>2018</v>
      </c>
      <c r="G92" t="s">
        <v>386</v>
      </c>
      <c r="H92" s="21">
        <v>0</v>
      </c>
      <c r="I92" s="21">
        <v>0.2</v>
      </c>
      <c r="J92" s="21">
        <v>1</v>
      </c>
      <c r="K92" s="21">
        <v>2</v>
      </c>
      <c r="L92" t="s">
        <v>396</v>
      </c>
      <c r="M92" t="s">
        <v>407</v>
      </c>
      <c r="N92" t="s">
        <v>464</v>
      </c>
      <c r="O92" t="s">
        <v>558</v>
      </c>
      <c r="P92" t="s">
        <v>671</v>
      </c>
      <c r="Q92" t="s">
        <v>197</v>
      </c>
    </row>
    <row r="93" spans="1:17" x14ac:dyDescent="0.25">
      <c r="A93" t="s">
        <v>170</v>
      </c>
      <c r="B93" s="1">
        <v>14</v>
      </c>
      <c r="C93" t="s">
        <v>195</v>
      </c>
      <c r="D93" t="s">
        <v>290</v>
      </c>
      <c r="E93" t="s">
        <v>330</v>
      </c>
      <c r="F93" s="22">
        <v>2023</v>
      </c>
      <c r="G93" t="s">
        <v>387</v>
      </c>
      <c r="H93" s="21">
        <v>100</v>
      </c>
      <c r="I93" s="21">
        <v>85</v>
      </c>
      <c r="J93" s="21">
        <v>65</v>
      </c>
      <c r="K93" s="21">
        <v>0</v>
      </c>
      <c r="L93" t="s">
        <v>396</v>
      </c>
      <c r="M93" t="s">
        <v>401</v>
      </c>
      <c r="N93" t="s">
        <v>465</v>
      </c>
      <c r="O93" t="s">
        <v>559</v>
      </c>
      <c r="P93" t="s">
        <v>672</v>
      </c>
      <c r="Q93" t="s">
        <v>197</v>
      </c>
    </row>
    <row r="94" spans="1:17" x14ac:dyDescent="0.25">
      <c r="A94" t="s">
        <v>171</v>
      </c>
      <c r="B94" s="1">
        <v>14</v>
      </c>
      <c r="C94" t="s">
        <v>195</v>
      </c>
      <c r="D94" t="s">
        <v>291</v>
      </c>
      <c r="E94" t="s">
        <v>372</v>
      </c>
      <c r="F94" s="22">
        <v>2023</v>
      </c>
      <c r="G94" t="s">
        <v>387</v>
      </c>
      <c r="H94" s="21">
        <v>100</v>
      </c>
      <c r="I94" s="21">
        <v>80</v>
      </c>
      <c r="J94" s="21">
        <v>70</v>
      </c>
      <c r="K94" s="21">
        <v>28.6</v>
      </c>
      <c r="L94" t="s">
        <v>396</v>
      </c>
      <c r="M94" t="s">
        <v>401</v>
      </c>
      <c r="N94" t="s">
        <v>466</v>
      </c>
      <c r="O94" t="s">
        <v>560</v>
      </c>
      <c r="P94" t="s">
        <v>673</v>
      </c>
      <c r="Q94" t="s">
        <v>197</v>
      </c>
    </row>
    <row r="95" spans="1:17" x14ac:dyDescent="0.25">
      <c r="A95" t="s">
        <v>172</v>
      </c>
      <c r="B95" s="1">
        <v>14</v>
      </c>
      <c r="C95" t="s">
        <v>195</v>
      </c>
      <c r="D95" t="s">
        <v>292</v>
      </c>
      <c r="E95" t="s">
        <v>330</v>
      </c>
      <c r="F95" s="22">
        <v>2019</v>
      </c>
      <c r="G95" t="s">
        <v>386</v>
      </c>
      <c r="H95" s="21">
        <v>1</v>
      </c>
      <c r="I95" s="21">
        <v>7</v>
      </c>
      <c r="J95" s="21">
        <v>60</v>
      </c>
      <c r="K95" s="21">
        <v>90</v>
      </c>
      <c r="L95" t="s">
        <v>395</v>
      </c>
      <c r="M95" t="s">
        <v>401</v>
      </c>
      <c r="N95" t="s">
        <v>467</v>
      </c>
      <c r="O95" t="s">
        <v>557</v>
      </c>
      <c r="P95" t="s">
        <v>674</v>
      </c>
      <c r="Q95" t="s">
        <v>197</v>
      </c>
    </row>
    <row r="96" spans="1:17" x14ac:dyDescent="0.25">
      <c r="A96" t="s">
        <v>173</v>
      </c>
      <c r="B96" s="1">
        <v>14</v>
      </c>
      <c r="C96" t="s">
        <v>195</v>
      </c>
      <c r="D96" t="s">
        <v>293</v>
      </c>
      <c r="E96" t="s">
        <v>372</v>
      </c>
      <c r="F96" s="22">
        <v>2024</v>
      </c>
      <c r="G96" t="s">
        <v>387</v>
      </c>
      <c r="H96" s="21">
        <v>100</v>
      </c>
      <c r="I96" s="21">
        <v>70</v>
      </c>
      <c r="J96" s="21">
        <v>60</v>
      </c>
      <c r="K96" s="21">
        <v>12.5</v>
      </c>
      <c r="L96" t="s">
        <v>396</v>
      </c>
      <c r="M96" t="s">
        <v>401</v>
      </c>
      <c r="N96" t="s">
        <v>466</v>
      </c>
      <c r="O96" t="s">
        <v>561</v>
      </c>
      <c r="P96" t="s">
        <v>675</v>
      </c>
      <c r="Q96" t="s">
        <v>197</v>
      </c>
    </row>
    <row r="97" spans="1:17" x14ac:dyDescent="0.25">
      <c r="A97" t="s">
        <v>174</v>
      </c>
      <c r="B97" s="1">
        <v>15</v>
      </c>
      <c r="C97" t="s">
        <v>196</v>
      </c>
      <c r="D97" t="s">
        <v>294</v>
      </c>
      <c r="E97" t="s">
        <v>371</v>
      </c>
      <c r="F97" s="22">
        <v>2022</v>
      </c>
      <c r="G97" t="s">
        <v>386</v>
      </c>
      <c r="H97" s="21">
        <v>0</v>
      </c>
      <c r="I97" s="21">
        <v>10</v>
      </c>
      <c r="J97" s="21">
        <v>30</v>
      </c>
      <c r="K97" s="21">
        <v>50</v>
      </c>
      <c r="L97" t="s">
        <v>396</v>
      </c>
      <c r="M97" t="s">
        <v>401</v>
      </c>
      <c r="N97" t="s">
        <v>468</v>
      </c>
      <c r="O97" t="s">
        <v>562</v>
      </c>
      <c r="P97" t="s">
        <v>676</v>
      </c>
      <c r="Q97" t="s">
        <v>197</v>
      </c>
    </row>
    <row r="98" spans="1:17" x14ac:dyDescent="0.25">
      <c r="A98" t="s">
        <v>175</v>
      </c>
      <c r="B98" s="1">
        <v>15</v>
      </c>
      <c r="C98" t="s">
        <v>195</v>
      </c>
      <c r="D98" t="s">
        <v>295</v>
      </c>
      <c r="E98" t="s">
        <v>330</v>
      </c>
      <c r="F98" s="22">
        <v>2023</v>
      </c>
      <c r="G98" t="s">
        <v>387</v>
      </c>
      <c r="H98" s="21">
        <v>100</v>
      </c>
      <c r="I98" s="21">
        <v>85</v>
      </c>
      <c r="J98" s="21">
        <v>65</v>
      </c>
      <c r="K98" s="21">
        <v>0</v>
      </c>
      <c r="L98" t="s">
        <v>396</v>
      </c>
      <c r="M98" t="s">
        <v>401</v>
      </c>
      <c r="N98" t="s">
        <v>465</v>
      </c>
      <c r="O98" t="s">
        <v>563</v>
      </c>
      <c r="P98" t="s">
        <v>677</v>
      </c>
      <c r="Q98" t="s">
        <v>197</v>
      </c>
    </row>
    <row r="99" spans="1:17" x14ac:dyDescent="0.25">
      <c r="A99" t="s">
        <v>176</v>
      </c>
      <c r="B99" s="1">
        <v>15</v>
      </c>
      <c r="C99" t="s">
        <v>196</v>
      </c>
      <c r="D99" t="s">
        <v>296</v>
      </c>
      <c r="E99" t="s">
        <v>197</v>
      </c>
      <c r="F99" s="22">
        <v>2023</v>
      </c>
      <c r="G99" t="s">
        <v>387</v>
      </c>
      <c r="H99" s="21">
        <v>100</v>
      </c>
      <c r="I99" s="21">
        <v>85</v>
      </c>
      <c r="J99" s="21">
        <v>65</v>
      </c>
      <c r="K99" s="21">
        <v>0</v>
      </c>
      <c r="L99" t="s">
        <v>396</v>
      </c>
      <c r="M99" t="s">
        <v>401</v>
      </c>
      <c r="N99" t="s">
        <v>465</v>
      </c>
      <c r="O99" t="s">
        <v>563</v>
      </c>
      <c r="P99" t="s">
        <v>678</v>
      </c>
      <c r="Q99" t="s">
        <v>197</v>
      </c>
    </row>
    <row r="100" spans="1:17" x14ac:dyDescent="0.25">
      <c r="A100" t="s">
        <v>177</v>
      </c>
      <c r="B100" s="1">
        <v>15</v>
      </c>
      <c r="C100" t="s">
        <v>195</v>
      </c>
      <c r="D100" t="s">
        <v>297</v>
      </c>
      <c r="E100" t="s">
        <v>373</v>
      </c>
      <c r="F100" s="22">
        <v>2024</v>
      </c>
      <c r="G100" t="s">
        <v>387</v>
      </c>
      <c r="H100" s="21">
        <v>1</v>
      </c>
      <c r="I100" s="21">
        <v>0.9</v>
      </c>
      <c r="J100" s="21">
        <v>0.8</v>
      </c>
      <c r="K100" s="21">
        <v>0.6</v>
      </c>
      <c r="L100" t="s">
        <v>396</v>
      </c>
      <c r="M100" t="s">
        <v>401</v>
      </c>
      <c r="N100" t="s">
        <v>469</v>
      </c>
      <c r="O100" t="s">
        <v>564</v>
      </c>
      <c r="P100" t="s">
        <v>679</v>
      </c>
      <c r="Q100" t="s">
        <v>197</v>
      </c>
    </row>
    <row r="101" spans="1:17" x14ac:dyDescent="0.25">
      <c r="A101" t="s">
        <v>178</v>
      </c>
      <c r="B101" s="1">
        <v>16</v>
      </c>
      <c r="C101" t="s">
        <v>195</v>
      </c>
      <c r="D101" t="s">
        <v>298</v>
      </c>
      <c r="E101" t="s">
        <v>324</v>
      </c>
      <c r="F101" s="22">
        <v>2022</v>
      </c>
      <c r="G101" t="s">
        <v>386</v>
      </c>
      <c r="H101" s="21">
        <v>0.3</v>
      </c>
      <c r="I101" s="21">
        <v>1.5</v>
      </c>
      <c r="J101" s="21">
        <v>4</v>
      </c>
      <c r="K101" s="21">
        <v>38</v>
      </c>
      <c r="L101" t="s">
        <v>395</v>
      </c>
      <c r="M101" t="s">
        <v>401</v>
      </c>
      <c r="N101" t="s">
        <v>470</v>
      </c>
      <c r="O101" t="s">
        <v>565</v>
      </c>
      <c r="P101" t="s">
        <v>680</v>
      </c>
      <c r="Q101" t="s">
        <v>197</v>
      </c>
    </row>
    <row r="102" spans="1:17" x14ac:dyDescent="0.25">
      <c r="A102" t="s">
        <v>179</v>
      </c>
      <c r="B102" s="1">
        <v>16</v>
      </c>
      <c r="C102" t="s">
        <v>195</v>
      </c>
      <c r="D102" t="s">
        <v>299</v>
      </c>
      <c r="E102" t="s">
        <v>374</v>
      </c>
      <c r="F102" s="22">
        <v>2021</v>
      </c>
      <c r="G102" t="s">
        <v>386</v>
      </c>
      <c r="H102" s="21">
        <v>7.0000000000000009</v>
      </c>
      <c r="I102" s="21">
        <v>30</v>
      </c>
      <c r="J102" s="21">
        <v>50</v>
      </c>
      <c r="K102" s="21">
        <v>75</v>
      </c>
      <c r="L102" t="s">
        <v>395</v>
      </c>
      <c r="M102" t="s">
        <v>401</v>
      </c>
      <c r="N102" t="s">
        <v>470</v>
      </c>
      <c r="O102" t="s">
        <v>566</v>
      </c>
      <c r="P102" t="s">
        <v>681</v>
      </c>
      <c r="Q102" t="s">
        <v>197</v>
      </c>
    </row>
    <row r="103" spans="1:17" x14ac:dyDescent="0.25">
      <c r="A103" t="s">
        <v>180</v>
      </c>
      <c r="B103" s="1">
        <v>16</v>
      </c>
      <c r="C103" t="s">
        <v>196</v>
      </c>
      <c r="D103" t="s">
        <v>300</v>
      </c>
      <c r="E103" t="s">
        <v>375</v>
      </c>
      <c r="F103" s="22">
        <v>2022</v>
      </c>
      <c r="G103" t="s">
        <v>387</v>
      </c>
      <c r="H103" s="21">
        <v>100</v>
      </c>
      <c r="I103" s="21">
        <v>98</v>
      </c>
      <c r="J103" s="21">
        <v>75</v>
      </c>
      <c r="K103" s="21">
        <v>11</v>
      </c>
      <c r="L103" t="s">
        <v>397</v>
      </c>
      <c r="M103" t="s">
        <v>401</v>
      </c>
      <c r="N103" t="s">
        <v>422</v>
      </c>
      <c r="O103" t="s">
        <v>567</v>
      </c>
      <c r="P103" t="s">
        <v>682</v>
      </c>
      <c r="Q103" t="s">
        <v>197</v>
      </c>
    </row>
    <row r="104" spans="1:17" x14ac:dyDescent="0.25">
      <c r="A104" t="s">
        <v>181</v>
      </c>
      <c r="B104" s="1">
        <v>16</v>
      </c>
      <c r="C104" t="s">
        <v>195</v>
      </c>
      <c r="D104" t="s">
        <v>301</v>
      </c>
      <c r="E104" t="s">
        <v>372</v>
      </c>
      <c r="F104" s="22">
        <v>2023</v>
      </c>
      <c r="G104" t="s">
        <v>387</v>
      </c>
      <c r="H104" s="21">
        <v>88.6</v>
      </c>
      <c r="I104" s="21">
        <v>60</v>
      </c>
      <c r="J104" s="21">
        <v>40</v>
      </c>
      <c r="K104" s="21">
        <v>13</v>
      </c>
      <c r="L104" t="s">
        <v>395</v>
      </c>
      <c r="M104" t="s">
        <v>401</v>
      </c>
      <c r="N104" t="s">
        <v>471</v>
      </c>
      <c r="O104" t="s">
        <v>568</v>
      </c>
      <c r="P104" t="s">
        <v>683</v>
      </c>
      <c r="Q104" t="s">
        <v>197</v>
      </c>
    </row>
    <row r="105" spans="1:17" x14ac:dyDescent="0.25">
      <c r="A105" t="s">
        <v>182</v>
      </c>
      <c r="B105" s="1">
        <v>16</v>
      </c>
      <c r="C105" t="s">
        <v>196</v>
      </c>
      <c r="D105" t="s">
        <v>302</v>
      </c>
      <c r="E105" t="s">
        <v>376</v>
      </c>
      <c r="F105" s="22">
        <v>2020</v>
      </c>
      <c r="G105" t="s">
        <v>386</v>
      </c>
      <c r="H105" s="21">
        <v>0</v>
      </c>
      <c r="I105" s="21">
        <v>2</v>
      </c>
      <c r="J105" s="21">
        <v>10</v>
      </c>
      <c r="K105" s="21">
        <v>39.299999999999997</v>
      </c>
      <c r="L105" t="s">
        <v>397</v>
      </c>
      <c r="M105" t="s">
        <v>401</v>
      </c>
      <c r="N105" t="s">
        <v>422</v>
      </c>
      <c r="O105" t="s">
        <v>569</v>
      </c>
      <c r="P105" t="s">
        <v>684</v>
      </c>
      <c r="Q105" t="s">
        <v>197</v>
      </c>
    </row>
    <row r="106" spans="1:17" x14ac:dyDescent="0.25">
      <c r="A106" t="s">
        <v>183</v>
      </c>
      <c r="B106" s="1">
        <v>16</v>
      </c>
      <c r="C106" t="s">
        <v>195</v>
      </c>
      <c r="D106" t="s">
        <v>303</v>
      </c>
      <c r="E106" t="s">
        <v>377</v>
      </c>
      <c r="F106" s="22">
        <v>2024</v>
      </c>
      <c r="G106" t="s">
        <v>387</v>
      </c>
      <c r="H106" s="21">
        <v>88</v>
      </c>
      <c r="I106" s="21">
        <v>70</v>
      </c>
      <c r="J106" s="21">
        <v>50</v>
      </c>
      <c r="K106" s="21">
        <v>40</v>
      </c>
      <c r="L106" t="s">
        <v>395</v>
      </c>
      <c r="M106" t="s">
        <v>401</v>
      </c>
      <c r="N106" t="s">
        <v>472</v>
      </c>
      <c r="O106" t="s">
        <v>570</v>
      </c>
      <c r="P106" t="s">
        <v>685</v>
      </c>
      <c r="Q106" t="s">
        <v>197</v>
      </c>
    </row>
    <row r="107" spans="1:17" x14ac:dyDescent="0.25">
      <c r="A107" t="s">
        <v>184</v>
      </c>
      <c r="B107" s="1">
        <v>16</v>
      </c>
      <c r="C107" t="s">
        <v>196</v>
      </c>
      <c r="D107" t="s">
        <v>304</v>
      </c>
      <c r="E107" t="s">
        <v>378</v>
      </c>
      <c r="F107" s="22">
        <v>2023</v>
      </c>
      <c r="G107" t="s">
        <v>386</v>
      </c>
      <c r="H107" s="21">
        <v>0</v>
      </c>
      <c r="I107" s="21">
        <v>0.04</v>
      </c>
      <c r="J107" s="21">
        <v>2</v>
      </c>
      <c r="K107" s="21">
        <v>3.4</v>
      </c>
      <c r="L107" t="s">
        <v>396</v>
      </c>
      <c r="M107" t="s">
        <v>401</v>
      </c>
      <c r="N107" t="s">
        <v>473</v>
      </c>
      <c r="O107" t="s">
        <v>571</v>
      </c>
      <c r="P107" t="s">
        <v>686</v>
      </c>
      <c r="Q107" t="s">
        <v>702</v>
      </c>
    </row>
    <row r="108" spans="1:17" x14ac:dyDescent="0.25">
      <c r="A108" t="s">
        <v>185</v>
      </c>
      <c r="B108" s="1">
        <v>16</v>
      </c>
      <c r="C108" t="s">
        <v>196</v>
      </c>
      <c r="D108" t="s">
        <v>305</v>
      </c>
      <c r="E108" t="s">
        <v>379</v>
      </c>
      <c r="F108" s="22">
        <v>2022</v>
      </c>
      <c r="G108" t="s">
        <v>386</v>
      </c>
      <c r="H108" s="21">
        <v>0</v>
      </c>
      <c r="I108" s="21">
        <v>0</v>
      </c>
      <c r="J108" s="21">
        <v>1</v>
      </c>
      <c r="K108" s="21">
        <v>283</v>
      </c>
      <c r="L108" t="s">
        <v>394</v>
      </c>
      <c r="M108" t="s">
        <v>401</v>
      </c>
      <c r="N108" t="s">
        <v>425</v>
      </c>
      <c r="O108" t="s">
        <v>572</v>
      </c>
      <c r="P108" t="s">
        <v>687</v>
      </c>
      <c r="Q108" t="s">
        <v>197</v>
      </c>
    </row>
    <row r="109" spans="1:17" x14ac:dyDescent="0.25">
      <c r="A109" t="s">
        <v>186</v>
      </c>
      <c r="B109" s="1">
        <v>16</v>
      </c>
      <c r="C109" t="s">
        <v>196</v>
      </c>
      <c r="D109" t="s">
        <v>306</v>
      </c>
      <c r="E109" t="s">
        <v>380</v>
      </c>
      <c r="F109" s="22">
        <v>2022</v>
      </c>
      <c r="G109" t="s">
        <v>386</v>
      </c>
      <c r="H109" s="21">
        <v>20</v>
      </c>
      <c r="I109" s="21">
        <v>100</v>
      </c>
      <c r="J109" s="21">
        <v>200</v>
      </c>
      <c r="K109" s="21">
        <v>504</v>
      </c>
      <c r="L109" t="s">
        <v>398</v>
      </c>
      <c r="M109" t="s">
        <v>401</v>
      </c>
      <c r="N109" t="s">
        <v>474</v>
      </c>
      <c r="O109" t="s">
        <v>566</v>
      </c>
      <c r="P109" t="s">
        <v>688</v>
      </c>
      <c r="Q109" t="s">
        <v>197</v>
      </c>
    </row>
    <row r="110" spans="1:17" x14ac:dyDescent="0.25">
      <c r="A110" t="s">
        <v>187</v>
      </c>
      <c r="B110" s="1">
        <v>16</v>
      </c>
      <c r="C110" t="s">
        <v>196</v>
      </c>
      <c r="D110" t="s">
        <v>307</v>
      </c>
      <c r="E110" t="s">
        <v>381</v>
      </c>
      <c r="F110" s="22">
        <v>2023</v>
      </c>
      <c r="G110" t="s">
        <v>386</v>
      </c>
      <c r="H110" s="21">
        <v>0</v>
      </c>
      <c r="I110" s="21">
        <v>0.2</v>
      </c>
      <c r="J110" s="21">
        <v>2.5</v>
      </c>
      <c r="K110" s="21">
        <v>11.85</v>
      </c>
      <c r="L110" t="s">
        <v>399</v>
      </c>
      <c r="M110" t="s">
        <v>401</v>
      </c>
      <c r="N110" t="s">
        <v>473</v>
      </c>
      <c r="O110" t="s">
        <v>573</v>
      </c>
      <c r="P110" t="s">
        <v>689</v>
      </c>
      <c r="Q110" t="s">
        <v>703</v>
      </c>
    </row>
    <row r="111" spans="1:17" x14ac:dyDescent="0.25">
      <c r="A111" t="s">
        <v>188</v>
      </c>
      <c r="B111" s="1">
        <v>16</v>
      </c>
      <c r="C111" t="s">
        <v>196</v>
      </c>
      <c r="D111" t="s">
        <v>308</v>
      </c>
      <c r="E111" t="s">
        <v>382</v>
      </c>
      <c r="F111" s="22">
        <v>2021</v>
      </c>
      <c r="G111" t="s">
        <v>387</v>
      </c>
      <c r="H111" s="21">
        <v>11</v>
      </c>
      <c r="I111" s="21">
        <v>11</v>
      </c>
      <c r="J111" s="21">
        <v>8</v>
      </c>
      <c r="K111" s="21">
        <v>3</v>
      </c>
      <c r="L111" t="s">
        <v>399</v>
      </c>
      <c r="M111" t="s">
        <v>401</v>
      </c>
      <c r="N111" t="s">
        <v>475</v>
      </c>
      <c r="O111" t="s">
        <v>574</v>
      </c>
      <c r="P111" t="s">
        <v>690</v>
      </c>
      <c r="Q111" t="s">
        <v>197</v>
      </c>
    </row>
    <row r="112" spans="1:17" x14ac:dyDescent="0.25">
      <c r="A112" t="s">
        <v>189</v>
      </c>
      <c r="B112" s="1">
        <v>16</v>
      </c>
      <c r="C112" t="s">
        <v>195</v>
      </c>
      <c r="D112" t="s">
        <v>309</v>
      </c>
      <c r="E112" t="s">
        <v>383</v>
      </c>
      <c r="F112" s="22">
        <v>2022</v>
      </c>
      <c r="G112" t="s">
        <v>387</v>
      </c>
      <c r="H112" s="21">
        <v>1.55</v>
      </c>
      <c r="I112" s="21">
        <v>0.5</v>
      </c>
      <c r="J112" s="21">
        <v>-1</v>
      </c>
      <c r="K112" s="21">
        <v>-2.4</v>
      </c>
      <c r="L112" t="s">
        <v>398</v>
      </c>
      <c r="M112" t="s">
        <v>401</v>
      </c>
      <c r="N112" t="s">
        <v>476</v>
      </c>
      <c r="O112" t="s">
        <v>575</v>
      </c>
      <c r="P112" t="s">
        <v>691</v>
      </c>
      <c r="Q112" t="s">
        <v>197</v>
      </c>
    </row>
    <row r="113" spans="1:17" x14ac:dyDescent="0.25">
      <c r="A113" t="s">
        <v>190</v>
      </c>
      <c r="B113" s="1">
        <v>17</v>
      </c>
      <c r="C113" t="s">
        <v>196</v>
      </c>
      <c r="D113" t="s">
        <v>310</v>
      </c>
      <c r="E113" t="s">
        <v>384</v>
      </c>
      <c r="F113" s="22">
        <v>2021</v>
      </c>
      <c r="G113" t="s">
        <v>386</v>
      </c>
      <c r="H113" s="21">
        <v>40</v>
      </c>
      <c r="I113" s="21">
        <v>60</v>
      </c>
      <c r="J113" s="21">
        <v>70</v>
      </c>
      <c r="K113" s="21">
        <v>100</v>
      </c>
      <c r="L113" t="s">
        <v>395</v>
      </c>
      <c r="M113" t="s">
        <v>408</v>
      </c>
      <c r="N113" t="s">
        <v>477</v>
      </c>
      <c r="O113" t="s">
        <v>576</v>
      </c>
      <c r="P113" t="s">
        <v>692</v>
      </c>
      <c r="Q113" t="s">
        <v>704</v>
      </c>
    </row>
    <row r="114" spans="1:17" x14ac:dyDescent="0.25">
      <c r="A114" t="s">
        <v>191</v>
      </c>
      <c r="B114" s="1">
        <v>17</v>
      </c>
      <c r="C114" t="s">
        <v>195</v>
      </c>
      <c r="D114" t="s">
        <v>311</v>
      </c>
      <c r="E114" t="s">
        <v>384</v>
      </c>
      <c r="F114" s="22">
        <v>2022</v>
      </c>
      <c r="G114" t="s">
        <v>387</v>
      </c>
      <c r="H114" s="21">
        <v>100</v>
      </c>
      <c r="I114" s="21">
        <v>80</v>
      </c>
      <c r="J114" s="21">
        <v>50</v>
      </c>
      <c r="K114" s="21">
        <v>25</v>
      </c>
      <c r="L114" t="s">
        <v>396</v>
      </c>
      <c r="M114" t="s">
        <v>401</v>
      </c>
      <c r="N114" t="s">
        <v>441</v>
      </c>
      <c r="O114" t="s">
        <v>577</v>
      </c>
      <c r="P114" t="s">
        <v>693</v>
      </c>
      <c r="Q114" t="s">
        <v>197</v>
      </c>
    </row>
    <row r="115" spans="1:17" x14ac:dyDescent="0.25">
      <c r="A115" t="s">
        <v>192</v>
      </c>
      <c r="B115" s="1">
        <v>17</v>
      </c>
      <c r="C115" t="s">
        <v>195</v>
      </c>
      <c r="D115" t="s">
        <v>312</v>
      </c>
      <c r="E115" t="s">
        <v>361</v>
      </c>
      <c r="F115" s="22">
        <v>2022</v>
      </c>
      <c r="G115" t="s">
        <v>387</v>
      </c>
      <c r="H115" s="21">
        <v>15</v>
      </c>
      <c r="I115" s="21">
        <v>10</v>
      </c>
      <c r="J115" s="21">
        <v>5</v>
      </c>
      <c r="K115" s="21">
        <v>0</v>
      </c>
      <c r="L115" t="s">
        <v>395</v>
      </c>
      <c r="M115" t="s">
        <v>401</v>
      </c>
      <c r="N115" t="s">
        <v>426</v>
      </c>
      <c r="O115" t="s">
        <v>578</v>
      </c>
      <c r="P115" t="s">
        <v>694</v>
      </c>
      <c r="Q115" t="s">
        <v>197</v>
      </c>
    </row>
    <row r="116" spans="1:17" x14ac:dyDescent="0.25">
      <c r="A116" t="s">
        <v>193</v>
      </c>
      <c r="B116" s="1">
        <v>17</v>
      </c>
      <c r="C116" t="s">
        <v>196</v>
      </c>
      <c r="D116" t="s">
        <v>313</v>
      </c>
      <c r="E116" t="s">
        <v>197</v>
      </c>
      <c r="F116" s="22">
        <v>2023</v>
      </c>
      <c r="G116" t="s">
        <v>387</v>
      </c>
      <c r="H116" s="21">
        <v>90</v>
      </c>
      <c r="I116" s="21">
        <v>75</v>
      </c>
      <c r="J116" s="21">
        <v>50</v>
      </c>
      <c r="K116" s="21">
        <v>30</v>
      </c>
      <c r="L116" t="s">
        <v>395</v>
      </c>
      <c r="M116" t="s">
        <v>401</v>
      </c>
      <c r="N116" t="s">
        <v>478</v>
      </c>
      <c r="O116" t="s">
        <v>579</v>
      </c>
      <c r="P116" t="s">
        <v>695</v>
      </c>
      <c r="Q116" t="s">
        <v>197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Z771"/>
  <sheetViews>
    <sheetView workbookViewId="0">
      <pane xSplit="2" ySplit="1" topLeftCell="C2" activePane="bottomRight" state="frozen"/>
      <selection pane="topRight" activeCell="C1" sqref="C1"/>
      <selection pane="bottomLeft" activeCell="A2" sqref="A2"/>
      <selection pane="bottomRight"/>
    </sheetView>
  </sheetViews>
  <sheetFormatPr baseColWidth="10" defaultColWidth="9.140625" defaultRowHeight="15" x14ac:dyDescent="0.25"/>
  <cols>
    <col min="3" max="3" width="9.140625" style="17"/>
    <col min="4" max="4" width="7" style="15" customWidth="1"/>
    <col min="5" max="5" width="7" style="12" customWidth="1"/>
    <col min="6" max="6" width="7" style="5" customWidth="1"/>
    <col min="7" max="7" width="10.28515625" style="20" customWidth="1"/>
    <col min="8" max="624" width="5.7109375" style="5" customWidth="1"/>
  </cols>
  <sheetData>
    <row r="1" spans="1:624" s="6" customFormat="1" ht="109.5" customHeight="1" x14ac:dyDescent="0.25">
      <c r="A1" s="6" t="s">
        <v>0</v>
      </c>
      <c r="B1" s="6" t="s">
        <v>23</v>
      </c>
      <c r="C1" s="18" t="s">
        <v>46</v>
      </c>
      <c r="D1" s="13" t="s">
        <v>47</v>
      </c>
      <c r="E1" s="10" t="s">
        <v>48</v>
      </c>
      <c r="F1" s="3" t="s">
        <v>49</v>
      </c>
      <c r="G1" s="19" t="s">
        <v>54</v>
      </c>
      <c r="H1" s="3" t="s">
        <v>55</v>
      </c>
      <c r="I1" s="3" t="s">
        <v>943</v>
      </c>
      <c r="J1" s="3" t="s">
        <v>61</v>
      </c>
      <c r="K1" s="3" t="s">
        <v>948</v>
      </c>
      <c r="L1" s="3" t="s">
        <v>62</v>
      </c>
      <c r="M1" s="3" t="s">
        <v>949</v>
      </c>
      <c r="N1" s="3" t="s">
        <v>63</v>
      </c>
      <c r="O1" s="3" t="s">
        <v>950</v>
      </c>
      <c r="P1" s="3" t="s">
        <v>64</v>
      </c>
      <c r="Q1" s="3" t="s">
        <v>951</v>
      </c>
      <c r="R1" s="3" t="s">
        <v>65</v>
      </c>
      <c r="S1" s="3" t="s">
        <v>952</v>
      </c>
      <c r="T1" s="3" t="s">
        <v>66</v>
      </c>
      <c r="U1" s="3" t="s">
        <v>953</v>
      </c>
      <c r="V1" s="3" t="s">
        <v>67</v>
      </c>
      <c r="W1" s="3" t="s">
        <v>954</v>
      </c>
      <c r="X1" s="3" t="s">
        <v>68</v>
      </c>
      <c r="Y1" s="3" t="s">
        <v>955</v>
      </c>
      <c r="Z1" s="3" t="s">
        <v>69</v>
      </c>
      <c r="AA1" s="3" t="s">
        <v>956</v>
      </c>
      <c r="AB1" s="3" t="s">
        <v>70</v>
      </c>
      <c r="AC1" s="3" t="s">
        <v>957</v>
      </c>
      <c r="AD1" s="3" t="s">
        <v>71</v>
      </c>
      <c r="AE1" s="3" t="s">
        <v>958</v>
      </c>
      <c r="AF1" s="3" t="s">
        <v>72</v>
      </c>
      <c r="AG1" s="3" t="s">
        <v>959</v>
      </c>
      <c r="AH1" s="3" t="s">
        <v>73</v>
      </c>
      <c r="AI1" s="3" t="s">
        <v>960</v>
      </c>
      <c r="AJ1" s="3" t="s">
        <v>74</v>
      </c>
      <c r="AK1" s="3" t="s">
        <v>961</v>
      </c>
      <c r="AL1" s="3" t="s">
        <v>75</v>
      </c>
      <c r="AM1" s="3" t="s">
        <v>962</v>
      </c>
      <c r="AN1" s="3" t="s">
        <v>76</v>
      </c>
      <c r="AO1" s="3" t="s">
        <v>963</v>
      </c>
      <c r="AP1" s="3" t="s">
        <v>78</v>
      </c>
      <c r="AQ1" s="3" t="s">
        <v>964</v>
      </c>
      <c r="AR1" s="3" t="s">
        <v>820</v>
      </c>
      <c r="AS1" s="3" t="s">
        <v>705</v>
      </c>
      <c r="AT1" s="3" t="s">
        <v>827</v>
      </c>
      <c r="AU1" s="3" t="s">
        <v>965</v>
      </c>
      <c r="AV1" s="3" t="s">
        <v>79</v>
      </c>
      <c r="AW1" s="3" t="s">
        <v>966</v>
      </c>
      <c r="AX1" s="3" t="s">
        <v>821</v>
      </c>
      <c r="AY1" s="3" t="s">
        <v>706</v>
      </c>
      <c r="AZ1" s="3" t="s">
        <v>828</v>
      </c>
      <c r="BA1" s="3" t="s">
        <v>967</v>
      </c>
      <c r="BB1" s="3" t="s">
        <v>80</v>
      </c>
      <c r="BC1" s="3" t="s">
        <v>968</v>
      </c>
      <c r="BD1" s="3" t="s">
        <v>707</v>
      </c>
      <c r="BE1" s="3" t="s">
        <v>829</v>
      </c>
      <c r="BF1" s="3" t="s">
        <v>81</v>
      </c>
      <c r="BG1" s="3" t="s">
        <v>969</v>
      </c>
      <c r="BH1" s="3" t="s">
        <v>708</v>
      </c>
      <c r="BI1" s="3" t="s">
        <v>830</v>
      </c>
      <c r="BJ1" s="3" t="s">
        <v>970</v>
      </c>
      <c r="BK1" s="3" t="s">
        <v>82</v>
      </c>
      <c r="BL1" s="3" t="s">
        <v>971</v>
      </c>
      <c r="BM1" s="3" t="s">
        <v>709</v>
      </c>
      <c r="BN1" s="3" t="s">
        <v>831</v>
      </c>
      <c r="BO1" s="3" t="s">
        <v>972</v>
      </c>
      <c r="BP1" s="3" t="s">
        <v>83</v>
      </c>
      <c r="BQ1" s="3" t="s">
        <v>973</v>
      </c>
      <c r="BR1" s="3" t="s">
        <v>710</v>
      </c>
      <c r="BS1" s="3" t="s">
        <v>832</v>
      </c>
      <c r="BT1" s="3" t="s">
        <v>974</v>
      </c>
      <c r="BU1" s="3" t="s">
        <v>84</v>
      </c>
      <c r="BV1" s="3" t="s">
        <v>975</v>
      </c>
      <c r="BW1" s="3" t="s">
        <v>711</v>
      </c>
      <c r="BX1" s="3" t="s">
        <v>833</v>
      </c>
      <c r="BY1" s="3" t="s">
        <v>976</v>
      </c>
      <c r="BZ1" s="3" t="s">
        <v>85</v>
      </c>
      <c r="CA1" s="3" t="s">
        <v>977</v>
      </c>
      <c r="CB1" s="3" t="s">
        <v>712</v>
      </c>
      <c r="CC1" s="3" t="s">
        <v>834</v>
      </c>
      <c r="CD1" s="3" t="s">
        <v>978</v>
      </c>
      <c r="CE1" s="3" t="s">
        <v>86</v>
      </c>
      <c r="CF1" s="3" t="s">
        <v>979</v>
      </c>
      <c r="CG1" s="3" t="s">
        <v>713</v>
      </c>
      <c r="CH1" s="3" t="s">
        <v>835</v>
      </c>
      <c r="CI1" s="3" t="s">
        <v>980</v>
      </c>
      <c r="CJ1" s="3" t="s">
        <v>87</v>
      </c>
      <c r="CK1" s="3" t="s">
        <v>981</v>
      </c>
      <c r="CL1" s="3" t="s">
        <v>714</v>
      </c>
      <c r="CM1" s="3" t="s">
        <v>836</v>
      </c>
      <c r="CN1" s="3" t="s">
        <v>982</v>
      </c>
      <c r="CO1" s="3" t="s">
        <v>88</v>
      </c>
      <c r="CP1" s="3" t="s">
        <v>983</v>
      </c>
      <c r="CQ1" s="3" t="s">
        <v>715</v>
      </c>
      <c r="CR1" s="3" t="s">
        <v>837</v>
      </c>
      <c r="CS1" s="3" t="s">
        <v>89</v>
      </c>
      <c r="CT1" s="3" t="s">
        <v>984</v>
      </c>
      <c r="CU1" s="3" t="s">
        <v>716</v>
      </c>
      <c r="CV1" s="3" t="s">
        <v>838</v>
      </c>
      <c r="CW1" s="3" t="s">
        <v>985</v>
      </c>
      <c r="CX1" s="3" t="s">
        <v>90</v>
      </c>
      <c r="CY1" s="3" t="s">
        <v>986</v>
      </c>
      <c r="CZ1" s="3" t="s">
        <v>717</v>
      </c>
      <c r="DA1" s="3" t="s">
        <v>839</v>
      </c>
      <c r="DB1" s="3" t="s">
        <v>987</v>
      </c>
      <c r="DC1" s="3" t="s">
        <v>91</v>
      </c>
      <c r="DD1" s="3" t="s">
        <v>988</v>
      </c>
      <c r="DE1" s="3" t="s">
        <v>718</v>
      </c>
      <c r="DF1" s="3" t="s">
        <v>840</v>
      </c>
      <c r="DG1" s="3" t="s">
        <v>989</v>
      </c>
      <c r="DH1" s="3" t="s">
        <v>92</v>
      </c>
      <c r="DI1" s="3" t="s">
        <v>990</v>
      </c>
      <c r="DJ1" s="3" t="s">
        <v>719</v>
      </c>
      <c r="DK1" s="3" t="s">
        <v>841</v>
      </c>
      <c r="DL1" s="3" t="s">
        <v>991</v>
      </c>
      <c r="DM1" s="3" t="s">
        <v>93</v>
      </c>
      <c r="DN1" s="3" t="s">
        <v>992</v>
      </c>
      <c r="DO1" s="3" t="s">
        <v>720</v>
      </c>
      <c r="DP1" s="3" t="s">
        <v>842</v>
      </c>
      <c r="DQ1" s="3" t="s">
        <v>993</v>
      </c>
      <c r="DR1" s="3" t="s">
        <v>94</v>
      </c>
      <c r="DS1" s="3" t="s">
        <v>994</v>
      </c>
      <c r="DT1" s="3" t="s">
        <v>721</v>
      </c>
      <c r="DU1" s="3" t="s">
        <v>843</v>
      </c>
      <c r="DV1" s="3" t="s">
        <v>995</v>
      </c>
      <c r="DW1" s="3" t="s">
        <v>95</v>
      </c>
      <c r="DX1" s="3" t="s">
        <v>996</v>
      </c>
      <c r="DY1" s="3" t="s">
        <v>722</v>
      </c>
      <c r="DZ1" s="3" t="s">
        <v>844</v>
      </c>
      <c r="EA1" s="3" t="s">
        <v>96</v>
      </c>
      <c r="EB1" s="3" t="s">
        <v>997</v>
      </c>
      <c r="EC1" s="3" t="s">
        <v>723</v>
      </c>
      <c r="ED1" s="3" t="s">
        <v>845</v>
      </c>
      <c r="EE1" s="3" t="s">
        <v>998</v>
      </c>
      <c r="EF1" s="3" t="s">
        <v>97</v>
      </c>
      <c r="EG1" s="3" t="s">
        <v>999</v>
      </c>
      <c r="EH1" s="3" t="s">
        <v>724</v>
      </c>
      <c r="EI1" s="3" t="s">
        <v>846</v>
      </c>
      <c r="EJ1" s="3" t="s">
        <v>1000</v>
      </c>
      <c r="EK1" s="3" t="s">
        <v>98</v>
      </c>
      <c r="EL1" s="3" t="s">
        <v>1001</v>
      </c>
      <c r="EM1" s="3" t="s">
        <v>725</v>
      </c>
      <c r="EN1" s="3" t="s">
        <v>847</v>
      </c>
      <c r="EO1" s="3" t="s">
        <v>1002</v>
      </c>
      <c r="EP1" s="3" t="s">
        <v>99</v>
      </c>
      <c r="EQ1" s="3" t="s">
        <v>1003</v>
      </c>
      <c r="ER1" s="3" t="s">
        <v>726</v>
      </c>
      <c r="ES1" s="3" t="s">
        <v>848</v>
      </c>
      <c r="ET1" s="3" t="s">
        <v>1004</v>
      </c>
      <c r="EU1" s="3" t="s">
        <v>100</v>
      </c>
      <c r="EV1" s="3" t="s">
        <v>1005</v>
      </c>
      <c r="EW1" s="3" t="s">
        <v>727</v>
      </c>
      <c r="EX1" s="3" t="s">
        <v>849</v>
      </c>
      <c r="EY1" s="3" t="s">
        <v>1006</v>
      </c>
      <c r="EZ1" s="3" t="s">
        <v>101</v>
      </c>
      <c r="FA1" s="3" t="s">
        <v>1007</v>
      </c>
      <c r="FB1" s="3" t="s">
        <v>728</v>
      </c>
      <c r="FC1" s="3" t="s">
        <v>850</v>
      </c>
      <c r="FD1" s="3" t="s">
        <v>1008</v>
      </c>
      <c r="FE1" s="3" t="s">
        <v>102</v>
      </c>
      <c r="FF1" s="3" t="s">
        <v>1009</v>
      </c>
      <c r="FG1" s="3" t="s">
        <v>729</v>
      </c>
      <c r="FH1" s="3" t="s">
        <v>851</v>
      </c>
      <c r="FI1" s="3" t="s">
        <v>1010</v>
      </c>
      <c r="FJ1" s="3" t="s">
        <v>103</v>
      </c>
      <c r="FK1" s="3" t="s">
        <v>1011</v>
      </c>
      <c r="FL1" s="3" t="s">
        <v>730</v>
      </c>
      <c r="FM1" s="3" t="s">
        <v>852</v>
      </c>
      <c r="FN1" s="3" t="s">
        <v>1012</v>
      </c>
      <c r="FO1" s="3" t="s">
        <v>104</v>
      </c>
      <c r="FP1" s="3" t="s">
        <v>1013</v>
      </c>
      <c r="FQ1" s="3" t="s">
        <v>731</v>
      </c>
      <c r="FR1" s="3" t="s">
        <v>853</v>
      </c>
      <c r="FS1" s="3" t="s">
        <v>1014</v>
      </c>
      <c r="FT1" s="3" t="s">
        <v>105</v>
      </c>
      <c r="FU1" s="3" t="s">
        <v>1015</v>
      </c>
      <c r="FV1" s="3" t="s">
        <v>732</v>
      </c>
      <c r="FW1" s="3" t="s">
        <v>854</v>
      </c>
      <c r="FX1" s="3" t="s">
        <v>1016</v>
      </c>
      <c r="FY1" s="3" t="s">
        <v>106</v>
      </c>
      <c r="FZ1" s="3" t="s">
        <v>1017</v>
      </c>
      <c r="GA1" s="3" t="s">
        <v>733</v>
      </c>
      <c r="GB1" s="3" t="s">
        <v>855</v>
      </c>
      <c r="GC1" s="3" t="s">
        <v>1018</v>
      </c>
      <c r="GD1" s="3" t="s">
        <v>107</v>
      </c>
      <c r="GE1" s="3" t="s">
        <v>1019</v>
      </c>
      <c r="GF1" s="3" t="s">
        <v>734</v>
      </c>
      <c r="GG1" s="3" t="s">
        <v>856</v>
      </c>
      <c r="GH1" s="3" t="s">
        <v>1020</v>
      </c>
      <c r="GI1" s="3" t="s">
        <v>108</v>
      </c>
      <c r="GJ1" s="3" t="s">
        <v>1021</v>
      </c>
      <c r="GK1" s="3" t="s">
        <v>735</v>
      </c>
      <c r="GL1" s="3" t="s">
        <v>857</v>
      </c>
      <c r="GM1" s="3" t="s">
        <v>1022</v>
      </c>
      <c r="GN1" s="3" t="s">
        <v>109</v>
      </c>
      <c r="GO1" s="3" t="s">
        <v>1023</v>
      </c>
      <c r="GP1" s="3" t="s">
        <v>736</v>
      </c>
      <c r="GQ1" s="3" t="s">
        <v>858</v>
      </c>
      <c r="GR1" s="3" t="s">
        <v>1024</v>
      </c>
      <c r="GS1" s="3" t="s">
        <v>110</v>
      </c>
      <c r="GT1" s="3" t="s">
        <v>1025</v>
      </c>
      <c r="GU1" s="3" t="s">
        <v>737</v>
      </c>
      <c r="GV1" s="3" t="s">
        <v>859</v>
      </c>
      <c r="GW1" s="3" t="s">
        <v>1026</v>
      </c>
      <c r="GX1" s="3" t="s">
        <v>111</v>
      </c>
      <c r="GY1" s="3" t="s">
        <v>1027</v>
      </c>
      <c r="GZ1" s="3" t="s">
        <v>738</v>
      </c>
      <c r="HA1" s="3" t="s">
        <v>860</v>
      </c>
      <c r="HB1" s="3" t="s">
        <v>1028</v>
      </c>
      <c r="HC1" s="3" t="s">
        <v>112</v>
      </c>
      <c r="HD1" s="3" t="s">
        <v>1029</v>
      </c>
      <c r="HE1" s="3" t="s">
        <v>822</v>
      </c>
      <c r="HF1" s="3" t="s">
        <v>739</v>
      </c>
      <c r="HG1" s="3" t="s">
        <v>861</v>
      </c>
      <c r="HH1" s="3" t="s">
        <v>1030</v>
      </c>
      <c r="HI1" s="3" t="s">
        <v>114</v>
      </c>
      <c r="HJ1" s="3" t="s">
        <v>1031</v>
      </c>
      <c r="HK1" s="3" t="s">
        <v>740</v>
      </c>
      <c r="HL1" s="3" t="s">
        <v>862</v>
      </c>
      <c r="HM1" s="3" t="s">
        <v>1032</v>
      </c>
      <c r="HN1" s="3" t="s">
        <v>115</v>
      </c>
      <c r="HO1" s="3" t="s">
        <v>1033</v>
      </c>
      <c r="HP1" s="3" t="s">
        <v>741</v>
      </c>
      <c r="HQ1" s="3" t="s">
        <v>863</v>
      </c>
      <c r="HR1" s="3" t="s">
        <v>1034</v>
      </c>
      <c r="HS1" s="3" t="s">
        <v>116</v>
      </c>
      <c r="HT1" s="3" t="s">
        <v>1035</v>
      </c>
      <c r="HU1" s="3" t="s">
        <v>742</v>
      </c>
      <c r="HV1" s="3" t="s">
        <v>864</v>
      </c>
      <c r="HW1" s="3" t="s">
        <v>1036</v>
      </c>
      <c r="HX1" s="3" t="s">
        <v>117</v>
      </c>
      <c r="HY1" s="3" t="s">
        <v>1037</v>
      </c>
      <c r="HZ1" s="3" t="s">
        <v>743</v>
      </c>
      <c r="IA1" s="3" t="s">
        <v>865</v>
      </c>
      <c r="IB1" s="3" t="s">
        <v>1038</v>
      </c>
      <c r="IC1" s="3" t="s">
        <v>118</v>
      </c>
      <c r="ID1" s="3" t="s">
        <v>1039</v>
      </c>
      <c r="IE1" s="3" t="s">
        <v>744</v>
      </c>
      <c r="IF1" s="3" t="s">
        <v>866</v>
      </c>
      <c r="IG1" s="3" t="s">
        <v>119</v>
      </c>
      <c r="IH1" s="3" t="s">
        <v>1040</v>
      </c>
      <c r="II1" s="3" t="s">
        <v>745</v>
      </c>
      <c r="IJ1" s="3" t="s">
        <v>867</v>
      </c>
      <c r="IK1" s="3" t="s">
        <v>1041</v>
      </c>
      <c r="IL1" s="3" t="s">
        <v>120</v>
      </c>
      <c r="IM1" s="3" t="s">
        <v>1042</v>
      </c>
      <c r="IN1" s="3" t="s">
        <v>746</v>
      </c>
      <c r="IO1" s="3" t="s">
        <v>868</v>
      </c>
      <c r="IP1" s="3" t="s">
        <v>1043</v>
      </c>
      <c r="IQ1" s="3" t="s">
        <v>121</v>
      </c>
      <c r="IR1" s="3" t="s">
        <v>1044</v>
      </c>
      <c r="IS1" s="3" t="s">
        <v>747</v>
      </c>
      <c r="IT1" s="3" t="s">
        <v>869</v>
      </c>
      <c r="IU1" s="3" t="s">
        <v>1045</v>
      </c>
      <c r="IV1" s="3" t="s">
        <v>122</v>
      </c>
      <c r="IW1" s="3" t="s">
        <v>1046</v>
      </c>
      <c r="IX1" s="3" t="s">
        <v>748</v>
      </c>
      <c r="IY1" s="3" t="s">
        <v>870</v>
      </c>
      <c r="IZ1" s="3" t="s">
        <v>1047</v>
      </c>
      <c r="JA1" s="3" t="s">
        <v>123</v>
      </c>
      <c r="JB1" s="3" t="s">
        <v>1048</v>
      </c>
      <c r="JC1" s="3" t="s">
        <v>749</v>
      </c>
      <c r="JD1" s="3" t="s">
        <v>871</v>
      </c>
      <c r="JE1" s="3" t="s">
        <v>124</v>
      </c>
      <c r="JF1" s="3" t="s">
        <v>1049</v>
      </c>
      <c r="JG1" s="3" t="s">
        <v>750</v>
      </c>
      <c r="JH1" s="3" t="s">
        <v>872</v>
      </c>
      <c r="JI1" s="3" t="s">
        <v>125</v>
      </c>
      <c r="JJ1" s="3" t="s">
        <v>1050</v>
      </c>
      <c r="JK1" s="3" t="s">
        <v>751</v>
      </c>
      <c r="JL1" s="3" t="s">
        <v>873</v>
      </c>
      <c r="JM1" s="3" t="s">
        <v>126</v>
      </c>
      <c r="JN1" s="3" t="s">
        <v>1051</v>
      </c>
      <c r="JO1" s="3" t="s">
        <v>752</v>
      </c>
      <c r="JP1" s="3" t="s">
        <v>874</v>
      </c>
      <c r="JQ1" s="3" t="s">
        <v>1052</v>
      </c>
      <c r="JR1" s="3" t="s">
        <v>127</v>
      </c>
      <c r="JS1" s="3" t="s">
        <v>1053</v>
      </c>
      <c r="JT1" s="3" t="s">
        <v>753</v>
      </c>
      <c r="JU1" s="3" t="s">
        <v>875</v>
      </c>
      <c r="JV1" s="3" t="s">
        <v>128</v>
      </c>
      <c r="JW1" s="3" t="s">
        <v>1054</v>
      </c>
      <c r="JX1" s="3" t="s">
        <v>754</v>
      </c>
      <c r="JY1" s="3" t="s">
        <v>876</v>
      </c>
      <c r="JZ1" s="3" t="s">
        <v>1055</v>
      </c>
      <c r="KA1" s="3" t="s">
        <v>129</v>
      </c>
      <c r="KB1" s="3" t="s">
        <v>1056</v>
      </c>
      <c r="KC1" s="3" t="s">
        <v>755</v>
      </c>
      <c r="KD1" s="3" t="s">
        <v>877</v>
      </c>
      <c r="KE1" s="3" t="s">
        <v>1057</v>
      </c>
      <c r="KF1" s="3" t="s">
        <v>130</v>
      </c>
      <c r="KG1" s="3" t="s">
        <v>1058</v>
      </c>
      <c r="KH1" s="3" t="s">
        <v>756</v>
      </c>
      <c r="KI1" s="3" t="s">
        <v>878</v>
      </c>
      <c r="KJ1" s="3" t="s">
        <v>1059</v>
      </c>
      <c r="KK1" s="3" t="s">
        <v>131</v>
      </c>
      <c r="KL1" s="3" t="s">
        <v>1060</v>
      </c>
      <c r="KM1" s="3" t="s">
        <v>757</v>
      </c>
      <c r="KN1" s="3" t="s">
        <v>879</v>
      </c>
      <c r="KO1" s="3" t="s">
        <v>1061</v>
      </c>
      <c r="KP1" s="3" t="s">
        <v>132</v>
      </c>
      <c r="KQ1" s="3" t="s">
        <v>1062</v>
      </c>
      <c r="KR1" s="3" t="s">
        <v>758</v>
      </c>
      <c r="KS1" s="3" t="s">
        <v>880</v>
      </c>
      <c r="KT1" s="3" t="s">
        <v>1063</v>
      </c>
      <c r="KU1" s="3" t="s">
        <v>133</v>
      </c>
      <c r="KV1" s="3" t="s">
        <v>1064</v>
      </c>
      <c r="KW1" s="3" t="s">
        <v>759</v>
      </c>
      <c r="KX1" s="3" t="s">
        <v>881</v>
      </c>
      <c r="KY1" s="3" t="s">
        <v>134</v>
      </c>
      <c r="KZ1" s="3" t="s">
        <v>1065</v>
      </c>
      <c r="LA1" s="3" t="s">
        <v>760</v>
      </c>
      <c r="LB1" s="3" t="s">
        <v>882</v>
      </c>
      <c r="LC1" s="3" t="s">
        <v>1066</v>
      </c>
      <c r="LD1" s="3" t="s">
        <v>135</v>
      </c>
      <c r="LE1" s="3" t="s">
        <v>1067</v>
      </c>
      <c r="LF1" s="3" t="s">
        <v>761</v>
      </c>
      <c r="LG1" s="3" t="s">
        <v>883</v>
      </c>
      <c r="LH1" s="3" t="s">
        <v>1068</v>
      </c>
      <c r="LI1" s="3" t="s">
        <v>136</v>
      </c>
      <c r="LJ1" s="3" t="s">
        <v>1069</v>
      </c>
      <c r="LK1" s="3" t="s">
        <v>762</v>
      </c>
      <c r="LL1" s="3" t="s">
        <v>884</v>
      </c>
      <c r="LM1" s="3" t="s">
        <v>137</v>
      </c>
      <c r="LN1" s="3" t="s">
        <v>1070</v>
      </c>
      <c r="LO1" s="3" t="s">
        <v>763</v>
      </c>
      <c r="LP1" s="3" t="s">
        <v>885</v>
      </c>
      <c r="LQ1" s="3" t="s">
        <v>1071</v>
      </c>
      <c r="LR1" s="3" t="s">
        <v>138</v>
      </c>
      <c r="LS1" s="3" t="s">
        <v>1072</v>
      </c>
      <c r="LT1" s="3" t="s">
        <v>764</v>
      </c>
      <c r="LU1" s="3" t="s">
        <v>886</v>
      </c>
      <c r="LV1" s="3" t="s">
        <v>139</v>
      </c>
      <c r="LW1" s="3" t="s">
        <v>1073</v>
      </c>
      <c r="LX1" s="3" t="s">
        <v>765</v>
      </c>
      <c r="LY1" s="3" t="s">
        <v>887</v>
      </c>
      <c r="LZ1" s="3" t="s">
        <v>1074</v>
      </c>
      <c r="MA1" s="3" t="s">
        <v>140</v>
      </c>
      <c r="MB1" s="3" t="s">
        <v>1075</v>
      </c>
      <c r="MC1" s="3" t="s">
        <v>766</v>
      </c>
      <c r="MD1" s="3" t="s">
        <v>888</v>
      </c>
      <c r="ME1" s="3" t="s">
        <v>1076</v>
      </c>
      <c r="MF1" s="3" t="s">
        <v>141</v>
      </c>
      <c r="MG1" s="3" t="s">
        <v>1077</v>
      </c>
      <c r="MH1" s="3" t="s">
        <v>767</v>
      </c>
      <c r="MI1" s="3" t="s">
        <v>889</v>
      </c>
      <c r="MJ1" s="3" t="s">
        <v>1078</v>
      </c>
      <c r="MK1" s="3" t="s">
        <v>142</v>
      </c>
      <c r="ML1" s="3" t="s">
        <v>1079</v>
      </c>
      <c r="MM1" s="3" t="s">
        <v>823</v>
      </c>
      <c r="MN1" s="3" t="s">
        <v>768</v>
      </c>
      <c r="MO1" s="3" t="s">
        <v>890</v>
      </c>
      <c r="MP1" s="3" t="s">
        <v>143</v>
      </c>
      <c r="MQ1" s="3" t="s">
        <v>1080</v>
      </c>
      <c r="MR1" s="3" t="s">
        <v>769</v>
      </c>
      <c r="MS1" s="3" t="s">
        <v>891</v>
      </c>
      <c r="MT1" s="3" t="s">
        <v>1081</v>
      </c>
      <c r="MU1" s="3" t="s">
        <v>144</v>
      </c>
      <c r="MV1" s="3" t="s">
        <v>1082</v>
      </c>
      <c r="MW1" s="3" t="s">
        <v>770</v>
      </c>
      <c r="MX1" s="3" t="s">
        <v>892</v>
      </c>
      <c r="MY1" s="3" t="s">
        <v>1083</v>
      </c>
      <c r="MZ1" s="3" t="s">
        <v>145</v>
      </c>
      <c r="NA1" s="3" t="s">
        <v>1084</v>
      </c>
      <c r="NB1" s="3" t="s">
        <v>771</v>
      </c>
      <c r="NC1" s="3" t="s">
        <v>893</v>
      </c>
      <c r="ND1" s="3" t="s">
        <v>1085</v>
      </c>
      <c r="NE1" s="3" t="s">
        <v>146</v>
      </c>
      <c r="NF1" s="3" t="s">
        <v>1086</v>
      </c>
      <c r="NG1" s="3" t="s">
        <v>772</v>
      </c>
      <c r="NH1" s="3" t="s">
        <v>894</v>
      </c>
      <c r="NI1" s="3" t="s">
        <v>1087</v>
      </c>
      <c r="NJ1" s="3" t="s">
        <v>147</v>
      </c>
      <c r="NK1" s="3" t="s">
        <v>1088</v>
      </c>
      <c r="NL1" s="3" t="s">
        <v>773</v>
      </c>
      <c r="NM1" s="3" t="s">
        <v>895</v>
      </c>
      <c r="NN1" s="3" t="s">
        <v>1089</v>
      </c>
      <c r="NO1" s="3" t="s">
        <v>148</v>
      </c>
      <c r="NP1" s="3" t="s">
        <v>1090</v>
      </c>
      <c r="NQ1" s="3" t="s">
        <v>774</v>
      </c>
      <c r="NR1" s="3" t="s">
        <v>896</v>
      </c>
      <c r="NS1" s="3" t="s">
        <v>1091</v>
      </c>
      <c r="NT1" s="3" t="s">
        <v>149</v>
      </c>
      <c r="NU1" s="3" t="s">
        <v>1092</v>
      </c>
      <c r="NV1" s="3" t="s">
        <v>775</v>
      </c>
      <c r="NW1" s="3" t="s">
        <v>897</v>
      </c>
      <c r="NX1" s="3" t="s">
        <v>150</v>
      </c>
      <c r="NY1" s="3" t="s">
        <v>1093</v>
      </c>
      <c r="NZ1" s="3" t="s">
        <v>776</v>
      </c>
      <c r="OA1" s="3" t="s">
        <v>898</v>
      </c>
      <c r="OB1" s="3" t="s">
        <v>1094</v>
      </c>
      <c r="OC1" s="3" t="s">
        <v>151</v>
      </c>
      <c r="OD1" s="3" t="s">
        <v>1095</v>
      </c>
      <c r="OE1" s="3" t="s">
        <v>777</v>
      </c>
      <c r="OF1" s="3" t="s">
        <v>899</v>
      </c>
      <c r="OG1" s="3" t="s">
        <v>1096</v>
      </c>
      <c r="OH1" s="3" t="s">
        <v>152</v>
      </c>
      <c r="OI1" s="3" t="s">
        <v>1097</v>
      </c>
      <c r="OJ1" s="3" t="s">
        <v>778</v>
      </c>
      <c r="OK1" s="3" t="s">
        <v>900</v>
      </c>
      <c r="OL1" s="3" t="s">
        <v>1098</v>
      </c>
      <c r="OM1" s="3" t="s">
        <v>153</v>
      </c>
      <c r="ON1" s="3" t="s">
        <v>1099</v>
      </c>
      <c r="OO1" s="3" t="s">
        <v>779</v>
      </c>
      <c r="OP1" s="3" t="s">
        <v>901</v>
      </c>
      <c r="OQ1" s="3" t="s">
        <v>154</v>
      </c>
      <c r="OR1" s="3" t="s">
        <v>1100</v>
      </c>
      <c r="OS1" s="3" t="s">
        <v>780</v>
      </c>
      <c r="OT1" s="3" t="s">
        <v>902</v>
      </c>
      <c r="OU1" s="3" t="s">
        <v>1101</v>
      </c>
      <c r="OV1" s="3" t="s">
        <v>155</v>
      </c>
      <c r="OW1" s="3" t="s">
        <v>1102</v>
      </c>
      <c r="OX1" s="3" t="s">
        <v>781</v>
      </c>
      <c r="OY1" s="3" t="s">
        <v>903</v>
      </c>
      <c r="OZ1" s="3" t="s">
        <v>156</v>
      </c>
      <c r="PA1" s="3" t="s">
        <v>1103</v>
      </c>
      <c r="PB1" s="3" t="s">
        <v>782</v>
      </c>
      <c r="PC1" s="3" t="s">
        <v>904</v>
      </c>
      <c r="PD1" s="3" t="s">
        <v>1104</v>
      </c>
      <c r="PE1" s="3" t="s">
        <v>157</v>
      </c>
      <c r="PF1" s="3" t="s">
        <v>1105</v>
      </c>
      <c r="PG1" s="3" t="s">
        <v>783</v>
      </c>
      <c r="PH1" s="3" t="s">
        <v>905</v>
      </c>
      <c r="PI1" s="3" t="s">
        <v>158</v>
      </c>
      <c r="PJ1" s="3" t="s">
        <v>1106</v>
      </c>
      <c r="PK1" s="3" t="s">
        <v>784</v>
      </c>
      <c r="PL1" s="3" t="s">
        <v>906</v>
      </c>
      <c r="PM1" s="3" t="s">
        <v>159</v>
      </c>
      <c r="PN1" s="3" t="s">
        <v>1107</v>
      </c>
      <c r="PO1" s="3" t="s">
        <v>785</v>
      </c>
      <c r="PP1" s="3" t="s">
        <v>907</v>
      </c>
      <c r="PQ1" s="3" t="s">
        <v>160</v>
      </c>
      <c r="PR1" s="3" t="s">
        <v>1108</v>
      </c>
      <c r="PS1" s="3" t="s">
        <v>786</v>
      </c>
      <c r="PT1" s="3" t="s">
        <v>908</v>
      </c>
      <c r="PU1" s="3" t="s">
        <v>1109</v>
      </c>
      <c r="PV1" s="3" t="s">
        <v>161</v>
      </c>
      <c r="PW1" s="3" t="s">
        <v>1110</v>
      </c>
      <c r="PX1" s="3" t="s">
        <v>787</v>
      </c>
      <c r="PY1" s="3" t="s">
        <v>909</v>
      </c>
      <c r="PZ1" s="3" t="s">
        <v>1111</v>
      </c>
      <c r="QA1" s="3" t="s">
        <v>162</v>
      </c>
      <c r="QB1" s="3" t="s">
        <v>1112</v>
      </c>
      <c r="QC1" s="3" t="s">
        <v>788</v>
      </c>
      <c r="QD1" s="3" t="s">
        <v>910</v>
      </c>
      <c r="QE1" s="3" t="s">
        <v>163</v>
      </c>
      <c r="QF1" s="3" t="s">
        <v>1113</v>
      </c>
      <c r="QG1" s="3" t="s">
        <v>789</v>
      </c>
      <c r="QH1" s="3" t="s">
        <v>911</v>
      </c>
      <c r="QI1" s="3" t="s">
        <v>1114</v>
      </c>
      <c r="QJ1" s="3" t="s">
        <v>164</v>
      </c>
      <c r="QK1" s="3" t="s">
        <v>1115</v>
      </c>
      <c r="QL1" s="3" t="s">
        <v>790</v>
      </c>
      <c r="QM1" s="3" t="s">
        <v>912</v>
      </c>
      <c r="QN1" s="3" t="s">
        <v>1116</v>
      </c>
      <c r="QO1" s="3" t="s">
        <v>165</v>
      </c>
      <c r="QP1" s="3" t="s">
        <v>1117</v>
      </c>
      <c r="QQ1" s="3" t="s">
        <v>791</v>
      </c>
      <c r="QR1" s="3" t="s">
        <v>913</v>
      </c>
      <c r="QS1" s="3" t="s">
        <v>1118</v>
      </c>
      <c r="QT1" s="3" t="s">
        <v>166</v>
      </c>
      <c r="QU1" s="3" t="s">
        <v>1119</v>
      </c>
      <c r="QV1" s="3" t="s">
        <v>824</v>
      </c>
      <c r="QW1" s="3" t="s">
        <v>792</v>
      </c>
      <c r="QX1" s="3" t="s">
        <v>914</v>
      </c>
      <c r="QY1" s="3" t="s">
        <v>167</v>
      </c>
      <c r="QZ1" s="3" t="s">
        <v>1120</v>
      </c>
      <c r="RA1" s="3" t="s">
        <v>793</v>
      </c>
      <c r="RB1" s="3" t="s">
        <v>915</v>
      </c>
      <c r="RC1" s="3" t="s">
        <v>168</v>
      </c>
      <c r="RD1" s="3" t="s">
        <v>1121</v>
      </c>
      <c r="RE1" s="3" t="s">
        <v>794</v>
      </c>
      <c r="RF1" s="3" t="s">
        <v>916</v>
      </c>
      <c r="RG1" s="3" t="s">
        <v>1122</v>
      </c>
      <c r="RH1" s="3" t="s">
        <v>169</v>
      </c>
      <c r="RI1" s="3" t="s">
        <v>1123</v>
      </c>
      <c r="RJ1" s="3" t="s">
        <v>795</v>
      </c>
      <c r="RK1" s="3" t="s">
        <v>917</v>
      </c>
      <c r="RL1" s="3" t="s">
        <v>170</v>
      </c>
      <c r="RM1" s="3" t="s">
        <v>1124</v>
      </c>
      <c r="RN1" s="3" t="s">
        <v>796</v>
      </c>
      <c r="RO1" s="3" t="s">
        <v>918</v>
      </c>
      <c r="RP1" s="3" t="s">
        <v>1125</v>
      </c>
      <c r="RQ1" s="3" t="s">
        <v>171</v>
      </c>
      <c r="RR1" s="3" t="s">
        <v>1126</v>
      </c>
      <c r="RS1" s="3" t="s">
        <v>797</v>
      </c>
      <c r="RT1" s="3" t="s">
        <v>919</v>
      </c>
      <c r="RU1" s="3" t="s">
        <v>1127</v>
      </c>
      <c r="RV1" s="3" t="s">
        <v>172</v>
      </c>
      <c r="RW1" s="3" t="s">
        <v>1128</v>
      </c>
      <c r="RX1" s="3" t="s">
        <v>798</v>
      </c>
      <c r="RY1" s="3" t="s">
        <v>920</v>
      </c>
      <c r="RZ1" s="3" t="s">
        <v>1129</v>
      </c>
      <c r="SA1" s="3" t="s">
        <v>173</v>
      </c>
      <c r="SB1" s="3" t="s">
        <v>1130</v>
      </c>
      <c r="SC1" s="3" t="s">
        <v>799</v>
      </c>
      <c r="SD1" s="3" t="s">
        <v>921</v>
      </c>
      <c r="SE1" s="3" t="s">
        <v>1131</v>
      </c>
      <c r="SF1" s="3" t="s">
        <v>174</v>
      </c>
      <c r="SG1" s="3" t="s">
        <v>1132</v>
      </c>
      <c r="SH1" s="3" t="s">
        <v>800</v>
      </c>
      <c r="SI1" s="3" t="s">
        <v>922</v>
      </c>
      <c r="SJ1" s="3" t="s">
        <v>175</v>
      </c>
      <c r="SK1" s="3" t="s">
        <v>1133</v>
      </c>
      <c r="SL1" s="3" t="s">
        <v>801</v>
      </c>
      <c r="SM1" s="3" t="s">
        <v>923</v>
      </c>
      <c r="SN1" s="3" t="s">
        <v>1134</v>
      </c>
      <c r="SO1" s="3" t="s">
        <v>176</v>
      </c>
      <c r="SP1" s="3" t="s">
        <v>1135</v>
      </c>
      <c r="SQ1" s="3" t="s">
        <v>802</v>
      </c>
      <c r="SR1" s="3" t="s">
        <v>924</v>
      </c>
      <c r="SS1" s="3" t="s">
        <v>177</v>
      </c>
      <c r="ST1" s="3" t="s">
        <v>1136</v>
      </c>
      <c r="SU1" s="3" t="s">
        <v>803</v>
      </c>
      <c r="SV1" s="3" t="s">
        <v>925</v>
      </c>
      <c r="SW1" s="3" t="s">
        <v>1137</v>
      </c>
      <c r="SX1" s="3" t="s">
        <v>178</v>
      </c>
      <c r="SY1" s="3" t="s">
        <v>1138</v>
      </c>
      <c r="SZ1" s="3" t="s">
        <v>804</v>
      </c>
      <c r="TA1" s="3" t="s">
        <v>926</v>
      </c>
      <c r="TB1" s="3" t="s">
        <v>1139</v>
      </c>
      <c r="TC1" s="3" t="s">
        <v>179</v>
      </c>
      <c r="TD1" s="3" t="s">
        <v>1140</v>
      </c>
      <c r="TE1" s="3" t="s">
        <v>805</v>
      </c>
      <c r="TF1" s="3" t="s">
        <v>927</v>
      </c>
      <c r="TG1" s="3" t="s">
        <v>1141</v>
      </c>
      <c r="TH1" s="3" t="s">
        <v>180</v>
      </c>
      <c r="TI1" s="3" t="s">
        <v>1142</v>
      </c>
      <c r="TJ1" s="3" t="s">
        <v>806</v>
      </c>
      <c r="TK1" s="3" t="s">
        <v>928</v>
      </c>
      <c r="TL1" s="3" t="s">
        <v>181</v>
      </c>
      <c r="TM1" s="3" t="s">
        <v>1143</v>
      </c>
      <c r="TN1" s="3" t="s">
        <v>807</v>
      </c>
      <c r="TO1" s="3" t="s">
        <v>929</v>
      </c>
      <c r="TP1" s="3" t="s">
        <v>1144</v>
      </c>
      <c r="TQ1" s="3" t="s">
        <v>182</v>
      </c>
      <c r="TR1" s="3" t="s">
        <v>1145</v>
      </c>
      <c r="TS1" s="3" t="s">
        <v>808</v>
      </c>
      <c r="TT1" s="3" t="s">
        <v>930</v>
      </c>
      <c r="TU1" s="3" t="s">
        <v>183</v>
      </c>
      <c r="TV1" s="3" t="s">
        <v>1146</v>
      </c>
      <c r="TW1" s="3" t="s">
        <v>809</v>
      </c>
      <c r="TX1" s="3" t="s">
        <v>931</v>
      </c>
      <c r="TY1" s="3" t="s">
        <v>1147</v>
      </c>
      <c r="TZ1" s="3" t="s">
        <v>184</v>
      </c>
      <c r="UA1" s="3" t="s">
        <v>1148</v>
      </c>
      <c r="UB1" s="3" t="s">
        <v>825</v>
      </c>
      <c r="UC1" s="3" t="s">
        <v>810</v>
      </c>
      <c r="UD1" s="3" t="s">
        <v>932</v>
      </c>
      <c r="UE1" s="3" t="s">
        <v>185</v>
      </c>
      <c r="UF1" s="3" t="s">
        <v>1149</v>
      </c>
      <c r="UG1" s="3" t="s">
        <v>811</v>
      </c>
      <c r="UH1" s="3" t="s">
        <v>933</v>
      </c>
      <c r="UI1" s="3" t="s">
        <v>186</v>
      </c>
      <c r="UJ1" s="3" t="s">
        <v>1150</v>
      </c>
      <c r="UK1" s="3" t="s">
        <v>812</v>
      </c>
      <c r="UL1" s="3" t="s">
        <v>934</v>
      </c>
      <c r="UM1" s="3" t="s">
        <v>187</v>
      </c>
      <c r="UN1" s="3" t="s">
        <v>1151</v>
      </c>
      <c r="UO1" s="3" t="s">
        <v>813</v>
      </c>
      <c r="UP1" s="3" t="s">
        <v>935</v>
      </c>
      <c r="UQ1" s="3" t="s">
        <v>188</v>
      </c>
      <c r="UR1" s="3" t="s">
        <v>1152</v>
      </c>
      <c r="US1" s="3" t="s">
        <v>814</v>
      </c>
      <c r="UT1" s="3" t="s">
        <v>936</v>
      </c>
      <c r="UU1" s="3" t="s">
        <v>189</v>
      </c>
      <c r="UV1" s="3" t="s">
        <v>1153</v>
      </c>
      <c r="UW1" s="3" t="s">
        <v>815</v>
      </c>
      <c r="UX1" s="3" t="s">
        <v>937</v>
      </c>
      <c r="UY1" s="3" t="s">
        <v>1154</v>
      </c>
      <c r="UZ1" s="3" t="s">
        <v>190</v>
      </c>
      <c r="VA1" s="3" t="s">
        <v>1155</v>
      </c>
      <c r="VB1" s="3" t="s">
        <v>826</v>
      </c>
      <c r="VC1" s="3" t="s">
        <v>816</v>
      </c>
      <c r="VD1" s="3" t="s">
        <v>938</v>
      </c>
      <c r="VE1" s="3" t="s">
        <v>191</v>
      </c>
      <c r="VF1" s="3" t="s">
        <v>1156</v>
      </c>
      <c r="VG1" s="3" t="s">
        <v>817</v>
      </c>
      <c r="VH1" s="3" t="s">
        <v>939</v>
      </c>
      <c r="VI1" s="3" t="s">
        <v>1157</v>
      </c>
      <c r="VJ1" s="3" t="s">
        <v>192</v>
      </c>
      <c r="VK1" s="3" t="s">
        <v>1158</v>
      </c>
      <c r="VL1" s="3" t="s">
        <v>818</v>
      </c>
      <c r="VM1" s="3" t="s">
        <v>940</v>
      </c>
      <c r="VN1" s="3" t="s">
        <v>1159</v>
      </c>
      <c r="VO1" s="3" t="s">
        <v>193</v>
      </c>
      <c r="VP1" s="3" t="s">
        <v>1160</v>
      </c>
      <c r="VQ1" s="3" t="s">
        <v>819</v>
      </c>
      <c r="VR1" s="3" t="s">
        <v>941</v>
      </c>
      <c r="VS1" s="3" t="s">
        <v>1161</v>
      </c>
      <c r="VT1" s="3" t="s">
        <v>1162</v>
      </c>
      <c r="VU1" s="3" t="s">
        <v>1163</v>
      </c>
      <c r="VV1" s="3" t="s">
        <v>1164</v>
      </c>
      <c r="VW1" s="3" t="s">
        <v>1165</v>
      </c>
      <c r="VX1" s="3" t="s">
        <v>1166</v>
      </c>
      <c r="VY1" s="3" t="s">
        <v>1167</v>
      </c>
      <c r="VZ1" s="3" t="s">
        <v>1168</v>
      </c>
      <c r="WA1" s="3" t="s">
        <v>1169</v>
      </c>
      <c r="WB1" s="3" t="s">
        <v>1170</v>
      </c>
      <c r="WC1" s="3" t="s">
        <v>1171</v>
      </c>
      <c r="WD1" s="3" t="s">
        <v>1172</v>
      </c>
      <c r="WE1" s="3" t="s">
        <v>1173</v>
      </c>
      <c r="WF1" s="3" t="s">
        <v>1174</v>
      </c>
      <c r="WG1" s="3" t="s">
        <v>1175</v>
      </c>
      <c r="WH1" s="3" t="s">
        <v>1176</v>
      </c>
      <c r="WI1" s="3" t="s">
        <v>1177</v>
      </c>
      <c r="WJ1" s="3" t="s">
        <v>1178</v>
      </c>
      <c r="WK1" s="3" t="s">
        <v>1179</v>
      </c>
      <c r="WL1" s="3" t="s">
        <v>1180</v>
      </c>
      <c r="WM1" s="3" t="s">
        <v>1181</v>
      </c>
      <c r="WN1" s="3" t="s">
        <v>1182</v>
      </c>
      <c r="WO1" s="3" t="s">
        <v>1183</v>
      </c>
      <c r="WP1" s="3" t="s">
        <v>1184</v>
      </c>
      <c r="WQ1" s="3" t="s">
        <v>1185</v>
      </c>
      <c r="WR1" s="3" t="s">
        <v>1186</v>
      </c>
      <c r="WS1" s="3" t="s">
        <v>1187</v>
      </c>
      <c r="WT1" s="3" t="s">
        <v>1188</v>
      </c>
      <c r="WU1" s="3" t="s">
        <v>1189</v>
      </c>
      <c r="WV1" s="3" t="s">
        <v>1190</v>
      </c>
      <c r="WW1" s="3" t="s">
        <v>1191</v>
      </c>
      <c r="WX1" s="3" t="s">
        <v>1192</v>
      </c>
      <c r="WY1" s="3" t="s">
        <v>1193</v>
      </c>
      <c r="WZ1" s="3" t="s">
        <v>1194</v>
      </c>
    </row>
    <row r="2" spans="1:624" x14ac:dyDescent="0.25">
      <c r="A2" t="s">
        <v>3</v>
      </c>
      <c r="B2" t="s">
        <v>26</v>
      </c>
      <c r="C2" s="16">
        <v>70.12918519768256</v>
      </c>
      <c r="D2" s="14">
        <v>8.6956521739130436E-3</v>
      </c>
      <c r="E2" s="11">
        <v>60.514572721181267</v>
      </c>
      <c r="F2" s="4" t="s">
        <v>50</v>
      </c>
      <c r="G2" s="20">
        <v>45950103</v>
      </c>
      <c r="H2" s="4" t="s">
        <v>56</v>
      </c>
      <c r="I2" s="4" t="s">
        <v>944</v>
      </c>
      <c r="J2" s="4" t="s">
        <v>57</v>
      </c>
      <c r="K2" s="4" t="s">
        <v>945</v>
      </c>
      <c r="L2" s="4" t="s">
        <v>60</v>
      </c>
      <c r="M2" s="4" t="s">
        <v>945</v>
      </c>
      <c r="N2" s="4" t="s">
        <v>60</v>
      </c>
      <c r="O2" s="4" t="s">
        <v>946</v>
      </c>
      <c r="P2" s="4" t="s">
        <v>60</v>
      </c>
      <c r="Q2" s="4" t="s">
        <v>947</v>
      </c>
      <c r="R2" s="4" t="s">
        <v>57</v>
      </c>
      <c r="S2" s="4" t="s">
        <v>946</v>
      </c>
      <c r="T2" s="4" t="s">
        <v>60</v>
      </c>
      <c r="U2" s="4" t="s">
        <v>946</v>
      </c>
      <c r="V2" s="4" t="s">
        <v>60</v>
      </c>
      <c r="W2" s="4" t="s">
        <v>946</v>
      </c>
      <c r="X2" s="4" t="s">
        <v>60</v>
      </c>
      <c r="Y2" s="4" t="s">
        <v>946</v>
      </c>
      <c r="Z2" s="4" t="s">
        <v>56</v>
      </c>
      <c r="AA2" s="4" t="s">
        <v>197</v>
      </c>
      <c r="AB2" s="4" t="s">
        <v>57</v>
      </c>
      <c r="AC2" s="4" t="s">
        <v>947</v>
      </c>
      <c r="AD2" s="4" t="s">
        <v>57</v>
      </c>
      <c r="AE2" s="4" t="s">
        <v>945</v>
      </c>
      <c r="AF2" s="4" t="s">
        <v>59</v>
      </c>
      <c r="AG2" s="4" t="s">
        <v>945</v>
      </c>
      <c r="AH2" s="4" t="s">
        <v>60</v>
      </c>
      <c r="AI2" s="4" t="s">
        <v>947</v>
      </c>
      <c r="AJ2" s="4" t="s">
        <v>57</v>
      </c>
      <c r="AK2" s="4" t="s">
        <v>946</v>
      </c>
      <c r="AL2" s="4" t="s">
        <v>60</v>
      </c>
      <c r="AM2" s="4" t="s">
        <v>947</v>
      </c>
      <c r="AN2" s="4" t="s">
        <v>59</v>
      </c>
      <c r="AO2" s="4" t="s">
        <v>945</v>
      </c>
      <c r="AP2" s="4">
        <v>0.87846927435692501</v>
      </c>
      <c r="AQ2" s="4">
        <v>2024</v>
      </c>
      <c r="AR2" s="4"/>
      <c r="AS2" s="4">
        <v>98.789987225403678</v>
      </c>
      <c r="AT2" s="4" t="s">
        <v>56</v>
      </c>
      <c r="AU2" s="4" t="s">
        <v>944</v>
      </c>
      <c r="AV2" s="4">
        <v>1.6809751986430419</v>
      </c>
      <c r="AW2" s="4">
        <v>2024</v>
      </c>
      <c r="AX2" s="4"/>
      <c r="AY2" s="4">
        <v>96.735970488071771</v>
      </c>
      <c r="AZ2" s="4" t="s">
        <v>56</v>
      </c>
      <c r="BA2" s="4" t="s">
        <v>944</v>
      </c>
      <c r="BB2" s="4">
        <v>0.98</v>
      </c>
      <c r="BC2" s="4">
        <v>2023</v>
      </c>
      <c r="BD2" s="4">
        <v>98.905027932960891</v>
      </c>
      <c r="BE2" s="4" t="s">
        <v>56</v>
      </c>
      <c r="BF2" s="4">
        <v>2.5</v>
      </c>
      <c r="BG2" s="4">
        <v>2021</v>
      </c>
      <c r="BH2" s="4">
        <v>100</v>
      </c>
      <c r="BI2" s="4" t="s">
        <v>56</v>
      </c>
      <c r="BJ2" s="4" t="s">
        <v>944</v>
      </c>
      <c r="BK2" s="4">
        <v>9.8000000000000007</v>
      </c>
      <c r="BL2" s="4">
        <v>2019</v>
      </c>
      <c r="BM2" s="4">
        <v>75.5</v>
      </c>
      <c r="BN2" s="4" t="s">
        <v>59</v>
      </c>
      <c r="BO2" s="4" t="s">
        <v>197</v>
      </c>
      <c r="BP2" s="4">
        <v>2.7</v>
      </c>
      <c r="BQ2" s="4">
        <v>2019</v>
      </c>
      <c r="BR2" s="4">
        <v>83.435582822085891</v>
      </c>
      <c r="BS2" s="4" t="s">
        <v>56</v>
      </c>
      <c r="BT2" s="4" t="s">
        <v>197</v>
      </c>
      <c r="BU2" s="4">
        <v>23.81</v>
      </c>
      <c r="BV2" s="4">
        <v>2022</v>
      </c>
      <c r="BW2" s="4">
        <v>34.953560371517042</v>
      </c>
      <c r="BX2" s="4" t="s">
        <v>57</v>
      </c>
      <c r="BY2" s="4" t="s">
        <v>947</v>
      </c>
      <c r="BZ2" s="4">
        <v>1.6104000000000001</v>
      </c>
      <c r="CA2" s="4">
        <v>2022</v>
      </c>
      <c r="CB2" s="4">
        <v>20.74117647058824</v>
      </c>
      <c r="CC2" s="4" t="s">
        <v>57</v>
      </c>
      <c r="CD2" s="4" t="s">
        <v>946</v>
      </c>
      <c r="CE2" s="4">
        <v>0.79863794549821598</v>
      </c>
      <c r="CF2" s="4">
        <v>2018</v>
      </c>
      <c r="CG2" s="4">
        <v>33.446837875148667</v>
      </c>
      <c r="CH2" s="4" t="s">
        <v>60</v>
      </c>
      <c r="CI2" s="4" t="s">
        <v>946</v>
      </c>
      <c r="CJ2" s="4">
        <v>2.1766173152824599</v>
      </c>
      <c r="CK2" s="4">
        <v>2021</v>
      </c>
      <c r="CL2" s="4">
        <v>66.678703589643945</v>
      </c>
      <c r="CM2" s="4" t="s">
        <v>56</v>
      </c>
      <c r="CN2" s="4" t="s">
        <v>944</v>
      </c>
      <c r="CO2" s="4">
        <v>2.657637931406498E-2</v>
      </c>
      <c r="CP2" s="4">
        <v>2013</v>
      </c>
      <c r="CQ2" s="4">
        <v>99.989369448274374</v>
      </c>
      <c r="CR2" s="4" t="s">
        <v>56</v>
      </c>
      <c r="CS2" s="4">
        <v>77.69</v>
      </c>
      <c r="CT2" s="4">
        <v>2020</v>
      </c>
      <c r="CU2" s="4">
        <v>90.835183814458418</v>
      </c>
      <c r="CV2" s="4" t="s">
        <v>59</v>
      </c>
      <c r="CW2" s="4" t="s">
        <v>944</v>
      </c>
      <c r="CX2" s="4">
        <v>15.1584643215173</v>
      </c>
      <c r="CY2" s="4">
        <v>2022</v>
      </c>
      <c r="CZ2" s="4">
        <v>63.579107975343788</v>
      </c>
      <c r="DA2" s="4" t="s">
        <v>57</v>
      </c>
      <c r="DB2" s="4" t="s">
        <v>946</v>
      </c>
      <c r="DC2" s="4">
        <v>21.752751003277499</v>
      </c>
      <c r="DD2" s="4">
        <v>2022</v>
      </c>
      <c r="DE2" s="4">
        <v>84.978234507233324</v>
      </c>
      <c r="DF2" s="4" t="s">
        <v>56</v>
      </c>
      <c r="DG2" s="4" t="s">
        <v>944</v>
      </c>
      <c r="DH2" s="4">
        <v>51</v>
      </c>
      <c r="DI2" s="4">
        <v>2022</v>
      </c>
      <c r="DJ2" s="4">
        <v>90.909090909090907</v>
      </c>
      <c r="DK2" s="4" t="s">
        <v>57</v>
      </c>
      <c r="DL2" s="4" t="s">
        <v>945</v>
      </c>
      <c r="DM2" s="4">
        <v>0.05</v>
      </c>
      <c r="DN2" s="4">
        <v>2022</v>
      </c>
      <c r="DO2" s="4">
        <v>99.090909090909093</v>
      </c>
      <c r="DP2" s="4" t="s">
        <v>56</v>
      </c>
      <c r="DQ2" s="4" t="s">
        <v>944</v>
      </c>
      <c r="DR2" s="4">
        <v>13.86</v>
      </c>
      <c r="DS2" s="4">
        <v>2019</v>
      </c>
      <c r="DT2" s="4">
        <v>78.986175115207374</v>
      </c>
      <c r="DU2" s="4" t="s">
        <v>56</v>
      </c>
      <c r="DV2" s="4" t="s">
        <v>944</v>
      </c>
      <c r="DW2" s="4">
        <v>50</v>
      </c>
      <c r="DX2" s="4">
        <v>2019</v>
      </c>
      <c r="DY2" s="4">
        <v>86.442516268980469</v>
      </c>
      <c r="DZ2" s="4" t="s">
        <v>59</v>
      </c>
      <c r="EA2" s="4">
        <v>18.3</v>
      </c>
      <c r="EB2" s="4">
        <v>2021</v>
      </c>
      <c r="EC2" s="4">
        <v>50.491803278688529</v>
      </c>
      <c r="ED2" s="4" t="s">
        <v>60</v>
      </c>
      <c r="EE2" s="4" t="s">
        <v>945</v>
      </c>
      <c r="EF2" s="4">
        <v>76.376999999999995</v>
      </c>
      <c r="EG2" s="4">
        <v>2021</v>
      </c>
      <c r="EH2" s="4">
        <v>77.162068965517221</v>
      </c>
      <c r="EI2" s="4" t="s">
        <v>59</v>
      </c>
      <c r="EJ2" s="4" t="s">
        <v>946</v>
      </c>
      <c r="EK2" s="4">
        <v>11</v>
      </c>
      <c r="EL2" s="4">
        <v>2019</v>
      </c>
      <c r="EM2" s="4">
        <v>93.800145878920489</v>
      </c>
      <c r="EN2" s="4" t="s">
        <v>56</v>
      </c>
      <c r="EO2" s="4" t="s">
        <v>197</v>
      </c>
      <c r="EP2" s="4">
        <v>98.8</v>
      </c>
      <c r="EQ2" s="4">
        <v>2019</v>
      </c>
      <c r="ER2" s="4">
        <v>98.439531859557846</v>
      </c>
      <c r="ES2" s="4" t="s">
        <v>56</v>
      </c>
      <c r="ET2" s="4" t="s">
        <v>197</v>
      </c>
      <c r="EU2" s="4">
        <v>79</v>
      </c>
      <c r="EV2" s="4">
        <v>2022</v>
      </c>
      <c r="EW2" s="4">
        <v>64.406779661016941</v>
      </c>
      <c r="EX2" s="4" t="s">
        <v>60</v>
      </c>
      <c r="EY2" s="4" t="s">
        <v>947</v>
      </c>
      <c r="EZ2" s="4">
        <v>74</v>
      </c>
      <c r="FA2" s="4">
        <v>2021</v>
      </c>
      <c r="FB2" s="4">
        <v>57.928802588996767</v>
      </c>
      <c r="FC2" s="4" t="s">
        <v>59</v>
      </c>
      <c r="FD2" s="4" t="s">
        <v>946</v>
      </c>
      <c r="FE2" s="4">
        <v>5.5381722450256348</v>
      </c>
      <c r="FF2" s="4">
        <v>2022</v>
      </c>
      <c r="FG2" s="4">
        <v>52.050517326177562</v>
      </c>
      <c r="FH2" s="4" t="s">
        <v>59</v>
      </c>
      <c r="FI2" s="4" t="s">
        <v>945</v>
      </c>
      <c r="FJ2" s="4">
        <v>7.1</v>
      </c>
      <c r="FK2" s="4">
        <v>2021</v>
      </c>
      <c r="FL2" s="4">
        <v>74.5</v>
      </c>
      <c r="FM2" s="4" t="s">
        <v>59</v>
      </c>
      <c r="FN2" s="4" t="s">
        <v>947</v>
      </c>
      <c r="FO2" s="4">
        <v>2.6</v>
      </c>
      <c r="FP2" s="4">
        <v>2019</v>
      </c>
      <c r="FQ2" s="4">
        <v>93.80692167577412</v>
      </c>
      <c r="FR2" s="4" t="s">
        <v>56</v>
      </c>
      <c r="FS2" s="4" t="s">
        <v>944</v>
      </c>
      <c r="FT2" s="4">
        <v>21.2</v>
      </c>
      <c r="FU2" s="4">
        <v>2022</v>
      </c>
      <c r="FV2" s="4">
        <v>53.714285714285722</v>
      </c>
      <c r="FW2" s="4" t="s">
        <v>57</v>
      </c>
      <c r="FX2" s="4" t="s">
        <v>946</v>
      </c>
      <c r="FY2" s="4">
        <v>99.024289999999993</v>
      </c>
      <c r="FZ2" s="4">
        <v>2023</v>
      </c>
      <c r="GA2" s="4">
        <v>97.888073593073571</v>
      </c>
      <c r="GB2" s="4" t="s">
        <v>56</v>
      </c>
      <c r="GC2" s="4" t="s">
        <v>946</v>
      </c>
      <c r="GD2" s="4">
        <v>74.03</v>
      </c>
      <c r="GE2" s="4">
        <v>2019</v>
      </c>
      <c r="GF2" s="4">
        <v>52.60948905109489</v>
      </c>
      <c r="GG2" s="4" t="s">
        <v>60</v>
      </c>
      <c r="GH2" s="4" t="s">
        <v>197</v>
      </c>
      <c r="GI2" s="4">
        <v>76.069679260253906</v>
      </c>
      <c r="GJ2" s="4">
        <v>2022</v>
      </c>
      <c r="GK2" s="4">
        <v>70.816682024699887</v>
      </c>
      <c r="GL2" s="4" t="s">
        <v>57</v>
      </c>
      <c r="GM2" s="4" t="s">
        <v>947</v>
      </c>
      <c r="GN2" s="4">
        <v>68.03</v>
      </c>
      <c r="GO2" s="4">
        <v>2023</v>
      </c>
      <c r="GP2" s="4">
        <v>50.815384615384623</v>
      </c>
      <c r="GQ2" s="4" t="s">
        <v>60</v>
      </c>
      <c r="GR2" s="4" t="s">
        <v>197</v>
      </c>
      <c r="GS2" s="4">
        <v>55.518890380859403</v>
      </c>
      <c r="GT2" s="4">
        <v>2023</v>
      </c>
      <c r="GU2" s="4">
        <v>58.87135330423834</v>
      </c>
      <c r="GV2" s="4" t="s">
        <v>56</v>
      </c>
      <c r="GW2" s="4" t="s">
        <v>944</v>
      </c>
      <c r="GX2" s="4">
        <v>374.08908079999998</v>
      </c>
      <c r="GY2" s="4">
        <v>2020</v>
      </c>
      <c r="GZ2" s="4">
        <v>23.865686442070661</v>
      </c>
      <c r="HA2" s="4" t="s">
        <v>57</v>
      </c>
      <c r="HB2" s="4" t="s">
        <v>946</v>
      </c>
      <c r="HC2" s="4">
        <v>66.3</v>
      </c>
      <c r="HD2" s="4">
        <v>2018</v>
      </c>
      <c r="HE2" s="4"/>
      <c r="HF2" s="4">
        <v>51.857142857142847</v>
      </c>
      <c r="HG2" s="4" t="s">
        <v>57</v>
      </c>
      <c r="HH2" s="4" t="s">
        <v>946</v>
      </c>
      <c r="HI2" s="4">
        <v>86.754465513589906</v>
      </c>
      <c r="HJ2" s="4">
        <v>2022</v>
      </c>
      <c r="HK2" s="4">
        <v>77.241349679707753</v>
      </c>
      <c r="HL2" s="4" t="s">
        <v>59</v>
      </c>
      <c r="HM2" s="4" t="s">
        <v>946</v>
      </c>
      <c r="HN2" s="4">
        <v>25.098150442609981</v>
      </c>
      <c r="HO2" s="4">
        <v>2023</v>
      </c>
      <c r="HP2" s="4">
        <v>4.583631137082774</v>
      </c>
      <c r="HQ2" s="4" t="s">
        <v>60</v>
      </c>
      <c r="HR2" s="4" t="s">
        <v>946</v>
      </c>
      <c r="HS2" s="4">
        <v>7.9</v>
      </c>
      <c r="HT2" s="4">
        <v>2024</v>
      </c>
      <c r="HU2" s="4">
        <v>13.72950819672131</v>
      </c>
      <c r="HV2" s="4" t="s">
        <v>60</v>
      </c>
      <c r="HW2" s="4" t="s">
        <v>947</v>
      </c>
      <c r="HX2" s="4">
        <v>0.21511291886023209</v>
      </c>
      <c r="HY2" s="4">
        <v>2022</v>
      </c>
      <c r="HZ2" s="4">
        <v>4.2820632756380572</v>
      </c>
      <c r="IA2" s="4" t="s">
        <v>60</v>
      </c>
      <c r="IB2" s="4" t="s">
        <v>946</v>
      </c>
      <c r="IC2" s="4">
        <v>0</v>
      </c>
      <c r="ID2" s="4">
        <v>2019</v>
      </c>
      <c r="IE2" s="4">
        <v>100</v>
      </c>
      <c r="IF2" s="4" t="s">
        <v>56</v>
      </c>
      <c r="IG2" s="4">
        <v>13.333</v>
      </c>
      <c r="IH2" s="4">
        <v>2022</v>
      </c>
      <c r="II2" s="4">
        <v>20.976293103448281</v>
      </c>
      <c r="IJ2" s="4" t="s">
        <v>60</v>
      </c>
      <c r="IK2" s="4" t="s">
        <v>947</v>
      </c>
      <c r="IL2" s="4">
        <v>98</v>
      </c>
      <c r="IM2" s="4">
        <v>2023</v>
      </c>
      <c r="IN2" s="4">
        <v>22.72727272727273</v>
      </c>
      <c r="IO2" s="4" t="s">
        <v>57</v>
      </c>
      <c r="IP2" s="4" t="s">
        <v>946</v>
      </c>
      <c r="IQ2" s="4">
        <v>94.661399841308594</v>
      </c>
      <c r="IR2" s="4">
        <v>2022</v>
      </c>
      <c r="IS2" s="4">
        <v>91.102333068847656</v>
      </c>
      <c r="IT2" s="4" t="s">
        <v>59</v>
      </c>
      <c r="IU2" s="4" t="s">
        <v>945</v>
      </c>
      <c r="IV2" s="4">
        <v>85.826286315917969</v>
      </c>
      <c r="IW2" s="4">
        <v>2022</v>
      </c>
      <c r="IX2" s="4">
        <v>84.303750072998866</v>
      </c>
      <c r="IY2" s="4" t="s">
        <v>59</v>
      </c>
      <c r="IZ2" s="4" t="s">
        <v>947</v>
      </c>
      <c r="JA2" s="4">
        <v>137.91999999999999</v>
      </c>
      <c r="JB2" s="4">
        <v>2021</v>
      </c>
      <c r="JC2" s="4">
        <v>0</v>
      </c>
      <c r="JD2" s="4" t="s">
        <v>60</v>
      </c>
      <c r="JE2" s="4">
        <v>33.119999999999997</v>
      </c>
      <c r="JF2" s="4">
        <v>2020</v>
      </c>
      <c r="JG2" s="4">
        <v>21.317647058823528</v>
      </c>
      <c r="JH2" s="4" t="s">
        <v>57</v>
      </c>
      <c r="JI2" s="4">
        <v>843.98112818158427</v>
      </c>
      <c r="JJ2" s="4">
        <v>2024</v>
      </c>
      <c r="JK2" s="4">
        <v>89.786936911146995</v>
      </c>
      <c r="JL2" s="4" t="s">
        <v>59</v>
      </c>
      <c r="JM2" s="4">
        <v>60</v>
      </c>
      <c r="JN2" s="4">
        <v>2023</v>
      </c>
      <c r="JO2" s="4">
        <v>53.488372093023251</v>
      </c>
      <c r="JP2" s="4" t="s">
        <v>59</v>
      </c>
      <c r="JQ2" s="4" t="s">
        <v>945</v>
      </c>
      <c r="JR2" s="4">
        <v>4.0999999999999996</v>
      </c>
      <c r="JS2" s="4">
        <v>2019</v>
      </c>
      <c r="JT2" s="4">
        <v>94.209039548022616</v>
      </c>
      <c r="JU2" s="4" t="s">
        <v>59</v>
      </c>
      <c r="JV2" s="4">
        <v>99.787826538085938</v>
      </c>
      <c r="JW2" s="4">
        <v>2021</v>
      </c>
      <c r="JX2" s="4">
        <v>99.766585850479586</v>
      </c>
      <c r="JY2" s="4" t="s">
        <v>56</v>
      </c>
      <c r="JZ2" s="4" t="s">
        <v>944</v>
      </c>
      <c r="KA2" s="4">
        <v>99.7</v>
      </c>
      <c r="KB2" s="4">
        <v>2021</v>
      </c>
      <c r="KC2" s="4">
        <v>99.693877551020421</v>
      </c>
      <c r="KD2" s="4" t="s">
        <v>56</v>
      </c>
      <c r="KE2" s="4" t="s">
        <v>944</v>
      </c>
      <c r="KF2" s="4">
        <v>1.9996796846389771</v>
      </c>
      <c r="KG2" s="4">
        <v>2022</v>
      </c>
      <c r="KH2" s="4">
        <v>66.107123989169878</v>
      </c>
      <c r="KI2" s="4" t="s">
        <v>60</v>
      </c>
      <c r="KJ2" s="4" t="s">
        <v>945</v>
      </c>
      <c r="KK2" s="4">
        <v>0.77114992061691989</v>
      </c>
      <c r="KL2" s="4">
        <v>2022</v>
      </c>
      <c r="KM2" s="4">
        <v>0.77114992061691989</v>
      </c>
      <c r="KN2" s="4" t="s">
        <v>60</v>
      </c>
      <c r="KO2" s="4" t="s">
        <v>946</v>
      </c>
      <c r="KP2" s="4">
        <v>5.32</v>
      </c>
      <c r="KQ2" s="4">
        <v>2020</v>
      </c>
      <c r="KR2" s="4">
        <v>78.488726386349782</v>
      </c>
      <c r="KS2" s="4" t="s">
        <v>57</v>
      </c>
      <c r="KT2" s="4" t="s">
        <v>947</v>
      </c>
      <c r="KU2" s="4">
        <v>-4.2761111259460449</v>
      </c>
      <c r="KV2" s="4">
        <v>2022</v>
      </c>
      <c r="KW2" s="4">
        <v>52.913141492659662</v>
      </c>
      <c r="KX2" s="4" t="s">
        <v>60</v>
      </c>
      <c r="KY2" s="4">
        <v>44.1</v>
      </c>
      <c r="KZ2" s="4">
        <v>2021</v>
      </c>
      <c r="LA2" s="4">
        <v>39.239130434782609</v>
      </c>
      <c r="LB2" s="4" t="s">
        <v>60</v>
      </c>
      <c r="LC2" s="4" t="s">
        <v>947</v>
      </c>
      <c r="LD2" s="4">
        <v>12.122</v>
      </c>
      <c r="LE2" s="4">
        <v>2024</v>
      </c>
      <c r="LF2" s="4">
        <v>54.244094488188978</v>
      </c>
      <c r="LG2" s="4" t="s">
        <v>60</v>
      </c>
      <c r="LH2" s="4" t="s">
        <v>947</v>
      </c>
      <c r="LI2" s="4">
        <v>1.922730684280396</v>
      </c>
      <c r="LJ2" s="4">
        <v>2022</v>
      </c>
      <c r="LK2" s="4">
        <v>91.260315071452752</v>
      </c>
      <c r="LL2" s="4" t="s">
        <v>56</v>
      </c>
      <c r="LM2" s="4">
        <v>0.27514633340160488</v>
      </c>
      <c r="LN2" s="4">
        <v>2018</v>
      </c>
      <c r="LO2" s="4">
        <v>97.248536665983949</v>
      </c>
      <c r="LP2" s="4" t="s">
        <v>56</v>
      </c>
      <c r="LQ2" s="4" t="s">
        <v>944</v>
      </c>
      <c r="LR2" s="4">
        <v>11.016446565659621</v>
      </c>
      <c r="LS2" s="4">
        <v>2018</v>
      </c>
      <c r="LT2" s="4">
        <v>96.327851144780112</v>
      </c>
      <c r="LU2" s="4" t="s">
        <v>56</v>
      </c>
      <c r="LV2" s="4">
        <v>51.4</v>
      </c>
      <c r="LW2" s="4">
        <v>2024</v>
      </c>
      <c r="LX2" s="4">
        <v>36.250816459830183</v>
      </c>
      <c r="LY2" s="4" t="s">
        <v>57</v>
      </c>
      <c r="LZ2" s="4" t="s">
        <v>946</v>
      </c>
      <c r="MA2" s="4">
        <v>30.777999999999999</v>
      </c>
      <c r="MB2" s="4">
        <v>2023</v>
      </c>
      <c r="MC2" s="4">
        <v>32.013761467889907</v>
      </c>
      <c r="MD2" s="4" t="s">
        <v>60</v>
      </c>
      <c r="ME2" s="4" t="s">
        <v>947</v>
      </c>
      <c r="MF2" s="4">
        <v>0.47599999999999998</v>
      </c>
      <c r="MG2" s="4">
        <v>2023</v>
      </c>
      <c r="MH2" s="4">
        <v>49.198520345252781</v>
      </c>
      <c r="MI2" s="4" t="s">
        <v>57</v>
      </c>
      <c r="MJ2" s="4" t="s">
        <v>946</v>
      </c>
      <c r="MK2" s="4">
        <v>27.150000254313149</v>
      </c>
      <c r="ML2" s="4">
        <v>2024</v>
      </c>
      <c r="MM2" s="4">
        <v>0</v>
      </c>
      <c r="MN2" s="4">
        <v>54.300000508626297</v>
      </c>
      <c r="MO2" s="4" t="s">
        <v>59</v>
      </c>
      <c r="MP2" s="4">
        <v>71.243200000000002</v>
      </c>
      <c r="MQ2" s="4">
        <v>2022</v>
      </c>
      <c r="MR2" s="4">
        <v>70.596319018404913</v>
      </c>
      <c r="MS2" s="4" t="s">
        <v>59</v>
      </c>
      <c r="MT2" s="4" t="s">
        <v>944</v>
      </c>
      <c r="MU2" s="4">
        <v>99.677700000000002</v>
      </c>
      <c r="MV2" s="4">
        <v>2022</v>
      </c>
      <c r="MW2" s="4">
        <v>99.673123732251526</v>
      </c>
      <c r="MX2" s="4" t="s">
        <v>56</v>
      </c>
      <c r="MY2" s="4" t="s">
        <v>944</v>
      </c>
      <c r="MZ2" s="4">
        <v>2.1</v>
      </c>
      <c r="NA2" s="4">
        <v>2023</v>
      </c>
      <c r="NB2" s="4">
        <v>22.72727272727273</v>
      </c>
      <c r="NC2" s="4" t="s">
        <v>57</v>
      </c>
      <c r="ND2" s="4" t="s">
        <v>947</v>
      </c>
      <c r="NE2" s="4">
        <v>0.23318730110494901</v>
      </c>
      <c r="NF2" s="4">
        <v>2022</v>
      </c>
      <c r="NG2" s="4">
        <v>19.432275092079081</v>
      </c>
      <c r="NH2" s="4" t="s">
        <v>57</v>
      </c>
      <c r="NI2" s="4" t="s">
        <v>946</v>
      </c>
      <c r="NJ2" s="4">
        <v>0.53432000000000002</v>
      </c>
      <c r="NK2" s="4">
        <v>2017</v>
      </c>
      <c r="NL2" s="4">
        <v>14.44108108108108</v>
      </c>
      <c r="NM2" s="4" t="s">
        <v>60</v>
      </c>
      <c r="NN2" s="4" t="s">
        <v>197</v>
      </c>
      <c r="NO2" s="4">
        <v>1.675</v>
      </c>
      <c r="NP2" s="4">
        <v>2021</v>
      </c>
      <c r="NQ2" s="4">
        <v>53.36919592298981</v>
      </c>
      <c r="NR2" s="4" t="s">
        <v>60</v>
      </c>
      <c r="NS2" s="4" t="s">
        <v>947</v>
      </c>
      <c r="NT2" s="4">
        <v>89.868915812792409</v>
      </c>
      <c r="NU2" s="4">
        <v>2024</v>
      </c>
      <c r="NV2" s="4">
        <v>85.068086531461091</v>
      </c>
      <c r="NW2" s="4" t="s">
        <v>59</v>
      </c>
      <c r="NX2" s="4">
        <v>0.99134206771850586</v>
      </c>
      <c r="NY2" s="4">
        <v>2011</v>
      </c>
      <c r="NZ2" s="4">
        <v>94.291120767593384</v>
      </c>
      <c r="OA2" s="4" t="s">
        <v>56</v>
      </c>
      <c r="OB2" s="4" t="s">
        <v>197</v>
      </c>
      <c r="OC2" s="4">
        <v>27.60000038146973</v>
      </c>
      <c r="OD2" s="4">
        <v>2011</v>
      </c>
      <c r="OE2" s="4">
        <v>99.718308784592324</v>
      </c>
      <c r="OF2" s="4" t="s">
        <v>56</v>
      </c>
      <c r="OG2" s="4" t="s">
        <v>197</v>
      </c>
      <c r="OH2" s="4">
        <v>19.100000000000001</v>
      </c>
      <c r="OI2" s="4">
        <v>2022</v>
      </c>
      <c r="OJ2" s="4">
        <v>84.138785625774489</v>
      </c>
      <c r="OK2" s="4" t="s">
        <v>57</v>
      </c>
      <c r="OL2" s="4" t="s">
        <v>946</v>
      </c>
      <c r="OM2" s="4">
        <v>36.978067291899343</v>
      </c>
      <c r="ON2" s="4">
        <v>2020</v>
      </c>
      <c r="OO2" s="4">
        <v>30.74512889219708</v>
      </c>
      <c r="OP2" s="4" t="s">
        <v>60</v>
      </c>
      <c r="OQ2" s="4">
        <v>75.385279999999995</v>
      </c>
      <c r="OR2" s="4">
        <v>2022</v>
      </c>
      <c r="OS2" s="4">
        <v>73.786240681576146</v>
      </c>
      <c r="OT2" s="4" t="s">
        <v>57</v>
      </c>
      <c r="OU2" s="4" t="s">
        <v>947</v>
      </c>
      <c r="OV2" s="4">
        <v>0.83633013501491515</v>
      </c>
      <c r="OW2" s="4">
        <v>2016</v>
      </c>
      <c r="OX2" s="4">
        <v>79.546385138474591</v>
      </c>
      <c r="OY2" s="4" t="s">
        <v>56</v>
      </c>
      <c r="OZ2" s="4">
        <v>6.2486745677153328</v>
      </c>
      <c r="PA2" s="4">
        <v>2024</v>
      </c>
      <c r="PB2" s="4">
        <v>93.057028258094078</v>
      </c>
      <c r="PC2" s="4" t="s">
        <v>56</v>
      </c>
      <c r="PD2" s="4" t="s">
        <v>944</v>
      </c>
      <c r="PE2" s="4">
        <v>7.1066767888316802</v>
      </c>
      <c r="PF2" s="4">
        <v>2019</v>
      </c>
      <c r="PG2" s="4">
        <v>70.357610348361874</v>
      </c>
      <c r="PH2" s="4" t="s">
        <v>59</v>
      </c>
      <c r="PI2" s="4">
        <v>1.100072180469323</v>
      </c>
      <c r="PJ2" s="4">
        <v>2024</v>
      </c>
      <c r="PK2" s="4">
        <v>95.41636591471115</v>
      </c>
      <c r="PL2" s="4" t="s">
        <v>56</v>
      </c>
      <c r="PM2" s="4">
        <v>1.519873850990062</v>
      </c>
      <c r="PN2" s="4">
        <v>2024</v>
      </c>
      <c r="PO2" s="4">
        <v>95.657503282885543</v>
      </c>
      <c r="PP2" s="4" t="s">
        <v>56</v>
      </c>
      <c r="PQ2" s="4">
        <v>14.38100693702471</v>
      </c>
      <c r="PR2" s="4">
        <v>2024</v>
      </c>
      <c r="PS2" s="4">
        <v>87.366319452015603</v>
      </c>
      <c r="PT2" s="4" t="s">
        <v>56</v>
      </c>
      <c r="PU2" s="4" t="s">
        <v>944</v>
      </c>
      <c r="PV2" s="4">
        <v>1109.9946600000001</v>
      </c>
      <c r="PW2" s="4">
        <v>2022</v>
      </c>
      <c r="PX2" s="4">
        <v>6.3295645569620191</v>
      </c>
      <c r="PY2" s="4" t="s">
        <v>60</v>
      </c>
      <c r="PZ2" s="4" t="s">
        <v>947</v>
      </c>
      <c r="QA2" s="4">
        <v>87.5</v>
      </c>
      <c r="QB2" s="4">
        <v>2020</v>
      </c>
      <c r="QC2" s="4">
        <v>83.333333333333343</v>
      </c>
      <c r="QD2" s="4" t="s">
        <v>59</v>
      </c>
      <c r="QE2" s="4">
        <v>5.0249144434928887E-2</v>
      </c>
      <c r="QF2" s="4">
        <v>2017</v>
      </c>
      <c r="QG2" s="4">
        <v>99.581257129708916</v>
      </c>
      <c r="QH2" s="4" t="s">
        <v>56</v>
      </c>
      <c r="QI2" s="4" t="s">
        <v>197</v>
      </c>
      <c r="QJ2" s="4">
        <v>3.9589340928858459</v>
      </c>
      <c r="QK2" s="4">
        <v>2022</v>
      </c>
      <c r="QL2" s="4">
        <v>80.205329535570755</v>
      </c>
      <c r="QM2" s="4" t="s">
        <v>57</v>
      </c>
      <c r="QN2" s="4" t="s">
        <v>946</v>
      </c>
      <c r="QO2" s="4">
        <v>0.92105404600621299</v>
      </c>
      <c r="QP2" s="4">
        <v>2021</v>
      </c>
      <c r="QQ2" s="4">
        <v>94.243412212461166</v>
      </c>
      <c r="QR2" s="4" t="s">
        <v>56</v>
      </c>
      <c r="QS2" s="4" t="s">
        <v>944</v>
      </c>
      <c r="QT2" s="4"/>
      <c r="QU2" s="4"/>
      <c r="QV2" s="4"/>
      <c r="QW2" s="4"/>
      <c r="QX2" s="4" t="s">
        <v>197</v>
      </c>
      <c r="QY2" s="4">
        <v>52.409003157511663</v>
      </c>
      <c r="QZ2" s="4">
        <v>2024</v>
      </c>
      <c r="RA2" s="4">
        <v>99.708838871347155</v>
      </c>
      <c r="RB2" s="4" t="s">
        <v>56</v>
      </c>
      <c r="RC2" s="4">
        <v>12.89391011401737</v>
      </c>
      <c r="RD2" s="4">
        <v>2019</v>
      </c>
      <c r="RE2" s="4">
        <v>35.530449429913133</v>
      </c>
      <c r="RF2" s="4" t="s">
        <v>57</v>
      </c>
      <c r="RG2" s="4" t="s">
        <v>946</v>
      </c>
      <c r="RH2" s="4">
        <v>4.5372078724380017E-3</v>
      </c>
      <c r="RI2" s="4">
        <v>2018</v>
      </c>
      <c r="RJ2" s="4">
        <v>99.773139606378109</v>
      </c>
      <c r="RK2" s="4" t="s">
        <v>56</v>
      </c>
      <c r="RL2" s="4">
        <v>74.498419999999996</v>
      </c>
      <c r="RM2" s="4">
        <v>2023</v>
      </c>
      <c r="RN2" s="4">
        <v>74.498419999999996</v>
      </c>
      <c r="RO2" s="4" t="s">
        <v>57</v>
      </c>
      <c r="RP2" s="4" t="s">
        <v>946</v>
      </c>
      <c r="RQ2" s="4">
        <v>45.7</v>
      </c>
      <c r="RR2" s="4">
        <v>2023</v>
      </c>
      <c r="RS2" s="4">
        <v>23.94957983193277</v>
      </c>
      <c r="RT2" s="4" t="s">
        <v>60</v>
      </c>
      <c r="RU2" s="4" t="s">
        <v>946</v>
      </c>
      <c r="RV2" s="4">
        <v>21.910949861054281</v>
      </c>
      <c r="RW2" s="4">
        <v>2019</v>
      </c>
      <c r="RX2" s="4">
        <v>76.504550717916544</v>
      </c>
      <c r="RY2" s="4" t="s">
        <v>59</v>
      </c>
      <c r="RZ2" s="4" t="s">
        <v>947</v>
      </c>
      <c r="SA2" s="4">
        <v>51.78</v>
      </c>
      <c r="SB2" s="4">
        <v>2024</v>
      </c>
      <c r="SC2" s="4">
        <v>44.89142857142857</v>
      </c>
      <c r="SD2" s="4" t="s">
        <v>60</v>
      </c>
      <c r="SE2" s="4" t="s">
        <v>947</v>
      </c>
      <c r="SF2" s="4">
        <v>4.5301953595766937</v>
      </c>
      <c r="SG2" s="4">
        <v>2022</v>
      </c>
      <c r="SH2" s="4">
        <v>90.939609280846611</v>
      </c>
      <c r="SI2" s="4" t="s">
        <v>56</v>
      </c>
      <c r="SJ2" s="4">
        <v>43.491289999999999</v>
      </c>
      <c r="SK2" s="4">
        <v>2023</v>
      </c>
      <c r="SL2" s="4">
        <v>43.491289999999999</v>
      </c>
      <c r="SM2" s="4" t="s">
        <v>60</v>
      </c>
      <c r="SN2" s="4" t="s">
        <v>946</v>
      </c>
      <c r="SO2" s="4">
        <v>78.88409</v>
      </c>
      <c r="SP2" s="4">
        <v>2023</v>
      </c>
      <c r="SQ2" s="4">
        <v>78.88409</v>
      </c>
      <c r="SR2" s="4" t="s">
        <v>59</v>
      </c>
      <c r="SS2" s="4">
        <v>0.91913</v>
      </c>
      <c r="ST2" s="4">
        <v>2024</v>
      </c>
      <c r="SU2" s="4">
        <v>79.782499999999999</v>
      </c>
      <c r="SV2" s="4" t="s">
        <v>56</v>
      </c>
      <c r="SW2" s="4" t="s">
        <v>946</v>
      </c>
      <c r="SX2" s="4">
        <v>1.7704741697283399</v>
      </c>
      <c r="SY2" s="4">
        <v>2022</v>
      </c>
      <c r="SZ2" s="4">
        <v>96.099538011330665</v>
      </c>
      <c r="TA2" s="4" t="s">
        <v>59</v>
      </c>
      <c r="TB2" s="4" t="s">
        <v>947</v>
      </c>
      <c r="TC2" s="4">
        <v>12</v>
      </c>
      <c r="TD2" s="4">
        <v>2019</v>
      </c>
      <c r="TE2" s="4">
        <v>92.64705882352942</v>
      </c>
      <c r="TF2" s="4" t="s">
        <v>56</v>
      </c>
      <c r="TG2" s="4" t="s">
        <v>197</v>
      </c>
      <c r="TH2" s="4">
        <v>99.6</v>
      </c>
      <c r="TI2" s="4">
        <v>2019</v>
      </c>
      <c r="TJ2" s="4">
        <v>99.550561797752806</v>
      </c>
      <c r="TK2" s="4" t="s">
        <v>56</v>
      </c>
      <c r="TL2" s="4">
        <v>36</v>
      </c>
      <c r="TM2" s="4">
        <v>2023</v>
      </c>
      <c r="TN2" s="4">
        <v>30.423280423280421</v>
      </c>
      <c r="TO2" s="4" t="s">
        <v>60</v>
      </c>
      <c r="TP2" s="4" t="s">
        <v>946</v>
      </c>
      <c r="TQ2" s="4">
        <v>2.5</v>
      </c>
      <c r="TR2" s="4">
        <v>2019</v>
      </c>
      <c r="TS2" s="4">
        <v>93.638676844783717</v>
      </c>
      <c r="TT2" s="4" t="s">
        <v>59</v>
      </c>
      <c r="TU2" s="4">
        <v>41.98</v>
      </c>
      <c r="TV2" s="4">
        <v>2024</v>
      </c>
      <c r="TW2" s="4">
        <v>4.1249999999999929</v>
      </c>
      <c r="TX2" s="4" t="s">
        <v>60</v>
      </c>
      <c r="TY2" s="4" t="s">
        <v>947</v>
      </c>
      <c r="TZ2" s="4">
        <v>0</v>
      </c>
      <c r="UA2" s="4">
        <v>2016</v>
      </c>
      <c r="UB2" s="4"/>
      <c r="UC2" s="4">
        <v>100</v>
      </c>
      <c r="UD2" s="4" t="s">
        <v>56</v>
      </c>
      <c r="UE2" s="4">
        <v>6.5376227111782897E-2</v>
      </c>
      <c r="UF2" s="4">
        <v>2020</v>
      </c>
      <c r="UG2" s="4">
        <v>99.976898859677817</v>
      </c>
      <c r="UH2" s="4" t="s">
        <v>59</v>
      </c>
      <c r="UI2" s="4">
        <v>214.471154162836</v>
      </c>
      <c r="UJ2" s="4">
        <v>2021</v>
      </c>
      <c r="UK2" s="4">
        <v>59.820009470488444</v>
      </c>
      <c r="UL2" s="4" t="s">
        <v>60</v>
      </c>
      <c r="UM2" s="4">
        <v>0.69690299060186822</v>
      </c>
      <c r="UN2" s="4">
        <v>2023</v>
      </c>
      <c r="UO2" s="4">
        <v>94.118962104625581</v>
      </c>
      <c r="UP2" s="4" t="s">
        <v>59</v>
      </c>
      <c r="UQ2" s="4">
        <v>11</v>
      </c>
      <c r="UR2" s="4">
        <v>2021</v>
      </c>
      <c r="US2" s="4">
        <v>100</v>
      </c>
      <c r="UT2" s="4" t="s">
        <v>56</v>
      </c>
      <c r="UU2" s="4">
        <v>-0.74177151918411255</v>
      </c>
      <c r="UV2" s="4">
        <v>2022</v>
      </c>
      <c r="UW2" s="4">
        <v>41.980467868756641</v>
      </c>
      <c r="UX2" s="4" t="s">
        <v>57</v>
      </c>
      <c r="UY2" s="4" t="s">
        <v>946</v>
      </c>
      <c r="UZ2" s="4">
        <v>0</v>
      </c>
      <c r="VA2" s="4">
        <v>2021</v>
      </c>
      <c r="VB2" s="4">
        <v>1</v>
      </c>
      <c r="VC2" s="4">
        <v>100</v>
      </c>
      <c r="VD2" s="4" t="s">
        <v>56</v>
      </c>
      <c r="VE2" s="4">
        <v>63.160833333333343</v>
      </c>
      <c r="VF2" s="4">
        <v>2022</v>
      </c>
      <c r="VG2" s="4">
        <v>50.881111111111117</v>
      </c>
      <c r="VH2" s="4" t="s">
        <v>57</v>
      </c>
      <c r="VI2" s="4" t="s">
        <v>944</v>
      </c>
      <c r="VJ2" s="4">
        <v>9.5693473815917969</v>
      </c>
      <c r="VK2" s="4">
        <v>2021</v>
      </c>
      <c r="VL2" s="4">
        <v>63.795649210611977</v>
      </c>
      <c r="VM2" s="4" t="s">
        <v>59</v>
      </c>
      <c r="VN2" s="4" t="s">
        <v>947</v>
      </c>
      <c r="VO2" s="4">
        <v>77.268653904760882</v>
      </c>
      <c r="VP2" s="4">
        <v>2023</v>
      </c>
      <c r="VQ2" s="4">
        <v>78.781089841268141</v>
      </c>
      <c r="VR2" s="4" t="s">
        <v>56</v>
      </c>
      <c r="VS2" s="4">
        <v>98.143661882145452</v>
      </c>
      <c r="VT2" s="4">
        <v>64.343153822157262</v>
      </c>
      <c r="VU2" s="4">
        <v>77.124827919421122</v>
      </c>
      <c r="VV2" s="4">
        <v>59.144444838426999</v>
      </c>
      <c r="VW2" s="4">
        <v>36.924657622126723</v>
      </c>
      <c r="VX2" s="4">
        <v>62.029725536123273</v>
      </c>
      <c r="VY2" s="4">
        <v>68.965492739527321</v>
      </c>
      <c r="VZ2" s="4">
        <v>60.966240841202321</v>
      </c>
      <c r="WA2" s="4">
        <v>52.450919326770823</v>
      </c>
      <c r="WB2" s="4">
        <v>97.004714776092854</v>
      </c>
      <c r="WC2" s="4">
        <v>62.890051733182567</v>
      </c>
      <c r="WD2" s="4">
        <v>78.960596379394133</v>
      </c>
      <c r="WE2" s="4">
        <v>91.385860206459697</v>
      </c>
      <c r="WF2" s="4">
        <v>59.191261359594847</v>
      </c>
      <c r="WG2" s="4">
        <v>73.274372320211654</v>
      </c>
      <c r="WH2" s="4">
        <v>76.031704517018781</v>
      </c>
      <c r="WI2" s="4">
        <v>73.364462540747809</v>
      </c>
      <c r="WJ2" s="4">
        <v>78.166169291940591</v>
      </c>
      <c r="WK2" s="4">
        <v>48.340590567901778</v>
      </c>
      <c r="WL2" s="4">
        <v>67.747768220494891</v>
      </c>
      <c r="WM2" s="4">
        <v>54.268997057974033</v>
      </c>
      <c r="WN2" s="4">
        <v>36.125224706919809</v>
      </c>
      <c r="WO2" s="4">
        <v>57.84385882456894</v>
      </c>
      <c r="WP2" s="4">
        <v>63.66496227778876</v>
      </c>
      <c r="WQ2" s="4">
        <v>58.568108749431516</v>
      </c>
      <c r="WR2" s="4">
        <v>53.494813925207573</v>
      </c>
      <c r="WS2" s="4">
        <v>74.638150672107869</v>
      </c>
      <c r="WT2" s="4">
        <v>57.921830918274154</v>
      </c>
      <c r="WU2" s="4">
        <v>73.252875993293515</v>
      </c>
      <c r="WV2" s="4">
        <v>70.837365997739809</v>
      </c>
      <c r="WW2" s="4">
        <v>57.213341808360852</v>
      </c>
      <c r="WX2" s="4">
        <v>52.647314720856791</v>
      </c>
      <c r="WY2" s="4">
        <v>64.340687330381513</v>
      </c>
      <c r="WZ2" s="4">
        <v>59.675675196839087</v>
      </c>
    </row>
    <row r="3" spans="1:624" x14ac:dyDescent="0.25">
      <c r="A3" t="s">
        <v>13</v>
      </c>
      <c r="B3" t="s">
        <v>36</v>
      </c>
      <c r="C3" s="16">
        <v>58.292398271399961</v>
      </c>
      <c r="D3" s="14">
        <v>0.15652173913043479</v>
      </c>
      <c r="E3" s="11">
        <v>60.514572721181267</v>
      </c>
      <c r="F3" s="4" t="s">
        <v>51</v>
      </c>
      <c r="G3" s="20">
        <v>1492179</v>
      </c>
      <c r="H3" s="4" t="s">
        <v>58</v>
      </c>
      <c r="I3" s="4" t="s">
        <v>197</v>
      </c>
      <c r="J3" s="4" t="s">
        <v>60</v>
      </c>
      <c r="K3" s="4" t="s">
        <v>947</v>
      </c>
      <c r="L3" s="4" t="s">
        <v>57</v>
      </c>
      <c r="M3" s="4" t="s">
        <v>946</v>
      </c>
      <c r="N3" s="4" t="s">
        <v>57</v>
      </c>
      <c r="O3" s="4" t="s">
        <v>946</v>
      </c>
      <c r="P3" s="4" t="s">
        <v>60</v>
      </c>
      <c r="Q3" s="4" t="s">
        <v>946</v>
      </c>
      <c r="R3" s="4" t="s">
        <v>60</v>
      </c>
      <c r="S3" s="4" t="s">
        <v>945</v>
      </c>
      <c r="T3" s="4" t="s">
        <v>60</v>
      </c>
      <c r="U3" s="4" t="s">
        <v>945</v>
      </c>
      <c r="V3" s="4" t="s">
        <v>57</v>
      </c>
      <c r="W3" s="4" t="s">
        <v>947</v>
      </c>
      <c r="X3" s="4" t="s">
        <v>57</v>
      </c>
      <c r="Y3" s="4" t="s">
        <v>945</v>
      </c>
      <c r="Z3" s="4" t="s">
        <v>58</v>
      </c>
      <c r="AA3" s="4" t="s">
        <v>197</v>
      </c>
      <c r="AB3" s="4" t="s">
        <v>60</v>
      </c>
      <c r="AC3" s="4" t="s">
        <v>947</v>
      </c>
      <c r="AD3" s="4" t="s">
        <v>60</v>
      </c>
      <c r="AE3" s="4" t="s">
        <v>946</v>
      </c>
      <c r="AF3" s="4" t="s">
        <v>60</v>
      </c>
      <c r="AG3" s="4" t="s">
        <v>946</v>
      </c>
      <c r="AH3" s="4" t="s">
        <v>60</v>
      </c>
      <c r="AI3" s="4" t="s">
        <v>946</v>
      </c>
      <c r="AJ3" s="4" t="s">
        <v>60</v>
      </c>
      <c r="AK3" s="4" t="s">
        <v>947</v>
      </c>
      <c r="AL3" s="4" t="s">
        <v>60</v>
      </c>
      <c r="AM3" s="4" t="s">
        <v>946</v>
      </c>
      <c r="AN3" s="4" t="s">
        <v>57</v>
      </c>
      <c r="AO3" s="4" t="s">
        <v>946</v>
      </c>
      <c r="AP3" s="4"/>
      <c r="AQ3" s="4"/>
      <c r="AR3" s="4">
        <v>1</v>
      </c>
      <c r="AS3" s="4"/>
      <c r="AT3" s="4" t="s">
        <v>197</v>
      </c>
      <c r="AU3" s="4" t="s">
        <v>197</v>
      </c>
      <c r="AV3" s="4"/>
      <c r="AW3" s="4"/>
      <c r="AX3" s="4">
        <v>1</v>
      </c>
      <c r="AY3" s="4"/>
      <c r="AZ3" s="4" t="s">
        <v>197</v>
      </c>
      <c r="BA3" s="4" t="s">
        <v>197</v>
      </c>
      <c r="BB3" s="4">
        <v>0.23</v>
      </c>
      <c r="BC3" s="4">
        <v>2023</v>
      </c>
      <c r="BD3" s="4">
        <v>99.743016759776538</v>
      </c>
      <c r="BE3" s="4" t="s">
        <v>56</v>
      </c>
      <c r="BF3" s="4"/>
      <c r="BG3" s="4"/>
      <c r="BH3" s="4"/>
      <c r="BI3" s="4" t="s">
        <v>197</v>
      </c>
      <c r="BJ3" s="4" t="s">
        <v>197</v>
      </c>
      <c r="BK3" s="4"/>
      <c r="BL3" s="4"/>
      <c r="BM3" s="4"/>
      <c r="BN3" s="4" t="s">
        <v>197</v>
      </c>
      <c r="BO3" s="4" t="s">
        <v>197</v>
      </c>
      <c r="BP3" s="4"/>
      <c r="BQ3" s="4"/>
      <c r="BR3" s="4"/>
      <c r="BS3" s="4" t="s">
        <v>197</v>
      </c>
      <c r="BT3" s="4" t="s">
        <v>197</v>
      </c>
      <c r="BU3" s="4">
        <v>36.130000000000003</v>
      </c>
      <c r="BV3" s="4">
        <v>2022</v>
      </c>
      <c r="BW3" s="4">
        <v>0</v>
      </c>
      <c r="BX3" s="4" t="s">
        <v>60</v>
      </c>
      <c r="BY3" s="4" t="s">
        <v>947</v>
      </c>
      <c r="BZ3" s="4"/>
      <c r="CA3" s="4"/>
      <c r="CB3" s="4"/>
      <c r="CC3" s="4" t="s">
        <v>197</v>
      </c>
      <c r="CD3" s="4" t="s">
        <v>197</v>
      </c>
      <c r="CE3" s="4">
        <v>1.3663449411717601</v>
      </c>
      <c r="CF3" s="4">
        <v>2018</v>
      </c>
      <c r="CG3" s="4">
        <v>0</v>
      </c>
      <c r="CH3" s="4" t="s">
        <v>60</v>
      </c>
      <c r="CI3" s="4" t="s">
        <v>947</v>
      </c>
      <c r="CJ3" s="4">
        <v>2.3297480448085799</v>
      </c>
      <c r="CK3" s="4">
        <v>2021</v>
      </c>
      <c r="CL3" s="4">
        <v>29.329745168639089</v>
      </c>
      <c r="CM3" s="4" t="s">
        <v>57</v>
      </c>
      <c r="CN3" s="4" t="s">
        <v>197</v>
      </c>
      <c r="CO3" s="4">
        <v>0</v>
      </c>
      <c r="CP3" s="4">
        <v>2021</v>
      </c>
      <c r="CQ3" s="4">
        <v>100</v>
      </c>
      <c r="CR3" s="4" t="s">
        <v>56</v>
      </c>
      <c r="CS3" s="4">
        <v>15.9</v>
      </c>
      <c r="CT3" s="4">
        <v>2020</v>
      </c>
      <c r="CU3" s="4">
        <v>98.457932395756231</v>
      </c>
      <c r="CV3" s="4" t="s">
        <v>56</v>
      </c>
      <c r="CW3" s="4" t="s">
        <v>946</v>
      </c>
      <c r="CX3" s="4">
        <v>2.7654874586029998</v>
      </c>
      <c r="CY3" s="4">
        <v>2022</v>
      </c>
      <c r="CZ3" s="4">
        <v>95.68526565128758</v>
      </c>
      <c r="DA3" s="4" t="s">
        <v>56</v>
      </c>
      <c r="DB3" s="4" t="s">
        <v>944</v>
      </c>
      <c r="DC3" s="4">
        <v>6.5186924013323599</v>
      </c>
      <c r="DD3" s="4">
        <v>2022</v>
      </c>
      <c r="DE3" s="4">
        <v>96.926515763660888</v>
      </c>
      <c r="DF3" s="4" t="s">
        <v>56</v>
      </c>
      <c r="DG3" s="4" t="s">
        <v>944</v>
      </c>
      <c r="DH3" s="4">
        <v>15</v>
      </c>
      <c r="DI3" s="4">
        <v>2022</v>
      </c>
      <c r="DJ3" s="4">
        <v>97.326203208556151</v>
      </c>
      <c r="DK3" s="4" t="s">
        <v>59</v>
      </c>
      <c r="DL3" s="4" t="s">
        <v>946</v>
      </c>
      <c r="DM3" s="4"/>
      <c r="DN3" s="4"/>
      <c r="DO3" s="4"/>
      <c r="DP3" s="4" t="s">
        <v>197</v>
      </c>
      <c r="DQ3" s="4" t="s">
        <v>197</v>
      </c>
      <c r="DR3" s="4">
        <v>16.059999999999999</v>
      </c>
      <c r="DS3" s="4">
        <v>2019</v>
      </c>
      <c r="DT3" s="4">
        <v>68.84792626728111</v>
      </c>
      <c r="DU3" s="4" t="s">
        <v>59</v>
      </c>
      <c r="DV3" s="4" t="s">
        <v>945</v>
      </c>
      <c r="DW3" s="4">
        <v>68</v>
      </c>
      <c r="DX3" s="4">
        <v>2019</v>
      </c>
      <c r="DY3" s="4">
        <v>81.56182212581345</v>
      </c>
      <c r="DZ3" s="4" t="s">
        <v>59</v>
      </c>
      <c r="EA3" s="4">
        <v>8.1</v>
      </c>
      <c r="EB3" s="4">
        <v>2021</v>
      </c>
      <c r="EC3" s="4">
        <v>83.93442622950819</v>
      </c>
      <c r="ED3" s="4" t="s">
        <v>56</v>
      </c>
      <c r="EE3" s="4" t="s">
        <v>946</v>
      </c>
      <c r="EF3" s="4">
        <v>78.760000000000005</v>
      </c>
      <c r="EG3" s="4">
        <v>2021</v>
      </c>
      <c r="EH3" s="4">
        <v>85.379310344827601</v>
      </c>
      <c r="EI3" s="4" t="s">
        <v>59</v>
      </c>
      <c r="EJ3" s="4" t="s">
        <v>946</v>
      </c>
      <c r="EK3" s="4">
        <v>8.59</v>
      </c>
      <c r="EL3" s="4">
        <v>2019</v>
      </c>
      <c r="EM3" s="4">
        <v>95.557986870897153</v>
      </c>
      <c r="EN3" s="4" t="s">
        <v>56</v>
      </c>
      <c r="EO3" s="4" t="s">
        <v>197</v>
      </c>
      <c r="EP3" s="4">
        <v>98.2</v>
      </c>
      <c r="EQ3" s="4">
        <v>2020</v>
      </c>
      <c r="ER3" s="4">
        <v>97.65929778933679</v>
      </c>
      <c r="ES3" s="4" t="s">
        <v>56</v>
      </c>
      <c r="ET3" s="4" t="s">
        <v>946</v>
      </c>
      <c r="EU3" s="4">
        <v>97</v>
      </c>
      <c r="EV3" s="4">
        <v>2022</v>
      </c>
      <c r="EW3" s="4">
        <v>94.915254237288138</v>
      </c>
      <c r="EX3" s="4" t="s">
        <v>56</v>
      </c>
      <c r="EY3" s="4" t="s">
        <v>946</v>
      </c>
      <c r="EZ3" s="4">
        <v>76</v>
      </c>
      <c r="FA3" s="4">
        <v>2021</v>
      </c>
      <c r="FB3" s="4">
        <v>61.165048543689323</v>
      </c>
      <c r="FC3" s="4" t="s">
        <v>59</v>
      </c>
      <c r="FD3" s="4" t="s">
        <v>944</v>
      </c>
      <c r="FE3" s="4">
        <v>5.9590682983398438</v>
      </c>
      <c r="FF3" s="4">
        <v>2023</v>
      </c>
      <c r="FG3" s="4">
        <v>61.83879763581033</v>
      </c>
      <c r="FH3" s="4" t="s">
        <v>59</v>
      </c>
      <c r="FI3" s="4" t="s">
        <v>947</v>
      </c>
      <c r="FJ3" s="4">
        <v>11.3</v>
      </c>
      <c r="FK3" s="4">
        <v>2021</v>
      </c>
      <c r="FL3" s="4">
        <v>53.499999999999993</v>
      </c>
      <c r="FM3" s="4" t="s">
        <v>57</v>
      </c>
      <c r="FN3" s="4" t="s">
        <v>945</v>
      </c>
      <c r="FO3" s="4">
        <v>7.2</v>
      </c>
      <c r="FP3" s="4">
        <v>2019</v>
      </c>
      <c r="FQ3" s="4">
        <v>72.859744990892523</v>
      </c>
      <c r="FR3" s="4" t="s">
        <v>59</v>
      </c>
      <c r="FS3" s="4" t="s">
        <v>947</v>
      </c>
      <c r="FT3" s="4">
        <v>15</v>
      </c>
      <c r="FU3" s="4">
        <v>2022</v>
      </c>
      <c r="FV3" s="4">
        <v>71.428571428571431</v>
      </c>
      <c r="FW3" s="4" t="s">
        <v>59</v>
      </c>
      <c r="FX3" s="4" t="s">
        <v>945</v>
      </c>
      <c r="FY3" s="4">
        <v>91.924310000000006</v>
      </c>
      <c r="FZ3" s="4">
        <v>2022</v>
      </c>
      <c r="GA3" s="4">
        <v>82.520151515151525</v>
      </c>
      <c r="GB3" s="4" t="s">
        <v>59</v>
      </c>
      <c r="GC3" s="4" t="s">
        <v>947</v>
      </c>
      <c r="GD3" s="4">
        <v>99.2</v>
      </c>
      <c r="GE3" s="4">
        <v>2022</v>
      </c>
      <c r="GF3" s="4">
        <v>98.540145985401466</v>
      </c>
      <c r="GG3" s="4" t="s">
        <v>56</v>
      </c>
      <c r="GH3" s="4" t="s">
        <v>197</v>
      </c>
      <c r="GI3" s="4">
        <v>99.214309692382798</v>
      </c>
      <c r="GJ3" s="4">
        <v>2022</v>
      </c>
      <c r="GK3" s="4">
        <v>99.04184108827171</v>
      </c>
      <c r="GL3" s="4" t="s">
        <v>56</v>
      </c>
      <c r="GM3" s="4" t="s">
        <v>944</v>
      </c>
      <c r="GN3" s="4">
        <v>71.16</v>
      </c>
      <c r="GO3" s="4">
        <v>2019</v>
      </c>
      <c r="GP3" s="4">
        <v>55.630769230769218</v>
      </c>
      <c r="GQ3" s="4" t="s">
        <v>57</v>
      </c>
      <c r="GR3" s="4" t="s">
        <v>197</v>
      </c>
      <c r="GS3" s="4">
        <v>71.959297180175795</v>
      </c>
      <c r="GT3" s="4">
        <v>2023</v>
      </c>
      <c r="GU3" s="4">
        <v>77.406197497379708</v>
      </c>
      <c r="GV3" s="4" t="s">
        <v>56</v>
      </c>
      <c r="GW3" s="4" t="s">
        <v>944</v>
      </c>
      <c r="GX3" s="4">
        <v>451.70599370000002</v>
      </c>
      <c r="GY3" s="4">
        <v>2020</v>
      </c>
      <c r="GZ3" s="4">
        <v>55.754311298274459</v>
      </c>
      <c r="HA3" s="4" t="s">
        <v>59</v>
      </c>
      <c r="HB3" s="4" t="s">
        <v>947</v>
      </c>
      <c r="HC3" s="4">
        <v>59.700000762939453</v>
      </c>
      <c r="HD3" s="4"/>
      <c r="HE3" s="4">
        <v>1</v>
      </c>
      <c r="HF3" s="4">
        <v>42.428572518484927</v>
      </c>
      <c r="HG3" s="4" t="s">
        <v>60</v>
      </c>
      <c r="HH3" s="4" t="s">
        <v>946</v>
      </c>
      <c r="HI3" s="4">
        <v>96.519464068236189</v>
      </c>
      <c r="HJ3" s="4">
        <v>2022</v>
      </c>
      <c r="HK3" s="4">
        <v>94.019697711746034</v>
      </c>
      <c r="HL3" s="4" t="s">
        <v>59</v>
      </c>
      <c r="HM3" s="4" t="s">
        <v>944</v>
      </c>
      <c r="HN3" s="4">
        <v>50.669314842027923</v>
      </c>
      <c r="HO3" s="4">
        <v>2023</v>
      </c>
      <c r="HP3" s="4">
        <v>37.158362856086526</v>
      </c>
      <c r="HQ3" s="4" t="s">
        <v>57</v>
      </c>
      <c r="HR3" s="4" t="s">
        <v>946</v>
      </c>
      <c r="HS3" s="4">
        <v>20</v>
      </c>
      <c r="HT3" s="4">
        <v>2024</v>
      </c>
      <c r="HU3" s="4">
        <v>38.524590163934427</v>
      </c>
      <c r="HV3" s="4" t="s">
        <v>57</v>
      </c>
      <c r="HW3" s="4" t="s">
        <v>945</v>
      </c>
      <c r="HX3" s="4">
        <v>0.35119539881740641</v>
      </c>
      <c r="HY3" s="4">
        <v>2022</v>
      </c>
      <c r="HZ3" s="4">
        <v>20.87748766065932</v>
      </c>
      <c r="IA3" s="4" t="s">
        <v>60</v>
      </c>
      <c r="IB3" s="4" t="s">
        <v>946</v>
      </c>
      <c r="IC3" s="4"/>
      <c r="ID3" s="4"/>
      <c r="IE3" s="4"/>
      <c r="IF3" s="4" t="s">
        <v>197</v>
      </c>
      <c r="IG3" s="4">
        <v>21.739000000000001</v>
      </c>
      <c r="IH3" s="4">
        <v>2022</v>
      </c>
      <c r="II3" s="4">
        <v>39.092672413793103</v>
      </c>
      <c r="IJ3" s="4" t="s">
        <v>57</v>
      </c>
      <c r="IK3" s="4" t="s">
        <v>944</v>
      </c>
      <c r="IL3" s="4">
        <v>60</v>
      </c>
      <c r="IM3" s="4">
        <v>2023</v>
      </c>
      <c r="IN3" s="4">
        <v>10.38961038961039</v>
      </c>
      <c r="IO3" s="4" t="s">
        <v>60</v>
      </c>
      <c r="IP3" s="4" t="s">
        <v>946</v>
      </c>
      <c r="IQ3" s="4">
        <v>99.919898986816406</v>
      </c>
      <c r="IR3" s="4">
        <v>2022</v>
      </c>
      <c r="IS3" s="4">
        <v>99.866498311360672</v>
      </c>
      <c r="IT3" s="4" t="s">
        <v>56</v>
      </c>
      <c r="IU3" s="4" t="s">
        <v>946</v>
      </c>
      <c r="IV3" s="4">
        <v>100</v>
      </c>
      <c r="IW3" s="4">
        <v>2022</v>
      </c>
      <c r="IX3" s="4">
        <v>100</v>
      </c>
      <c r="IY3" s="4" t="s">
        <v>56</v>
      </c>
      <c r="IZ3" s="4" t="s">
        <v>944</v>
      </c>
      <c r="JA3" s="4">
        <v>133.71</v>
      </c>
      <c r="JB3" s="4">
        <v>2021</v>
      </c>
      <c r="JC3" s="4">
        <v>0</v>
      </c>
      <c r="JD3" s="4" t="s">
        <v>60</v>
      </c>
      <c r="JE3" s="4">
        <v>88</v>
      </c>
      <c r="JF3" s="4">
        <v>2020</v>
      </c>
      <c r="JG3" s="4">
        <v>85.882352941176464</v>
      </c>
      <c r="JH3" s="4" t="s">
        <v>56</v>
      </c>
      <c r="JI3" s="4">
        <v>6450.2599218994501</v>
      </c>
      <c r="JJ3" s="4">
        <v>2024</v>
      </c>
      <c r="JK3" s="4">
        <v>19.44466848306838</v>
      </c>
      <c r="JL3" s="4" t="s">
        <v>60</v>
      </c>
      <c r="JM3" s="4">
        <v>59</v>
      </c>
      <c r="JN3" s="4">
        <v>2023</v>
      </c>
      <c r="JO3" s="4">
        <v>52.325581395348841</v>
      </c>
      <c r="JP3" s="4" t="s">
        <v>57</v>
      </c>
      <c r="JQ3" s="4" t="s">
        <v>944</v>
      </c>
      <c r="JR3" s="4">
        <v>0.8</v>
      </c>
      <c r="JS3" s="4">
        <v>2019</v>
      </c>
      <c r="JT3" s="4">
        <v>98.870056497175142</v>
      </c>
      <c r="JU3" s="4" t="s">
        <v>56</v>
      </c>
      <c r="JV3" s="4">
        <v>100</v>
      </c>
      <c r="JW3" s="4">
        <v>2021</v>
      </c>
      <c r="JX3" s="4">
        <v>100</v>
      </c>
      <c r="JY3" s="4" t="s">
        <v>56</v>
      </c>
      <c r="JZ3" s="4" t="s">
        <v>944</v>
      </c>
      <c r="KA3" s="4">
        <v>100</v>
      </c>
      <c r="KB3" s="4">
        <v>2021</v>
      </c>
      <c r="KC3" s="4">
        <v>100</v>
      </c>
      <c r="KD3" s="4" t="s">
        <v>56</v>
      </c>
      <c r="KE3" s="4" t="s">
        <v>944</v>
      </c>
      <c r="KF3" s="4">
        <v>1.06344211101532</v>
      </c>
      <c r="KG3" s="4">
        <v>2022</v>
      </c>
      <c r="KH3" s="4">
        <v>81.975557440418314</v>
      </c>
      <c r="KI3" s="4" t="s">
        <v>59</v>
      </c>
      <c r="KJ3" s="4" t="s">
        <v>944</v>
      </c>
      <c r="KK3" s="4">
        <v>2.813731007315701E-2</v>
      </c>
      <c r="KL3" s="4">
        <v>2022</v>
      </c>
      <c r="KM3" s="4">
        <v>2.813731007315701E-2</v>
      </c>
      <c r="KN3" s="4" t="s">
        <v>60</v>
      </c>
      <c r="KO3" s="4" t="s">
        <v>947</v>
      </c>
      <c r="KP3" s="4">
        <v>9.4700000000000006</v>
      </c>
      <c r="KQ3" s="4">
        <v>2020</v>
      </c>
      <c r="KR3" s="4">
        <v>53.199268738574027</v>
      </c>
      <c r="KS3" s="4" t="s">
        <v>60</v>
      </c>
      <c r="KT3" s="4" t="s">
        <v>947</v>
      </c>
      <c r="KU3" s="4">
        <v>0.63983440399169922</v>
      </c>
      <c r="KV3" s="4">
        <v>2022</v>
      </c>
      <c r="KW3" s="4">
        <v>77.867179715693908</v>
      </c>
      <c r="KX3" s="4" t="s">
        <v>56</v>
      </c>
      <c r="KY3" s="4">
        <v>82.61</v>
      </c>
      <c r="KZ3" s="4">
        <v>2017</v>
      </c>
      <c r="LA3" s="4">
        <v>81.09782608695653</v>
      </c>
      <c r="LB3" s="4" t="s">
        <v>56</v>
      </c>
      <c r="LC3" s="4" t="s">
        <v>197</v>
      </c>
      <c r="LD3" s="4">
        <v>1.28</v>
      </c>
      <c r="LE3" s="4">
        <v>2024</v>
      </c>
      <c r="LF3" s="4">
        <v>96.929133858267718</v>
      </c>
      <c r="LG3" s="4" t="s">
        <v>56</v>
      </c>
      <c r="LH3" s="4" t="s">
        <v>946</v>
      </c>
      <c r="LI3" s="4">
        <v>6.7363373851304793</v>
      </c>
      <c r="LJ3" s="4">
        <v>2022</v>
      </c>
      <c r="LK3" s="4">
        <v>69.380284613043273</v>
      </c>
      <c r="LL3" s="4" t="s">
        <v>59</v>
      </c>
      <c r="LM3" s="4">
        <v>1.850392049910228</v>
      </c>
      <c r="LN3" s="4">
        <v>2018</v>
      </c>
      <c r="LO3" s="4">
        <v>81.496079500897721</v>
      </c>
      <c r="LP3" s="4" t="s">
        <v>59</v>
      </c>
      <c r="LQ3" s="4" t="s">
        <v>947</v>
      </c>
      <c r="LR3" s="4">
        <v>117.4058574579403</v>
      </c>
      <c r="LS3" s="4">
        <v>2018</v>
      </c>
      <c r="LT3" s="4">
        <v>60.864714180686583</v>
      </c>
      <c r="LU3" s="4" t="s">
        <v>59</v>
      </c>
      <c r="LV3" s="4">
        <v>56.7</v>
      </c>
      <c r="LW3" s="4">
        <v>2024</v>
      </c>
      <c r="LX3" s="4">
        <v>44.905290659699553</v>
      </c>
      <c r="LY3" s="4" t="s">
        <v>57</v>
      </c>
      <c r="LZ3" s="4" t="s">
        <v>947</v>
      </c>
      <c r="MA3" s="4">
        <v>5.8179999999999996</v>
      </c>
      <c r="MB3" s="4">
        <v>2023</v>
      </c>
      <c r="MC3" s="4">
        <v>89.261467889908261</v>
      </c>
      <c r="MD3" s="4" t="s">
        <v>56</v>
      </c>
      <c r="ME3" s="4" t="s">
        <v>946</v>
      </c>
      <c r="MF3" s="4">
        <v>0.34399999999999997</v>
      </c>
      <c r="MG3" s="4">
        <v>2023</v>
      </c>
      <c r="MH3" s="4">
        <v>65.474722564734904</v>
      </c>
      <c r="MI3" s="4" t="s">
        <v>59</v>
      </c>
      <c r="MJ3" s="4" t="s">
        <v>947</v>
      </c>
      <c r="MK3" s="4">
        <v>4.5</v>
      </c>
      <c r="ML3" s="4">
        <v>2019</v>
      </c>
      <c r="MM3" s="4">
        <v>1</v>
      </c>
      <c r="MN3" s="4">
        <v>9</v>
      </c>
      <c r="MO3" s="4" t="s">
        <v>57</v>
      </c>
      <c r="MP3" s="4">
        <v>100</v>
      </c>
      <c r="MQ3" s="4">
        <v>2022</v>
      </c>
      <c r="MR3" s="4">
        <v>100</v>
      </c>
      <c r="MS3" s="4" t="s">
        <v>56</v>
      </c>
      <c r="MT3" s="4" t="s">
        <v>944</v>
      </c>
      <c r="MU3" s="4">
        <v>157.565</v>
      </c>
      <c r="MV3" s="4">
        <v>2022</v>
      </c>
      <c r="MW3" s="4">
        <v>100</v>
      </c>
      <c r="MX3" s="4" t="s">
        <v>56</v>
      </c>
      <c r="MY3" s="4" t="s">
        <v>944</v>
      </c>
      <c r="MZ3" s="4">
        <v>3.6</v>
      </c>
      <c r="NA3" s="4">
        <v>2023</v>
      </c>
      <c r="NB3" s="4">
        <v>90.909090909090921</v>
      </c>
      <c r="NC3" s="4" t="s">
        <v>56</v>
      </c>
      <c r="ND3" s="4" t="s">
        <v>944</v>
      </c>
      <c r="NE3" s="4">
        <v>1.2001697568138101</v>
      </c>
      <c r="NF3" s="4">
        <v>2022</v>
      </c>
      <c r="NG3" s="4">
        <v>100</v>
      </c>
      <c r="NH3" s="4" t="s">
        <v>56</v>
      </c>
      <c r="NI3" s="4" t="s">
        <v>944</v>
      </c>
      <c r="NJ3" s="4">
        <v>0.10116</v>
      </c>
      <c r="NK3" s="4">
        <v>2014</v>
      </c>
      <c r="NL3" s="4">
        <v>2.7340540540540541</v>
      </c>
      <c r="NM3" s="4" t="s">
        <v>60</v>
      </c>
      <c r="NN3" s="4" t="s">
        <v>197</v>
      </c>
      <c r="NO3" s="4">
        <v>0.40100000000000002</v>
      </c>
      <c r="NP3" s="4">
        <v>2021</v>
      </c>
      <c r="NQ3" s="4">
        <v>89.439411098527742</v>
      </c>
      <c r="NR3" s="4" t="s">
        <v>59</v>
      </c>
      <c r="NS3" s="4" t="s">
        <v>946</v>
      </c>
      <c r="NT3" s="4">
        <v>100</v>
      </c>
      <c r="NU3" s="4">
        <v>2024</v>
      </c>
      <c r="NV3" s="4">
        <v>100</v>
      </c>
      <c r="NW3" s="4" t="s">
        <v>56</v>
      </c>
      <c r="NX3" s="4"/>
      <c r="NY3" s="4"/>
      <c r="NZ3" s="4"/>
      <c r="OA3" s="4" t="s">
        <v>197</v>
      </c>
      <c r="OB3" s="4" t="s">
        <v>197</v>
      </c>
      <c r="OC3" s="4"/>
      <c r="OD3" s="4"/>
      <c r="OE3" s="4"/>
      <c r="OF3" s="4" t="s">
        <v>197</v>
      </c>
      <c r="OG3" s="4" t="s">
        <v>197</v>
      </c>
      <c r="OH3" s="4">
        <v>59.7</v>
      </c>
      <c r="OI3" s="4">
        <v>2022</v>
      </c>
      <c r="OJ3" s="4">
        <v>33.828996282527882</v>
      </c>
      <c r="OK3" s="4" t="s">
        <v>60</v>
      </c>
      <c r="OL3" s="4" t="s">
        <v>947</v>
      </c>
      <c r="OM3" s="4">
        <v>21.2</v>
      </c>
      <c r="ON3" s="4">
        <v>2020</v>
      </c>
      <c r="OO3" s="4">
        <v>13.40659340659341</v>
      </c>
      <c r="OP3" s="4" t="s">
        <v>60</v>
      </c>
      <c r="OQ3" s="4"/>
      <c r="OR3" s="4"/>
      <c r="OS3" s="4"/>
      <c r="OT3" s="4" t="s">
        <v>197</v>
      </c>
      <c r="OU3" s="4" t="s">
        <v>197</v>
      </c>
      <c r="OV3" s="4">
        <v>1.829201665318879</v>
      </c>
      <c r="OW3" s="4">
        <v>2016</v>
      </c>
      <c r="OX3" s="4">
        <v>51.966620407808939</v>
      </c>
      <c r="OY3" s="4" t="s">
        <v>57</v>
      </c>
      <c r="OZ3" s="4">
        <v>44.910322421103643</v>
      </c>
      <c r="PA3" s="4">
        <v>2024</v>
      </c>
      <c r="PB3" s="4">
        <v>50.099641754329291</v>
      </c>
      <c r="PC3" s="4" t="s">
        <v>60</v>
      </c>
      <c r="PD3" s="4" t="s">
        <v>945</v>
      </c>
      <c r="PE3" s="4">
        <v>15.9154414985156</v>
      </c>
      <c r="PF3" s="4">
        <v>2019</v>
      </c>
      <c r="PG3" s="4">
        <v>32.551753225254927</v>
      </c>
      <c r="PH3" s="4" t="s">
        <v>60</v>
      </c>
      <c r="PI3" s="4">
        <v>3.8461538461538471</v>
      </c>
      <c r="PJ3" s="4">
        <v>2024</v>
      </c>
      <c r="PK3" s="4">
        <v>83.974358974358978</v>
      </c>
      <c r="PL3" s="4" t="s">
        <v>59</v>
      </c>
      <c r="PM3" s="4">
        <v>15.55887731967813</v>
      </c>
      <c r="PN3" s="4">
        <v>2024</v>
      </c>
      <c r="PO3" s="4">
        <v>55.546064800919623</v>
      </c>
      <c r="PP3" s="4" t="s">
        <v>60</v>
      </c>
      <c r="PQ3" s="4">
        <v>26.256508099899541</v>
      </c>
      <c r="PR3" s="4">
        <v>2024</v>
      </c>
      <c r="PS3" s="4">
        <v>75.248461122551475</v>
      </c>
      <c r="PT3" s="4" t="s">
        <v>59</v>
      </c>
      <c r="PU3" s="4" t="s">
        <v>946</v>
      </c>
      <c r="PV3" s="4">
        <v>2796.4900899999998</v>
      </c>
      <c r="PW3" s="4">
        <v>2022</v>
      </c>
      <c r="PX3" s="4">
        <v>0</v>
      </c>
      <c r="PY3" s="4" t="s">
        <v>60</v>
      </c>
      <c r="PZ3" s="4" t="s">
        <v>947</v>
      </c>
      <c r="QA3" s="4">
        <v>81.164999999999992</v>
      </c>
      <c r="QB3" s="4">
        <v>2020</v>
      </c>
      <c r="QC3" s="4">
        <v>74.886666666666656</v>
      </c>
      <c r="QD3" s="4" t="s">
        <v>59</v>
      </c>
      <c r="QE3" s="4">
        <v>0.38618311285972601</v>
      </c>
      <c r="QF3" s="4">
        <v>2022</v>
      </c>
      <c r="QG3" s="4">
        <v>96.781807392835617</v>
      </c>
      <c r="QH3" s="4" t="s">
        <v>56</v>
      </c>
      <c r="QI3" s="4" t="s">
        <v>944</v>
      </c>
      <c r="QJ3" s="4">
        <v>25.788074978932912</v>
      </c>
      <c r="QK3" s="4">
        <v>2022</v>
      </c>
      <c r="QL3" s="4">
        <v>0</v>
      </c>
      <c r="QM3" s="4" t="s">
        <v>60</v>
      </c>
      <c r="QN3" s="4" t="s">
        <v>947</v>
      </c>
      <c r="QO3" s="4">
        <v>5.6898823905611096</v>
      </c>
      <c r="QP3" s="4">
        <v>2021</v>
      </c>
      <c r="QQ3" s="4">
        <v>64.438235058993058</v>
      </c>
      <c r="QR3" s="4" t="s">
        <v>60</v>
      </c>
      <c r="QS3" s="4" t="s">
        <v>944</v>
      </c>
      <c r="QT3" s="4"/>
      <c r="QU3" s="4"/>
      <c r="QV3" s="4">
        <v>1</v>
      </c>
      <c r="QW3" s="4"/>
      <c r="QX3" s="4" t="s">
        <v>197</v>
      </c>
      <c r="QY3" s="4"/>
      <c r="QZ3" s="4"/>
      <c r="RA3" s="4"/>
      <c r="RB3" s="4" t="s">
        <v>197</v>
      </c>
      <c r="RC3" s="4">
        <v>17.744637735864771</v>
      </c>
      <c r="RD3" s="4">
        <v>2019</v>
      </c>
      <c r="RE3" s="4">
        <v>11.27681132067613</v>
      </c>
      <c r="RF3" s="4" t="s">
        <v>60</v>
      </c>
      <c r="RG3" s="4" t="s">
        <v>947</v>
      </c>
      <c r="RH3" s="4">
        <v>6.5529816127448013E-3</v>
      </c>
      <c r="RI3" s="4">
        <v>2018</v>
      </c>
      <c r="RJ3" s="4">
        <v>99.672350919362756</v>
      </c>
      <c r="RK3" s="4" t="s">
        <v>56</v>
      </c>
      <c r="RL3" s="4">
        <v>0</v>
      </c>
      <c r="RM3" s="4">
        <v>2023</v>
      </c>
      <c r="RN3" s="4">
        <v>0</v>
      </c>
      <c r="RO3" s="4" t="s">
        <v>60</v>
      </c>
      <c r="RP3" s="4" t="s">
        <v>946</v>
      </c>
      <c r="RQ3" s="4">
        <v>72.14</v>
      </c>
      <c r="RR3" s="4">
        <v>2023</v>
      </c>
      <c r="RS3" s="4">
        <v>60.980392156862742</v>
      </c>
      <c r="RT3" s="4" t="s">
        <v>57</v>
      </c>
      <c r="RU3" s="4" t="s">
        <v>947</v>
      </c>
      <c r="RV3" s="4">
        <v>11.24668531915691</v>
      </c>
      <c r="RW3" s="4">
        <v>2019</v>
      </c>
      <c r="RX3" s="4">
        <v>88.486870427913587</v>
      </c>
      <c r="RY3" s="4" t="s">
        <v>59</v>
      </c>
      <c r="RZ3" s="4" t="s">
        <v>946</v>
      </c>
      <c r="SA3" s="4">
        <v>28.83</v>
      </c>
      <c r="SB3" s="4">
        <v>2024</v>
      </c>
      <c r="SC3" s="4">
        <v>18.662857142857138</v>
      </c>
      <c r="SD3" s="4" t="s">
        <v>60</v>
      </c>
      <c r="SE3" s="4" t="s">
        <v>946</v>
      </c>
      <c r="SF3" s="4">
        <v>8.2288279400691309</v>
      </c>
      <c r="SG3" s="4">
        <v>2022</v>
      </c>
      <c r="SH3" s="4">
        <v>83.542344119861738</v>
      </c>
      <c r="SI3" s="4" t="s">
        <v>56</v>
      </c>
      <c r="SJ3" s="4">
        <v>0</v>
      </c>
      <c r="SK3" s="4">
        <v>2023</v>
      </c>
      <c r="SL3" s="4">
        <v>0</v>
      </c>
      <c r="SM3" s="4" t="s">
        <v>60</v>
      </c>
      <c r="SN3" s="4" t="s">
        <v>946</v>
      </c>
      <c r="SO3" s="4"/>
      <c r="SP3" s="4"/>
      <c r="SQ3" s="4"/>
      <c r="SR3" s="4" t="s">
        <v>197</v>
      </c>
      <c r="SS3" s="4">
        <v>0.73279000000000005</v>
      </c>
      <c r="ST3" s="4">
        <v>2024</v>
      </c>
      <c r="SU3" s="4">
        <v>33.197500000000019</v>
      </c>
      <c r="SV3" s="4" t="s">
        <v>60</v>
      </c>
      <c r="SW3" s="4" t="s">
        <v>947</v>
      </c>
      <c r="SX3" s="4">
        <v>6.8340274427205999E-2</v>
      </c>
      <c r="SY3" s="4">
        <v>2021</v>
      </c>
      <c r="SZ3" s="4">
        <v>100</v>
      </c>
      <c r="TA3" s="4" t="s">
        <v>56</v>
      </c>
      <c r="TB3" s="4" t="s">
        <v>944</v>
      </c>
      <c r="TC3" s="4"/>
      <c r="TD3" s="4"/>
      <c r="TE3" s="4"/>
      <c r="TF3" s="4" t="s">
        <v>197</v>
      </c>
      <c r="TG3" s="4" t="s">
        <v>197</v>
      </c>
      <c r="TH3" s="4">
        <v>100</v>
      </c>
      <c r="TI3" s="4">
        <v>2022</v>
      </c>
      <c r="TJ3" s="4">
        <v>100</v>
      </c>
      <c r="TK3" s="4" t="s">
        <v>56</v>
      </c>
      <c r="TL3" s="4">
        <v>42</v>
      </c>
      <c r="TM3" s="4">
        <v>2023</v>
      </c>
      <c r="TN3" s="4">
        <v>38.359788359788361</v>
      </c>
      <c r="TO3" s="4" t="s">
        <v>57</v>
      </c>
      <c r="TP3" s="4" t="s">
        <v>947</v>
      </c>
      <c r="TQ3" s="4"/>
      <c r="TR3" s="4"/>
      <c r="TS3" s="4"/>
      <c r="TT3" s="4" t="s">
        <v>197</v>
      </c>
      <c r="TU3" s="4">
        <v>23.21</v>
      </c>
      <c r="TV3" s="4">
        <v>2024</v>
      </c>
      <c r="TW3" s="4">
        <v>0</v>
      </c>
      <c r="TX3" s="4" t="s">
        <v>60</v>
      </c>
      <c r="TY3" s="4" t="s">
        <v>947</v>
      </c>
      <c r="TZ3" s="4">
        <v>0.27739366888999939</v>
      </c>
      <c r="UA3" s="4">
        <v>2001</v>
      </c>
      <c r="UB3" s="4"/>
      <c r="UC3" s="4">
        <v>91.841362679705895</v>
      </c>
      <c r="UD3" s="4" t="s">
        <v>59</v>
      </c>
      <c r="UE3" s="4"/>
      <c r="UF3" s="4"/>
      <c r="UG3" s="4"/>
      <c r="UH3" s="4" t="s">
        <v>197</v>
      </c>
      <c r="UI3" s="4">
        <v>262.25468387137101</v>
      </c>
      <c r="UJ3" s="4">
        <v>2022</v>
      </c>
      <c r="UK3" s="4">
        <v>49.947379365419224</v>
      </c>
      <c r="UL3" s="4" t="s">
        <v>60</v>
      </c>
      <c r="UM3" s="4">
        <v>12.117094965153679</v>
      </c>
      <c r="UN3" s="4">
        <v>2023</v>
      </c>
      <c r="UO3" s="4">
        <v>0</v>
      </c>
      <c r="UP3" s="4" t="s">
        <v>60</v>
      </c>
      <c r="UQ3" s="4">
        <v>9</v>
      </c>
      <c r="UR3" s="4">
        <v>2021</v>
      </c>
      <c r="US3" s="4">
        <v>75</v>
      </c>
      <c r="UT3" s="4" t="s">
        <v>57</v>
      </c>
      <c r="UU3" s="4">
        <v>-0.40702849626541138</v>
      </c>
      <c r="UV3" s="4">
        <v>2022</v>
      </c>
      <c r="UW3" s="4">
        <v>50.454974778090843</v>
      </c>
      <c r="UX3" s="4" t="s">
        <v>57</v>
      </c>
      <c r="UY3" s="4" t="s">
        <v>945</v>
      </c>
      <c r="UZ3" s="4"/>
      <c r="VA3" s="4"/>
      <c r="VB3" s="4">
        <v>1</v>
      </c>
      <c r="VC3" s="4"/>
      <c r="VD3" s="4" t="s">
        <v>197</v>
      </c>
      <c r="VE3" s="4">
        <v>59.366666666666681</v>
      </c>
      <c r="VF3" s="4">
        <v>2022</v>
      </c>
      <c r="VG3" s="4">
        <v>45.822222222222237</v>
      </c>
      <c r="VH3" s="4" t="s">
        <v>57</v>
      </c>
      <c r="VI3" s="4" t="s">
        <v>945</v>
      </c>
      <c r="VJ3" s="4">
        <v>4.7974605560302734</v>
      </c>
      <c r="VK3" s="4">
        <v>2022</v>
      </c>
      <c r="VL3" s="4">
        <v>31.98307037353516</v>
      </c>
      <c r="VM3" s="4" t="s">
        <v>60</v>
      </c>
      <c r="VN3" s="4" t="s">
        <v>947</v>
      </c>
      <c r="VO3" s="4">
        <v>69.193593990345164</v>
      </c>
      <c r="VP3" s="4">
        <v>2023</v>
      </c>
      <c r="VQ3" s="4">
        <v>65.322656650575269</v>
      </c>
      <c r="VR3" s="4" t="s">
        <v>59</v>
      </c>
      <c r="VS3" s="4">
        <v>99.743016759776538</v>
      </c>
      <c r="VT3" s="4">
        <v>32.33243629215977</v>
      </c>
      <c r="VU3" s="4">
        <v>82.315256467698546</v>
      </c>
      <c r="VV3" s="4">
        <v>78.148902769208007</v>
      </c>
      <c r="VW3" s="4">
        <v>40.355856244902093</v>
      </c>
      <c r="VX3" s="4">
        <v>65.198451089732785</v>
      </c>
      <c r="VY3" s="4">
        <v>67.040592697813096</v>
      </c>
      <c r="VZ3" s="4">
        <v>74.141855452209825</v>
      </c>
      <c r="WA3" s="4">
        <v>74.010319507709085</v>
      </c>
      <c r="WB3" s="4">
        <v>74.638150672107869</v>
      </c>
      <c r="WC3" s="4">
        <v>23.617794844560649</v>
      </c>
      <c r="WD3" s="4">
        <v>57.895041593858387</v>
      </c>
      <c r="WE3" s="4">
        <v>32.219117529496529</v>
      </c>
      <c r="WF3" s="4">
        <v>46.513213661278733</v>
      </c>
      <c r="WG3" s="4">
        <v>38.913281373287248</v>
      </c>
      <c r="WH3" s="4">
        <v>56.178167242556043</v>
      </c>
      <c r="WI3" s="4">
        <v>47.709316415444221</v>
      </c>
      <c r="WJ3" s="4">
        <v>78.166169291940591</v>
      </c>
      <c r="WK3" s="4">
        <v>48.340590567901778</v>
      </c>
      <c r="WL3" s="4">
        <v>67.747768220494891</v>
      </c>
      <c r="WM3" s="4">
        <v>54.268997057974033</v>
      </c>
      <c r="WN3" s="4">
        <v>36.125224706919809</v>
      </c>
      <c r="WO3" s="4">
        <v>57.84385882456894</v>
      </c>
      <c r="WP3" s="4">
        <v>63.66496227778876</v>
      </c>
      <c r="WQ3" s="4">
        <v>58.568108749431516</v>
      </c>
      <c r="WR3" s="4">
        <v>53.494813925207573</v>
      </c>
      <c r="WS3" s="4">
        <v>74.638150672107869</v>
      </c>
      <c r="WT3" s="4">
        <v>57.921830918274154</v>
      </c>
      <c r="WU3" s="4">
        <v>73.252875993293515</v>
      </c>
      <c r="WV3" s="4">
        <v>70.837365997739809</v>
      </c>
      <c r="WW3" s="4">
        <v>57.213341808360852</v>
      </c>
      <c r="WX3" s="4">
        <v>52.647314720856791</v>
      </c>
      <c r="WY3" s="4">
        <v>64.340687330381513</v>
      </c>
      <c r="WZ3" s="4">
        <v>59.675675196839087</v>
      </c>
    </row>
    <row r="4" spans="1:624" x14ac:dyDescent="0.25">
      <c r="A4" t="s">
        <v>17</v>
      </c>
      <c r="B4" t="s">
        <v>40</v>
      </c>
      <c r="C4" s="16">
        <v>52.267428495520861</v>
      </c>
      <c r="D4" s="14">
        <v>0.19130434782608699</v>
      </c>
      <c r="E4" s="11">
        <v>60.514572721181267</v>
      </c>
      <c r="F4" s="4" t="s">
        <v>50</v>
      </c>
      <c r="G4" s="20">
        <v>859848</v>
      </c>
      <c r="H4" s="4" t="s">
        <v>60</v>
      </c>
      <c r="I4" s="4" t="s">
        <v>946</v>
      </c>
      <c r="J4" s="4" t="s">
        <v>60</v>
      </c>
      <c r="K4" s="4" t="s">
        <v>947</v>
      </c>
      <c r="L4" s="4" t="s">
        <v>60</v>
      </c>
      <c r="M4" s="4" t="s">
        <v>946</v>
      </c>
      <c r="N4" s="4" t="s">
        <v>60</v>
      </c>
      <c r="O4" s="4" t="s">
        <v>946</v>
      </c>
      <c r="P4" s="4" t="s">
        <v>60</v>
      </c>
      <c r="Q4" s="4" t="s">
        <v>946</v>
      </c>
      <c r="R4" s="4" t="s">
        <v>60</v>
      </c>
      <c r="S4" s="4" t="s">
        <v>947</v>
      </c>
      <c r="T4" s="4" t="s">
        <v>60</v>
      </c>
      <c r="U4" s="4" t="s">
        <v>946</v>
      </c>
      <c r="V4" s="4" t="s">
        <v>60</v>
      </c>
      <c r="W4" s="4" t="s">
        <v>946</v>
      </c>
      <c r="X4" s="4" t="s">
        <v>60</v>
      </c>
      <c r="Y4" s="4" t="s">
        <v>945</v>
      </c>
      <c r="Z4" s="4" t="s">
        <v>60</v>
      </c>
      <c r="AA4" s="4" t="s">
        <v>197</v>
      </c>
      <c r="AB4" s="4" t="s">
        <v>57</v>
      </c>
      <c r="AC4" s="4" t="s">
        <v>947</v>
      </c>
      <c r="AD4" s="4" t="s">
        <v>58</v>
      </c>
      <c r="AE4" s="4" t="s">
        <v>197</v>
      </c>
      <c r="AF4" s="4" t="s">
        <v>56</v>
      </c>
      <c r="AG4" s="4" t="s">
        <v>946</v>
      </c>
      <c r="AH4" s="4" t="s">
        <v>60</v>
      </c>
      <c r="AI4" s="4" t="s">
        <v>947</v>
      </c>
      <c r="AJ4" s="4" t="s">
        <v>60</v>
      </c>
      <c r="AK4" s="4" t="s">
        <v>947</v>
      </c>
      <c r="AL4" s="4" t="s">
        <v>60</v>
      </c>
      <c r="AM4" s="4" t="s">
        <v>947</v>
      </c>
      <c r="AN4" s="4" t="s">
        <v>57</v>
      </c>
      <c r="AO4" s="4" t="s">
        <v>946</v>
      </c>
      <c r="AP4" s="4">
        <v>19.6053548957589</v>
      </c>
      <c r="AQ4" s="4">
        <v>2024</v>
      </c>
      <c r="AR4" s="4"/>
      <c r="AS4" s="4">
        <v>72.995378931461559</v>
      </c>
      <c r="AT4" s="4" t="s">
        <v>60</v>
      </c>
      <c r="AU4" s="4" t="s">
        <v>946</v>
      </c>
      <c r="AV4" s="4">
        <v>37.701722613338703</v>
      </c>
      <c r="AW4" s="4">
        <v>2024</v>
      </c>
      <c r="AX4" s="4"/>
      <c r="AY4" s="4">
        <v>26.79277162458504</v>
      </c>
      <c r="AZ4" s="4" t="s">
        <v>60</v>
      </c>
      <c r="BA4" s="4" t="s">
        <v>946</v>
      </c>
      <c r="BB4" s="4">
        <v>31.89</v>
      </c>
      <c r="BC4" s="4">
        <v>2023</v>
      </c>
      <c r="BD4" s="4">
        <v>64.368715083798875</v>
      </c>
      <c r="BE4" s="4" t="s">
        <v>60</v>
      </c>
      <c r="BF4" s="4">
        <v>13.5</v>
      </c>
      <c r="BG4" s="4">
        <v>2021</v>
      </c>
      <c r="BH4" s="4">
        <v>72.361809045226138</v>
      </c>
      <c r="BI4" s="4" t="s">
        <v>57</v>
      </c>
      <c r="BJ4" s="4" t="s">
        <v>946</v>
      </c>
      <c r="BK4" s="4">
        <v>31.1</v>
      </c>
      <c r="BL4" s="4">
        <v>2012</v>
      </c>
      <c r="BM4" s="4">
        <v>22.25</v>
      </c>
      <c r="BN4" s="4" t="s">
        <v>60</v>
      </c>
      <c r="BO4" s="4" t="s">
        <v>197</v>
      </c>
      <c r="BP4" s="4">
        <v>11.2</v>
      </c>
      <c r="BQ4" s="4">
        <v>2012</v>
      </c>
      <c r="BR4" s="4">
        <v>31.288343558282222</v>
      </c>
      <c r="BS4" s="4" t="s">
        <v>60</v>
      </c>
      <c r="BT4" s="4" t="s">
        <v>197</v>
      </c>
      <c r="BU4" s="4">
        <v>16.28</v>
      </c>
      <c r="BV4" s="4">
        <v>2022</v>
      </c>
      <c r="BW4" s="4">
        <v>58.266253869969027</v>
      </c>
      <c r="BX4" s="4" t="s">
        <v>59</v>
      </c>
      <c r="BY4" s="4" t="s">
        <v>947</v>
      </c>
      <c r="BZ4" s="4">
        <v>1.7521</v>
      </c>
      <c r="CA4" s="4">
        <v>2022</v>
      </c>
      <c r="CB4" s="4">
        <v>22.824999999999999</v>
      </c>
      <c r="CC4" s="4" t="s">
        <v>57</v>
      </c>
      <c r="CD4" s="4" t="s">
        <v>947</v>
      </c>
      <c r="CE4" s="4">
        <v>1.32661135814405</v>
      </c>
      <c r="CF4" s="4">
        <v>2018</v>
      </c>
      <c r="CG4" s="4">
        <v>0</v>
      </c>
      <c r="CH4" s="4" t="s">
        <v>60</v>
      </c>
      <c r="CI4" s="4" t="s">
        <v>946</v>
      </c>
      <c r="CJ4" s="4">
        <v>2.0988510367361899</v>
      </c>
      <c r="CK4" s="4">
        <v>2021</v>
      </c>
      <c r="CL4" s="4">
        <v>85.646088600929303</v>
      </c>
      <c r="CM4" s="4" t="s">
        <v>56</v>
      </c>
      <c r="CN4" s="4" t="s">
        <v>197</v>
      </c>
      <c r="CO4" s="4"/>
      <c r="CP4" s="4"/>
      <c r="CQ4" s="4"/>
      <c r="CR4" s="4" t="s">
        <v>197</v>
      </c>
      <c r="CS4" s="4">
        <v>217</v>
      </c>
      <c r="CT4" s="4">
        <v>2020</v>
      </c>
      <c r="CU4" s="4">
        <v>73.649148778682459</v>
      </c>
      <c r="CV4" s="4" t="s">
        <v>60</v>
      </c>
      <c r="CW4" s="4" t="s">
        <v>945</v>
      </c>
      <c r="CX4" s="4">
        <v>25.390408896562001</v>
      </c>
      <c r="CY4" s="4">
        <v>2022</v>
      </c>
      <c r="CZ4" s="4">
        <v>37.071479542585493</v>
      </c>
      <c r="DA4" s="4" t="s">
        <v>60</v>
      </c>
      <c r="DB4" s="4" t="s">
        <v>945</v>
      </c>
      <c r="DC4" s="4">
        <v>48.167848807442503</v>
      </c>
      <c r="DD4" s="4">
        <v>2022</v>
      </c>
      <c r="DE4" s="4">
        <v>64.260510739260766</v>
      </c>
      <c r="DF4" s="4" t="s">
        <v>57</v>
      </c>
      <c r="DG4" s="4" t="s">
        <v>945</v>
      </c>
      <c r="DH4" s="4">
        <v>35</v>
      </c>
      <c r="DI4" s="4">
        <v>2022</v>
      </c>
      <c r="DJ4" s="4">
        <v>93.761140819964353</v>
      </c>
      <c r="DK4" s="4" t="s">
        <v>59</v>
      </c>
      <c r="DL4" s="4" t="s">
        <v>946</v>
      </c>
      <c r="DM4" s="4">
        <v>0.01</v>
      </c>
      <c r="DN4" s="4">
        <v>2022</v>
      </c>
      <c r="DO4" s="4">
        <v>99.818181818181813</v>
      </c>
      <c r="DP4" s="4" t="s">
        <v>56</v>
      </c>
      <c r="DQ4" s="4" t="s">
        <v>944</v>
      </c>
      <c r="DR4" s="4">
        <v>20.62</v>
      </c>
      <c r="DS4" s="4">
        <v>2019</v>
      </c>
      <c r="DT4" s="4">
        <v>47.834101382488477</v>
      </c>
      <c r="DU4" s="4" t="s">
        <v>57</v>
      </c>
      <c r="DV4" s="4" t="s">
        <v>946</v>
      </c>
      <c r="DW4" s="4">
        <v>165</v>
      </c>
      <c r="DX4" s="4">
        <v>2019</v>
      </c>
      <c r="DY4" s="4">
        <v>55.260303687635577</v>
      </c>
      <c r="DZ4" s="4" t="s">
        <v>60</v>
      </c>
      <c r="EA4" s="4">
        <v>29</v>
      </c>
      <c r="EB4" s="4">
        <v>2021</v>
      </c>
      <c r="EC4" s="4">
        <v>15.40983606557378</v>
      </c>
      <c r="ED4" s="4" t="s">
        <v>60</v>
      </c>
      <c r="EE4" s="4" t="s">
        <v>947</v>
      </c>
      <c r="EF4" s="4">
        <v>63.417000000000002</v>
      </c>
      <c r="EG4" s="4">
        <v>2021</v>
      </c>
      <c r="EH4" s="4">
        <v>32.472413793103463</v>
      </c>
      <c r="EI4" s="4" t="s">
        <v>60</v>
      </c>
      <c r="EJ4" s="4" t="s">
        <v>946</v>
      </c>
      <c r="EK4" s="4">
        <v>74.36</v>
      </c>
      <c r="EL4" s="4">
        <v>2017</v>
      </c>
      <c r="EM4" s="4">
        <v>47.585703865791388</v>
      </c>
      <c r="EN4" s="4" t="s">
        <v>60</v>
      </c>
      <c r="EO4" s="4" t="s">
        <v>197</v>
      </c>
      <c r="EP4" s="4">
        <v>97.2</v>
      </c>
      <c r="EQ4" s="4">
        <v>2022</v>
      </c>
      <c r="ER4" s="4">
        <v>96.358907672301669</v>
      </c>
      <c r="ES4" s="4" t="s">
        <v>59</v>
      </c>
      <c r="ET4" s="4" t="s">
        <v>197</v>
      </c>
      <c r="EU4" s="4">
        <v>86</v>
      </c>
      <c r="EV4" s="4">
        <v>2022</v>
      </c>
      <c r="EW4" s="4">
        <v>76.271186440677965</v>
      </c>
      <c r="EX4" s="4" t="s">
        <v>59</v>
      </c>
      <c r="EY4" s="4" t="s">
        <v>947</v>
      </c>
      <c r="EZ4" s="4">
        <v>48</v>
      </c>
      <c r="FA4" s="4">
        <v>2021</v>
      </c>
      <c r="FB4" s="4">
        <v>15.85760517799352</v>
      </c>
      <c r="FC4" s="4" t="s">
        <v>60</v>
      </c>
      <c r="FD4" s="4" t="s">
        <v>946</v>
      </c>
      <c r="FE4" s="4">
        <v>3.588056325912476</v>
      </c>
      <c r="FF4" s="4">
        <v>2023</v>
      </c>
      <c r="FG4" s="4">
        <v>6.6989843235459476</v>
      </c>
      <c r="FH4" s="4" t="s">
        <v>60</v>
      </c>
      <c r="FI4" s="4" t="s">
        <v>197</v>
      </c>
      <c r="FJ4" s="4">
        <v>11.7</v>
      </c>
      <c r="FK4" s="4">
        <v>2021</v>
      </c>
      <c r="FL4" s="4">
        <v>51.5</v>
      </c>
      <c r="FM4" s="4" t="s">
        <v>57</v>
      </c>
      <c r="FN4" s="4" t="s">
        <v>947</v>
      </c>
      <c r="FO4" s="4">
        <v>8.4600000000000009</v>
      </c>
      <c r="FP4" s="4">
        <v>2019</v>
      </c>
      <c r="FQ4" s="4">
        <v>67.122040072859733</v>
      </c>
      <c r="FR4" s="4" t="s">
        <v>57</v>
      </c>
      <c r="FS4" s="4" t="s">
        <v>946</v>
      </c>
      <c r="FT4" s="4">
        <v>17.2</v>
      </c>
      <c r="FU4" s="4">
        <v>2022</v>
      </c>
      <c r="FV4" s="4">
        <v>65.142857142857153</v>
      </c>
      <c r="FW4" s="4" t="s">
        <v>59</v>
      </c>
      <c r="FX4" s="4" t="s">
        <v>945</v>
      </c>
      <c r="FY4" s="4">
        <v>87.355959999999996</v>
      </c>
      <c r="FZ4" s="4">
        <v>2018</v>
      </c>
      <c r="GA4" s="4">
        <v>72.631948051948044</v>
      </c>
      <c r="GB4" s="4" t="s">
        <v>57</v>
      </c>
      <c r="GC4" s="4" t="s">
        <v>197</v>
      </c>
      <c r="GD4" s="4">
        <v>82.02</v>
      </c>
      <c r="GE4" s="4">
        <v>2022</v>
      </c>
      <c r="GF4" s="4">
        <v>67.189781021897801</v>
      </c>
      <c r="GG4" s="4" t="s">
        <v>60</v>
      </c>
      <c r="GH4" s="4" t="s">
        <v>197</v>
      </c>
      <c r="GI4" s="4">
        <v>47.468700408935497</v>
      </c>
      <c r="GJ4" s="4">
        <v>2014</v>
      </c>
      <c r="GK4" s="4">
        <v>35.937439523092067</v>
      </c>
      <c r="GL4" s="4" t="s">
        <v>60</v>
      </c>
      <c r="GM4" s="4" t="s">
        <v>197</v>
      </c>
      <c r="GN4" s="4">
        <v>32.06</v>
      </c>
      <c r="GO4" s="4">
        <v>2018</v>
      </c>
      <c r="GP4" s="4">
        <v>0</v>
      </c>
      <c r="GQ4" s="4" t="s">
        <v>60</v>
      </c>
      <c r="GR4" s="4" t="s">
        <v>197</v>
      </c>
      <c r="GS4" s="4">
        <v>9.6282901763915998</v>
      </c>
      <c r="GT4" s="4">
        <v>2014</v>
      </c>
      <c r="GU4" s="4">
        <v>7.1344872338124006</v>
      </c>
      <c r="GV4" s="4" t="s">
        <v>60</v>
      </c>
      <c r="GW4" s="4" t="s">
        <v>197</v>
      </c>
      <c r="GX4" s="4">
        <v>392.22552489999998</v>
      </c>
      <c r="GY4" s="4">
        <v>2020</v>
      </c>
      <c r="GZ4" s="4">
        <v>31.31697818405916</v>
      </c>
      <c r="HA4" s="4" t="s">
        <v>57</v>
      </c>
      <c r="HB4" s="4" t="s">
        <v>946</v>
      </c>
      <c r="HC4" s="4">
        <v>28.8</v>
      </c>
      <c r="HD4" s="4">
        <v>2012</v>
      </c>
      <c r="HE4" s="4"/>
      <c r="HF4" s="4">
        <v>0</v>
      </c>
      <c r="HG4" s="4" t="s">
        <v>60</v>
      </c>
      <c r="HH4" s="4" t="s">
        <v>946</v>
      </c>
      <c r="HI4" s="4">
        <v>71.477438896104957</v>
      </c>
      <c r="HJ4" s="4">
        <v>2022</v>
      </c>
      <c r="HK4" s="4">
        <v>50.992163051726727</v>
      </c>
      <c r="HL4" s="4" t="s">
        <v>60</v>
      </c>
      <c r="HM4" s="4" t="s">
        <v>946</v>
      </c>
      <c r="HN4" s="4">
        <v>59.719637986162553</v>
      </c>
      <c r="HO4" s="4">
        <v>2023</v>
      </c>
      <c r="HP4" s="4">
        <v>48.687436925047827</v>
      </c>
      <c r="HQ4" s="4" t="s">
        <v>57</v>
      </c>
      <c r="HR4" s="4" t="s">
        <v>946</v>
      </c>
      <c r="HS4" s="4">
        <v>16.7</v>
      </c>
      <c r="HT4" s="4">
        <v>2024</v>
      </c>
      <c r="HU4" s="4">
        <v>31.76229508196721</v>
      </c>
      <c r="HV4" s="4" t="s">
        <v>60</v>
      </c>
      <c r="HW4" s="4" t="s">
        <v>945</v>
      </c>
      <c r="HX4" s="4">
        <v>0.56017391740981171</v>
      </c>
      <c r="HY4" s="4">
        <v>2022</v>
      </c>
      <c r="HZ4" s="4">
        <v>46.362672854855077</v>
      </c>
      <c r="IA4" s="4" t="s">
        <v>60</v>
      </c>
      <c r="IB4" s="4" t="s">
        <v>945</v>
      </c>
      <c r="IC4" s="4">
        <v>4.9000000000000004</v>
      </c>
      <c r="ID4" s="4">
        <v>2022</v>
      </c>
      <c r="IE4" s="4">
        <v>82.5</v>
      </c>
      <c r="IF4" s="4" t="s">
        <v>60</v>
      </c>
      <c r="IG4" s="4">
        <v>7.6920000000000002</v>
      </c>
      <c r="IH4" s="4">
        <v>2022</v>
      </c>
      <c r="II4" s="4">
        <v>8.8189655172413808</v>
      </c>
      <c r="IJ4" s="4" t="s">
        <v>60</v>
      </c>
      <c r="IK4" s="4" t="s">
        <v>947</v>
      </c>
      <c r="IL4" s="4">
        <v>98</v>
      </c>
      <c r="IM4" s="4">
        <v>2023</v>
      </c>
      <c r="IN4" s="4">
        <v>22.72727272727273</v>
      </c>
      <c r="IO4" s="4" t="s">
        <v>57</v>
      </c>
      <c r="IP4" s="4" t="s">
        <v>946</v>
      </c>
      <c r="IQ4" s="4">
        <v>80.210502624511719</v>
      </c>
      <c r="IR4" s="4">
        <v>2019</v>
      </c>
      <c r="IS4" s="4">
        <v>67.017504374186203</v>
      </c>
      <c r="IT4" s="4" t="s">
        <v>57</v>
      </c>
      <c r="IU4" s="4" t="s">
        <v>197</v>
      </c>
      <c r="IV4" s="4">
        <v>35.90667724609375</v>
      </c>
      <c r="IW4" s="4">
        <v>2019</v>
      </c>
      <c r="IX4" s="4">
        <v>29.02179097020349</v>
      </c>
      <c r="IY4" s="4" t="s">
        <v>60</v>
      </c>
      <c r="IZ4" s="4" t="s">
        <v>197</v>
      </c>
      <c r="JA4" s="4">
        <v>0.83</v>
      </c>
      <c r="JB4" s="4">
        <v>2021</v>
      </c>
      <c r="JC4" s="4">
        <v>100</v>
      </c>
      <c r="JD4" s="4" t="s">
        <v>56</v>
      </c>
      <c r="JE4" s="4">
        <v>10.061783315465201</v>
      </c>
      <c r="JF4" s="4">
        <v>2020</v>
      </c>
      <c r="JG4" s="4">
        <v>0</v>
      </c>
      <c r="JH4" s="4" t="s">
        <v>60</v>
      </c>
      <c r="JI4" s="4"/>
      <c r="JJ4" s="4"/>
      <c r="JK4" s="4"/>
      <c r="JL4" s="4" t="s">
        <v>197</v>
      </c>
      <c r="JM4" s="4">
        <v>25</v>
      </c>
      <c r="JN4" s="4">
        <v>2023</v>
      </c>
      <c r="JO4" s="4">
        <v>12.79069767441861</v>
      </c>
      <c r="JP4" s="4" t="s">
        <v>60</v>
      </c>
      <c r="JQ4" s="4" t="s">
        <v>947</v>
      </c>
      <c r="JR4" s="4">
        <v>43.8</v>
      </c>
      <c r="JS4" s="4">
        <v>2019</v>
      </c>
      <c r="JT4" s="4">
        <v>38.13559322033899</v>
      </c>
      <c r="JU4" s="4" t="s">
        <v>60</v>
      </c>
      <c r="JV4" s="4">
        <v>87.942604064941406</v>
      </c>
      <c r="JW4" s="4">
        <v>2021</v>
      </c>
      <c r="JX4" s="4">
        <v>86.735538025238071</v>
      </c>
      <c r="JY4" s="4" t="s">
        <v>57</v>
      </c>
      <c r="JZ4" s="4" t="s">
        <v>944</v>
      </c>
      <c r="KA4" s="4">
        <v>11.3</v>
      </c>
      <c r="KB4" s="4">
        <v>2021</v>
      </c>
      <c r="KC4" s="4">
        <v>9.4897959183673475</v>
      </c>
      <c r="KD4" s="4" t="s">
        <v>60</v>
      </c>
      <c r="KE4" s="4" t="s">
        <v>946</v>
      </c>
      <c r="KF4" s="4">
        <v>3.0540440082550049</v>
      </c>
      <c r="KG4" s="4">
        <v>2022</v>
      </c>
      <c r="KH4" s="4">
        <v>48.236542232966023</v>
      </c>
      <c r="KI4" s="4" t="s">
        <v>60</v>
      </c>
      <c r="KJ4" s="4" t="s">
        <v>946</v>
      </c>
      <c r="KK4" s="4">
        <v>0</v>
      </c>
      <c r="KL4" s="4">
        <v>2022</v>
      </c>
      <c r="KM4" s="4">
        <v>0</v>
      </c>
      <c r="KN4" s="4" t="s">
        <v>60</v>
      </c>
      <c r="KO4" s="4" t="s">
        <v>946</v>
      </c>
      <c r="KP4" s="4">
        <v>4.3</v>
      </c>
      <c r="KQ4" s="4">
        <v>2021</v>
      </c>
      <c r="KR4" s="4">
        <v>84.704448507007911</v>
      </c>
      <c r="KS4" s="4" t="s">
        <v>59</v>
      </c>
      <c r="KT4" s="4" t="s">
        <v>947</v>
      </c>
      <c r="KU4" s="4">
        <v>-5.3472490310668954</v>
      </c>
      <c r="KV4" s="4">
        <v>2022</v>
      </c>
      <c r="KW4" s="4">
        <v>47.475893243315262</v>
      </c>
      <c r="KX4" s="4" t="s">
        <v>60</v>
      </c>
      <c r="KY4" s="4">
        <v>21.69</v>
      </c>
      <c r="KZ4" s="4">
        <v>2011</v>
      </c>
      <c r="LA4" s="4">
        <v>14.880434782608701</v>
      </c>
      <c r="LB4" s="4" t="s">
        <v>60</v>
      </c>
      <c r="LC4" s="4" t="s">
        <v>197</v>
      </c>
      <c r="LD4" s="4">
        <v>5.6429999999999998</v>
      </c>
      <c r="LE4" s="4">
        <v>2024</v>
      </c>
      <c r="LF4" s="4">
        <v>79.751968503936993</v>
      </c>
      <c r="LG4" s="4" t="s">
        <v>59</v>
      </c>
      <c r="LH4" s="4" t="s">
        <v>947</v>
      </c>
      <c r="LI4" s="4"/>
      <c r="LJ4" s="4"/>
      <c r="LK4" s="4"/>
      <c r="LL4" s="4" t="s">
        <v>197</v>
      </c>
      <c r="LM4" s="4"/>
      <c r="LN4" s="4"/>
      <c r="LO4" s="4"/>
      <c r="LP4" s="4" t="s">
        <v>197</v>
      </c>
      <c r="LQ4" s="4" t="s">
        <v>197</v>
      </c>
      <c r="LR4" s="4"/>
      <c r="LS4" s="4"/>
      <c r="LT4" s="4"/>
      <c r="LU4" s="4" t="s">
        <v>197</v>
      </c>
      <c r="LV4" s="4">
        <v>55.7</v>
      </c>
      <c r="LW4" s="4">
        <v>2024</v>
      </c>
      <c r="LX4" s="4">
        <v>43.27237099934684</v>
      </c>
      <c r="LY4" s="4" t="s">
        <v>57</v>
      </c>
      <c r="LZ4" s="4" t="s">
        <v>947</v>
      </c>
      <c r="MA4" s="4">
        <v>10.894</v>
      </c>
      <c r="MB4" s="4">
        <v>2023</v>
      </c>
      <c r="MC4" s="4">
        <v>77.61926605504587</v>
      </c>
      <c r="MD4" s="4" t="s">
        <v>59</v>
      </c>
      <c r="ME4" s="4" t="s">
        <v>946</v>
      </c>
      <c r="MF4" s="4">
        <v>0.48699999999999999</v>
      </c>
      <c r="MG4" s="4">
        <v>2023</v>
      </c>
      <c r="MH4" s="4">
        <v>47.842170160295943</v>
      </c>
      <c r="MI4" s="4" t="s">
        <v>57</v>
      </c>
      <c r="MJ4" s="4" t="s">
        <v>946</v>
      </c>
      <c r="MK4" s="4">
        <v>0</v>
      </c>
      <c r="ML4" s="4">
        <v>2024</v>
      </c>
      <c r="MM4" s="4">
        <v>1</v>
      </c>
      <c r="MN4" s="4">
        <v>0</v>
      </c>
      <c r="MO4" s="4" t="s">
        <v>57</v>
      </c>
      <c r="MP4" s="4">
        <v>16.383800000000001</v>
      </c>
      <c r="MQ4" s="4">
        <v>2019</v>
      </c>
      <c r="MR4" s="4">
        <v>14.502862985685081</v>
      </c>
      <c r="MS4" s="4" t="s">
        <v>60</v>
      </c>
      <c r="MT4" s="4" t="s">
        <v>197</v>
      </c>
      <c r="MU4" s="4">
        <v>61.527000000000001</v>
      </c>
      <c r="MV4" s="4">
        <v>2022</v>
      </c>
      <c r="MW4" s="4">
        <v>60.980730223123743</v>
      </c>
      <c r="MX4" s="4" t="s">
        <v>59</v>
      </c>
      <c r="MY4" s="4" t="s">
        <v>944</v>
      </c>
      <c r="MZ4" s="4">
        <v>2.25</v>
      </c>
      <c r="NA4" s="4">
        <v>2018</v>
      </c>
      <c r="NB4" s="4">
        <v>29.54545454545455</v>
      </c>
      <c r="NC4" s="4" t="s">
        <v>57</v>
      </c>
      <c r="ND4" s="4" t="s">
        <v>197</v>
      </c>
      <c r="NE4" s="4">
        <v>1.80887433749977E-2</v>
      </c>
      <c r="NF4" s="4">
        <v>2022</v>
      </c>
      <c r="NG4" s="4">
        <v>1.5073952812498079</v>
      </c>
      <c r="NH4" s="4" t="s">
        <v>60</v>
      </c>
      <c r="NI4" s="4" t="s">
        <v>946</v>
      </c>
      <c r="NJ4" s="4"/>
      <c r="NK4" s="4"/>
      <c r="NL4" s="4"/>
      <c r="NM4" s="4" t="s">
        <v>197</v>
      </c>
      <c r="NN4" s="4" t="s">
        <v>197</v>
      </c>
      <c r="NO4" s="4"/>
      <c r="NP4" s="4"/>
      <c r="NQ4" s="4"/>
      <c r="NR4" s="4" t="s">
        <v>197</v>
      </c>
      <c r="NS4" s="4" t="s">
        <v>197</v>
      </c>
      <c r="NT4" s="4">
        <v>71.039974908322449</v>
      </c>
      <c r="NU4" s="4">
        <v>2024</v>
      </c>
      <c r="NV4" s="4">
        <v>55.875930090422401</v>
      </c>
      <c r="NW4" s="4" t="s">
        <v>57</v>
      </c>
      <c r="NX4" s="4">
        <v>2.4779412746429439</v>
      </c>
      <c r="NY4" s="4">
        <v>2014</v>
      </c>
      <c r="NZ4" s="4">
        <v>1.378670334816007</v>
      </c>
      <c r="OA4" s="4" t="s">
        <v>60</v>
      </c>
      <c r="OB4" s="4" t="s">
        <v>197</v>
      </c>
      <c r="OC4" s="4">
        <v>45.299999237060547</v>
      </c>
      <c r="OD4" s="4">
        <v>2014</v>
      </c>
      <c r="OE4" s="4">
        <v>49.859157078702687</v>
      </c>
      <c r="OF4" s="4" t="s">
        <v>60</v>
      </c>
      <c r="OG4" s="4" t="s">
        <v>197</v>
      </c>
      <c r="OH4" s="4">
        <v>12</v>
      </c>
      <c r="OI4" s="4">
        <v>2022</v>
      </c>
      <c r="OJ4" s="4">
        <v>92.936802973977692</v>
      </c>
      <c r="OK4" s="4" t="s">
        <v>59</v>
      </c>
      <c r="OL4" s="4" t="s">
        <v>947</v>
      </c>
      <c r="OM4" s="4"/>
      <c r="ON4" s="4"/>
      <c r="OO4" s="4"/>
      <c r="OP4" s="4" t="s">
        <v>197</v>
      </c>
      <c r="OQ4" s="4">
        <v>76.108900000000006</v>
      </c>
      <c r="OR4" s="4">
        <v>2019</v>
      </c>
      <c r="OS4" s="4">
        <v>74.556869009584673</v>
      </c>
      <c r="OT4" s="4" t="s">
        <v>57</v>
      </c>
      <c r="OU4" s="4" t="s">
        <v>197</v>
      </c>
      <c r="OV4" s="4">
        <v>0.32073509030530761</v>
      </c>
      <c r="OW4" s="4">
        <v>2015</v>
      </c>
      <c r="OX4" s="4">
        <v>93.868469713741447</v>
      </c>
      <c r="OY4" s="4" t="s">
        <v>56</v>
      </c>
      <c r="OZ4" s="4"/>
      <c r="PA4" s="4"/>
      <c r="PB4" s="4"/>
      <c r="PC4" s="4" t="s">
        <v>197</v>
      </c>
      <c r="PD4" s="4" t="s">
        <v>197</v>
      </c>
      <c r="PE4" s="4">
        <v>0.73517510741727399</v>
      </c>
      <c r="PF4" s="4">
        <v>2019</v>
      </c>
      <c r="PG4" s="4">
        <v>97.703111126964487</v>
      </c>
      <c r="PH4" s="4" t="s">
        <v>56</v>
      </c>
      <c r="PI4" s="4"/>
      <c r="PJ4" s="4"/>
      <c r="PK4" s="4"/>
      <c r="PL4" s="4" t="s">
        <v>197</v>
      </c>
      <c r="PM4" s="4"/>
      <c r="PN4" s="4"/>
      <c r="PO4" s="4"/>
      <c r="PP4" s="4" t="s">
        <v>197</v>
      </c>
      <c r="PQ4" s="4"/>
      <c r="PR4" s="4"/>
      <c r="PS4" s="4"/>
      <c r="PT4" s="4" t="s">
        <v>197</v>
      </c>
      <c r="PU4" s="4" t="s">
        <v>197</v>
      </c>
      <c r="PV4" s="4">
        <v>14.234970000000001</v>
      </c>
      <c r="PW4" s="4">
        <v>2022</v>
      </c>
      <c r="PX4" s="4">
        <v>98.798736708860758</v>
      </c>
      <c r="PY4" s="4" t="s">
        <v>59</v>
      </c>
      <c r="PZ4" s="4" t="s">
        <v>947</v>
      </c>
      <c r="QA4" s="4">
        <v>36.25</v>
      </c>
      <c r="QB4" s="4">
        <v>2020</v>
      </c>
      <c r="QC4" s="4">
        <v>15</v>
      </c>
      <c r="QD4" s="4" t="s">
        <v>60</v>
      </c>
      <c r="QE4" s="4"/>
      <c r="QF4" s="4"/>
      <c r="QG4" s="4"/>
      <c r="QH4" s="4" t="s">
        <v>197</v>
      </c>
      <c r="QI4" s="4" t="s">
        <v>197</v>
      </c>
      <c r="QJ4" s="4">
        <v>0.4977533860467161</v>
      </c>
      <c r="QK4" s="4">
        <v>2022</v>
      </c>
      <c r="QL4" s="4">
        <v>97.511233069766405</v>
      </c>
      <c r="QM4" s="4" t="s">
        <v>56</v>
      </c>
      <c r="QN4" s="4" t="s">
        <v>946</v>
      </c>
      <c r="QO4" s="4"/>
      <c r="QP4" s="4"/>
      <c r="QQ4" s="4"/>
      <c r="QR4" s="4" t="s">
        <v>197</v>
      </c>
      <c r="QS4" s="4" t="s">
        <v>197</v>
      </c>
      <c r="QT4" s="4">
        <v>0</v>
      </c>
      <c r="QU4" s="4">
        <v>2023</v>
      </c>
      <c r="QV4" s="4">
        <v>1</v>
      </c>
      <c r="QW4" s="4">
        <v>100</v>
      </c>
      <c r="QX4" s="4" t="s">
        <v>56</v>
      </c>
      <c r="QY4" s="4"/>
      <c r="QZ4" s="4"/>
      <c r="RA4" s="4"/>
      <c r="RB4" s="4" t="s">
        <v>197</v>
      </c>
      <c r="RC4" s="4">
        <v>52.325164082539793</v>
      </c>
      <c r="RD4" s="4">
        <v>2019</v>
      </c>
      <c r="RE4" s="4">
        <v>0</v>
      </c>
      <c r="RF4" s="4" t="s">
        <v>60</v>
      </c>
      <c r="RG4" s="4" t="s">
        <v>947</v>
      </c>
      <c r="RH4" s="4"/>
      <c r="RI4" s="4"/>
      <c r="RJ4" s="4"/>
      <c r="RK4" s="4" t="s">
        <v>197</v>
      </c>
      <c r="RL4" s="4">
        <v>13.65875</v>
      </c>
      <c r="RM4" s="4">
        <v>2023</v>
      </c>
      <c r="RN4" s="4">
        <v>13.65875</v>
      </c>
      <c r="RO4" s="4" t="s">
        <v>60</v>
      </c>
      <c r="RP4" s="4" t="s">
        <v>946</v>
      </c>
      <c r="RQ4" s="4">
        <v>35.07</v>
      </c>
      <c r="RR4" s="4">
        <v>2023</v>
      </c>
      <c r="RS4" s="4">
        <v>9.061624649859942</v>
      </c>
      <c r="RT4" s="4" t="s">
        <v>60</v>
      </c>
      <c r="RU4" s="4" t="s">
        <v>947</v>
      </c>
      <c r="RV4" s="4">
        <v>0</v>
      </c>
      <c r="RW4" s="4">
        <v>2019</v>
      </c>
      <c r="RX4" s="4">
        <v>100</v>
      </c>
      <c r="RY4" s="4" t="s">
        <v>56</v>
      </c>
      <c r="RZ4" s="4" t="s">
        <v>197</v>
      </c>
      <c r="SA4" s="4">
        <v>70.06</v>
      </c>
      <c r="SB4" s="4">
        <v>2024</v>
      </c>
      <c r="SC4" s="4">
        <v>65.782857142857139</v>
      </c>
      <c r="SD4" s="4" t="s">
        <v>56</v>
      </c>
      <c r="SE4" s="4" t="s">
        <v>946</v>
      </c>
      <c r="SF4" s="4"/>
      <c r="SG4" s="4"/>
      <c r="SH4" s="4"/>
      <c r="SI4" s="4" t="s">
        <v>197</v>
      </c>
      <c r="SJ4" s="4">
        <v>57.401739999999997</v>
      </c>
      <c r="SK4" s="4">
        <v>2023</v>
      </c>
      <c r="SL4" s="4">
        <v>57.401739999999997</v>
      </c>
      <c r="SM4" s="4" t="s">
        <v>60</v>
      </c>
      <c r="SN4" s="4" t="s">
        <v>946</v>
      </c>
      <c r="SO4" s="4">
        <v>100</v>
      </c>
      <c r="SP4" s="4">
        <v>2023</v>
      </c>
      <c r="SQ4" s="4">
        <v>100</v>
      </c>
      <c r="SR4" s="4" t="s">
        <v>56</v>
      </c>
      <c r="SS4" s="4">
        <v>0.72311000000000003</v>
      </c>
      <c r="ST4" s="4">
        <v>2024</v>
      </c>
      <c r="SU4" s="4">
        <v>30.777500000000011</v>
      </c>
      <c r="SV4" s="4" t="s">
        <v>60</v>
      </c>
      <c r="SW4" s="4" t="s">
        <v>947</v>
      </c>
      <c r="SX4" s="4"/>
      <c r="SY4" s="4"/>
      <c r="SZ4" s="4"/>
      <c r="TA4" s="4" t="s">
        <v>197</v>
      </c>
      <c r="TB4" s="4" t="s">
        <v>197</v>
      </c>
      <c r="TC4" s="4"/>
      <c r="TD4" s="4"/>
      <c r="TE4" s="4"/>
      <c r="TF4" s="4" t="s">
        <v>197</v>
      </c>
      <c r="TG4" s="4" t="s">
        <v>197</v>
      </c>
      <c r="TH4" s="4">
        <v>87.3</v>
      </c>
      <c r="TI4" s="4">
        <v>2012</v>
      </c>
      <c r="TJ4" s="4">
        <v>85.730337078651687</v>
      </c>
      <c r="TK4" s="4" t="s">
        <v>59</v>
      </c>
      <c r="TL4" s="4">
        <v>20</v>
      </c>
      <c r="TM4" s="4">
        <v>2023</v>
      </c>
      <c r="TN4" s="4">
        <v>9.2592592592592595</v>
      </c>
      <c r="TO4" s="4" t="s">
        <v>60</v>
      </c>
      <c r="TP4" s="4" t="s">
        <v>947</v>
      </c>
      <c r="TQ4" s="4">
        <v>28.472000000000001</v>
      </c>
      <c r="TR4" s="4">
        <v>2012</v>
      </c>
      <c r="TS4" s="4">
        <v>27.552162849872769</v>
      </c>
      <c r="TT4" s="4" t="s">
        <v>60</v>
      </c>
      <c r="TU4" s="4">
        <v>61.47</v>
      </c>
      <c r="TV4" s="4">
        <v>2024</v>
      </c>
      <c r="TW4" s="4">
        <v>44.729166666666657</v>
      </c>
      <c r="TX4" s="4" t="s">
        <v>59</v>
      </c>
      <c r="TY4" s="4" t="s">
        <v>947</v>
      </c>
      <c r="TZ4" s="4">
        <v>0</v>
      </c>
      <c r="UA4" s="4">
        <v>2023</v>
      </c>
      <c r="UB4" s="4">
        <v>1</v>
      </c>
      <c r="UC4" s="4">
        <v>100</v>
      </c>
      <c r="UD4" s="4" t="s">
        <v>56</v>
      </c>
      <c r="UE4" s="4"/>
      <c r="UF4" s="4"/>
      <c r="UG4" s="4"/>
      <c r="UH4" s="4" t="s">
        <v>197</v>
      </c>
      <c r="UI4" s="4">
        <v>47.101751345351403</v>
      </c>
      <c r="UJ4" s="4">
        <v>2021</v>
      </c>
      <c r="UK4" s="4">
        <v>94.400464598067884</v>
      </c>
      <c r="UL4" s="4" t="s">
        <v>56</v>
      </c>
      <c r="UM4" s="4"/>
      <c r="UN4" s="4"/>
      <c r="UO4" s="4"/>
      <c r="UP4" s="4" t="s">
        <v>197</v>
      </c>
      <c r="UQ4" s="4">
        <v>6</v>
      </c>
      <c r="UR4" s="4">
        <v>2021</v>
      </c>
      <c r="US4" s="4">
        <v>37.5</v>
      </c>
      <c r="UT4" s="4" t="s">
        <v>60</v>
      </c>
      <c r="UU4" s="4">
        <v>-0.23051486909389499</v>
      </c>
      <c r="UV4" s="4">
        <v>2022</v>
      </c>
      <c r="UW4" s="4">
        <v>54.923674200154551</v>
      </c>
      <c r="UX4" s="4" t="s">
        <v>59</v>
      </c>
      <c r="UY4" s="4" t="s">
        <v>946</v>
      </c>
      <c r="UZ4" s="4">
        <v>0</v>
      </c>
      <c r="VA4" s="4">
        <v>2021</v>
      </c>
      <c r="VB4" s="4">
        <v>1</v>
      </c>
      <c r="VC4" s="4">
        <v>100</v>
      </c>
      <c r="VD4" s="4" t="s">
        <v>56</v>
      </c>
      <c r="VE4" s="4"/>
      <c r="VF4" s="4"/>
      <c r="VG4" s="4"/>
      <c r="VH4" s="4" t="s">
        <v>197</v>
      </c>
      <c r="VI4" s="4" t="s">
        <v>197</v>
      </c>
      <c r="VJ4" s="4">
        <v>3.371644258499146</v>
      </c>
      <c r="VK4" s="4">
        <v>2022</v>
      </c>
      <c r="VL4" s="4">
        <v>22.477628389994301</v>
      </c>
      <c r="VM4" s="4" t="s">
        <v>60</v>
      </c>
      <c r="VN4" s="4" t="s">
        <v>946</v>
      </c>
      <c r="VO4" s="4">
        <v>58.509673766231892</v>
      </c>
      <c r="VP4" s="4">
        <v>2023</v>
      </c>
      <c r="VQ4" s="4">
        <v>47.516122943719822</v>
      </c>
      <c r="VR4" s="4" t="s">
        <v>57</v>
      </c>
      <c r="VS4" s="4">
        <v>54.718955213281824</v>
      </c>
      <c r="VT4" s="4">
        <v>41.805356439200963</v>
      </c>
      <c r="VU4" s="4">
        <v>55.651435371970791</v>
      </c>
      <c r="VV4" s="4">
        <v>35.701772335801579</v>
      </c>
      <c r="VW4" s="4">
        <v>36.481350769763878</v>
      </c>
      <c r="VX4" s="4">
        <v>41.160931039857878</v>
      </c>
      <c r="VY4" s="4">
        <v>45.833264936715878</v>
      </c>
      <c r="VZ4" s="4">
        <v>51.807017290758267</v>
      </c>
      <c r="WA4" s="4">
        <v>27.0687288543226</v>
      </c>
      <c r="WB4" s="4">
        <v>25.618913706759351</v>
      </c>
      <c r="WC4" s="4">
        <v>83.746835991781182</v>
      </c>
      <c r="WD4" s="4">
        <v>76.34257938739168</v>
      </c>
      <c r="WE4" s="4">
        <v>98.755616534883202</v>
      </c>
      <c r="WF4" s="4">
        <v>37.700646358543423</v>
      </c>
      <c r="WG4" s="4">
        <v>62.72641333333334</v>
      </c>
      <c r="WH4" s="4">
        <v>56.761883081584102</v>
      </c>
      <c r="WI4" s="4">
        <v>56.66458377790471</v>
      </c>
      <c r="WJ4" s="4">
        <v>78.166169291940591</v>
      </c>
      <c r="WK4" s="4">
        <v>48.340590567901778</v>
      </c>
      <c r="WL4" s="4">
        <v>67.747768220494891</v>
      </c>
      <c r="WM4" s="4">
        <v>54.268997057974033</v>
      </c>
      <c r="WN4" s="4">
        <v>36.125224706919809</v>
      </c>
      <c r="WO4" s="4">
        <v>57.84385882456894</v>
      </c>
      <c r="WP4" s="4">
        <v>63.66496227778876</v>
      </c>
      <c r="WQ4" s="4">
        <v>58.568108749431516</v>
      </c>
      <c r="WR4" s="4">
        <v>53.494813925207573</v>
      </c>
      <c r="WS4" s="4">
        <v>74.638150672107869</v>
      </c>
      <c r="WT4" s="4">
        <v>57.921830918274154</v>
      </c>
      <c r="WU4" s="4">
        <v>73.252875993293515</v>
      </c>
      <c r="WV4" s="4">
        <v>70.837365997739809</v>
      </c>
      <c r="WW4" s="4">
        <v>57.213341808360852</v>
      </c>
      <c r="WX4" s="4">
        <v>52.647314720856791</v>
      </c>
      <c r="WY4" s="4">
        <v>64.340687330381513</v>
      </c>
      <c r="WZ4" s="4">
        <v>59.675675196839087</v>
      </c>
    </row>
    <row r="5" spans="1:624" x14ac:dyDescent="0.25">
      <c r="A5" t="s">
        <v>18</v>
      </c>
      <c r="B5" t="s">
        <v>41</v>
      </c>
      <c r="C5" s="16">
        <v>51.926602540430963</v>
      </c>
      <c r="D5" s="14">
        <v>0.13043478260869559</v>
      </c>
      <c r="E5" s="11">
        <v>60.514572721181267</v>
      </c>
      <c r="F5" s="4" t="s">
        <v>50</v>
      </c>
      <c r="G5" s="20">
        <v>1144359</v>
      </c>
      <c r="H5" s="4" t="s">
        <v>57</v>
      </c>
      <c r="I5" s="4" t="s">
        <v>945</v>
      </c>
      <c r="J5" s="4" t="s">
        <v>60</v>
      </c>
      <c r="K5" s="4" t="s">
        <v>946</v>
      </c>
      <c r="L5" s="4" t="s">
        <v>60</v>
      </c>
      <c r="M5" s="4" t="s">
        <v>946</v>
      </c>
      <c r="N5" s="4" t="s">
        <v>60</v>
      </c>
      <c r="O5" s="4" t="s">
        <v>946</v>
      </c>
      <c r="P5" s="4" t="s">
        <v>60</v>
      </c>
      <c r="Q5" s="4" t="s">
        <v>945</v>
      </c>
      <c r="R5" s="4" t="s">
        <v>60</v>
      </c>
      <c r="S5" s="4" t="s">
        <v>946</v>
      </c>
      <c r="T5" s="4" t="s">
        <v>60</v>
      </c>
      <c r="U5" s="4" t="s">
        <v>946</v>
      </c>
      <c r="V5" s="4" t="s">
        <v>60</v>
      </c>
      <c r="W5" s="4" t="s">
        <v>946</v>
      </c>
      <c r="X5" s="4" t="s">
        <v>60</v>
      </c>
      <c r="Y5" s="4" t="s">
        <v>945</v>
      </c>
      <c r="Z5" s="4" t="s">
        <v>60</v>
      </c>
      <c r="AA5" s="4" t="s">
        <v>197</v>
      </c>
      <c r="AB5" s="4" t="s">
        <v>59</v>
      </c>
      <c r="AC5" s="4" t="s">
        <v>945</v>
      </c>
      <c r="AD5" s="4" t="s">
        <v>60</v>
      </c>
      <c r="AE5" s="4" t="s">
        <v>946</v>
      </c>
      <c r="AF5" s="4" t="s">
        <v>60</v>
      </c>
      <c r="AG5" s="4" t="s">
        <v>946</v>
      </c>
      <c r="AH5" s="4" t="s">
        <v>60</v>
      </c>
      <c r="AI5" s="4" t="s">
        <v>946</v>
      </c>
      <c r="AJ5" s="4" t="s">
        <v>60</v>
      </c>
      <c r="AK5" s="4" t="s">
        <v>947</v>
      </c>
      <c r="AL5" s="4" t="s">
        <v>60</v>
      </c>
      <c r="AM5" s="4" t="s">
        <v>947</v>
      </c>
      <c r="AN5" s="4" t="s">
        <v>60</v>
      </c>
      <c r="AO5" s="4" t="s">
        <v>946</v>
      </c>
      <c r="AP5" s="4">
        <v>12.7253436748283</v>
      </c>
      <c r="AQ5" s="4">
        <v>2024</v>
      </c>
      <c r="AR5" s="4"/>
      <c r="AS5" s="4">
        <v>82.47197840932742</v>
      </c>
      <c r="AT5" s="4" t="s">
        <v>57</v>
      </c>
      <c r="AU5" s="4" t="s">
        <v>945</v>
      </c>
      <c r="AV5" s="4">
        <v>26.637245845261699</v>
      </c>
      <c r="AW5" s="4">
        <v>2024</v>
      </c>
      <c r="AX5" s="4"/>
      <c r="AY5" s="4">
        <v>48.27719253347243</v>
      </c>
      <c r="AZ5" s="4" t="s">
        <v>60</v>
      </c>
      <c r="BA5" s="4" t="s">
        <v>945</v>
      </c>
      <c r="BB5" s="4"/>
      <c r="BC5" s="4"/>
      <c r="BD5" s="4"/>
      <c r="BE5" s="4" t="s">
        <v>197</v>
      </c>
      <c r="BF5" s="4">
        <v>16.8</v>
      </c>
      <c r="BG5" s="4">
        <v>2021</v>
      </c>
      <c r="BH5" s="4">
        <v>64.070351758793961</v>
      </c>
      <c r="BI5" s="4" t="s">
        <v>60</v>
      </c>
      <c r="BJ5" s="4" t="s">
        <v>945</v>
      </c>
      <c r="BK5" s="4">
        <v>20.9</v>
      </c>
      <c r="BL5" s="4">
        <v>2019</v>
      </c>
      <c r="BM5" s="4">
        <v>47.75</v>
      </c>
      <c r="BN5" s="4" t="s">
        <v>60</v>
      </c>
      <c r="BO5" s="4" t="s">
        <v>197</v>
      </c>
      <c r="BP5" s="4">
        <v>10.6</v>
      </c>
      <c r="BQ5" s="4">
        <v>2019</v>
      </c>
      <c r="BR5" s="4">
        <v>34.969325153374243</v>
      </c>
      <c r="BS5" s="4" t="s">
        <v>60</v>
      </c>
      <c r="BT5" s="4" t="s">
        <v>197</v>
      </c>
      <c r="BU5" s="4">
        <v>11.35</v>
      </c>
      <c r="BV5" s="4">
        <v>2022</v>
      </c>
      <c r="BW5" s="4">
        <v>73.52941176470587</v>
      </c>
      <c r="BX5" s="4" t="s">
        <v>59</v>
      </c>
      <c r="BY5" s="4" t="s">
        <v>947</v>
      </c>
      <c r="BZ5" s="4">
        <v>2.0617000000000001</v>
      </c>
      <c r="CA5" s="4">
        <v>2022</v>
      </c>
      <c r="CB5" s="4">
        <v>27.377941176470578</v>
      </c>
      <c r="CC5" s="4" t="s">
        <v>59</v>
      </c>
      <c r="CD5" s="4" t="s">
        <v>946</v>
      </c>
      <c r="CE5" s="4">
        <v>0.86717423945773997</v>
      </c>
      <c r="CF5" s="4">
        <v>2018</v>
      </c>
      <c r="CG5" s="4">
        <v>27.735480045188329</v>
      </c>
      <c r="CH5" s="4" t="s">
        <v>60</v>
      </c>
      <c r="CI5" s="4" t="s">
        <v>946</v>
      </c>
      <c r="CJ5" s="4">
        <v>2.1373931534625101</v>
      </c>
      <c r="CK5" s="4">
        <v>2021</v>
      </c>
      <c r="CL5" s="4">
        <v>76.245572326217058</v>
      </c>
      <c r="CM5" s="4" t="s">
        <v>56</v>
      </c>
      <c r="CN5" s="4" t="s">
        <v>944</v>
      </c>
      <c r="CO5" s="4"/>
      <c r="CP5" s="4"/>
      <c r="CQ5" s="4"/>
      <c r="CR5" s="4" t="s">
        <v>197</v>
      </c>
      <c r="CS5" s="4">
        <v>234.5</v>
      </c>
      <c r="CT5" s="4">
        <v>2020</v>
      </c>
      <c r="CU5" s="4">
        <v>71.490254132741185</v>
      </c>
      <c r="CV5" s="4" t="s">
        <v>60</v>
      </c>
      <c r="CW5" s="4" t="s">
        <v>946</v>
      </c>
      <c r="CX5" s="4">
        <v>28.484969059074999</v>
      </c>
      <c r="CY5" s="4">
        <v>2022</v>
      </c>
      <c r="CZ5" s="4">
        <v>29.054484302914521</v>
      </c>
      <c r="DA5" s="4" t="s">
        <v>60</v>
      </c>
      <c r="DB5" s="4" t="s">
        <v>945</v>
      </c>
      <c r="DC5" s="4">
        <v>51.886788173038497</v>
      </c>
      <c r="DD5" s="4">
        <v>2022</v>
      </c>
      <c r="DE5" s="4">
        <v>61.343695550558039</v>
      </c>
      <c r="DF5" s="4" t="s">
        <v>60</v>
      </c>
      <c r="DG5" s="4" t="s">
        <v>945</v>
      </c>
      <c r="DH5" s="4">
        <v>240</v>
      </c>
      <c r="DI5" s="4">
        <v>2022</v>
      </c>
      <c r="DJ5" s="4">
        <v>57.219251336898388</v>
      </c>
      <c r="DK5" s="4" t="s">
        <v>60</v>
      </c>
      <c r="DL5" s="4" t="s">
        <v>945</v>
      </c>
      <c r="DM5" s="4"/>
      <c r="DN5" s="4"/>
      <c r="DO5" s="4"/>
      <c r="DP5" s="4" t="s">
        <v>197</v>
      </c>
      <c r="DQ5" s="4" t="s">
        <v>197</v>
      </c>
      <c r="DR5" s="4">
        <v>22.01</v>
      </c>
      <c r="DS5" s="4">
        <v>2019</v>
      </c>
      <c r="DT5" s="4">
        <v>41.428571428571423</v>
      </c>
      <c r="DU5" s="4" t="s">
        <v>57</v>
      </c>
      <c r="DV5" s="4" t="s">
        <v>946</v>
      </c>
      <c r="DW5" s="4">
        <v>178</v>
      </c>
      <c r="DX5" s="4">
        <v>2019</v>
      </c>
      <c r="DY5" s="4">
        <v>51.735357917570497</v>
      </c>
      <c r="DZ5" s="4" t="s">
        <v>60</v>
      </c>
      <c r="EA5" s="4">
        <v>23.3</v>
      </c>
      <c r="EB5" s="4">
        <v>2021</v>
      </c>
      <c r="EC5" s="4">
        <v>34.098360655737707</v>
      </c>
      <c r="ED5" s="4" t="s">
        <v>60</v>
      </c>
      <c r="EE5" s="4" t="s">
        <v>946</v>
      </c>
      <c r="EF5" s="4">
        <v>62.305</v>
      </c>
      <c r="EG5" s="4">
        <v>2021</v>
      </c>
      <c r="EH5" s="4">
        <v>28.637931034482751</v>
      </c>
      <c r="EI5" s="4" t="s">
        <v>60</v>
      </c>
      <c r="EJ5" s="4" t="s">
        <v>946</v>
      </c>
      <c r="EK5" s="4">
        <v>20.98</v>
      </c>
      <c r="EL5" s="4">
        <v>2011</v>
      </c>
      <c r="EM5" s="4">
        <v>86.520787746170683</v>
      </c>
      <c r="EN5" s="4" t="s">
        <v>56</v>
      </c>
      <c r="EO5" s="4" t="s">
        <v>197</v>
      </c>
      <c r="EP5" s="4">
        <v>87.4</v>
      </c>
      <c r="EQ5" s="4">
        <v>2012</v>
      </c>
      <c r="ER5" s="4">
        <v>83.615084525357616</v>
      </c>
      <c r="ES5" s="4" t="s">
        <v>60</v>
      </c>
      <c r="ET5" s="4" t="s">
        <v>197</v>
      </c>
      <c r="EU5" s="4">
        <v>50</v>
      </c>
      <c r="EV5" s="4">
        <v>2022</v>
      </c>
      <c r="EW5" s="4">
        <v>15.25423728813559</v>
      </c>
      <c r="EX5" s="4" t="s">
        <v>60</v>
      </c>
      <c r="EY5" s="4" t="s">
        <v>947</v>
      </c>
      <c r="EZ5" s="4">
        <v>44</v>
      </c>
      <c r="FA5" s="4">
        <v>2021</v>
      </c>
      <c r="FB5" s="4">
        <v>9.3851132686084089</v>
      </c>
      <c r="FC5" s="4" t="s">
        <v>60</v>
      </c>
      <c r="FD5" s="4" t="s">
        <v>946</v>
      </c>
      <c r="FE5" s="4">
        <v>4.3691935539245614</v>
      </c>
      <c r="FF5" s="4">
        <v>2011</v>
      </c>
      <c r="FG5" s="4">
        <v>24.864966370338621</v>
      </c>
      <c r="FH5" s="4" t="s">
        <v>60</v>
      </c>
      <c r="FI5" s="4" t="s">
        <v>197</v>
      </c>
      <c r="FJ5" s="4">
        <v>7.4</v>
      </c>
      <c r="FK5" s="4">
        <v>2021</v>
      </c>
      <c r="FL5" s="4">
        <v>73</v>
      </c>
      <c r="FM5" s="4" t="s">
        <v>59</v>
      </c>
      <c r="FN5" s="4" t="s">
        <v>947</v>
      </c>
      <c r="FO5" s="4">
        <v>11.95</v>
      </c>
      <c r="FP5" s="4">
        <v>2019</v>
      </c>
      <c r="FQ5" s="4">
        <v>51.229508196721312</v>
      </c>
      <c r="FR5" s="4" t="s">
        <v>60</v>
      </c>
      <c r="FS5" s="4" t="s">
        <v>947</v>
      </c>
      <c r="FT5" s="4"/>
      <c r="FU5" s="4"/>
      <c r="FV5" s="4"/>
      <c r="FW5" s="4" t="s">
        <v>197</v>
      </c>
      <c r="FX5" s="4" t="s">
        <v>197</v>
      </c>
      <c r="FY5" s="4">
        <v>58.447879999999998</v>
      </c>
      <c r="FZ5" s="4">
        <v>2022</v>
      </c>
      <c r="GA5" s="4">
        <v>10.060346320346319</v>
      </c>
      <c r="GB5" s="4" t="s">
        <v>60</v>
      </c>
      <c r="GC5" s="4" t="s">
        <v>946</v>
      </c>
      <c r="GD5" s="4"/>
      <c r="GE5" s="4"/>
      <c r="GF5" s="4"/>
      <c r="GG5" s="4" t="s">
        <v>197</v>
      </c>
      <c r="GH5" s="4" t="s">
        <v>197</v>
      </c>
      <c r="GI5" s="4">
        <v>41.324371337890597</v>
      </c>
      <c r="GJ5" s="4">
        <v>2022</v>
      </c>
      <c r="GK5" s="4">
        <v>28.444355290110479</v>
      </c>
      <c r="GL5" s="4" t="s">
        <v>60</v>
      </c>
      <c r="GM5" s="4" t="s">
        <v>946</v>
      </c>
      <c r="GN5" s="4">
        <v>15.1</v>
      </c>
      <c r="GO5" s="4">
        <v>2022</v>
      </c>
      <c r="GP5" s="4">
        <v>0</v>
      </c>
      <c r="GQ5" s="4" t="s">
        <v>60</v>
      </c>
      <c r="GR5" s="4" t="s">
        <v>946</v>
      </c>
      <c r="GS5" s="4"/>
      <c r="GT5" s="4"/>
      <c r="GU5" s="4"/>
      <c r="GV5" s="4" t="s">
        <v>197</v>
      </c>
      <c r="GW5" s="4" t="s">
        <v>197</v>
      </c>
      <c r="GX5" s="4"/>
      <c r="GY5" s="4"/>
      <c r="GZ5" s="4"/>
      <c r="HA5" s="4" t="s">
        <v>197</v>
      </c>
      <c r="HB5" s="4" t="s">
        <v>197</v>
      </c>
      <c r="HC5" s="4">
        <v>55.099998474121087</v>
      </c>
      <c r="HD5" s="4"/>
      <c r="HE5" s="4">
        <v>1</v>
      </c>
      <c r="HF5" s="4">
        <v>35.857140677315847</v>
      </c>
      <c r="HG5" s="4" t="s">
        <v>60</v>
      </c>
      <c r="HH5" s="4" t="s">
        <v>945</v>
      </c>
      <c r="HI5" s="4">
        <v>55.640443072039339</v>
      </c>
      <c r="HJ5" s="4">
        <v>2022</v>
      </c>
      <c r="HK5" s="4">
        <v>23.78083002068615</v>
      </c>
      <c r="HL5" s="4" t="s">
        <v>60</v>
      </c>
      <c r="HM5" s="4" t="s">
        <v>946</v>
      </c>
      <c r="HN5" s="4">
        <v>40.112982121986057</v>
      </c>
      <c r="HO5" s="4">
        <v>2023</v>
      </c>
      <c r="HP5" s="4">
        <v>23.710805250937661</v>
      </c>
      <c r="HQ5" s="4" t="s">
        <v>60</v>
      </c>
      <c r="HR5" s="4" t="s">
        <v>946</v>
      </c>
      <c r="HS5" s="4">
        <v>26.2</v>
      </c>
      <c r="HT5" s="4">
        <v>2024</v>
      </c>
      <c r="HU5" s="4">
        <v>51.229508196721319</v>
      </c>
      <c r="HV5" s="4" t="s">
        <v>57</v>
      </c>
      <c r="HW5" s="4" t="s">
        <v>945</v>
      </c>
      <c r="HX5" s="4">
        <v>0.30837803656208318</v>
      </c>
      <c r="HY5" s="4">
        <v>2022</v>
      </c>
      <c r="HZ5" s="4">
        <v>15.65585811732722</v>
      </c>
      <c r="IA5" s="4" t="s">
        <v>60</v>
      </c>
      <c r="IB5" s="4" t="s">
        <v>947</v>
      </c>
      <c r="IC5" s="4">
        <v>1.4</v>
      </c>
      <c r="ID5" s="4">
        <v>2019</v>
      </c>
      <c r="IE5" s="4">
        <v>95</v>
      </c>
      <c r="IF5" s="4" t="s">
        <v>57</v>
      </c>
      <c r="IG5" s="4">
        <v>19.047999999999998</v>
      </c>
      <c r="IH5" s="4">
        <v>2022</v>
      </c>
      <c r="II5" s="4">
        <v>33.293103448275858</v>
      </c>
      <c r="IJ5" s="4" t="s">
        <v>60</v>
      </c>
      <c r="IK5" s="4" t="s">
        <v>945</v>
      </c>
      <c r="IL5" s="4">
        <v>182</v>
      </c>
      <c r="IM5" s="4">
        <v>2023</v>
      </c>
      <c r="IN5" s="4">
        <v>50</v>
      </c>
      <c r="IO5" s="4" t="s">
        <v>56</v>
      </c>
      <c r="IP5" s="4" t="s">
        <v>944</v>
      </c>
      <c r="IQ5" s="4">
        <v>76.1671142578125</v>
      </c>
      <c r="IR5" s="4">
        <v>2022</v>
      </c>
      <c r="IS5" s="4">
        <v>60.278523763020829</v>
      </c>
      <c r="IT5" s="4" t="s">
        <v>60</v>
      </c>
      <c r="IU5" s="4" t="s">
        <v>946</v>
      </c>
      <c r="IV5" s="4">
        <v>66.90521240234375</v>
      </c>
      <c r="IW5" s="4">
        <v>2022</v>
      </c>
      <c r="IX5" s="4">
        <v>63.350179847556753</v>
      </c>
      <c r="IY5" s="4" t="s">
        <v>60</v>
      </c>
      <c r="IZ5" s="4" t="s">
        <v>946</v>
      </c>
      <c r="JA5" s="4">
        <v>6.33</v>
      </c>
      <c r="JB5" s="4">
        <v>2021</v>
      </c>
      <c r="JC5" s="4">
        <v>100</v>
      </c>
      <c r="JD5" s="4" t="s">
        <v>56</v>
      </c>
      <c r="JE5" s="4">
        <v>0</v>
      </c>
      <c r="JF5" s="4">
        <v>2020</v>
      </c>
      <c r="JG5" s="4">
        <v>0</v>
      </c>
      <c r="JH5" s="4" t="s">
        <v>60</v>
      </c>
      <c r="JI5" s="4">
        <v>4382.862108831232</v>
      </c>
      <c r="JJ5" s="4">
        <v>2024</v>
      </c>
      <c r="JK5" s="4">
        <v>45.384415196596841</v>
      </c>
      <c r="JL5" s="4" t="s">
        <v>60</v>
      </c>
      <c r="JM5" s="4">
        <v>24</v>
      </c>
      <c r="JN5" s="4">
        <v>2023</v>
      </c>
      <c r="JO5" s="4">
        <v>11.627906976744191</v>
      </c>
      <c r="JP5" s="4" t="s">
        <v>60</v>
      </c>
      <c r="JQ5" s="4" t="s">
        <v>197</v>
      </c>
      <c r="JR5" s="4">
        <v>37.6</v>
      </c>
      <c r="JS5" s="4">
        <v>2019</v>
      </c>
      <c r="JT5" s="4">
        <v>46.892655367231633</v>
      </c>
      <c r="JU5" s="4" t="s">
        <v>60</v>
      </c>
      <c r="JV5" s="4">
        <v>65.441253662109375</v>
      </c>
      <c r="JW5" s="4">
        <v>2021</v>
      </c>
      <c r="JX5" s="4">
        <v>61.981577186038919</v>
      </c>
      <c r="JY5" s="4" t="s">
        <v>60</v>
      </c>
      <c r="JZ5" s="4" t="s">
        <v>946</v>
      </c>
      <c r="KA5" s="4">
        <v>9.6</v>
      </c>
      <c r="KB5" s="4">
        <v>2021</v>
      </c>
      <c r="KC5" s="4">
        <v>7.7551020408163263</v>
      </c>
      <c r="KD5" s="4" t="s">
        <v>60</v>
      </c>
      <c r="KE5" s="4" t="s">
        <v>946</v>
      </c>
      <c r="KF5" s="4">
        <v>3.4069771766662602</v>
      </c>
      <c r="KG5" s="4">
        <v>2022</v>
      </c>
      <c r="KH5" s="4">
        <v>42.254624124300683</v>
      </c>
      <c r="KI5" s="4" t="s">
        <v>60</v>
      </c>
      <c r="KJ5" s="4" t="s">
        <v>946</v>
      </c>
      <c r="KK5" s="4">
        <v>0</v>
      </c>
      <c r="KL5" s="4">
        <v>2022</v>
      </c>
      <c r="KM5" s="4">
        <v>0</v>
      </c>
      <c r="KN5" s="4" t="s">
        <v>60</v>
      </c>
      <c r="KO5" s="4" t="s">
        <v>946</v>
      </c>
      <c r="KP5" s="4">
        <v>1.86</v>
      </c>
      <c r="KQ5" s="4">
        <v>2021</v>
      </c>
      <c r="KR5" s="4">
        <v>99.573430834856794</v>
      </c>
      <c r="KS5" s="4" t="s">
        <v>56</v>
      </c>
      <c r="KT5" s="4" t="s">
        <v>944</v>
      </c>
      <c r="KU5" s="4">
        <v>-2.726279497146606</v>
      </c>
      <c r="KV5" s="4">
        <v>2022</v>
      </c>
      <c r="KW5" s="4">
        <v>60.780307121083212</v>
      </c>
      <c r="KX5" s="4" t="s">
        <v>57</v>
      </c>
      <c r="KY5" s="4">
        <v>12.27</v>
      </c>
      <c r="KZ5" s="4">
        <v>2011</v>
      </c>
      <c r="LA5" s="4">
        <v>4.641304347826086</v>
      </c>
      <c r="LB5" s="4" t="s">
        <v>60</v>
      </c>
      <c r="LC5" s="4" t="s">
        <v>197</v>
      </c>
      <c r="LD5" s="4">
        <v>25.992000000000001</v>
      </c>
      <c r="LE5" s="4">
        <v>2024</v>
      </c>
      <c r="LF5" s="4">
        <v>0</v>
      </c>
      <c r="LG5" s="4" t="s">
        <v>60</v>
      </c>
      <c r="LH5" s="4" t="s">
        <v>946</v>
      </c>
      <c r="LI5" s="4">
        <v>7.1356101036071777</v>
      </c>
      <c r="LJ5" s="4">
        <v>2022</v>
      </c>
      <c r="LK5" s="4">
        <v>67.565408619967371</v>
      </c>
      <c r="LL5" s="4" t="s">
        <v>57</v>
      </c>
      <c r="LM5" s="4">
        <v>0.68118104169462845</v>
      </c>
      <c r="LN5" s="4">
        <v>2018</v>
      </c>
      <c r="LO5" s="4">
        <v>93.188189583053713</v>
      </c>
      <c r="LP5" s="4" t="s">
        <v>56</v>
      </c>
      <c r="LQ5" s="4" t="s">
        <v>946</v>
      </c>
      <c r="LR5" s="4">
        <v>48.331731429356033</v>
      </c>
      <c r="LS5" s="4">
        <v>2018</v>
      </c>
      <c r="LT5" s="4">
        <v>83.889422856881325</v>
      </c>
      <c r="LU5" s="4" t="s">
        <v>59</v>
      </c>
      <c r="LV5" s="4">
        <v>50</v>
      </c>
      <c r="LW5" s="4">
        <v>2024</v>
      </c>
      <c r="LX5" s="4">
        <v>33.964728935336389</v>
      </c>
      <c r="LY5" s="4" t="s">
        <v>57</v>
      </c>
      <c r="LZ5" s="4" t="s">
        <v>947</v>
      </c>
      <c r="MA5" s="4">
        <v>76.47</v>
      </c>
      <c r="MB5" s="4">
        <v>2023</v>
      </c>
      <c r="MC5" s="4">
        <v>0</v>
      </c>
      <c r="MD5" s="4" t="s">
        <v>60</v>
      </c>
      <c r="ME5" s="4" t="s">
        <v>947</v>
      </c>
      <c r="MF5" s="4">
        <v>0.13</v>
      </c>
      <c r="MG5" s="4">
        <v>2023</v>
      </c>
      <c r="MH5" s="4">
        <v>91.861898890258942</v>
      </c>
      <c r="MI5" s="4" t="s">
        <v>56</v>
      </c>
      <c r="MJ5" s="4" t="s">
        <v>944</v>
      </c>
      <c r="MK5" s="4">
        <v>0</v>
      </c>
      <c r="ML5" s="4">
        <v>2024</v>
      </c>
      <c r="MM5" s="4">
        <v>1</v>
      </c>
      <c r="MN5" s="4">
        <v>0</v>
      </c>
      <c r="MO5" s="4" t="s">
        <v>57</v>
      </c>
      <c r="MP5" s="4">
        <v>65.032200000000003</v>
      </c>
      <c r="MQ5" s="4">
        <v>2022</v>
      </c>
      <c r="MR5" s="4">
        <v>64.24560327198364</v>
      </c>
      <c r="MS5" s="4" t="s">
        <v>59</v>
      </c>
      <c r="MT5" s="4" t="s">
        <v>944</v>
      </c>
      <c r="MU5" s="4">
        <v>35.605499999999999</v>
      </c>
      <c r="MV5" s="4">
        <v>2022</v>
      </c>
      <c r="MW5" s="4">
        <v>34.691176470588239</v>
      </c>
      <c r="MX5" s="4" t="s">
        <v>60</v>
      </c>
      <c r="MY5" s="4" t="s">
        <v>945</v>
      </c>
      <c r="MZ5" s="4">
        <v>2.2999999999999998</v>
      </c>
      <c r="NA5" s="4">
        <v>2023</v>
      </c>
      <c r="NB5" s="4">
        <v>31.818181818181809</v>
      </c>
      <c r="NC5" s="4" t="s">
        <v>57</v>
      </c>
      <c r="ND5" s="4" t="s">
        <v>946</v>
      </c>
      <c r="NE5" s="4">
        <v>3.6832511788649699E-2</v>
      </c>
      <c r="NF5" s="4">
        <v>2022</v>
      </c>
      <c r="NG5" s="4">
        <v>3.0693759823874749</v>
      </c>
      <c r="NH5" s="4" t="s">
        <v>60</v>
      </c>
      <c r="NI5" s="4" t="s">
        <v>946</v>
      </c>
      <c r="NJ5" s="4"/>
      <c r="NK5" s="4"/>
      <c r="NL5" s="4"/>
      <c r="NM5" s="4" t="s">
        <v>197</v>
      </c>
      <c r="NN5" s="4" t="s">
        <v>197</v>
      </c>
      <c r="NO5" s="4"/>
      <c r="NP5" s="4"/>
      <c r="NQ5" s="4"/>
      <c r="NR5" s="4" t="s">
        <v>197</v>
      </c>
      <c r="NS5" s="4" t="s">
        <v>197</v>
      </c>
      <c r="NT5" s="4">
        <v>78.972468900737013</v>
      </c>
      <c r="NU5" s="4">
        <v>2024</v>
      </c>
      <c r="NV5" s="4">
        <v>68.174370388739561</v>
      </c>
      <c r="NW5" s="4" t="s">
        <v>59</v>
      </c>
      <c r="NX5" s="4">
        <v>2.0443038940429692</v>
      </c>
      <c r="NY5" s="4">
        <v>2017</v>
      </c>
      <c r="NZ5" s="4">
        <v>28.481006622314421</v>
      </c>
      <c r="OA5" s="4" t="s">
        <v>60</v>
      </c>
      <c r="OB5" s="4" t="s">
        <v>197</v>
      </c>
      <c r="OC5" s="4">
        <v>41.599998474121087</v>
      </c>
      <c r="OD5" s="4">
        <v>2017</v>
      </c>
      <c r="OE5" s="4">
        <v>60.28169443909551</v>
      </c>
      <c r="OF5" s="4" t="s">
        <v>60</v>
      </c>
      <c r="OG5" s="4" t="s">
        <v>197</v>
      </c>
      <c r="OH5" s="4">
        <v>39.799999999999997</v>
      </c>
      <c r="OI5" s="4">
        <v>2022</v>
      </c>
      <c r="OJ5" s="4">
        <v>58.488228004956632</v>
      </c>
      <c r="OK5" s="4" t="s">
        <v>60</v>
      </c>
      <c r="OL5" s="4" t="s">
        <v>946</v>
      </c>
      <c r="OM5" s="4"/>
      <c r="ON5" s="4"/>
      <c r="OO5" s="4"/>
      <c r="OP5" s="4" t="s">
        <v>197</v>
      </c>
      <c r="OQ5" s="4">
        <v>99.112440000000007</v>
      </c>
      <c r="OR5" s="4">
        <v>2022</v>
      </c>
      <c r="OS5" s="4">
        <v>99.054781682641106</v>
      </c>
      <c r="OT5" s="4" t="s">
        <v>56</v>
      </c>
      <c r="OU5" s="4" t="s">
        <v>944</v>
      </c>
      <c r="OV5" s="4">
        <v>0.42179827507881901</v>
      </c>
      <c r="OW5" s="4">
        <v>2002</v>
      </c>
      <c r="OX5" s="4">
        <v>91.061159025588353</v>
      </c>
      <c r="OY5" s="4" t="s">
        <v>56</v>
      </c>
      <c r="OZ5" s="4">
        <v>30.858786447259991</v>
      </c>
      <c r="PA5" s="4">
        <v>2024</v>
      </c>
      <c r="PB5" s="4">
        <v>65.712459503044457</v>
      </c>
      <c r="PC5" s="4" t="s">
        <v>60</v>
      </c>
      <c r="PD5" s="4" t="s">
        <v>947</v>
      </c>
      <c r="PE5" s="4">
        <v>1.0382595459782999</v>
      </c>
      <c r="PF5" s="4">
        <v>2019</v>
      </c>
      <c r="PG5" s="4">
        <v>96.402319545157511</v>
      </c>
      <c r="PH5" s="4" t="s">
        <v>56</v>
      </c>
      <c r="PI5" s="4">
        <v>0.44467688898326491</v>
      </c>
      <c r="PJ5" s="4">
        <v>2024</v>
      </c>
      <c r="PK5" s="4">
        <v>98.147179629236405</v>
      </c>
      <c r="PL5" s="4" t="s">
        <v>56</v>
      </c>
      <c r="PM5" s="4">
        <v>6.9334186212543436</v>
      </c>
      <c r="PN5" s="4">
        <v>2024</v>
      </c>
      <c r="PO5" s="4">
        <v>80.190232510701875</v>
      </c>
      <c r="PP5" s="4" t="s">
        <v>59</v>
      </c>
      <c r="PQ5" s="4">
        <v>10.93828947034978</v>
      </c>
      <c r="PR5" s="4">
        <v>2024</v>
      </c>
      <c r="PS5" s="4">
        <v>90.879296458826758</v>
      </c>
      <c r="PT5" s="4" t="s">
        <v>56</v>
      </c>
      <c r="PU5" s="4" t="s">
        <v>944</v>
      </c>
      <c r="PV5" s="4">
        <v>46.90934</v>
      </c>
      <c r="PW5" s="4">
        <v>2022</v>
      </c>
      <c r="PX5" s="4">
        <v>96.041405907173001</v>
      </c>
      <c r="PY5" s="4" t="s">
        <v>59</v>
      </c>
      <c r="PZ5" s="4" t="s">
        <v>946</v>
      </c>
      <c r="QA5" s="4">
        <v>43.405000000000001</v>
      </c>
      <c r="QB5" s="4">
        <v>2020</v>
      </c>
      <c r="QC5" s="4">
        <v>24.54</v>
      </c>
      <c r="QD5" s="4" t="s">
        <v>60</v>
      </c>
      <c r="QE5" s="4"/>
      <c r="QF5" s="4"/>
      <c r="QG5" s="4"/>
      <c r="QH5" s="4" t="s">
        <v>197</v>
      </c>
      <c r="QI5" s="4" t="s">
        <v>197</v>
      </c>
      <c r="QJ5" s="4">
        <v>0.406986645232226</v>
      </c>
      <c r="QK5" s="4">
        <v>2022</v>
      </c>
      <c r="QL5" s="4">
        <v>97.965066773838871</v>
      </c>
      <c r="QM5" s="4" t="s">
        <v>56</v>
      </c>
      <c r="QN5" s="4" t="s">
        <v>944</v>
      </c>
      <c r="QO5" s="4">
        <v>4.3962486596629304</v>
      </c>
      <c r="QP5" s="4">
        <v>2021</v>
      </c>
      <c r="QQ5" s="4">
        <v>72.523445877106681</v>
      </c>
      <c r="QR5" s="4" t="s">
        <v>60</v>
      </c>
      <c r="QS5" s="4" t="s">
        <v>947</v>
      </c>
      <c r="QT5" s="4">
        <v>0</v>
      </c>
      <c r="QU5" s="4">
        <v>2023</v>
      </c>
      <c r="QV5" s="4">
        <v>1</v>
      </c>
      <c r="QW5" s="4">
        <v>100</v>
      </c>
      <c r="QX5" s="4" t="s">
        <v>56</v>
      </c>
      <c r="QY5" s="4">
        <v>13195.285651279681</v>
      </c>
      <c r="QZ5" s="4">
        <v>2024</v>
      </c>
      <c r="RA5" s="4">
        <v>26.692857492890681</v>
      </c>
      <c r="RB5" s="4" t="s">
        <v>60</v>
      </c>
      <c r="RC5" s="4">
        <v>0.9139699587088973</v>
      </c>
      <c r="RD5" s="4">
        <v>2000</v>
      </c>
      <c r="RE5" s="4">
        <v>95.430150206455508</v>
      </c>
      <c r="RF5" s="4" t="s">
        <v>56</v>
      </c>
      <c r="RG5" s="4" t="s">
        <v>197</v>
      </c>
      <c r="RH5" s="4"/>
      <c r="RI5" s="4"/>
      <c r="RJ5" s="4"/>
      <c r="RK5" s="4" t="s">
        <v>197</v>
      </c>
      <c r="RL5" s="4">
        <v>0</v>
      </c>
      <c r="RM5" s="4">
        <v>2023</v>
      </c>
      <c r="RN5" s="4">
        <v>0</v>
      </c>
      <c r="RO5" s="4" t="s">
        <v>60</v>
      </c>
      <c r="RP5" s="4" t="s">
        <v>946</v>
      </c>
      <c r="RQ5" s="4">
        <v>53.41</v>
      </c>
      <c r="RR5" s="4">
        <v>2023</v>
      </c>
      <c r="RS5" s="4">
        <v>34.747899159663859</v>
      </c>
      <c r="RT5" s="4" t="s">
        <v>60</v>
      </c>
      <c r="RU5" s="4" t="s">
        <v>947</v>
      </c>
      <c r="RV5" s="4">
        <v>0</v>
      </c>
      <c r="RW5" s="4">
        <v>2019</v>
      </c>
      <c r="RX5" s="4">
        <v>100</v>
      </c>
      <c r="RY5" s="4" t="s">
        <v>56</v>
      </c>
      <c r="RZ5" s="4" t="s">
        <v>197</v>
      </c>
      <c r="SA5" s="4">
        <v>63.97</v>
      </c>
      <c r="SB5" s="4">
        <v>2024</v>
      </c>
      <c r="SC5" s="4">
        <v>58.822857142857153</v>
      </c>
      <c r="SD5" s="4" t="s">
        <v>57</v>
      </c>
      <c r="SE5" s="4" t="s">
        <v>944</v>
      </c>
      <c r="SF5" s="4">
        <v>8.3402022907726145</v>
      </c>
      <c r="SG5" s="4">
        <v>2022</v>
      </c>
      <c r="SH5" s="4">
        <v>83.319595418454767</v>
      </c>
      <c r="SI5" s="4" t="s">
        <v>56</v>
      </c>
      <c r="SJ5" s="4">
        <v>0.81015000000000004</v>
      </c>
      <c r="SK5" s="4">
        <v>2023</v>
      </c>
      <c r="SL5" s="4">
        <v>0.81015000000000015</v>
      </c>
      <c r="SM5" s="4" t="s">
        <v>60</v>
      </c>
      <c r="SN5" s="4" t="s">
        <v>946</v>
      </c>
      <c r="SO5" s="4">
        <v>0</v>
      </c>
      <c r="SP5" s="4">
        <v>2023</v>
      </c>
      <c r="SQ5" s="4">
        <v>0</v>
      </c>
      <c r="SR5" s="4" t="s">
        <v>60</v>
      </c>
      <c r="SS5" s="4">
        <v>0.81194999999999995</v>
      </c>
      <c r="ST5" s="4">
        <v>2024</v>
      </c>
      <c r="SU5" s="4">
        <v>52.98749999999999</v>
      </c>
      <c r="SV5" s="4" t="s">
        <v>57</v>
      </c>
      <c r="SW5" s="4" t="s">
        <v>947</v>
      </c>
      <c r="SX5" s="4"/>
      <c r="SY5" s="4"/>
      <c r="SZ5" s="4"/>
      <c r="TA5" s="4" t="s">
        <v>197</v>
      </c>
      <c r="TB5" s="4" t="s">
        <v>197</v>
      </c>
      <c r="TC5" s="4">
        <v>35.800604229607252</v>
      </c>
      <c r="TD5" s="4">
        <v>2018</v>
      </c>
      <c r="TE5" s="4">
        <v>57.646170250577569</v>
      </c>
      <c r="TF5" s="4" t="s">
        <v>59</v>
      </c>
      <c r="TG5" s="4" t="s">
        <v>197</v>
      </c>
      <c r="TH5" s="4">
        <v>91.7</v>
      </c>
      <c r="TI5" s="4">
        <v>2006</v>
      </c>
      <c r="TJ5" s="4">
        <v>90.674157303370791</v>
      </c>
      <c r="TK5" s="4" t="s">
        <v>59</v>
      </c>
      <c r="TL5" s="4">
        <v>30</v>
      </c>
      <c r="TM5" s="4">
        <v>2023</v>
      </c>
      <c r="TN5" s="4">
        <v>22.486772486772491</v>
      </c>
      <c r="TO5" s="4" t="s">
        <v>60</v>
      </c>
      <c r="TP5" s="4" t="s">
        <v>947</v>
      </c>
      <c r="TQ5" s="4"/>
      <c r="TR5" s="4"/>
      <c r="TS5" s="4"/>
      <c r="TT5" s="4" t="s">
        <v>197</v>
      </c>
      <c r="TU5" s="4">
        <v>30.14</v>
      </c>
      <c r="TV5" s="4">
        <v>2024</v>
      </c>
      <c r="TW5" s="4">
        <v>0</v>
      </c>
      <c r="TX5" s="4" t="s">
        <v>60</v>
      </c>
      <c r="TY5" s="4" t="s">
        <v>946</v>
      </c>
      <c r="TZ5" s="4">
        <v>0</v>
      </c>
      <c r="UA5" s="4">
        <v>2023</v>
      </c>
      <c r="UB5" s="4">
        <v>1</v>
      </c>
      <c r="UC5" s="4">
        <v>100</v>
      </c>
      <c r="UD5" s="4" t="s">
        <v>56</v>
      </c>
      <c r="UE5" s="4"/>
      <c r="UF5" s="4"/>
      <c r="UG5" s="4"/>
      <c r="UH5" s="4" t="s">
        <v>197</v>
      </c>
      <c r="UI5" s="4">
        <v>62.618355312817499</v>
      </c>
      <c r="UJ5" s="4">
        <v>2018</v>
      </c>
      <c r="UK5" s="4">
        <v>91.194554687434405</v>
      </c>
      <c r="UL5" s="4" t="s">
        <v>56</v>
      </c>
      <c r="UM5" s="4">
        <v>1.2925594861202689</v>
      </c>
      <c r="UN5" s="4">
        <v>2023</v>
      </c>
      <c r="UO5" s="4">
        <v>89.092325011643297</v>
      </c>
      <c r="UP5" s="4" t="s">
        <v>59</v>
      </c>
      <c r="UQ5" s="4">
        <v>12</v>
      </c>
      <c r="UR5" s="4">
        <v>2021</v>
      </c>
      <c r="US5" s="4">
        <v>100</v>
      </c>
      <c r="UT5" s="4" t="s">
        <v>56</v>
      </c>
      <c r="UU5" s="4">
        <v>-0.5084194540977478</v>
      </c>
      <c r="UV5" s="4">
        <v>2022</v>
      </c>
      <c r="UW5" s="4">
        <v>47.888115086132963</v>
      </c>
      <c r="UX5" s="4" t="s">
        <v>57</v>
      </c>
      <c r="UY5" s="4" t="s">
        <v>947</v>
      </c>
      <c r="UZ5" s="4">
        <v>0</v>
      </c>
      <c r="VA5" s="4">
        <v>2021</v>
      </c>
      <c r="VB5" s="4">
        <v>1</v>
      </c>
      <c r="VC5" s="4">
        <v>100</v>
      </c>
      <c r="VD5" s="4" t="s">
        <v>56</v>
      </c>
      <c r="VE5" s="4">
        <v>46.550416666666671</v>
      </c>
      <c r="VF5" s="4">
        <v>2022</v>
      </c>
      <c r="VG5" s="4">
        <v>28.733888888888892</v>
      </c>
      <c r="VH5" s="4" t="s">
        <v>60</v>
      </c>
      <c r="VI5" s="4" t="s">
        <v>945</v>
      </c>
      <c r="VJ5" s="4">
        <v>4.7214298248291016</v>
      </c>
      <c r="VK5" s="4">
        <v>2021</v>
      </c>
      <c r="VL5" s="4">
        <v>31.476198832194012</v>
      </c>
      <c r="VM5" s="4" t="s">
        <v>60</v>
      </c>
      <c r="VN5" s="4" t="s">
        <v>947</v>
      </c>
      <c r="VO5" s="4">
        <v>72.249912932497324</v>
      </c>
      <c r="VP5" s="4">
        <v>2023</v>
      </c>
      <c r="VQ5" s="4">
        <v>70.416521554162202</v>
      </c>
      <c r="VR5" s="4" t="s">
        <v>59</v>
      </c>
      <c r="VS5" s="4">
        <v>65.374585471399925</v>
      </c>
      <c r="VT5" s="4">
        <v>50.23972603210715</v>
      </c>
      <c r="VU5" s="4">
        <v>47.92517358365378</v>
      </c>
      <c r="VV5" s="4">
        <v>12.834900536818941</v>
      </c>
      <c r="VW5" s="4">
        <v>41.065905713908009</v>
      </c>
      <c r="VX5" s="4">
        <v>46.79052587873575</v>
      </c>
      <c r="VY5" s="4">
        <v>42.312946837202553</v>
      </c>
      <c r="VZ5" s="4">
        <v>48.432362261600787</v>
      </c>
      <c r="WA5" s="4">
        <v>33.666451321980119</v>
      </c>
      <c r="WB5" s="4">
        <v>44.381350530704957</v>
      </c>
      <c r="WC5" s="4">
        <v>78.771504843798866</v>
      </c>
      <c r="WD5" s="4">
        <v>80.371756572466055</v>
      </c>
      <c r="WE5" s="4">
        <v>74.295342535959065</v>
      </c>
      <c r="WF5" s="4">
        <v>57.800181301795313</v>
      </c>
      <c r="WG5" s="4">
        <v>34.279311354613689</v>
      </c>
      <c r="WH5" s="4">
        <v>66.553566091770165</v>
      </c>
      <c r="WI5" s="4">
        <v>57.656652318811268</v>
      </c>
      <c r="WJ5" s="4">
        <v>78.166169291940591</v>
      </c>
      <c r="WK5" s="4">
        <v>48.340590567901778</v>
      </c>
      <c r="WL5" s="4">
        <v>67.747768220494891</v>
      </c>
      <c r="WM5" s="4">
        <v>54.268997057974033</v>
      </c>
      <c r="WN5" s="4">
        <v>36.125224706919809</v>
      </c>
      <c r="WO5" s="4">
        <v>57.84385882456894</v>
      </c>
      <c r="WP5" s="4">
        <v>63.66496227778876</v>
      </c>
      <c r="WQ5" s="4">
        <v>58.568108749431516</v>
      </c>
      <c r="WR5" s="4">
        <v>53.494813925207573</v>
      </c>
      <c r="WS5" s="4">
        <v>74.638150672107869</v>
      </c>
      <c r="WT5" s="4">
        <v>57.921830918274154</v>
      </c>
      <c r="WU5" s="4">
        <v>73.252875993293515</v>
      </c>
      <c r="WV5" s="4">
        <v>70.837365997739809</v>
      </c>
      <c r="WW5" s="4">
        <v>57.213341808360852</v>
      </c>
      <c r="WX5" s="4">
        <v>52.647314720856791</v>
      </c>
      <c r="WY5" s="4">
        <v>64.340687330381513</v>
      </c>
      <c r="WZ5" s="4">
        <v>59.675675196839087</v>
      </c>
    </row>
    <row r="6" spans="1:624" x14ac:dyDescent="0.25">
      <c r="A6" t="s">
        <v>6</v>
      </c>
      <c r="B6" t="s">
        <v>29</v>
      </c>
      <c r="C6" s="16">
        <v>67.794961071866169</v>
      </c>
      <c r="D6" s="14">
        <v>0</v>
      </c>
      <c r="E6" s="11">
        <v>60.514572721181267</v>
      </c>
      <c r="F6" s="4" t="s">
        <v>50</v>
      </c>
      <c r="G6" s="20">
        <v>113585797</v>
      </c>
      <c r="H6" s="4" t="s">
        <v>57</v>
      </c>
      <c r="I6" s="4" t="s">
        <v>946</v>
      </c>
      <c r="J6" s="4" t="s">
        <v>60</v>
      </c>
      <c r="K6" s="4" t="s">
        <v>946</v>
      </c>
      <c r="L6" s="4" t="s">
        <v>60</v>
      </c>
      <c r="M6" s="4" t="s">
        <v>945</v>
      </c>
      <c r="N6" s="4" t="s">
        <v>57</v>
      </c>
      <c r="O6" s="4" t="s">
        <v>945</v>
      </c>
      <c r="P6" s="4" t="s">
        <v>60</v>
      </c>
      <c r="Q6" s="4" t="s">
        <v>946</v>
      </c>
      <c r="R6" s="4" t="s">
        <v>57</v>
      </c>
      <c r="S6" s="4" t="s">
        <v>944</v>
      </c>
      <c r="T6" s="4" t="s">
        <v>57</v>
      </c>
      <c r="U6" s="4" t="s">
        <v>945</v>
      </c>
      <c r="V6" s="4" t="s">
        <v>60</v>
      </c>
      <c r="W6" s="4" t="s">
        <v>945</v>
      </c>
      <c r="X6" s="4" t="s">
        <v>57</v>
      </c>
      <c r="Y6" s="4" t="s">
        <v>945</v>
      </c>
      <c r="Z6" s="4" t="s">
        <v>57</v>
      </c>
      <c r="AA6" s="4" t="s">
        <v>946</v>
      </c>
      <c r="AB6" s="4" t="s">
        <v>60</v>
      </c>
      <c r="AC6" s="4" t="s">
        <v>946</v>
      </c>
      <c r="AD6" s="4" t="s">
        <v>57</v>
      </c>
      <c r="AE6" s="4" t="s">
        <v>945</v>
      </c>
      <c r="AF6" s="4" t="s">
        <v>59</v>
      </c>
      <c r="AG6" s="4" t="s">
        <v>945</v>
      </c>
      <c r="AH6" s="4" t="s">
        <v>60</v>
      </c>
      <c r="AI6" s="4" t="s">
        <v>946</v>
      </c>
      <c r="AJ6" s="4" t="s">
        <v>60</v>
      </c>
      <c r="AK6" s="4" t="s">
        <v>946</v>
      </c>
      <c r="AL6" s="4" t="s">
        <v>60</v>
      </c>
      <c r="AM6" s="4" t="s">
        <v>946</v>
      </c>
      <c r="AN6" s="4" t="s">
        <v>57</v>
      </c>
      <c r="AO6" s="4" t="s">
        <v>945</v>
      </c>
      <c r="AP6" s="4">
        <v>2.1023645913820799</v>
      </c>
      <c r="AQ6" s="4">
        <v>2024</v>
      </c>
      <c r="AR6" s="4"/>
      <c r="AS6" s="4">
        <v>97.104181003605945</v>
      </c>
      <c r="AT6" s="4" t="s">
        <v>59</v>
      </c>
      <c r="AU6" s="4" t="s">
        <v>946</v>
      </c>
      <c r="AV6" s="4">
        <v>9.2009827174607199</v>
      </c>
      <c r="AW6" s="4">
        <v>2024</v>
      </c>
      <c r="AX6" s="4"/>
      <c r="AY6" s="4">
        <v>82.134014140852969</v>
      </c>
      <c r="AZ6" s="4" t="s">
        <v>57</v>
      </c>
      <c r="BA6" s="4" t="s">
        <v>946</v>
      </c>
      <c r="BB6" s="4">
        <v>12.56</v>
      </c>
      <c r="BC6" s="4">
        <v>2023</v>
      </c>
      <c r="BD6" s="4">
        <v>85.966480446927378</v>
      </c>
      <c r="BE6" s="4" t="s">
        <v>57</v>
      </c>
      <c r="BF6" s="4">
        <v>7.2</v>
      </c>
      <c r="BG6" s="4">
        <v>2021</v>
      </c>
      <c r="BH6" s="4">
        <v>88.190954773869336</v>
      </c>
      <c r="BI6" s="4" t="s">
        <v>56</v>
      </c>
      <c r="BJ6" s="4" t="s">
        <v>946</v>
      </c>
      <c r="BK6" s="4">
        <v>22.3</v>
      </c>
      <c r="BL6" s="4">
        <v>2014</v>
      </c>
      <c r="BM6" s="4">
        <v>44.25</v>
      </c>
      <c r="BN6" s="4" t="s">
        <v>60</v>
      </c>
      <c r="BO6" s="4" t="s">
        <v>197</v>
      </c>
      <c r="BP6" s="4">
        <v>9.5</v>
      </c>
      <c r="BQ6" s="4">
        <v>2014</v>
      </c>
      <c r="BR6" s="4">
        <v>41.717791411042953</v>
      </c>
      <c r="BS6" s="4" t="s">
        <v>57</v>
      </c>
      <c r="BT6" s="4" t="s">
        <v>197</v>
      </c>
      <c r="BU6" s="4">
        <v>44.27</v>
      </c>
      <c r="BV6" s="4">
        <v>2022</v>
      </c>
      <c r="BW6" s="4">
        <v>0</v>
      </c>
      <c r="BX6" s="4" t="s">
        <v>60</v>
      </c>
      <c r="BY6" s="4" t="s">
        <v>947</v>
      </c>
      <c r="BZ6" s="4">
        <v>7.4184999999999999</v>
      </c>
      <c r="CA6" s="4">
        <v>2022</v>
      </c>
      <c r="CB6" s="4">
        <v>100</v>
      </c>
      <c r="CC6" s="4" t="s">
        <v>56</v>
      </c>
      <c r="CD6" s="4" t="s">
        <v>944</v>
      </c>
      <c r="CE6" s="4">
        <v>0.634474603223665</v>
      </c>
      <c r="CF6" s="4">
        <v>2018</v>
      </c>
      <c r="CG6" s="4">
        <v>47.127116398027923</v>
      </c>
      <c r="CH6" s="4" t="s">
        <v>57</v>
      </c>
      <c r="CI6" s="4" t="s">
        <v>947</v>
      </c>
      <c r="CJ6" s="4">
        <v>2.1767558447047399</v>
      </c>
      <c r="CK6" s="4">
        <v>2021</v>
      </c>
      <c r="CL6" s="4">
        <v>66.644915925673203</v>
      </c>
      <c r="CM6" s="4" t="s">
        <v>56</v>
      </c>
      <c r="CN6" s="4" t="s">
        <v>946</v>
      </c>
      <c r="CO6" s="4">
        <v>5.8375462889671333E-2</v>
      </c>
      <c r="CP6" s="4">
        <v>2018</v>
      </c>
      <c r="CQ6" s="4">
        <v>99.976649814844137</v>
      </c>
      <c r="CR6" s="4" t="s">
        <v>56</v>
      </c>
      <c r="CS6" s="4">
        <v>16.82</v>
      </c>
      <c r="CT6" s="4">
        <v>2020</v>
      </c>
      <c r="CU6" s="4">
        <v>98.344436220083878</v>
      </c>
      <c r="CV6" s="4" t="s">
        <v>56</v>
      </c>
      <c r="CW6" s="4" t="s">
        <v>944</v>
      </c>
      <c r="CX6" s="4">
        <v>9.4840616270681704</v>
      </c>
      <c r="CY6" s="4">
        <v>2022</v>
      </c>
      <c r="CZ6" s="4">
        <v>78.279633090496972</v>
      </c>
      <c r="DA6" s="4" t="s">
        <v>56</v>
      </c>
      <c r="DB6" s="4" t="s">
        <v>944</v>
      </c>
      <c r="DC6" s="4">
        <v>18.074611675784599</v>
      </c>
      <c r="DD6" s="4">
        <v>2022</v>
      </c>
      <c r="DE6" s="4">
        <v>87.863049666051296</v>
      </c>
      <c r="DF6" s="4" t="s">
        <v>56</v>
      </c>
      <c r="DG6" s="4" t="s">
        <v>944</v>
      </c>
      <c r="DH6" s="4">
        <v>9.8000000000000007</v>
      </c>
      <c r="DI6" s="4">
        <v>2022</v>
      </c>
      <c r="DJ6" s="4">
        <v>98.253119429590029</v>
      </c>
      <c r="DK6" s="4" t="s">
        <v>56</v>
      </c>
      <c r="DL6" s="4" t="s">
        <v>944</v>
      </c>
      <c r="DM6" s="4">
        <v>0.05</v>
      </c>
      <c r="DN6" s="4">
        <v>2022</v>
      </c>
      <c r="DO6" s="4">
        <v>99.090909090909093</v>
      </c>
      <c r="DP6" s="4" t="s">
        <v>56</v>
      </c>
      <c r="DQ6" s="4" t="s">
        <v>946</v>
      </c>
      <c r="DR6" s="4">
        <v>28.03</v>
      </c>
      <c r="DS6" s="4">
        <v>2019</v>
      </c>
      <c r="DT6" s="4">
        <v>13.686635944700461</v>
      </c>
      <c r="DU6" s="4" t="s">
        <v>60</v>
      </c>
      <c r="DV6" s="4" t="s">
        <v>945</v>
      </c>
      <c r="DW6" s="4">
        <v>106</v>
      </c>
      <c r="DX6" s="4">
        <v>2019</v>
      </c>
      <c r="DY6" s="4">
        <v>71.258134490238618</v>
      </c>
      <c r="DZ6" s="4" t="s">
        <v>57</v>
      </c>
      <c r="EA6" s="4">
        <v>9.4</v>
      </c>
      <c r="EB6" s="4">
        <v>2021</v>
      </c>
      <c r="EC6" s="4">
        <v>79.672131147540995</v>
      </c>
      <c r="ED6" s="4" t="s">
        <v>59</v>
      </c>
      <c r="EE6" s="4" t="s">
        <v>944</v>
      </c>
      <c r="EF6" s="4">
        <v>70.221000000000004</v>
      </c>
      <c r="EG6" s="4">
        <v>2021</v>
      </c>
      <c r="EH6" s="4">
        <v>55.93448275862071</v>
      </c>
      <c r="EI6" s="4" t="s">
        <v>57</v>
      </c>
      <c r="EJ6" s="4" t="s">
        <v>947</v>
      </c>
      <c r="EK6" s="4">
        <v>50</v>
      </c>
      <c r="EL6" s="4">
        <v>2020</v>
      </c>
      <c r="EM6" s="4">
        <v>65.353756382202761</v>
      </c>
      <c r="EN6" s="4" t="s">
        <v>57</v>
      </c>
      <c r="EO6" s="4" t="s">
        <v>197</v>
      </c>
      <c r="EP6" s="4">
        <v>97.1</v>
      </c>
      <c r="EQ6" s="4">
        <v>2021</v>
      </c>
      <c r="ER6" s="4">
        <v>96.228868660598181</v>
      </c>
      <c r="ES6" s="4" t="s">
        <v>59</v>
      </c>
      <c r="ET6" s="4" t="s">
        <v>944</v>
      </c>
      <c r="EU6" s="4">
        <v>96</v>
      </c>
      <c r="EV6" s="4">
        <v>2022</v>
      </c>
      <c r="EW6" s="4">
        <v>93.220338983050837</v>
      </c>
      <c r="EX6" s="4" t="s">
        <v>56</v>
      </c>
      <c r="EY6" s="4" t="s">
        <v>944</v>
      </c>
      <c r="EZ6" s="4">
        <v>70</v>
      </c>
      <c r="FA6" s="4">
        <v>2021</v>
      </c>
      <c r="FB6" s="4">
        <v>51.456310679611647</v>
      </c>
      <c r="FC6" s="4" t="s">
        <v>59</v>
      </c>
      <c r="FD6" s="4" t="s">
        <v>945</v>
      </c>
      <c r="FE6" s="4">
        <v>3.8806402683258061</v>
      </c>
      <c r="FF6" s="4">
        <v>2023</v>
      </c>
      <c r="FG6" s="4">
        <v>13.503262054088511</v>
      </c>
      <c r="FH6" s="4" t="s">
        <v>60</v>
      </c>
      <c r="FI6" s="4" t="s">
        <v>947</v>
      </c>
      <c r="FJ6" s="4">
        <v>20.9</v>
      </c>
      <c r="FK6" s="4">
        <v>2021</v>
      </c>
      <c r="FL6" s="4">
        <v>5.5000000000000071</v>
      </c>
      <c r="FM6" s="4" t="s">
        <v>60</v>
      </c>
      <c r="FN6" s="4" t="s">
        <v>947</v>
      </c>
      <c r="FO6" s="4">
        <v>3.41</v>
      </c>
      <c r="FP6" s="4">
        <v>2019</v>
      </c>
      <c r="FQ6" s="4">
        <v>90.118397085610198</v>
      </c>
      <c r="FR6" s="4" t="s">
        <v>56</v>
      </c>
      <c r="FS6" s="4" t="s">
        <v>944</v>
      </c>
      <c r="FT6" s="4">
        <v>24.7</v>
      </c>
      <c r="FU6" s="4">
        <v>2022</v>
      </c>
      <c r="FV6" s="4">
        <v>43.714285714285722</v>
      </c>
      <c r="FW6" s="4" t="s">
        <v>57</v>
      </c>
      <c r="FX6" s="4" t="s">
        <v>947</v>
      </c>
      <c r="FY6" s="4">
        <v>99.543970000000002</v>
      </c>
      <c r="FZ6" s="4">
        <v>2021</v>
      </c>
      <c r="GA6" s="4">
        <v>99.012922077922084</v>
      </c>
      <c r="GB6" s="4" t="s">
        <v>56</v>
      </c>
      <c r="GC6" s="4" t="s">
        <v>944</v>
      </c>
      <c r="GD6" s="4">
        <v>92.24</v>
      </c>
      <c r="GE6" s="4">
        <v>2022</v>
      </c>
      <c r="GF6" s="4">
        <v>85.83941605839415</v>
      </c>
      <c r="GG6" s="4" t="s">
        <v>59</v>
      </c>
      <c r="GH6" s="4" t="s">
        <v>197</v>
      </c>
      <c r="GI6" s="4">
        <v>86.110572814941406</v>
      </c>
      <c r="GJ6" s="4">
        <v>2021</v>
      </c>
      <c r="GK6" s="4">
        <v>83.061674164562689</v>
      </c>
      <c r="GL6" s="4" t="s">
        <v>59</v>
      </c>
      <c r="GM6" s="4" t="s">
        <v>944</v>
      </c>
      <c r="GN6" s="4">
        <v>32.54</v>
      </c>
      <c r="GO6" s="4">
        <v>2021</v>
      </c>
      <c r="GP6" s="4">
        <v>0</v>
      </c>
      <c r="GQ6" s="4" t="s">
        <v>60</v>
      </c>
      <c r="GR6" s="4" t="s">
        <v>947</v>
      </c>
      <c r="GS6" s="4">
        <v>39.382308959960902</v>
      </c>
      <c r="GT6" s="4">
        <v>2023</v>
      </c>
      <c r="GU6" s="4">
        <v>40.679040541105863</v>
      </c>
      <c r="GV6" s="4" t="s">
        <v>59</v>
      </c>
      <c r="GW6" s="4" t="s">
        <v>945</v>
      </c>
      <c r="GX6" s="4">
        <v>355.9865112</v>
      </c>
      <c r="GY6" s="4">
        <v>2020</v>
      </c>
      <c r="GZ6" s="4">
        <v>16.428311914543961</v>
      </c>
      <c r="HA6" s="4" t="s">
        <v>57</v>
      </c>
      <c r="HB6" s="4" t="s">
        <v>947</v>
      </c>
      <c r="HC6" s="4">
        <v>81.199996948242188</v>
      </c>
      <c r="HD6" s="4"/>
      <c r="HE6" s="4">
        <v>1</v>
      </c>
      <c r="HF6" s="4">
        <v>73.142852783203125</v>
      </c>
      <c r="HG6" s="4" t="s">
        <v>56</v>
      </c>
      <c r="HH6" s="4" t="s">
        <v>944</v>
      </c>
      <c r="HI6" s="4">
        <v>106.8727816084932</v>
      </c>
      <c r="HJ6" s="4">
        <v>2022</v>
      </c>
      <c r="HK6" s="4">
        <v>100</v>
      </c>
      <c r="HL6" s="4" t="s">
        <v>56</v>
      </c>
      <c r="HM6" s="4" t="s">
        <v>944</v>
      </c>
      <c r="HN6" s="4">
        <v>23.07196141118402</v>
      </c>
      <c r="HO6" s="4">
        <v>2023</v>
      </c>
      <c r="HP6" s="4">
        <v>2.002498612973278</v>
      </c>
      <c r="HQ6" s="4" t="s">
        <v>60</v>
      </c>
      <c r="HR6" s="4" t="s">
        <v>947</v>
      </c>
      <c r="HS6" s="4">
        <v>27.7</v>
      </c>
      <c r="HT6" s="4">
        <v>2024</v>
      </c>
      <c r="HU6" s="4">
        <v>54.303278688524593</v>
      </c>
      <c r="HV6" s="4" t="s">
        <v>57</v>
      </c>
      <c r="HW6" s="4" t="s">
        <v>945</v>
      </c>
      <c r="HX6" s="4">
        <v>0.1798261328367356</v>
      </c>
      <c r="HY6" s="4">
        <v>2022</v>
      </c>
      <c r="HZ6" s="4">
        <v>0</v>
      </c>
      <c r="IA6" s="4" t="s">
        <v>60</v>
      </c>
      <c r="IB6" s="4" t="s">
        <v>947</v>
      </c>
      <c r="IC6" s="4">
        <v>1.8</v>
      </c>
      <c r="ID6" s="4">
        <v>2021</v>
      </c>
      <c r="IE6" s="4">
        <v>93.571428571428569</v>
      </c>
      <c r="IF6" s="4" t="s">
        <v>57</v>
      </c>
      <c r="IG6" s="4">
        <v>18.75</v>
      </c>
      <c r="IH6" s="4">
        <v>2022</v>
      </c>
      <c r="II6" s="4">
        <v>32.650862068965523</v>
      </c>
      <c r="IJ6" s="4" t="s">
        <v>60</v>
      </c>
      <c r="IK6" s="4" t="s">
        <v>945</v>
      </c>
      <c r="IL6" s="4">
        <v>90</v>
      </c>
      <c r="IM6" s="4">
        <v>2023</v>
      </c>
      <c r="IN6" s="4">
        <v>20.129870129870131</v>
      </c>
      <c r="IO6" s="4" t="s">
        <v>57</v>
      </c>
      <c r="IP6" s="4" t="s">
        <v>946</v>
      </c>
      <c r="IQ6" s="4">
        <v>98.76885986328125</v>
      </c>
      <c r="IR6" s="4">
        <v>2022</v>
      </c>
      <c r="IS6" s="4">
        <v>97.948099772135421</v>
      </c>
      <c r="IT6" s="4" t="s">
        <v>56</v>
      </c>
      <c r="IU6" s="4" t="s">
        <v>944</v>
      </c>
      <c r="IV6" s="4">
        <v>97.52874755859375</v>
      </c>
      <c r="IW6" s="4">
        <v>2022</v>
      </c>
      <c r="IX6" s="4">
        <v>97.263286332883453</v>
      </c>
      <c r="IY6" s="4" t="s">
        <v>56</v>
      </c>
      <c r="IZ6" s="4" t="s">
        <v>944</v>
      </c>
      <c r="JA6" s="4">
        <v>141.16999999999999</v>
      </c>
      <c r="JB6" s="4">
        <v>2021</v>
      </c>
      <c r="JC6" s="4">
        <v>0</v>
      </c>
      <c r="JD6" s="4" t="s">
        <v>60</v>
      </c>
      <c r="JE6" s="4">
        <v>41.957999999999998</v>
      </c>
      <c r="JF6" s="4">
        <v>2020</v>
      </c>
      <c r="JG6" s="4">
        <v>31.715294117647058</v>
      </c>
      <c r="JH6" s="4" t="s">
        <v>59</v>
      </c>
      <c r="JI6" s="4">
        <v>1146.652056418638</v>
      </c>
      <c r="JJ6" s="4">
        <v>2024</v>
      </c>
      <c r="JK6" s="4">
        <v>85.989309204283089</v>
      </c>
      <c r="JL6" s="4" t="s">
        <v>59</v>
      </c>
      <c r="JM6" s="4">
        <v>63</v>
      </c>
      <c r="JN6" s="4">
        <v>2023</v>
      </c>
      <c r="JO6" s="4">
        <v>56.97674418604651</v>
      </c>
      <c r="JP6" s="4" t="s">
        <v>59</v>
      </c>
      <c r="JQ6" s="4" t="s">
        <v>944</v>
      </c>
      <c r="JR6" s="4">
        <v>4.8</v>
      </c>
      <c r="JS6" s="4">
        <v>2019</v>
      </c>
      <c r="JT6" s="4">
        <v>93.220338983050851</v>
      </c>
      <c r="JU6" s="4" t="s">
        <v>59</v>
      </c>
      <c r="JV6" s="4">
        <v>100</v>
      </c>
      <c r="JW6" s="4">
        <v>2021</v>
      </c>
      <c r="JX6" s="4">
        <v>100</v>
      </c>
      <c r="JY6" s="4" t="s">
        <v>56</v>
      </c>
      <c r="JZ6" s="4" t="s">
        <v>944</v>
      </c>
      <c r="KA6" s="4">
        <v>99.9</v>
      </c>
      <c r="KB6" s="4">
        <v>2021</v>
      </c>
      <c r="KC6" s="4">
        <v>99.897959183673478</v>
      </c>
      <c r="KD6" s="4" t="s">
        <v>56</v>
      </c>
      <c r="KE6" s="4" t="s">
        <v>944</v>
      </c>
      <c r="KF6" s="4">
        <v>1.200138926506042</v>
      </c>
      <c r="KG6" s="4">
        <v>2022</v>
      </c>
      <c r="KH6" s="4">
        <v>79.658662262609454</v>
      </c>
      <c r="KI6" s="4" t="s">
        <v>59</v>
      </c>
      <c r="KJ6" s="4" t="s">
        <v>946</v>
      </c>
      <c r="KK6" s="4">
        <v>11.78724251169271</v>
      </c>
      <c r="KL6" s="4">
        <v>2023</v>
      </c>
      <c r="KM6" s="4">
        <v>11.78724251169271</v>
      </c>
      <c r="KN6" s="4" t="s">
        <v>57</v>
      </c>
      <c r="KO6" s="4" t="s">
        <v>946</v>
      </c>
      <c r="KP6" s="4">
        <v>3</v>
      </c>
      <c r="KQ6" s="4">
        <v>2020</v>
      </c>
      <c r="KR6" s="4">
        <v>92.626447288238879</v>
      </c>
      <c r="KS6" s="4" t="s">
        <v>56</v>
      </c>
      <c r="KT6" s="4" t="s">
        <v>944</v>
      </c>
      <c r="KU6" s="4">
        <v>-8.8541410863399506E-2</v>
      </c>
      <c r="KV6" s="4">
        <v>2022</v>
      </c>
      <c r="KW6" s="4">
        <v>74.169840553992898</v>
      </c>
      <c r="KX6" s="4" t="s">
        <v>59</v>
      </c>
      <c r="KY6" s="4">
        <v>27.44</v>
      </c>
      <c r="KZ6" s="4">
        <v>2021</v>
      </c>
      <c r="LA6" s="4">
        <v>21.130434782608699</v>
      </c>
      <c r="LB6" s="4" t="s">
        <v>60</v>
      </c>
      <c r="LC6" s="4" t="s">
        <v>946</v>
      </c>
      <c r="LD6" s="4">
        <v>6.2679999999999998</v>
      </c>
      <c r="LE6" s="4">
        <v>2024</v>
      </c>
      <c r="LF6" s="4">
        <v>77.291338582677156</v>
      </c>
      <c r="LG6" s="4" t="s">
        <v>59</v>
      </c>
      <c r="LH6" s="4" t="s">
        <v>944</v>
      </c>
      <c r="LI6" s="4">
        <v>4.315521240234375</v>
      </c>
      <c r="LJ6" s="4">
        <v>2022</v>
      </c>
      <c r="LK6" s="4">
        <v>80.383994362571016</v>
      </c>
      <c r="LL6" s="4" t="s">
        <v>59</v>
      </c>
      <c r="LM6" s="4">
        <v>0.1015051997838092</v>
      </c>
      <c r="LN6" s="4">
        <v>2018</v>
      </c>
      <c r="LO6" s="4">
        <v>98.984948002161914</v>
      </c>
      <c r="LP6" s="4" t="s">
        <v>56</v>
      </c>
      <c r="LQ6" s="4" t="s">
        <v>944</v>
      </c>
      <c r="LR6" s="4">
        <v>3.5217917749515322</v>
      </c>
      <c r="LS6" s="4">
        <v>2018</v>
      </c>
      <c r="LT6" s="4">
        <v>98.826069408349497</v>
      </c>
      <c r="LU6" s="4" t="s">
        <v>56</v>
      </c>
      <c r="LV6" s="4">
        <v>32.799999999999997</v>
      </c>
      <c r="LW6" s="4">
        <v>2024</v>
      </c>
      <c r="LX6" s="4">
        <v>5.8785107772697556</v>
      </c>
      <c r="LY6" s="4" t="s">
        <v>60</v>
      </c>
      <c r="LZ6" s="4" t="s">
        <v>947</v>
      </c>
      <c r="MA6" s="4">
        <v>18.989000000000001</v>
      </c>
      <c r="MB6" s="4">
        <v>2023</v>
      </c>
      <c r="MC6" s="4">
        <v>59.052752293577981</v>
      </c>
      <c r="MD6" s="4" t="s">
        <v>57</v>
      </c>
      <c r="ME6" s="4" t="s">
        <v>944</v>
      </c>
      <c r="MF6" s="4">
        <v>0.105</v>
      </c>
      <c r="MG6" s="4">
        <v>2023</v>
      </c>
      <c r="MH6" s="4">
        <v>94.944512946979046</v>
      </c>
      <c r="MI6" s="4" t="s">
        <v>56</v>
      </c>
      <c r="MJ6" s="4" t="s">
        <v>944</v>
      </c>
      <c r="MK6" s="4">
        <v>36.333333333333343</v>
      </c>
      <c r="ML6" s="4">
        <v>2024</v>
      </c>
      <c r="MM6" s="4">
        <v>0</v>
      </c>
      <c r="MN6" s="4">
        <v>72.666666666666686</v>
      </c>
      <c r="MO6" s="4" t="s">
        <v>56</v>
      </c>
      <c r="MP6" s="4">
        <v>72.198099999999997</v>
      </c>
      <c r="MQ6" s="4">
        <v>2022</v>
      </c>
      <c r="MR6" s="4">
        <v>71.572699386503061</v>
      </c>
      <c r="MS6" s="4" t="s">
        <v>59</v>
      </c>
      <c r="MT6" s="4" t="s">
        <v>944</v>
      </c>
      <c r="MU6" s="4">
        <v>64.826300000000003</v>
      </c>
      <c r="MV6" s="4">
        <v>2022</v>
      </c>
      <c r="MW6" s="4">
        <v>64.326876267748489</v>
      </c>
      <c r="MX6" s="4" t="s">
        <v>59</v>
      </c>
      <c r="MY6" s="4" t="s">
        <v>944</v>
      </c>
      <c r="MZ6" s="4">
        <v>3</v>
      </c>
      <c r="NA6" s="4">
        <v>2023</v>
      </c>
      <c r="NB6" s="4">
        <v>63.636363636363633</v>
      </c>
      <c r="NC6" s="4" t="s">
        <v>56</v>
      </c>
      <c r="ND6" s="4" t="s">
        <v>946</v>
      </c>
      <c r="NE6" s="4">
        <v>0.38583417188153701</v>
      </c>
      <c r="NF6" s="4">
        <v>2022</v>
      </c>
      <c r="NG6" s="4">
        <v>32.152847656794748</v>
      </c>
      <c r="NH6" s="4" t="s">
        <v>59</v>
      </c>
      <c r="NI6" s="4" t="s">
        <v>945</v>
      </c>
      <c r="NJ6" s="4">
        <v>1.0196799999999999</v>
      </c>
      <c r="NK6" s="4">
        <v>2022</v>
      </c>
      <c r="NL6" s="4">
        <v>27.55891891891892</v>
      </c>
      <c r="NM6" s="4" t="s">
        <v>57</v>
      </c>
      <c r="NN6" s="4" t="s">
        <v>945</v>
      </c>
      <c r="NO6" s="4">
        <v>0.53800000000000003</v>
      </c>
      <c r="NP6" s="4">
        <v>2021</v>
      </c>
      <c r="NQ6" s="4">
        <v>85.560588901472258</v>
      </c>
      <c r="NR6" s="4" t="s">
        <v>59</v>
      </c>
      <c r="NS6" s="4" t="s">
        <v>946</v>
      </c>
      <c r="NT6" s="4">
        <v>96.231910495475972</v>
      </c>
      <c r="NU6" s="4">
        <v>2024</v>
      </c>
      <c r="NV6" s="4">
        <v>94.933194566629425</v>
      </c>
      <c r="NW6" s="4" t="s">
        <v>56</v>
      </c>
      <c r="NX6" s="4">
        <v>1.2614679336547849</v>
      </c>
      <c r="NY6" s="4">
        <v>2019</v>
      </c>
      <c r="NZ6" s="4">
        <v>77.408254146575942</v>
      </c>
      <c r="OA6" s="4" t="s">
        <v>57</v>
      </c>
      <c r="OB6" s="4" t="s">
        <v>197</v>
      </c>
      <c r="OC6" s="4">
        <v>31.89999961853027</v>
      </c>
      <c r="OD6" s="4">
        <v>2019</v>
      </c>
      <c r="OE6" s="4">
        <v>87.605634877379515</v>
      </c>
      <c r="OF6" s="4" t="s">
        <v>59</v>
      </c>
      <c r="OG6" s="4" t="s">
        <v>946</v>
      </c>
      <c r="OH6" s="4">
        <v>41.7</v>
      </c>
      <c r="OI6" s="4">
        <v>2022</v>
      </c>
      <c r="OJ6" s="4">
        <v>56.133828996282517</v>
      </c>
      <c r="OK6" s="4" t="s">
        <v>60</v>
      </c>
      <c r="OL6" s="4" t="s">
        <v>946</v>
      </c>
      <c r="OM6" s="4">
        <v>24.090882759467739</v>
      </c>
      <c r="ON6" s="4">
        <v>2020</v>
      </c>
      <c r="OO6" s="4">
        <v>16.583387647766749</v>
      </c>
      <c r="OP6" s="4" t="s">
        <v>60</v>
      </c>
      <c r="OQ6" s="4">
        <v>98.66789</v>
      </c>
      <c r="OR6" s="4">
        <v>2022</v>
      </c>
      <c r="OS6" s="4">
        <v>98.581352502662412</v>
      </c>
      <c r="OT6" s="4" t="s">
        <v>56</v>
      </c>
      <c r="OU6" s="4" t="s">
        <v>946</v>
      </c>
      <c r="OV6" s="4">
        <v>0.66573426672743574</v>
      </c>
      <c r="OW6" s="4">
        <v>2012</v>
      </c>
      <c r="OX6" s="4">
        <v>84.285159257571223</v>
      </c>
      <c r="OY6" s="4" t="s">
        <v>56</v>
      </c>
      <c r="OZ6" s="4">
        <v>5.1111728343993574</v>
      </c>
      <c r="PA6" s="4">
        <v>2024</v>
      </c>
      <c r="PB6" s="4">
        <v>94.320919072889609</v>
      </c>
      <c r="PC6" s="4" t="s">
        <v>56</v>
      </c>
      <c r="PD6" s="4" t="s">
        <v>944</v>
      </c>
      <c r="PE6" s="4">
        <v>5.9042563782749804</v>
      </c>
      <c r="PF6" s="4">
        <v>2019</v>
      </c>
      <c r="PG6" s="4">
        <v>75.518212968776908</v>
      </c>
      <c r="PH6" s="4" t="s">
        <v>59</v>
      </c>
      <c r="PI6" s="4">
        <v>5.3872836759687477</v>
      </c>
      <c r="PJ6" s="4">
        <v>2024</v>
      </c>
      <c r="PK6" s="4">
        <v>77.552984683463549</v>
      </c>
      <c r="PL6" s="4" t="s">
        <v>59</v>
      </c>
      <c r="PM6" s="4">
        <v>1.08846900990623</v>
      </c>
      <c r="PN6" s="4">
        <v>2024</v>
      </c>
      <c r="PO6" s="4">
        <v>96.89008854312506</v>
      </c>
      <c r="PP6" s="4" t="s">
        <v>56</v>
      </c>
      <c r="PQ6" s="4">
        <v>15.10540213051461</v>
      </c>
      <c r="PR6" s="4">
        <v>2024</v>
      </c>
      <c r="PS6" s="4">
        <v>86.627140683148369</v>
      </c>
      <c r="PT6" s="4" t="s">
        <v>56</v>
      </c>
      <c r="PU6" s="4" t="s">
        <v>944</v>
      </c>
      <c r="PV6" s="4">
        <v>596.55853999999999</v>
      </c>
      <c r="PW6" s="4">
        <v>2022</v>
      </c>
      <c r="PX6" s="4">
        <v>49.657507172995778</v>
      </c>
      <c r="PY6" s="4" t="s">
        <v>60</v>
      </c>
      <c r="PZ6" s="4" t="s">
        <v>947</v>
      </c>
      <c r="QA6" s="4">
        <v>56.25</v>
      </c>
      <c r="QB6" s="4">
        <v>2020</v>
      </c>
      <c r="QC6" s="4">
        <v>41.666666666666671</v>
      </c>
      <c r="QD6" s="4" t="s">
        <v>57</v>
      </c>
      <c r="QE6" s="4">
        <v>5.0306031480431557E-3</v>
      </c>
      <c r="QF6" s="4">
        <v>2023</v>
      </c>
      <c r="QG6" s="4">
        <v>99.95807830709964</v>
      </c>
      <c r="QH6" s="4" t="s">
        <v>56</v>
      </c>
      <c r="QI6" s="4" t="s">
        <v>944</v>
      </c>
      <c r="QJ6" s="4">
        <v>2.3512672656583971</v>
      </c>
      <c r="QK6" s="4">
        <v>2022</v>
      </c>
      <c r="QL6" s="4">
        <v>88.243663671708021</v>
      </c>
      <c r="QM6" s="4" t="s">
        <v>59</v>
      </c>
      <c r="QN6" s="4" t="s">
        <v>946</v>
      </c>
      <c r="QO6" s="4">
        <v>0.77161669667268096</v>
      </c>
      <c r="QP6" s="4">
        <v>2021</v>
      </c>
      <c r="QQ6" s="4">
        <v>95.177395645795741</v>
      </c>
      <c r="QR6" s="4" t="s">
        <v>56</v>
      </c>
      <c r="QS6" s="4" t="s">
        <v>944</v>
      </c>
      <c r="QT6" s="4">
        <v>245.03181457519531</v>
      </c>
      <c r="QU6" s="4">
        <v>2023</v>
      </c>
      <c r="QV6" s="4">
        <v>0</v>
      </c>
      <c r="QW6" s="4">
        <v>99.443109512329102</v>
      </c>
      <c r="QX6" s="4" t="s">
        <v>59</v>
      </c>
      <c r="QY6" s="4">
        <v>11.753133894425719</v>
      </c>
      <c r="QZ6" s="4">
        <v>2024</v>
      </c>
      <c r="RA6" s="4">
        <v>99.934704811697642</v>
      </c>
      <c r="RB6" s="4" t="s">
        <v>56</v>
      </c>
      <c r="RC6" s="4">
        <v>14.88725424961782</v>
      </c>
      <c r="RD6" s="4">
        <v>2019</v>
      </c>
      <c r="RE6" s="4">
        <v>25.563728751910919</v>
      </c>
      <c r="RF6" s="4" t="s">
        <v>57</v>
      </c>
      <c r="RG6" s="4" t="s">
        <v>945</v>
      </c>
      <c r="RH6" s="4">
        <v>1.036757564024267E-2</v>
      </c>
      <c r="RI6" s="4">
        <v>2018</v>
      </c>
      <c r="RJ6" s="4">
        <v>99.481621217987865</v>
      </c>
      <c r="RK6" s="4" t="s">
        <v>56</v>
      </c>
      <c r="RL6" s="4">
        <v>44.440660000000001</v>
      </c>
      <c r="RM6" s="4">
        <v>2023</v>
      </c>
      <c r="RN6" s="4">
        <v>44.440660000000001</v>
      </c>
      <c r="RO6" s="4" t="s">
        <v>60</v>
      </c>
      <c r="RP6" s="4" t="s">
        <v>946</v>
      </c>
      <c r="RQ6" s="4">
        <v>52.12</v>
      </c>
      <c r="RR6" s="4">
        <v>2023</v>
      </c>
      <c r="RS6" s="4">
        <v>32.941176470588232</v>
      </c>
      <c r="RT6" s="4" t="s">
        <v>60</v>
      </c>
      <c r="RU6" s="4" t="s">
        <v>947</v>
      </c>
      <c r="RV6" s="4">
        <v>49.455970237828197</v>
      </c>
      <c r="RW6" s="4">
        <v>2019</v>
      </c>
      <c r="RX6" s="4">
        <v>45.555089620417753</v>
      </c>
      <c r="RY6" s="4" t="s">
        <v>57</v>
      </c>
      <c r="RZ6" s="4" t="s">
        <v>946</v>
      </c>
      <c r="SA6" s="4">
        <v>30.25</v>
      </c>
      <c r="SB6" s="4">
        <v>2024</v>
      </c>
      <c r="SC6" s="4">
        <v>20.285714285714281</v>
      </c>
      <c r="SD6" s="4" t="s">
        <v>60</v>
      </c>
      <c r="SE6" s="4" t="s">
        <v>947</v>
      </c>
      <c r="SF6" s="4">
        <v>5.354930917448864</v>
      </c>
      <c r="SG6" s="4">
        <v>2022</v>
      </c>
      <c r="SH6" s="4">
        <v>89.290138165102277</v>
      </c>
      <c r="SI6" s="4" t="s">
        <v>56</v>
      </c>
      <c r="SJ6" s="4">
        <v>38.749690000000001</v>
      </c>
      <c r="SK6" s="4">
        <v>2023</v>
      </c>
      <c r="SL6" s="4">
        <v>38.749690000000001</v>
      </c>
      <c r="SM6" s="4" t="s">
        <v>60</v>
      </c>
      <c r="SN6" s="4" t="s">
        <v>946</v>
      </c>
      <c r="SO6" s="4">
        <v>26.11618</v>
      </c>
      <c r="SP6" s="4">
        <v>2023</v>
      </c>
      <c r="SQ6" s="4">
        <v>26.11618</v>
      </c>
      <c r="SR6" s="4" t="s">
        <v>60</v>
      </c>
      <c r="SS6" s="4">
        <v>0.90336000000000005</v>
      </c>
      <c r="ST6" s="4">
        <v>2024</v>
      </c>
      <c r="SU6" s="4">
        <v>75.840000000000018</v>
      </c>
      <c r="SV6" s="4" t="s">
        <v>56</v>
      </c>
      <c r="SW6" s="4" t="s">
        <v>946</v>
      </c>
      <c r="SX6" s="4">
        <v>1.3360921540483599</v>
      </c>
      <c r="SY6" s="4">
        <v>2017</v>
      </c>
      <c r="SZ6" s="4">
        <v>97.251744949473846</v>
      </c>
      <c r="TA6" s="4" t="s">
        <v>56</v>
      </c>
      <c r="TB6" s="4" t="s">
        <v>197</v>
      </c>
      <c r="TC6" s="4">
        <v>9.9</v>
      </c>
      <c r="TD6" s="4">
        <v>2016</v>
      </c>
      <c r="TE6" s="4">
        <v>95.735294117647058</v>
      </c>
      <c r="TF6" s="4" t="s">
        <v>56</v>
      </c>
      <c r="TG6" s="4" t="s">
        <v>197</v>
      </c>
      <c r="TH6" s="4">
        <v>99.1</v>
      </c>
      <c r="TI6" s="4">
        <v>2021</v>
      </c>
      <c r="TJ6" s="4">
        <v>98.988764044943807</v>
      </c>
      <c r="TK6" s="4" t="s">
        <v>56</v>
      </c>
      <c r="TL6" s="4">
        <v>35</v>
      </c>
      <c r="TM6" s="4">
        <v>2023</v>
      </c>
      <c r="TN6" s="4">
        <v>29.100529100529101</v>
      </c>
      <c r="TO6" s="4" t="s">
        <v>60</v>
      </c>
      <c r="TP6" s="4" t="s">
        <v>947</v>
      </c>
      <c r="TQ6" s="4">
        <v>4.79</v>
      </c>
      <c r="TR6" s="4">
        <v>2014</v>
      </c>
      <c r="TS6" s="4">
        <v>87.811704834605592</v>
      </c>
      <c r="TT6" s="4" t="s">
        <v>59</v>
      </c>
      <c r="TU6" s="4">
        <v>25.1</v>
      </c>
      <c r="TV6" s="4">
        <v>2024</v>
      </c>
      <c r="TW6" s="4">
        <v>0</v>
      </c>
      <c r="TX6" s="4" t="s">
        <v>60</v>
      </c>
      <c r="TY6" s="4" t="s">
        <v>947</v>
      </c>
      <c r="TZ6" s="4">
        <v>2.1234288811683651E-2</v>
      </c>
      <c r="UA6" s="4">
        <v>2023</v>
      </c>
      <c r="UB6" s="4"/>
      <c r="UC6" s="4">
        <v>99.375462093774019</v>
      </c>
      <c r="UD6" s="4" t="s">
        <v>56</v>
      </c>
      <c r="UE6" s="4">
        <v>0.39143263673865558</v>
      </c>
      <c r="UF6" s="4">
        <v>2022</v>
      </c>
      <c r="UG6" s="4">
        <v>99.861684580657723</v>
      </c>
      <c r="UH6" s="4" t="s">
        <v>59</v>
      </c>
      <c r="UI6" s="4">
        <v>106.229423686335</v>
      </c>
      <c r="UJ6" s="4">
        <v>2016</v>
      </c>
      <c r="UK6" s="4">
        <v>82.184003370591938</v>
      </c>
      <c r="UL6" s="4" t="s">
        <v>59</v>
      </c>
      <c r="UM6" s="4">
        <v>0.99371650094709685</v>
      </c>
      <c r="UN6" s="4">
        <v>2023</v>
      </c>
      <c r="UO6" s="4">
        <v>91.614206743062482</v>
      </c>
      <c r="UP6" s="4" t="s">
        <v>59</v>
      </c>
      <c r="UQ6" s="4">
        <v>10</v>
      </c>
      <c r="UR6" s="4">
        <v>2021</v>
      </c>
      <c r="US6" s="4">
        <v>87.5</v>
      </c>
      <c r="UT6" s="4" t="s">
        <v>59</v>
      </c>
      <c r="UU6" s="4">
        <v>-1.0280566215515139</v>
      </c>
      <c r="UV6" s="4">
        <v>2022</v>
      </c>
      <c r="UW6" s="4">
        <v>34.732743758189521</v>
      </c>
      <c r="UX6" s="4" t="s">
        <v>60</v>
      </c>
      <c r="UY6" s="4" t="s">
        <v>945</v>
      </c>
      <c r="UZ6" s="4">
        <v>0</v>
      </c>
      <c r="VA6" s="4">
        <v>2021</v>
      </c>
      <c r="VB6" s="4">
        <v>1</v>
      </c>
      <c r="VC6" s="4">
        <v>100</v>
      </c>
      <c r="VD6" s="4" t="s">
        <v>56</v>
      </c>
      <c r="VE6" s="4">
        <v>79.930416666666687</v>
      </c>
      <c r="VF6" s="4">
        <v>2022</v>
      </c>
      <c r="VG6" s="4">
        <v>73.240555555555588</v>
      </c>
      <c r="VH6" s="4" t="s">
        <v>59</v>
      </c>
      <c r="VI6" s="4" t="s">
        <v>944</v>
      </c>
      <c r="VJ6" s="4">
        <v>5.6708478927612296</v>
      </c>
      <c r="VK6" s="4">
        <v>2021</v>
      </c>
      <c r="VL6" s="4">
        <v>37.805652618408203</v>
      </c>
      <c r="VM6" s="4" t="s">
        <v>57</v>
      </c>
      <c r="VN6" s="4" t="s">
        <v>946</v>
      </c>
      <c r="VO6" s="4">
        <v>68.054329440925017</v>
      </c>
      <c r="VP6" s="4">
        <v>2023</v>
      </c>
      <c r="VQ6" s="4">
        <v>63.423882401541697</v>
      </c>
      <c r="VR6" s="4" t="s">
        <v>59</v>
      </c>
      <c r="VS6" s="4">
        <v>88.401558530462111</v>
      </c>
      <c r="VT6" s="4">
        <v>60.988428540432203</v>
      </c>
      <c r="VU6" s="4">
        <v>67.145750082216466</v>
      </c>
      <c r="VV6" s="4">
        <v>54.170227459421447</v>
      </c>
      <c r="VW6" s="4">
        <v>46.975098856870652</v>
      </c>
      <c r="VX6" s="4">
        <v>66.159010370863768</v>
      </c>
      <c r="VY6" s="4">
        <v>76.794062249242899</v>
      </c>
      <c r="VZ6" s="4">
        <v>67.851377967798655</v>
      </c>
      <c r="WA6" s="4">
        <v>64.051019500137159</v>
      </c>
      <c r="WB6" s="4">
        <v>82.506944511977736</v>
      </c>
      <c r="WC6" s="4">
        <v>57.099523048903883</v>
      </c>
      <c r="WD6" s="4">
        <v>78.497417483970764</v>
      </c>
      <c r="WE6" s="4">
        <v>95.69971841038263</v>
      </c>
      <c r="WF6" s="4">
        <v>44.711331724436512</v>
      </c>
      <c r="WG6" s="4">
        <v>57.499002041275567</v>
      </c>
      <c r="WH6" s="4">
        <v>75.346344799456247</v>
      </c>
      <c r="WI6" s="4">
        <v>68.61752264387637</v>
      </c>
      <c r="WJ6" s="4">
        <v>78.166169291940591</v>
      </c>
      <c r="WK6" s="4">
        <v>48.340590567901778</v>
      </c>
      <c r="WL6" s="4">
        <v>67.747768220494891</v>
      </c>
      <c r="WM6" s="4">
        <v>54.268997057974033</v>
      </c>
      <c r="WN6" s="4">
        <v>36.125224706919809</v>
      </c>
      <c r="WO6" s="4">
        <v>57.84385882456894</v>
      </c>
      <c r="WP6" s="4">
        <v>63.66496227778876</v>
      </c>
      <c r="WQ6" s="4">
        <v>58.568108749431516</v>
      </c>
      <c r="WR6" s="4">
        <v>53.494813925207573</v>
      </c>
      <c r="WS6" s="4">
        <v>74.638150672107869</v>
      </c>
      <c r="WT6" s="4">
        <v>57.921830918274154</v>
      </c>
      <c r="WU6" s="4">
        <v>73.252875993293515</v>
      </c>
      <c r="WV6" s="4">
        <v>70.837365997739809</v>
      </c>
      <c r="WW6" s="4">
        <v>57.213341808360852</v>
      </c>
      <c r="WX6" s="4">
        <v>52.647314720856791</v>
      </c>
      <c r="WY6" s="4">
        <v>64.340687330381513</v>
      </c>
      <c r="WZ6" s="4">
        <v>59.675675196839087</v>
      </c>
    </row>
    <row r="7" spans="1:624" x14ac:dyDescent="0.25">
      <c r="A7" t="s">
        <v>9</v>
      </c>
      <c r="B7" t="s">
        <v>32</v>
      </c>
      <c r="C7" s="16">
        <v>62.059396209300921</v>
      </c>
      <c r="D7" s="14">
        <v>5.2173913043478258E-2</v>
      </c>
      <c r="E7" s="11">
        <v>60.514572721181267</v>
      </c>
      <c r="F7" s="4" t="s">
        <v>52</v>
      </c>
      <c r="G7" s="20">
        <v>46013046</v>
      </c>
      <c r="H7" s="4" t="s">
        <v>59</v>
      </c>
      <c r="I7" s="4" t="s">
        <v>946</v>
      </c>
      <c r="J7" s="4" t="s">
        <v>60</v>
      </c>
      <c r="K7" s="4" t="s">
        <v>946</v>
      </c>
      <c r="L7" s="4" t="s">
        <v>60</v>
      </c>
      <c r="M7" s="4" t="s">
        <v>945</v>
      </c>
      <c r="N7" s="4" t="s">
        <v>57</v>
      </c>
      <c r="O7" s="4" t="s">
        <v>946</v>
      </c>
      <c r="P7" s="4" t="s">
        <v>60</v>
      </c>
      <c r="Q7" s="4" t="s">
        <v>946</v>
      </c>
      <c r="R7" s="4" t="s">
        <v>60</v>
      </c>
      <c r="S7" s="4" t="s">
        <v>945</v>
      </c>
      <c r="T7" s="4" t="s">
        <v>60</v>
      </c>
      <c r="U7" s="4" t="s">
        <v>946</v>
      </c>
      <c r="V7" s="4" t="s">
        <v>60</v>
      </c>
      <c r="W7" s="4" t="s">
        <v>946</v>
      </c>
      <c r="X7" s="4" t="s">
        <v>60</v>
      </c>
      <c r="Y7" s="4" t="s">
        <v>945</v>
      </c>
      <c r="Z7" s="4" t="s">
        <v>59</v>
      </c>
      <c r="AA7" s="4" t="s">
        <v>197</v>
      </c>
      <c r="AB7" s="4" t="s">
        <v>60</v>
      </c>
      <c r="AC7" s="4" t="s">
        <v>947</v>
      </c>
      <c r="AD7" s="4" t="s">
        <v>57</v>
      </c>
      <c r="AE7" s="4" t="s">
        <v>945</v>
      </c>
      <c r="AF7" s="4" t="s">
        <v>60</v>
      </c>
      <c r="AG7" s="4" t="s">
        <v>945</v>
      </c>
      <c r="AH7" s="4" t="s">
        <v>57</v>
      </c>
      <c r="AI7" s="4" t="s">
        <v>946</v>
      </c>
      <c r="AJ7" s="4" t="s">
        <v>60</v>
      </c>
      <c r="AK7" s="4" t="s">
        <v>947</v>
      </c>
      <c r="AL7" s="4" t="s">
        <v>60</v>
      </c>
      <c r="AM7" s="4" t="s">
        <v>947</v>
      </c>
      <c r="AN7" s="4" t="s">
        <v>57</v>
      </c>
      <c r="AO7" s="4" t="s">
        <v>944</v>
      </c>
      <c r="AP7" s="4">
        <v>0.97843318603165907</v>
      </c>
      <c r="AQ7" s="4">
        <v>2024</v>
      </c>
      <c r="AR7" s="4"/>
      <c r="AS7" s="4">
        <v>98.652295887008719</v>
      </c>
      <c r="AT7" s="4" t="s">
        <v>56</v>
      </c>
      <c r="AU7" s="4" t="s">
        <v>946</v>
      </c>
      <c r="AV7" s="4">
        <v>3.8562224253799191</v>
      </c>
      <c r="AW7" s="4">
        <v>2024</v>
      </c>
      <c r="AX7" s="4"/>
      <c r="AY7" s="4">
        <v>92.512189465281708</v>
      </c>
      <c r="AZ7" s="4" t="s">
        <v>59</v>
      </c>
      <c r="BA7" s="4" t="s">
        <v>946</v>
      </c>
      <c r="BB7" s="4">
        <v>0.79</v>
      </c>
      <c r="BC7" s="4">
        <v>2023</v>
      </c>
      <c r="BD7" s="4">
        <v>99.117318435754186</v>
      </c>
      <c r="BE7" s="4" t="s">
        <v>56</v>
      </c>
      <c r="BF7" s="4">
        <v>16.3</v>
      </c>
      <c r="BG7" s="4">
        <v>2021</v>
      </c>
      <c r="BH7" s="4">
        <v>65.326633165829136</v>
      </c>
      <c r="BI7" s="4" t="s">
        <v>60</v>
      </c>
      <c r="BJ7" s="4" t="s">
        <v>946</v>
      </c>
      <c r="BK7" s="4">
        <v>12.6</v>
      </c>
      <c r="BL7" s="4">
        <v>2018</v>
      </c>
      <c r="BM7" s="4">
        <v>68.5</v>
      </c>
      <c r="BN7" s="4" t="s">
        <v>57</v>
      </c>
      <c r="BO7" s="4" t="s">
        <v>197</v>
      </c>
      <c r="BP7" s="4">
        <v>3</v>
      </c>
      <c r="BQ7" s="4">
        <v>2018</v>
      </c>
      <c r="BR7" s="4">
        <v>81.595092024539881</v>
      </c>
      <c r="BS7" s="4" t="s">
        <v>56</v>
      </c>
      <c r="BT7" s="4" t="s">
        <v>197</v>
      </c>
      <c r="BU7" s="4">
        <v>40.49</v>
      </c>
      <c r="BV7" s="4">
        <v>2022</v>
      </c>
      <c r="BW7" s="4">
        <v>0</v>
      </c>
      <c r="BX7" s="4" t="s">
        <v>60</v>
      </c>
      <c r="BY7" s="4" t="s">
        <v>947</v>
      </c>
      <c r="BZ7" s="4">
        <v>2.9020999999999999</v>
      </c>
      <c r="CA7" s="4">
        <v>2022</v>
      </c>
      <c r="CB7" s="4">
        <v>39.736764705882351</v>
      </c>
      <c r="CC7" s="4" t="s">
        <v>56</v>
      </c>
      <c r="CD7" s="4" t="s">
        <v>944</v>
      </c>
      <c r="CE7" s="4">
        <v>0.99889183842727702</v>
      </c>
      <c r="CF7" s="4">
        <v>2018</v>
      </c>
      <c r="CG7" s="4">
        <v>16.759013464393579</v>
      </c>
      <c r="CH7" s="4" t="s">
        <v>60</v>
      </c>
      <c r="CI7" s="4" t="s">
        <v>947</v>
      </c>
      <c r="CJ7" s="4">
        <v>2.0844219158733202</v>
      </c>
      <c r="CK7" s="4">
        <v>2021</v>
      </c>
      <c r="CL7" s="4">
        <v>89.165386372360956</v>
      </c>
      <c r="CM7" s="4" t="s">
        <v>56</v>
      </c>
      <c r="CN7" s="4" t="s">
        <v>944</v>
      </c>
      <c r="CO7" s="4"/>
      <c r="CP7" s="4"/>
      <c r="CQ7" s="4"/>
      <c r="CR7" s="4" t="s">
        <v>197</v>
      </c>
      <c r="CS7" s="4">
        <v>76.11</v>
      </c>
      <c r="CT7" s="4">
        <v>2020</v>
      </c>
      <c r="CU7" s="4">
        <v>91.030101159634839</v>
      </c>
      <c r="CV7" s="4" t="s">
        <v>59</v>
      </c>
      <c r="CW7" s="4" t="s">
        <v>944</v>
      </c>
      <c r="CX7" s="4">
        <v>13.439675128143</v>
      </c>
      <c r="CY7" s="4">
        <v>2022</v>
      </c>
      <c r="CZ7" s="4">
        <v>68.031929719836796</v>
      </c>
      <c r="DA7" s="4" t="s">
        <v>59</v>
      </c>
      <c r="DB7" s="4" t="s">
        <v>944</v>
      </c>
      <c r="DC7" s="4">
        <v>23.5188753361073</v>
      </c>
      <c r="DD7" s="4">
        <v>2022</v>
      </c>
      <c r="DE7" s="4">
        <v>83.593038952072703</v>
      </c>
      <c r="DF7" s="4" t="s">
        <v>56</v>
      </c>
      <c r="DG7" s="4" t="s">
        <v>944</v>
      </c>
      <c r="DH7" s="4">
        <v>23</v>
      </c>
      <c r="DI7" s="4">
        <v>2022</v>
      </c>
      <c r="DJ7" s="4">
        <v>95.900178253119435</v>
      </c>
      <c r="DK7" s="4" t="s">
        <v>59</v>
      </c>
      <c r="DL7" s="4" t="s">
        <v>944</v>
      </c>
      <c r="DM7" s="4">
        <v>0.01</v>
      </c>
      <c r="DN7" s="4">
        <v>2022</v>
      </c>
      <c r="DO7" s="4">
        <v>99.818181818181813</v>
      </c>
      <c r="DP7" s="4" t="s">
        <v>56</v>
      </c>
      <c r="DQ7" s="4" t="s">
        <v>944</v>
      </c>
      <c r="DR7" s="4">
        <v>23.55</v>
      </c>
      <c r="DS7" s="4">
        <v>2019</v>
      </c>
      <c r="DT7" s="4">
        <v>34.331797235023039</v>
      </c>
      <c r="DU7" s="4" t="s">
        <v>57</v>
      </c>
      <c r="DV7" s="4" t="s">
        <v>946</v>
      </c>
      <c r="DW7" s="4">
        <v>90</v>
      </c>
      <c r="DX7" s="4">
        <v>2019</v>
      </c>
      <c r="DY7" s="4">
        <v>75.596529284164859</v>
      </c>
      <c r="DZ7" s="4" t="s">
        <v>57</v>
      </c>
      <c r="EA7" s="4">
        <v>21.5</v>
      </c>
      <c r="EB7" s="4">
        <v>2021</v>
      </c>
      <c r="EC7" s="4">
        <v>40</v>
      </c>
      <c r="ED7" s="4" t="s">
        <v>60</v>
      </c>
      <c r="EE7" s="4" t="s">
        <v>947</v>
      </c>
      <c r="EF7" s="4">
        <v>70.378</v>
      </c>
      <c r="EG7" s="4">
        <v>2021</v>
      </c>
      <c r="EH7" s="4">
        <v>56.475862068965519</v>
      </c>
      <c r="EI7" s="4" t="s">
        <v>57</v>
      </c>
      <c r="EJ7" s="4" t="s">
        <v>946</v>
      </c>
      <c r="EK7" s="4">
        <v>69.989999999999995</v>
      </c>
      <c r="EL7" s="4">
        <v>2016</v>
      </c>
      <c r="EM7" s="4">
        <v>50.773158278628742</v>
      </c>
      <c r="EN7" s="4" t="s">
        <v>60</v>
      </c>
      <c r="EO7" s="4" t="s">
        <v>197</v>
      </c>
      <c r="EP7" s="4">
        <v>95.6</v>
      </c>
      <c r="EQ7" s="4">
        <v>2018</v>
      </c>
      <c r="ER7" s="4">
        <v>94.278283485045506</v>
      </c>
      <c r="ES7" s="4" t="s">
        <v>59</v>
      </c>
      <c r="ET7" s="4" t="s">
        <v>197</v>
      </c>
      <c r="EU7" s="4">
        <v>88</v>
      </c>
      <c r="EV7" s="4">
        <v>2022</v>
      </c>
      <c r="EW7" s="4">
        <v>79.66101694915254</v>
      </c>
      <c r="EX7" s="4" t="s">
        <v>59</v>
      </c>
      <c r="EY7" s="4" t="s">
        <v>944</v>
      </c>
      <c r="EZ7" s="4">
        <v>59</v>
      </c>
      <c r="FA7" s="4">
        <v>2021</v>
      </c>
      <c r="FB7" s="4">
        <v>33.656957928802584</v>
      </c>
      <c r="FC7" s="4" t="s">
        <v>60</v>
      </c>
      <c r="FD7" s="4" t="s">
        <v>946</v>
      </c>
      <c r="FE7" s="4">
        <v>5.4753718376159668</v>
      </c>
      <c r="FF7" s="4">
        <v>2023</v>
      </c>
      <c r="FG7" s="4">
        <v>50.590042735255047</v>
      </c>
      <c r="FH7" s="4" t="s">
        <v>57</v>
      </c>
      <c r="FI7" s="4" t="s">
        <v>944</v>
      </c>
      <c r="FJ7" s="4">
        <v>10.7</v>
      </c>
      <c r="FK7" s="4">
        <v>2021</v>
      </c>
      <c r="FL7" s="4">
        <v>56.500000000000007</v>
      </c>
      <c r="FM7" s="4" t="s">
        <v>57</v>
      </c>
      <c r="FN7" s="4" t="s">
        <v>947</v>
      </c>
      <c r="FO7" s="4">
        <v>4.74</v>
      </c>
      <c r="FP7" s="4">
        <v>2019</v>
      </c>
      <c r="FQ7" s="4">
        <v>84.061930783242261</v>
      </c>
      <c r="FR7" s="4" t="s">
        <v>56</v>
      </c>
      <c r="FS7" s="4" t="s">
        <v>944</v>
      </c>
      <c r="FT7" s="4">
        <v>19.2</v>
      </c>
      <c r="FU7" s="4">
        <v>2022</v>
      </c>
      <c r="FV7" s="4">
        <v>59.428571428571431</v>
      </c>
      <c r="FW7" s="4" t="s">
        <v>59</v>
      </c>
      <c r="FX7" s="4" t="s">
        <v>946</v>
      </c>
      <c r="FY7" s="4">
        <v>88.569519999999997</v>
      </c>
      <c r="FZ7" s="4">
        <v>2007</v>
      </c>
      <c r="GA7" s="4">
        <v>75.258701298701297</v>
      </c>
      <c r="GB7" s="4" t="s">
        <v>59</v>
      </c>
      <c r="GC7" s="4" t="s">
        <v>197</v>
      </c>
      <c r="GD7" s="4">
        <v>93.5</v>
      </c>
      <c r="GE7" s="4">
        <v>2017</v>
      </c>
      <c r="GF7" s="4">
        <v>88.138686131386862</v>
      </c>
      <c r="GG7" s="4" t="s">
        <v>59</v>
      </c>
      <c r="GH7" s="4" t="s">
        <v>197</v>
      </c>
      <c r="GI7" s="4">
        <v>44.794559478759801</v>
      </c>
      <c r="GJ7" s="4">
        <v>2007</v>
      </c>
      <c r="GK7" s="4">
        <v>32.676292047268049</v>
      </c>
      <c r="GL7" s="4" t="s">
        <v>60</v>
      </c>
      <c r="GM7" s="4" t="s">
        <v>197</v>
      </c>
      <c r="GN7" s="4"/>
      <c r="GO7" s="4"/>
      <c r="GP7" s="4"/>
      <c r="GQ7" s="4" t="s">
        <v>197</v>
      </c>
      <c r="GR7" s="4" t="s">
        <v>197</v>
      </c>
      <c r="GS7" s="4"/>
      <c r="GT7" s="4"/>
      <c r="GU7" s="4"/>
      <c r="GV7" s="4" t="s">
        <v>197</v>
      </c>
      <c r="GW7" s="4" t="s">
        <v>197</v>
      </c>
      <c r="GX7" s="4">
        <v>363.43249509999998</v>
      </c>
      <c r="GY7" s="4">
        <v>2020</v>
      </c>
      <c r="GZ7" s="4">
        <v>19.487467173377151</v>
      </c>
      <c r="HA7" s="4" t="s">
        <v>57</v>
      </c>
      <c r="HB7" s="4" t="s">
        <v>946</v>
      </c>
      <c r="HC7" s="4">
        <v>53.8</v>
      </c>
      <c r="HD7" s="4">
        <v>2018</v>
      </c>
      <c r="HE7" s="4"/>
      <c r="HF7" s="4">
        <v>34</v>
      </c>
      <c r="HG7" s="4" t="s">
        <v>60</v>
      </c>
      <c r="HH7" s="4" t="s">
        <v>946</v>
      </c>
      <c r="HI7" s="4">
        <v>70.641219433777422</v>
      </c>
      <c r="HJ7" s="4">
        <v>2022</v>
      </c>
      <c r="HK7" s="4">
        <v>49.555359851851243</v>
      </c>
      <c r="HL7" s="4" t="s">
        <v>60</v>
      </c>
      <c r="HM7" s="4" t="s">
        <v>946</v>
      </c>
      <c r="HN7" s="4">
        <v>15.76860695620833</v>
      </c>
      <c r="HO7" s="4">
        <v>2023</v>
      </c>
      <c r="HP7" s="4">
        <v>0</v>
      </c>
      <c r="HQ7" s="4" t="s">
        <v>60</v>
      </c>
      <c r="HR7" s="4" t="s">
        <v>947</v>
      </c>
      <c r="HS7" s="4">
        <v>28.9</v>
      </c>
      <c r="HT7" s="4">
        <v>2024</v>
      </c>
      <c r="HU7" s="4">
        <v>56.762295081967217</v>
      </c>
      <c r="HV7" s="4" t="s">
        <v>57</v>
      </c>
      <c r="HW7" s="4" t="s">
        <v>946</v>
      </c>
      <c r="HX7" s="4">
        <v>0.12985979411858969</v>
      </c>
      <c r="HY7" s="4">
        <v>2022</v>
      </c>
      <c r="HZ7" s="4">
        <v>0</v>
      </c>
      <c r="IA7" s="4" t="s">
        <v>60</v>
      </c>
      <c r="IB7" s="4" t="s">
        <v>947</v>
      </c>
      <c r="IC7" s="4">
        <v>7.2</v>
      </c>
      <c r="ID7" s="4">
        <v>2018</v>
      </c>
      <c r="IE7" s="4">
        <v>74.285714285714292</v>
      </c>
      <c r="IF7" s="4" t="s">
        <v>60</v>
      </c>
      <c r="IG7" s="4">
        <v>14.286</v>
      </c>
      <c r="IH7" s="4">
        <v>2022</v>
      </c>
      <c r="II7" s="4">
        <v>23.0301724137931</v>
      </c>
      <c r="IJ7" s="4" t="s">
        <v>60</v>
      </c>
      <c r="IK7" s="4" t="s">
        <v>945</v>
      </c>
      <c r="IL7" s="4">
        <v>98</v>
      </c>
      <c r="IM7" s="4">
        <v>2023</v>
      </c>
      <c r="IN7" s="4">
        <v>22.72727272727273</v>
      </c>
      <c r="IO7" s="4" t="s">
        <v>57</v>
      </c>
      <c r="IP7" s="4" t="s">
        <v>944</v>
      </c>
      <c r="IQ7" s="4">
        <v>98.382850646972656</v>
      </c>
      <c r="IR7" s="4">
        <v>2022</v>
      </c>
      <c r="IS7" s="4">
        <v>97.304751078287765</v>
      </c>
      <c r="IT7" s="4" t="s">
        <v>56</v>
      </c>
      <c r="IU7" s="4" t="s">
        <v>944</v>
      </c>
      <c r="IV7" s="4">
        <v>98.498779296875</v>
      </c>
      <c r="IW7" s="4">
        <v>2022</v>
      </c>
      <c r="IX7" s="4">
        <v>98.337518601190482</v>
      </c>
      <c r="IY7" s="4" t="s">
        <v>56</v>
      </c>
      <c r="IZ7" s="4" t="s">
        <v>944</v>
      </c>
      <c r="JA7" s="4">
        <v>59.58</v>
      </c>
      <c r="JB7" s="4">
        <v>2021</v>
      </c>
      <c r="JC7" s="4">
        <v>46.194285714285712</v>
      </c>
      <c r="JD7" s="4" t="s">
        <v>57</v>
      </c>
      <c r="JE7" s="4">
        <v>13.095000000000001</v>
      </c>
      <c r="JF7" s="4">
        <v>2020</v>
      </c>
      <c r="JG7" s="4">
        <v>0</v>
      </c>
      <c r="JH7" s="4" t="s">
        <v>60</v>
      </c>
      <c r="JI7" s="4">
        <v>4715.0376560595441</v>
      </c>
      <c r="JJ7" s="4">
        <v>2024</v>
      </c>
      <c r="JK7" s="4">
        <v>41.216591517446119</v>
      </c>
      <c r="JL7" s="4" t="s">
        <v>60</v>
      </c>
      <c r="JM7" s="4">
        <v>44</v>
      </c>
      <c r="JN7" s="4">
        <v>2023</v>
      </c>
      <c r="JO7" s="4">
        <v>34.883720930232563</v>
      </c>
      <c r="JP7" s="4" t="s">
        <v>57</v>
      </c>
      <c r="JQ7" s="4" t="s">
        <v>945</v>
      </c>
      <c r="JR7" s="4">
        <v>4.4000000000000004</v>
      </c>
      <c r="JS7" s="4">
        <v>2019</v>
      </c>
      <c r="JT7" s="4">
        <v>93.785310734463266</v>
      </c>
      <c r="JU7" s="4" t="s">
        <v>59</v>
      </c>
      <c r="JV7" s="4">
        <v>100</v>
      </c>
      <c r="JW7" s="4">
        <v>2021</v>
      </c>
      <c r="JX7" s="4">
        <v>100</v>
      </c>
      <c r="JY7" s="4" t="s">
        <v>56</v>
      </c>
      <c r="JZ7" s="4" t="s">
        <v>944</v>
      </c>
      <c r="KA7" s="4">
        <v>99.3</v>
      </c>
      <c r="KB7" s="4">
        <v>2021</v>
      </c>
      <c r="KC7" s="4">
        <v>99.285714285714292</v>
      </c>
      <c r="KD7" s="4" t="s">
        <v>56</v>
      </c>
      <c r="KE7" s="4" t="s">
        <v>944</v>
      </c>
      <c r="KF7" s="4">
        <v>1.549314141273499</v>
      </c>
      <c r="KG7" s="4">
        <v>2022</v>
      </c>
      <c r="KH7" s="4">
        <v>73.740438283500026</v>
      </c>
      <c r="KI7" s="4" t="s">
        <v>60</v>
      </c>
      <c r="KJ7" s="4" t="s">
        <v>944</v>
      </c>
      <c r="KK7" s="4">
        <v>2.3444934682931051</v>
      </c>
      <c r="KL7" s="4">
        <v>2022</v>
      </c>
      <c r="KM7" s="4">
        <v>2.3444934682931051</v>
      </c>
      <c r="KN7" s="4" t="s">
        <v>60</v>
      </c>
      <c r="KO7" s="4" t="s">
        <v>947</v>
      </c>
      <c r="KP7" s="4">
        <v>5.04</v>
      </c>
      <c r="KQ7" s="4">
        <v>2020</v>
      </c>
      <c r="KR7" s="4">
        <v>80.195003046922608</v>
      </c>
      <c r="KS7" s="4" t="s">
        <v>59</v>
      </c>
      <c r="KT7" s="4" t="s">
        <v>947</v>
      </c>
      <c r="KU7" s="4">
        <v>-7.0127863883972168</v>
      </c>
      <c r="KV7" s="4">
        <v>2022</v>
      </c>
      <c r="KW7" s="4">
        <v>39.021388891384682</v>
      </c>
      <c r="KX7" s="4" t="s">
        <v>60</v>
      </c>
      <c r="KY7" s="4">
        <v>18.57</v>
      </c>
      <c r="KZ7" s="4">
        <v>2021</v>
      </c>
      <c r="LA7" s="4">
        <v>11.489130434782609</v>
      </c>
      <c r="LB7" s="4" t="s">
        <v>60</v>
      </c>
      <c r="LC7" s="4" t="s">
        <v>946</v>
      </c>
      <c r="LD7" s="4">
        <v>15.52</v>
      </c>
      <c r="LE7" s="4">
        <v>2024</v>
      </c>
      <c r="LF7" s="4">
        <v>40.866141732283459</v>
      </c>
      <c r="LG7" s="4" t="s">
        <v>60</v>
      </c>
      <c r="LH7" s="4" t="s">
        <v>947</v>
      </c>
      <c r="LI7" s="4">
        <v>5.4922622673397301</v>
      </c>
      <c r="LJ7" s="4">
        <v>2022</v>
      </c>
      <c r="LK7" s="4">
        <v>75.035171512092134</v>
      </c>
      <c r="LL7" s="4" t="s">
        <v>59</v>
      </c>
      <c r="LM7" s="4">
        <v>0.23491849622828939</v>
      </c>
      <c r="LN7" s="4">
        <v>2018</v>
      </c>
      <c r="LO7" s="4">
        <v>97.650815037717109</v>
      </c>
      <c r="LP7" s="4" t="s">
        <v>56</v>
      </c>
      <c r="LQ7" s="4" t="s">
        <v>944</v>
      </c>
      <c r="LR7" s="4">
        <v>11.67210497841638</v>
      </c>
      <c r="LS7" s="4">
        <v>2018</v>
      </c>
      <c r="LT7" s="4">
        <v>96.109298340527872</v>
      </c>
      <c r="LU7" s="4" t="s">
        <v>56</v>
      </c>
      <c r="LV7" s="4">
        <v>56.8</v>
      </c>
      <c r="LW7" s="4">
        <v>2023</v>
      </c>
      <c r="LX7" s="4">
        <v>45.068582625734813</v>
      </c>
      <c r="LY7" s="4" t="s">
        <v>57</v>
      </c>
      <c r="LZ7" s="4" t="s">
        <v>947</v>
      </c>
      <c r="MA7" s="4">
        <v>32.231999999999999</v>
      </c>
      <c r="MB7" s="4">
        <v>2023</v>
      </c>
      <c r="MC7" s="4">
        <v>28.678899082568801</v>
      </c>
      <c r="MD7" s="4" t="s">
        <v>60</v>
      </c>
      <c r="ME7" s="4" t="s">
        <v>947</v>
      </c>
      <c r="MF7" s="4">
        <v>0.879</v>
      </c>
      <c r="MG7" s="4">
        <v>2023</v>
      </c>
      <c r="MH7" s="4">
        <v>0</v>
      </c>
      <c r="MI7" s="4" t="s">
        <v>60</v>
      </c>
      <c r="MJ7" s="4" t="s">
        <v>946</v>
      </c>
      <c r="MK7" s="4">
        <v>28.599999745686851</v>
      </c>
      <c r="ML7" s="4">
        <v>2024</v>
      </c>
      <c r="MM7" s="4">
        <v>0</v>
      </c>
      <c r="MN7" s="4">
        <v>57.199999491373703</v>
      </c>
      <c r="MO7" s="4" t="s">
        <v>59</v>
      </c>
      <c r="MP7" s="4">
        <v>78.715599999999995</v>
      </c>
      <c r="MQ7" s="4">
        <v>2022</v>
      </c>
      <c r="MR7" s="4">
        <v>78.23680981595092</v>
      </c>
      <c r="MS7" s="4" t="s">
        <v>59</v>
      </c>
      <c r="MT7" s="4" t="s">
        <v>944</v>
      </c>
      <c r="MU7" s="4">
        <v>46.181199999999997</v>
      </c>
      <c r="MV7" s="4">
        <v>2022</v>
      </c>
      <c r="MW7" s="4">
        <v>45.417038539553758</v>
      </c>
      <c r="MX7" s="4" t="s">
        <v>57</v>
      </c>
      <c r="MY7" s="4" t="s">
        <v>944</v>
      </c>
      <c r="MZ7" s="4">
        <v>2.2000000000000002</v>
      </c>
      <c r="NA7" s="4">
        <v>2023</v>
      </c>
      <c r="NB7" s="4">
        <v>27.27272727272728</v>
      </c>
      <c r="NC7" s="4" t="s">
        <v>57</v>
      </c>
      <c r="ND7" s="4" t="s">
        <v>945</v>
      </c>
      <c r="NE7" s="4">
        <v>0.44240215551494899</v>
      </c>
      <c r="NF7" s="4">
        <v>2022</v>
      </c>
      <c r="NG7" s="4">
        <v>36.86684629291242</v>
      </c>
      <c r="NH7" s="4" t="s">
        <v>59</v>
      </c>
      <c r="NI7" s="4" t="s">
        <v>944</v>
      </c>
      <c r="NJ7" s="4">
        <v>4.1090000000000002E-2</v>
      </c>
      <c r="NK7" s="4">
        <v>2021</v>
      </c>
      <c r="NL7" s="4">
        <v>1.1105405405405411</v>
      </c>
      <c r="NM7" s="4" t="s">
        <v>60</v>
      </c>
      <c r="NN7" s="4" t="s">
        <v>946</v>
      </c>
      <c r="NO7" s="4">
        <v>2.8170000000000002</v>
      </c>
      <c r="NP7" s="4">
        <v>2021</v>
      </c>
      <c r="NQ7" s="4">
        <v>21.03624009060022</v>
      </c>
      <c r="NR7" s="4" t="s">
        <v>60</v>
      </c>
      <c r="NS7" s="4" t="s">
        <v>947</v>
      </c>
      <c r="NT7" s="4">
        <v>83.653068435490638</v>
      </c>
      <c r="NU7" s="4">
        <v>2024</v>
      </c>
      <c r="NV7" s="4">
        <v>75.43111385347386</v>
      </c>
      <c r="NW7" s="4" t="s">
        <v>59</v>
      </c>
      <c r="NX7" s="4">
        <v>1.0821917057037349</v>
      </c>
      <c r="NY7" s="4">
        <v>2012</v>
      </c>
      <c r="NZ7" s="4">
        <v>88.613018393516569</v>
      </c>
      <c r="OA7" s="4" t="s">
        <v>59</v>
      </c>
      <c r="OB7" s="4" t="s">
        <v>197</v>
      </c>
      <c r="OC7" s="4">
        <v>29.5</v>
      </c>
      <c r="OD7" s="4">
        <v>2012</v>
      </c>
      <c r="OE7" s="4">
        <v>94.366197183098592</v>
      </c>
      <c r="OF7" s="4" t="s">
        <v>56</v>
      </c>
      <c r="OG7" s="4" t="s">
        <v>197</v>
      </c>
      <c r="OH7" s="4">
        <v>59.4</v>
      </c>
      <c r="OI7" s="4">
        <v>2022</v>
      </c>
      <c r="OJ7" s="4">
        <v>34.20074349442379</v>
      </c>
      <c r="OK7" s="4" t="s">
        <v>60</v>
      </c>
      <c r="OL7" s="4" t="s">
        <v>947</v>
      </c>
      <c r="OM7" s="4">
        <v>8.1</v>
      </c>
      <c r="ON7" s="4">
        <v>2020</v>
      </c>
      <c r="OO7" s="4">
        <v>0</v>
      </c>
      <c r="OP7" s="4" t="s">
        <v>60</v>
      </c>
      <c r="OQ7" s="4">
        <v>88.189239999999998</v>
      </c>
      <c r="OR7" s="4">
        <v>2022</v>
      </c>
      <c r="OS7" s="4">
        <v>87.421980830670918</v>
      </c>
      <c r="OT7" s="4" t="s">
        <v>59</v>
      </c>
      <c r="OU7" s="4" t="s">
        <v>947</v>
      </c>
      <c r="OV7" s="4">
        <v>1.012024282173285</v>
      </c>
      <c r="OW7" s="4">
        <v>2015</v>
      </c>
      <c r="OX7" s="4">
        <v>74.665992161853197</v>
      </c>
      <c r="OY7" s="4" t="s">
        <v>59</v>
      </c>
      <c r="OZ7" s="4">
        <v>8.7838518667075416</v>
      </c>
      <c r="PA7" s="4">
        <v>2024</v>
      </c>
      <c r="PB7" s="4">
        <v>90.240164592547174</v>
      </c>
      <c r="PC7" s="4" t="s">
        <v>56</v>
      </c>
      <c r="PD7" s="4" t="s">
        <v>944</v>
      </c>
      <c r="PE7" s="4">
        <v>7.1156729404950596</v>
      </c>
      <c r="PF7" s="4">
        <v>2019</v>
      </c>
      <c r="PG7" s="4">
        <v>70.319000255386015</v>
      </c>
      <c r="PH7" s="4" t="s">
        <v>59</v>
      </c>
      <c r="PI7" s="4">
        <v>7.4483369347032582</v>
      </c>
      <c r="PJ7" s="4">
        <v>2024</v>
      </c>
      <c r="PK7" s="4">
        <v>68.965262772069764</v>
      </c>
      <c r="PL7" s="4" t="s">
        <v>57</v>
      </c>
      <c r="PM7" s="4">
        <v>1.962647506535429</v>
      </c>
      <c r="PN7" s="4">
        <v>2024</v>
      </c>
      <c r="PO7" s="4">
        <v>94.392435695613059</v>
      </c>
      <c r="PP7" s="4" t="s">
        <v>56</v>
      </c>
      <c r="PQ7" s="4">
        <v>14.97450092741089</v>
      </c>
      <c r="PR7" s="4">
        <v>2024</v>
      </c>
      <c r="PS7" s="4">
        <v>86.76071333937665</v>
      </c>
      <c r="PT7" s="4" t="s">
        <v>56</v>
      </c>
      <c r="PU7" s="4" t="s">
        <v>944</v>
      </c>
      <c r="PV7" s="4">
        <v>491.52188000000001</v>
      </c>
      <c r="PW7" s="4">
        <v>2022</v>
      </c>
      <c r="PX7" s="4">
        <v>58.521360337552743</v>
      </c>
      <c r="PY7" s="4" t="s">
        <v>60</v>
      </c>
      <c r="PZ7" s="4" t="s">
        <v>947</v>
      </c>
      <c r="QA7" s="4">
        <v>58.47</v>
      </c>
      <c r="QB7" s="4">
        <v>2020</v>
      </c>
      <c r="QC7" s="4">
        <v>44.626666666666672</v>
      </c>
      <c r="QD7" s="4" t="s">
        <v>57</v>
      </c>
      <c r="QE7" s="4">
        <v>3.7463199347257607E-2</v>
      </c>
      <c r="QF7" s="4">
        <v>2016</v>
      </c>
      <c r="QG7" s="4">
        <v>99.687806672106177</v>
      </c>
      <c r="QH7" s="4" t="s">
        <v>56</v>
      </c>
      <c r="QI7" s="4" t="s">
        <v>197</v>
      </c>
      <c r="QJ7" s="4">
        <v>4.0703723000739371</v>
      </c>
      <c r="QK7" s="4">
        <v>2022</v>
      </c>
      <c r="QL7" s="4">
        <v>79.648138499630306</v>
      </c>
      <c r="QM7" s="4" t="s">
        <v>60</v>
      </c>
      <c r="QN7" s="4" t="s">
        <v>946</v>
      </c>
      <c r="QO7" s="4">
        <v>1.3300668172397201</v>
      </c>
      <c r="QP7" s="4">
        <v>2021</v>
      </c>
      <c r="QQ7" s="4">
        <v>91.687082392251753</v>
      </c>
      <c r="QR7" s="4" t="s">
        <v>59</v>
      </c>
      <c r="QS7" s="4" t="s">
        <v>944</v>
      </c>
      <c r="QT7" s="4"/>
      <c r="QU7" s="4"/>
      <c r="QV7" s="4"/>
      <c r="QW7" s="4"/>
      <c r="QX7" s="4" t="s">
        <v>197</v>
      </c>
      <c r="QY7" s="4">
        <v>3155.514794227744</v>
      </c>
      <c r="QZ7" s="4">
        <v>2024</v>
      </c>
      <c r="RA7" s="4">
        <v>82.469362254290317</v>
      </c>
      <c r="RB7" s="4" t="s">
        <v>60</v>
      </c>
      <c r="RC7" s="4">
        <v>2.8291392536347111</v>
      </c>
      <c r="RD7" s="4">
        <v>2019</v>
      </c>
      <c r="RE7" s="4">
        <v>85.854303731826448</v>
      </c>
      <c r="RF7" s="4" t="s">
        <v>56</v>
      </c>
      <c r="RG7" s="4" t="s">
        <v>946</v>
      </c>
      <c r="RH7" s="4">
        <v>5.4945596189384686E-3</v>
      </c>
      <c r="RI7" s="4">
        <v>2018</v>
      </c>
      <c r="RJ7" s="4">
        <v>99.725272019053079</v>
      </c>
      <c r="RK7" s="4" t="s">
        <v>56</v>
      </c>
      <c r="RL7" s="4">
        <v>0</v>
      </c>
      <c r="RM7" s="4">
        <v>2023</v>
      </c>
      <c r="RN7" s="4">
        <v>0</v>
      </c>
      <c r="RO7" s="4" t="s">
        <v>60</v>
      </c>
      <c r="RP7" s="4" t="s">
        <v>946</v>
      </c>
      <c r="RQ7" s="4">
        <v>71.59</v>
      </c>
      <c r="RR7" s="4">
        <v>2023</v>
      </c>
      <c r="RS7" s="4">
        <v>60.210084033613441</v>
      </c>
      <c r="RT7" s="4" t="s">
        <v>57</v>
      </c>
      <c r="RU7" s="4" t="s">
        <v>944</v>
      </c>
      <c r="RV7" s="4">
        <v>7.1274275504699256</v>
      </c>
      <c r="RW7" s="4">
        <v>2019</v>
      </c>
      <c r="RX7" s="4">
        <v>93.115249943292213</v>
      </c>
      <c r="RY7" s="4" t="s">
        <v>59</v>
      </c>
      <c r="RZ7" s="4" t="s">
        <v>947</v>
      </c>
      <c r="SA7" s="4">
        <v>71.41</v>
      </c>
      <c r="SB7" s="4">
        <v>2024</v>
      </c>
      <c r="SC7" s="4">
        <v>67.325714285714284</v>
      </c>
      <c r="SD7" s="4" t="s">
        <v>56</v>
      </c>
      <c r="SE7" s="4" t="s">
        <v>946</v>
      </c>
      <c r="SF7" s="4">
        <v>3.930588750676776</v>
      </c>
      <c r="SG7" s="4">
        <v>2022</v>
      </c>
      <c r="SH7" s="4">
        <v>92.138822498646448</v>
      </c>
      <c r="SI7" s="4" t="s">
        <v>56</v>
      </c>
      <c r="SJ7" s="4">
        <v>5.5758599999999996</v>
      </c>
      <c r="SK7" s="4">
        <v>2023</v>
      </c>
      <c r="SL7" s="4">
        <v>5.5758599999999996</v>
      </c>
      <c r="SM7" s="4" t="s">
        <v>60</v>
      </c>
      <c r="SN7" s="4" t="s">
        <v>946</v>
      </c>
      <c r="SO7" s="4">
        <v>8.11904</v>
      </c>
      <c r="SP7" s="4">
        <v>2023</v>
      </c>
      <c r="SQ7" s="4">
        <v>8.11904</v>
      </c>
      <c r="SR7" s="4" t="s">
        <v>60</v>
      </c>
      <c r="SS7" s="4">
        <v>0.78908</v>
      </c>
      <c r="ST7" s="4">
        <v>2024</v>
      </c>
      <c r="SU7" s="4">
        <v>47.27</v>
      </c>
      <c r="SV7" s="4" t="s">
        <v>60</v>
      </c>
      <c r="SW7" s="4" t="s">
        <v>947</v>
      </c>
      <c r="SX7" s="4">
        <v>9.4104583194764597</v>
      </c>
      <c r="SY7" s="4">
        <v>2013</v>
      </c>
      <c r="SZ7" s="4">
        <v>75.834328065049178</v>
      </c>
      <c r="TA7" s="4" t="s">
        <v>60</v>
      </c>
      <c r="TB7" s="4" t="s">
        <v>197</v>
      </c>
      <c r="TC7" s="4"/>
      <c r="TD7" s="4"/>
      <c r="TE7" s="4"/>
      <c r="TF7" s="4" t="s">
        <v>197</v>
      </c>
      <c r="TG7" s="4" t="s">
        <v>197</v>
      </c>
      <c r="TH7" s="4">
        <v>98.8</v>
      </c>
      <c r="TI7" s="4">
        <v>2018</v>
      </c>
      <c r="TJ7" s="4">
        <v>98.651685393258433</v>
      </c>
      <c r="TK7" s="4" t="s">
        <v>56</v>
      </c>
      <c r="TL7" s="4">
        <v>23</v>
      </c>
      <c r="TM7" s="4">
        <v>2023</v>
      </c>
      <c r="TN7" s="4">
        <v>13.22751322751323</v>
      </c>
      <c r="TO7" s="4" t="s">
        <v>60</v>
      </c>
      <c r="TP7" s="4" t="s">
        <v>946</v>
      </c>
      <c r="TQ7" s="4">
        <v>4.5</v>
      </c>
      <c r="TR7" s="4">
        <v>2018</v>
      </c>
      <c r="TS7" s="4">
        <v>88.549618320610691</v>
      </c>
      <c r="TT7" s="4" t="s">
        <v>59</v>
      </c>
      <c r="TU7" s="4">
        <v>25.48</v>
      </c>
      <c r="TV7" s="4">
        <v>2024</v>
      </c>
      <c r="TW7" s="4">
        <v>0</v>
      </c>
      <c r="TX7" s="4" t="s">
        <v>60</v>
      </c>
      <c r="TY7" s="4" t="s">
        <v>947</v>
      </c>
      <c r="TZ7" s="4">
        <v>0</v>
      </c>
      <c r="UA7" s="4">
        <v>2023</v>
      </c>
      <c r="UB7" s="4">
        <v>1</v>
      </c>
      <c r="UC7" s="4">
        <v>100</v>
      </c>
      <c r="UD7" s="4" t="s">
        <v>56</v>
      </c>
      <c r="UE7" s="4">
        <v>2.06700631975357</v>
      </c>
      <c r="UF7" s="4">
        <v>2022</v>
      </c>
      <c r="UG7" s="4">
        <v>99.269609074292035</v>
      </c>
      <c r="UH7" s="4" t="s">
        <v>60</v>
      </c>
      <c r="UI7" s="4">
        <v>169.32900530401901</v>
      </c>
      <c r="UJ7" s="4">
        <v>2021</v>
      </c>
      <c r="UK7" s="4">
        <v>69.146899730574589</v>
      </c>
      <c r="UL7" s="4" t="s">
        <v>57</v>
      </c>
      <c r="UM7" s="4">
        <v>0.11829954993468859</v>
      </c>
      <c r="UN7" s="4">
        <v>2023</v>
      </c>
      <c r="UO7" s="4">
        <v>99.001691561732585</v>
      </c>
      <c r="UP7" s="4" t="s">
        <v>56</v>
      </c>
      <c r="UQ7" s="4">
        <v>10</v>
      </c>
      <c r="UR7" s="4">
        <v>2021</v>
      </c>
      <c r="US7" s="4">
        <v>87.5</v>
      </c>
      <c r="UT7" s="4" t="s">
        <v>59</v>
      </c>
      <c r="UU7" s="4">
        <v>-2.4739246368408199</v>
      </c>
      <c r="UV7" s="4">
        <v>2022</v>
      </c>
      <c r="UW7" s="4">
        <v>0</v>
      </c>
      <c r="UX7" s="4" t="s">
        <v>60</v>
      </c>
      <c r="UY7" s="4" t="s">
        <v>947</v>
      </c>
      <c r="UZ7" s="4">
        <v>0</v>
      </c>
      <c r="VA7" s="4">
        <v>2021</v>
      </c>
      <c r="VB7" s="4">
        <v>1</v>
      </c>
      <c r="VC7" s="4">
        <v>100</v>
      </c>
      <c r="VD7" s="4" t="s">
        <v>56</v>
      </c>
      <c r="VE7" s="4">
        <v>56.328749999999992</v>
      </c>
      <c r="VF7" s="4">
        <v>2022</v>
      </c>
      <c r="VG7" s="4">
        <v>41.771666666666647</v>
      </c>
      <c r="VH7" s="4" t="s">
        <v>57</v>
      </c>
      <c r="VI7" s="4" t="s">
        <v>944</v>
      </c>
      <c r="VJ7" s="4"/>
      <c r="VK7" s="4"/>
      <c r="VL7" s="4"/>
      <c r="VM7" s="4" t="s">
        <v>197</v>
      </c>
      <c r="VN7" s="4" t="s">
        <v>197</v>
      </c>
      <c r="VO7" s="4">
        <v>63.467705273370221</v>
      </c>
      <c r="VP7" s="4">
        <v>2023</v>
      </c>
      <c r="VQ7" s="4">
        <v>55.779508788950373</v>
      </c>
      <c r="VR7" s="4" t="s">
        <v>59</v>
      </c>
      <c r="VS7" s="4">
        <v>96.760601262681533</v>
      </c>
      <c r="VT7" s="4">
        <v>51.583269961857987</v>
      </c>
      <c r="VU7" s="4">
        <v>67.866328239982181</v>
      </c>
      <c r="VV7" s="4">
        <v>53.890286662683337</v>
      </c>
      <c r="VW7" s="4">
        <v>32.545101795074821</v>
      </c>
      <c r="VX7" s="4">
        <v>58.817454082272278</v>
      </c>
      <c r="VY7" s="4">
        <v>71.113129816886001</v>
      </c>
      <c r="VZ7" s="4">
        <v>48.213269739676832</v>
      </c>
      <c r="WA7" s="4">
        <v>42.821414487141581</v>
      </c>
      <c r="WB7" s="4">
        <v>91.48960778830758</v>
      </c>
      <c r="WC7" s="4">
        <v>40.540908108364903</v>
      </c>
      <c r="WD7" s="4">
        <v>76.464378054796825</v>
      </c>
      <c r="WE7" s="4">
        <v>84.601527715390787</v>
      </c>
      <c r="WF7" s="4">
        <v>67.705104002249911</v>
      </c>
      <c r="WG7" s="4">
        <v>38.275930624661612</v>
      </c>
      <c r="WH7" s="4">
        <v>66.471031397548259</v>
      </c>
      <c r="WI7" s="4">
        <v>65.850391818539009</v>
      </c>
      <c r="WJ7" s="4">
        <v>78.166169291940591</v>
      </c>
      <c r="WK7" s="4">
        <v>48.340590567901778</v>
      </c>
      <c r="WL7" s="4">
        <v>67.747768220494891</v>
      </c>
      <c r="WM7" s="4">
        <v>54.268997057974033</v>
      </c>
      <c r="WN7" s="4">
        <v>36.125224706919809</v>
      </c>
      <c r="WO7" s="4">
        <v>57.84385882456894</v>
      </c>
      <c r="WP7" s="4">
        <v>63.66496227778876</v>
      </c>
      <c r="WQ7" s="4">
        <v>58.568108749431516</v>
      </c>
      <c r="WR7" s="4">
        <v>53.494813925207573</v>
      </c>
      <c r="WS7" s="4">
        <v>74.638150672107869</v>
      </c>
      <c r="WT7" s="4">
        <v>57.921830918274154</v>
      </c>
      <c r="WU7" s="4">
        <v>73.252875993293515</v>
      </c>
      <c r="WV7" s="4">
        <v>70.837365997739809</v>
      </c>
      <c r="WW7" s="4">
        <v>57.213341808360852</v>
      </c>
      <c r="WX7" s="4">
        <v>52.647314720856791</v>
      </c>
      <c r="WY7" s="4">
        <v>64.340687330381513</v>
      </c>
      <c r="WZ7" s="4">
        <v>59.675675196839087</v>
      </c>
    </row>
    <row r="8" spans="1:624" x14ac:dyDescent="0.25">
      <c r="A8" t="s">
        <v>5</v>
      </c>
      <c r="B8" t="s">
        <v>28</v>
      </c>
      <c r="C8" s="16">
        <v>68.518897237083138</v>
      </c>
      <c r="D8" s="14">
        <v>2.6086956521739129E-2</v>
      </c>
      <c r="E8" s="11">
        <v>60.514572721181267</v>
      </c>
      <c r="F8" s="4" t="s">
        <v>52</v>
      </c>
      <c r="G8" s="20">
        <v>11358558</v>
      </c>
      <c r="H8" s="4" t="s">
        <v>56</v>
      </c>
      <c r="I8" s="4" t="s">
        <v>946</v>
      </c>
      <c r="J8" s="4" t="s">
        <v>60</v>
      </c>
      <c r="K8" s="4" t="s">
        <v>947</v>
      </c>
      <c r="L8" s="4" t="s">
        <v>60</v>
      </c>
      <c r="M8" s="4" t="s">
        <v>946</v>
      </c>
      <c r="N8" s="4" t="s">
        <v>60</v>
      </c>
      <c r="O8" s="4" t="s">
        <v>946</v>
      </c>
      <c r="P8" s="4" t="s">
        <v>60</v>
      </c>
      <c r="Q8" s="4" t="s">
        <v>946</v>
      </c>
      <c r="R8" s="4" t="s">
        <v>60</v>
      </c>
      <c r="S8" s="4" t="s">
        <v>946</v>
      </c>
      <c r="T8" s="4" t="s">
        <v>59</v>
      </c>
      <c r="U8" s="4" t="s">
        <v>945</v>
      </c>
      <c r="V8" s="4" t="s">
        <v>60</v>
      </c>
      <c r="W8" s="4" t="s">
        <v>946</v>
      </c>
      <c r="X8" s="4" t="s">
        <v>57</v>
      </c>
      <c r="Y8" s="4" t="s">
        <v>945</v>
      </c>
      <c r="Z8" s="4" t="s">
        <v>57</v>
      </c>
      <c r="AA8" s="4" t="s">
        <v>197</v>
      </c>
      <c r="AB8" s="4" t="s">
        <v>60</v>
      </c>
      <c r="AC8" s="4" t="s">
        <v>947</v>
      </c>
      <c r="AD8" s="4" t="s">
        <v>59</v>
      </c>
      <c r="AE8" s="4" t="s">
        <v>945</v>
      </c>
      <c r="AF8" s="4" t="s">
        <v>59</v>
      </c>
      <c r="AG8" s="4" t="s">
        <v>944</v>
      </c>
      <c r="AH8" s="4" t="s">
        <v>57</v>
      </c>
      <c r="AI8" s="4" t="s">
        <v>945</v>
      </c>
      <c r="AJ8" s="4" t="s">
        <v>60</v>
      </c>
      <c r="AK8" s="4" t="s">
        <v>946</v>
      </c>
      <c r="AL8" s="4" t="s">
        <v>57</v>
      </c>
      <c r="AM8" s="4" t="s">
        <v>946</v>
      </c>
      <c r="AN8" s="4" t="s">
        <v>59</v>
      </c>
      <c r="AO8" s="4" t="s">
        <v>946</v>
      </c>
      <c r="AP8" s="4">
        <v>0.76454495424495394</v>
      </c>
      <c r="AQ8" s="4">
        <v>2024</v>
      </c>
      <c r="AR8" s="4"/>
      <c r="AS8" s="4">
        <v>98.946907776522096</v>
      </c>
      <c r="AT8" s="4" t="s">
        <v>56</v>
      </c>
      <c r="AU8" s="4" t="s">
        <v>946</v>
      </c>
      <c r="AV8" s="4">
        <v>1.2679298399102541</v>
      </c>
      <c r="AW8" s="4">
        <v>2024</v>
      </c>
      <c r="AX8" s="4"/>
      <c r="AY8" s="4">
        <v>97.538000310853874</v>
      </c>
      <c r="AZ8" s="4" t="s">
        <v>56</v>
      </c>
      <c r="BA8" s="4" t="s">
        <v>946</v>
      </c>
      <c r="BB8" s="4">
        <v>1.51</v>
      </c>
      <c r="BC8" s="4">
        <v>2023</v>
      </c>
      <c r="BD8" s="4">
        <v>98.312849162011162</v>
      </c>
      <c r="BE8" s="4" t="s">
        <v>56</v>
      </c>
      <c r="BF8" s="4"/>
      <c r="BG8" s="4"/>
      <c r="BH8" s="4"/>
      <c r="BI8" s="4" t="s">
        <v>197</v>
      </c>
      <c r="BJ8" s="4" t="s">
        <v>197</v>
      </c>
      <c r="BK8" s="4">
        <v>7.4</v>
      </c>
      <c r="BL8" s="4">
        <v>2019</v>
      </c>
      <c r="BM8" s="4">
        <v>81.5</v>
      </c>
      <c r="BN8" s="4" t="s">
        <v>56</v>
      </c>
      <c r="BO8" s="4" t="s">
        <v>197</v>
      </c>
      <c r="BP8" s="4">
        <v>0.6</v>
      </c>
      <c r="BQ8" s="4">
        <v>2019</v>
      </c>
      <c r="BR8" s="4">
        <v>96.319018404907979</v>
      </c>
      <c r="BS8" s="4" t="s">
        <v>56</v>
      </c>
      <c r="BT8" s="4" t="s">
        <v>197</v>
      </c>
      <c r="BU8" s="4">
        <v>38.51</v>
      </c>
      <c r="BV8" s="4">
        <v>2022</v>
      </c>
      <c r="BW8" s="4">
        <v>0</v>
      </c>
      <c r="BX8" s="4" t="s">
        <v>60</v>
      </c>
      <c r="BY8" s="4" t="s">
        <v>947</v>
      </c>
      <c r="BZ8" s="4">
        <v>1.1954</v>
      </c>
      <c r="CA8" s="4">
        <v>2022</v>
      </c>
      <c r="CB8" s="4">
        <v>14.638235294117649</v>
      </c>
      <c r="CC8" s="4" t="s">
        <v>60</v>
      </c>
      <c r="CD8" s="4" t="s">
        <v>946</v>
      </c>
      <c r="CE8" s="4">
        <v>0.98988553878871699</v>
      </c>
      <c r="CF8" s="4">
        <v>2018</v>
      </c>
      <c r="CG8" s="4">
        <v>17.50953843427358</v>
      </c>
      <c r="CH8" s="4" t="s">
        <v>60</v>
      </c>
      <c r="CI8" s="4" t="s">
        <v>946</v>
      </c>
      <c r="CJ8" s="4">
        <v>2.2260182003363802</v>
      </c>
      <c r="CK8" s="4">
        <v>2021</v>
      </c>
      <c r="CL8" s="4">
        <v>54.629707235029237</v>
      </c>
      <c r="CM8" s="4" t="s">
        <v>59</v>
      </c>
      <c r="CN8" s="4" t="s">
        <v>947</v>
      </c>
      <c r="CO8" s="4">
        <v>0.67932534217834473</v>
      </c>
      <c r="CP8" s="4">
        <v>2021</v>
      </c>
      <c r="CQ8" s="4">
        <v>99.728269863128659</v>
      </c>
      <c r="CR8" s="4" t="s">
        <v>56</v>
      </c>
      <c r="CS8" s="4">
        <v>41.31</v>
      </c>
      <c r="CT8" s="4">
        <v>2020</v>
      </c>
      <c r="CU8" s="4">
        <v>95.323217369849502</v>
      </c>
      <c r="CV8" s="4" t="s">
        <v>56</v>
      </c>
      <c r="CW8" s="4" t="s">
        <v>944</v>
      </c>
      <c r="CX8" s="4">
        <v>8.2494253284226708</v>
      </c>
      <c r="CY8" s="4">
        <v>2022</v>
      </c>
      <c r="CZ8" s="4">
        <v>81.478172724293614</v>
      </c>
      <c r="DA8" s="4" t="s">
        <v>56</v>
      </c>
      <c r="DB8" s="4" t="s">
        <v>944</v>
      </c>
      <c r="DC8" s="4">
        <v>14.136287823410299</v>
      </c>
      <c r="DD8" s="4">
        <v>2022</v>
      </c>
      <c r="DE8" s="4">
        <v>90.951931118893881</v>
      </c>
      <c r="DF8" s="4" t="s">
        <v>56</v>
      </c>
      <c r="DG8" s="4" t="s">
        <v>944</v>
      </c>
      <c r="DH8" s="4">
        <v>3.8</v>
      </c>
      <c r="DI8" s="4">
        <v>2022</v>
      </c>
      <c r="DJ8" s="4">
        <v>99.322638146167563</v>
      </c>
      <c r="DK8" s="4" t="s">
        <v>56</v>
      </c>
      <c r="DL8" s="4" t="s">
        <v>944</v>
      </c>
      <c r="DM8" s="4">
        <v>0.01</v>
      </c>
      <c r="DN8" s="4">
        <v>2022</v>
      </c>
      <c r="DO8" s="4">
        <v>99.818181818181813</v>
      </c>
      <c r="DP8" s="4" t="s">
        <v>56</v>
      </c>
      <c r="DQ8" s="4" t="s">
        <v>944</v>
      </c>
      <c r="DR8" s="4">
        <v>15.3</v>
      </c>
      <c r="DS8" s="4">
        <v>2019</v>
      </c>
      <c r="DT8" s="4">
        <v>72.350230414746548</v>
      </c>
      <c r="DU8" s="4" t="s">
        <v>59</v>
      </c>
      <c r="DV8" s="4" t="s">
        <v>947</v>
      </c>
      <c r="DW8" s="4">
        <v>39</v>
      </c>
      <c r="DX8" s="4">
        <v>2019</v>
      </c>
      <c r="DY8" s="4">
        <v>89.425162689804765</v>
      </c>
      <c r="DZ8" s="4" t="s">
        <v>59</v>
      </c>
      <c r="EA8" s="4">
        <v>13.6</v>
      </c>
      <c r="EB8" s="4">
        <v>2021</v>
      </c>
      <c r="EC8" s="4">
        <v>65.901639344262293</v>
      </c>
      <c r="ED8" s="4" t="s">
        <v>57</v>
      </c>
      <c r="EE8" s="4" t="s">
        <v>944</v>
      </c>
      <c r="EF8" s="4">
        <v>74.256</v>
      </c>
      <c r="EG8" s="4">
        <v>2021</v>
      </c>
      <c r="EH8" s="4">
        <v>69.848275862068959</v>
      </c>
      <c r="EI8" s="4" t="s">
        <v>57</v>
      </c>
      <c r="EJ8" s="4" t="s">
        <v>947</v>
      </c>
      <c r="EK8" s="4">
        <v>17</v>
      </c>
      <c r="EL8" s="4">
        <v>2021</v>
      </c>
      <c r="EM8" s="4">
        <v>89.423778264040848</v>
      </c>
      <c r="EN8" s="4" t="s">
        <v>56</v>
      </c>
      <c r="EO8" s="4" t="s">
        <v>944</v>
      </c>
      <c r="EP8" s="4">
        <v>99.9</v>
      </c>
      <c r="EQ8" s="4">
        <v>2023</v>
      </c>
      <c r="ER8" s="4">
        <v>99.869960988296498</v>
      </c>
      <c r="ES8" s="4" t="s">
        <v>56</v>
      </c>
      <c r="ET8" s="4" t="s">
        <v>197</v>
      </c>
      <c r="EU8" s="4">
        <v>76</v>
      </c>
      <c r="EV8" s="4">
        <v>2022</v>
      </c>
      <c r="EW8" s="4">
        <v>59.322033898305079</v>
      </c>
      <c r="EX8" s="4" t="s">
        <v>60</v>
      </c>
      <c r="EY8" s="4" t="s">
        <v>947</v>
      </c>
      <c r="EZ8" s="4">
        <v>65</v>
      </c>
      <c r="FA8" s="4">
        <v>2021</v>
      </c>
      <c r="FB8" s="4">
        <v>43.365695792880253</v>
      </c>
      <c r="FC8" s="4" t="s">
        <v>57</v>
      </c>
      <c r="FD8" s="4" t="s">
        <v>947</v>
      </c>
      <c r="FE8" s="4">
        <v>4.2920331954956046</v>
      </c>
      <c r="FF8" s="4">
        <v>2023</v>
      </c>
      <c r="FG8" s="4">
        <v>23.070539430130371</v>
      </c>
      <c r="FH8" s="4" t="s">
        <v>60</v>
      </c>
      <c r="FI8" s="4" t="s">
        <v>947</v>
      </c>
      <c r="FJ8" s="4">
        <v>15.4</v>
      </c>
      <c r="FK8" s="4">
        <v>2021</v>
      </c>
      <c r="FL8" s="4">
        <v>32.999999999999993</v>
      </c>
      <c r="FM8" s="4" t="s">
        <v>60</v>
      </c>
      <c r="FN8" s="4" t="s">
        <v>947</v>
      </c>
      <c r="FO8" s="4">
        <v>1.98</v>
      </c>
      <c r="FP8" s="4">
        <v>2019</v>
      </c>
      <c r="FQ8" s="4">
        <v>96.630236794171211</v>
      </c>
      <c r="FR8" s="4" t="s">
        <v>56</v>
      </c>
      <c r="FS8" s="4" t="s">
        <v>946</v>
      </c>
      <c r="FT8" s="4">
        <v>35.6</v>
      </c>
      <c r="FU8" s="4">
        <v>2022</v>
      </c>
      <c r="FV8" s="4">
        <v>12.571428571428569</v>
      </c>
      <c r="FW8" s="4" t="s">
        <v>60</v>
      </c>
      <c r="FX8" s="4" t="s">
        <v>947</v>
      </c>
      <c r="FY8" s="4">
        <v>89.729069999999993</v>
      </c>
      <c r="FZ8" s="4">
        <v>2013</v>
      </c>
      <c r="GA8" s="4">
        <v>77.768549783549773</v>
      </c>
      <c r="GB8" s="4" t="s">
        <v>59</v>
      </c>
      <c r="GC8" s="4" t="s">
        <v>197</v>
      </c>
      <c r="GD8" s="4">
        <v>99.42</v>
      </c>
      <c r="GE8" s="4">
        <v>2021</v>
      </c>
      <c r="GF8" s="4">
        <v>98.941605839416056</v>
      </c>
      <c r="GG8" s="4" t="s">
        <v>56</v>
      </c>
      <c r="GH8" s="4" t="s">
        <v>197</v>
      </c>
      <c r="GI8" s="4">
        <v>68.517326354980497</v>
      </c>
      <c r="GJ8" s="4">
        <v>2022</v>
      </c>
      <c r="GK8" s="4">
        <v>61.60649555485427</v>
      </c>
      <c r="GL8" s="4" t="s">
        <v>60</v>
      </c>
      <c r="GM8" s="4" t="s">
        <v>947</v>
      </c>
      <c r="GN8" s="4">
        <v>51.45</v>
      </c>
      <c r="GO8" s="4">
        <v>2022</v>
      </c>
      <c r="GP8" s="4">
        <v>25.30769230769231</v>
      </c>
      <c r="GQ8" s="4" t="s">
        <v>60</v>
      </c>
      <c r="GR8" s="4" t="s">
        <v>197</v>
      </c>
      <c r="GS8" s="4">
        <v>33.0567016601562</v>
      </c>
      <c r="GT8" s="4">
        <v>2023</v>
      </c>
      <c r="GU8" s="4">
        <v>33.547577970863813</v>
      </c>
      <c r="GV8" s="4" t="s">
        <v>57</v>
      </c>
      <c r="GW8" s="4" t="s">
        <v>947</v>
      </c>
      <c r="GX8" s="4">
        <v>429.954071</v>
      </c>
      <c r="GY8" s="4">
        <v>2020</v>
      </c>
      <c r="GZ8" s="4">
        <v>46.817613393590797</v>
      </c>
      <c r="HA8" s="4" t="s">
        <v>59</v>
      </c>
      <c r="HB8" s="4" t="s">
        <v>945</v>
      </c>
      <c r="HC8" s="4">
        <v>56.7</v>
      </c>
      <c r="HD8" s="4">
        <v>2017</v>
      </c>
      <c r="HE8" s="4"/>
      <c r="HF8" s="4">
        <v>38.142857142857153</v>
      </c>
      <c r="HG8" s="4" t="s">
        <v>60</v>
      </c>
      <c r="HH8" s="4" t="s">
        <v>946</v>
      </c>
      <c r="HI8" s="4">
        <v>92.934399261779248</v>
      </c>
      <c r="HJ8" s="4">
        <v>2022</v>
      </c>
      <c r="HK8" s="4">
        <v>87.859792546012443</v>
      </c>
      <c r="HL8" s="4" t="s">
        <v>59</v>
      </c>
      <c r="HM8" s="4" t="s">
        <v>946</v>
      </c>
      <c r="HN8" s="4">
        <v>22.381020665041511</v>
      </c>
      <c r="HO8" s="4">
        <v>2023</v>
      </c>
      <c r="HP8" s="4">
        <v>1.122319318524214</v>
      </c>
      <c r="HQ8" s="4" t="s">
        <v>60</v>
      </c>
      <c r="HR8" s="4" t="s">
        <v>947</v>
      </c>
      <c r="HS8" s="4">
        <v>13.1</v>
      </c>
      <c r="HT8" s="4">
        <v>2024</v>
      </c>
      <c r="HU8" s="4">
        <v>24.385245901639351</v>
      </c>
      <c r="HV8" s="4" t="s">
        <v>60</v>
      </c>
      <c r="HW8" s="4" t="s">
        <v>946</v>
      </c>
      <c r="HX8" s="4">
        <v>0.17898079211298251</v>
      </c>
      <c r="HY8" s="4">
        <v>2022</v>
      </c>
      <c r="HZ8" s="4">
        <v>0</v>
      </c>
      <c r="IA8" s="4" t="s">
        <v>60</v>
      </c>
      <c r="IB8" s="4" t="s">
        <v>947</v>
      </c>
      <c r="IC8" s="4">
        <v>1.5</v>
      </c>
      <c r="ID8" s="4">
        <v>2018</v>
      </c>
      <c r="IE8" s="4">
        <v>94.642857142857139</v>
      </c>
      <c r="IF8" s="4" t="s">
        <v>57</v>
      </c>
      <c r="IG8" s="4">
        <v>16.667000000000002</v>
      </c>
      <c r="IH8" s="4">
        <v>2022</v>
      </c>
      <c r="II8" s="4">
        <v>28.161637931034491</v>
      </c>
      <c r="IJ8" s="4" t="s">
        <v>60</v>
      </c>
      <c r="IK8" s="4" t="s">
        <v>946</v>
      </c>
      <c r="IL8" s="4">
        <v>70</v>
      </c>
      <c r="IM8" s="4">
        <v>2023</v>
      </c>
      <c r="IN8" s="4">
        <v>13.63636363636363</v>
      </c>
      <c r="IO8" s="4" t="s">
        <v>60</v>
      </c>
      <c r="IP8" s="4" t="s">
        <v>946</v>
      </c>
      <c r="IQ8" s="4">
        <v>98.969383239746094</v>
      </c>
      <c r="IR8" s="4">
        <v>2022</v>
      </c>
      <c r="IS8" s="4">
        <v>98.282305399576813</v>
      </c>
      <c r="IT8" s="4" t="s">
        <v>56</v>
      </c>
      <c r="IU8" s="4" t="s">
        <v>944</v>
      </c>
      <c r="IV8" s="4">
        <v>97.144882202148438</v>
      </c>
      <c r="IW8" s="4">
        <v>2022</v>
      </c>
      <c r="IX8" s="4">
        <v>96.838186270374791</v>
      </c>
      <c r="IY8" s="4" t="s">
        <v>56</v>
      </c>
      <c r="IZ8" s="4" t="s">
        <v>946</v>
      </c>
      <c r="JA8" s="4">
        <v>102.52</v>
      </c>
      <c r="JB8" s="4">
        <v>2021</v>
      </c>
      <c r="JC8" s="4">
        <v>0</v>
      </c>
      <c r="JD8" s="4" t="s">
        <v>60</v>
      </c>
      <c r="JE8" s="4">
        <v>18.63</v>
      </c>
      <c r="JF8" s="4">
        <v>2020</v>
      </c>
      <c r="JG8" s="4">
        <v>4.2705882352941167</v>
      </c>
      <c r="JH8" s="4" t="s">
        <v>60</v>
      </c>
      <c r="JI8" s="4">
        <v>2104.4126675234661</v>
      </c>
      <c r="JJ8" s="4">
        <v>2024</v>
      </c>
      <c r="JK8" s="4">
        <v>73.972237546757015</v>
      </c>
      <c r="JL8" s="4" t="s">
        <v>57</v>
      </c>
      <c r="JM8" s="4">
        <v>64</v>
      </c>
      <c r="JN8" s="4">
        <v>2023</v>
      </c>
      <c r="JO8" s="4">
        <v>58.139534883720927</v>
      </c>
      <c r="JP8" s="4" t="s">
        <v>59</v>
      </c>
      <c r="JQ8" s="4" t="s">
        <v>946</v>
      </c>
      <c r="JR8" s="4">
        <v>1.9</v>
      </c>
      <c r="JS8" s="4">
        <v>2019</v>
      </c>
      <c r="JT8" s="4">
        <v>97.316384180790948</v>
      </c>
      <c r="JU8" s="4" t="s">
        <v>59</v>
      </c>
      <c r="JV8" s="4">
        <v>99.900001525878906</v>
      </c>
      <c r="JW8" s="4">
        <v>2021</v>
      </c>
      <c r="JX8" s="4">
        <v>99.889990677534541</v>
      </c>
      <c r="JY8" s="4" t="s">
        <v>56</v>
      </c>
      <c r="JZ8" s="4" t="s">
        <v>944</v>
      </c>
      <c r="KA8" s="4">
        <v>99.9</v>
      </c>
      <c r="KB8" s="4">
        <v>2021</v>
      </c>
      <c r="KC8" s="4">
        <v>99.897959183673478</v>
      </c>
      <c r="KD8" s="4" t="s">
        <v>56</v>
      </c>
      <c r="KE8" s="4" t="s">
        <v>944</v>
      </c>
      <c r="KF8" s="4">
        <v>1.0478717088699341</v>
      </c>
      <c r="KG8" s="4">
        <v>2022</v>
      </c>
      <c r="KH8" s="4">
        <v>82.239462561526551</v>
      </c>
      <c r="KI8" s="4" t="s">
        <v>59</v>
      </c>
      <c r="KJ8" s="4" t="s">
        <v>944</v>
      </c>
      <c r="KK8" s="4">
        <v>22.862368541380889</v>
      </c>
      <c r="KL8" s="4">
        <v>2022</v>
      </c>
      <c r="KM8" s="4">
        <v>22.862368541380889</v>
      </c>
      <c r="KN8" s="4" t="s">
        <v>57</v>
      </c>
      <c r="KO8" s="4" t="s">
        <v>945</v>
      </c>
      <c r="KP8" s="4">
        <v>3.54</v>
      </c>
      <c r="KQ8" s="4">
        <v>2020</v>
      </c>
      <c r="KR8" s="4">
        <v>89.335770871419868</v>
      </c>
      <c r="KS8" s="4" t="s">
        <v>59</v>
      </c>
      <c r="KT8" s="4" t="s">
        <v>944</v>
      </c>
      <c r="KU8" s="4">
        <v>-3.4359221458435059</v>
      </c>
      <c r="KV8" s="4">
        <v>2022</v>
      </c>
      <c r="KW8" s="4">
        <v>57.178060173383223</v>
      </c>
      <c r="KX8" s="4" t="s">
        <v>60</v>
      </c>
      <c r="KY8" s="4">
        <v>47.12</v>
      </c>
      <c r="KZ8" s="4">
        <v>2021</v>
      </c>
      <c r="LA8" s="4">
        <v>42.521739130434781</v>
      </c>
      <c r="LB8" s="4" t="s">
        <v>60</v>
      </c>
      <c r="LC8" s="4" t="s">
        <v>945</v>
      </c>
      <c r="LD8" s="4">
        <v>18.954000000000001</v>
      </c>
      <c r="LE8" s="4">
        <v>2024</v>
      </c>
      <c r="LF8" s="4">
        <v>27.346456692913382</v>
      </c>
      <c r="LG8" s="4" t="s">
        <v>60</v>
      </c>
      <c r="LH8" s="4" t="s">
        <v>947</v>
      </c>
      <c r="LI8" s="4">
        <v>10.005855967217199</v>
      </c>
      <c r="LJ8" s="4">
        <v>2022</v>
      </c>
      <c r="LK8" s="4">
        <v>54.518836512649067</v>
      </c>
      <c r="LL8" s="4" t="s">
        <v>60</v>
      </c>
      <c r="LM8" s="4">
        <v>0.55276683557267747</v>
      </c>
      <c r="LN8" s="4">
        <v>2018</v>
      </c>
      <c r="LO8" s="4">
        <v>94.472331644273225</v>
      </c>
      <c r="LP8" s="4" t="s">
        <v>56</v>
      </c>
      <c r="LQ8" s="4" t="s">
        <v>944</v>
      </c>
      <c r="LR8" s="4">
        <v>27.764557097429151</v>
      </c>
      <c r="LS8" s="4">
        <v>2018</v>
      </c>
      <c r="LT8" s="4">
        <v>90.745147634190289</v>
      </c>
      <c r="LU8" s="4" t="s">
        <v>59</v>
      </c>
      <c r="LV8" s="4">
        <v>56.5</v>
      </c>
      <c r="LW8" s="4">
        <v>2024</v>
      </c>
      <c r="LX8" s="4">
        <v>44.578706727628997</v>
      </c>
      <c r="LY8" s="4" t="s">
        <v>57</v>
      </c>
      <c r="LZ8" s="4" t="s">
        <v>947</v>
      </c>
      <c r="MA8" s="4">
        <v>40.799999999999997</v>
      </c>
      <c r="MB8" s="4">
        <v>2023</v>
      </c>
      <c r="MC8" s="4">
        <v>9.0275229357798175</v>
      </c>
      <c r="MD8" s="4" t="s">
        <v>60</v>
      </c>
      <c r="ME8" s="4" t="s">
        <v>947</v>
      </c>
      <c r="MF8" s="4">
        <v>0.19400000000000001</v>
      </c>
      <c r="MG8" s="4">
        <v>2023</v>
      </c>
      <c r="MH8" s="4">
        <v>83.970406905055498</v>
      </c>
      <c r="MI8" s="4" t="s">
        <v>56</v>
      </c>
      <c r="MJ8" s="4" t="s">
        <v>944</v>
      </c>
      <c r="MK8" s="4">
        <v>34.883333841959633</v>
      </c>
      <c r="ML8" s="4">
        <v>2024</v>
      </c>
      <c r="MM8" s="4">
        <v>0</v>
      </c>
      <c r="MN8" s="4">
        <v>69.766667683919266</v>
      </c>
      <c r="MO8" s="4" t="s">
        <v>56</v>
      </c>
      <c r="MP8" s="4">
        <v>90.5</v>
      </c>
      <c r="MQ8" s="4">
        <v>2022</v>
      </c>
      <c r="MR8" s="4">
        <v>90.286298568507164</v>
      </c>
      <c r="MS8" s="4" t="s">
        <v>56</v>
      </c>
      <c r="MT8" s="4" t="s">
        <v>944</v>
      </c>
      <c r="MU8" s="4">
        <v>67.567999999999998</v>
      </c>
      <c r="MV8" s="4">
        <v>2022</v>
      </c>
      <c r="MW8" s="4">
        <v>67.107505070993909</v>
      </c>
      <c r="MX8" s="4" t="s">
        <v>59</v>
      </c>
      <c r="MY8" s="4" t="s">
        <v>946</v>
      </c>
      <c r="MZ8" s="4">
        <v>2.718464</v>
      </c>
      <c r="NA8" s="4">
        <v>2018</v>
      </c>
      <c r="NB8" s="4">
        <v>50.839272727272743</v>
      </c>
      <c r="NC8" s="4" t="s">
        <v>59</v>
      </c>
      <c r="ND8" s="4" t="s">
        <v>197</v>
      </c>
      <c r="NE8" s="4">
        <v>0.83705054729886397</v>
      </c>
      <c r="NF8" s="4">
        <v>2022</v>
      </c>
      <c r="NG8" s="4">
        <v>69.754212274905342</v>
      </c>
      <c r="NH8" s="4" t="s">
        <v>56</v>
      </c>
      <c r="NI8" s="4" t="s">
        <v>944</v>
      </c>
      <c r="NJ8" s="4">
        <v>0.69547000000000003</v>
      </c>
      <c r="NK8" s="4">
        <v>2016</v>
      </c>
      <c r="NL8" s="4">
        <v>18.79648648648649</v>
      </c>
      <c r="NM8" s="4" t="s">
        <v>60</v>
      </c>
      <c r="NN8" s="4" t="s">
        <v>197</v>
      </c>
      <c r="NO8" s="4">
        <v>0.20699999999999999</v>
      </c>
      <c r="NP8" s="4">
        <v>2021</v>
      </c>
      <c r="NQ8" s="4">
        <v>94.932049830124583</v>
      </c>
      <c r="NR8" s="4" t="s">
        <v>59</v>
      </c>
      <c r="NS8" s="4" t="s">
        <v>944</v>
      </c>
      <c r="NT8" s="4">
        <v>96.351429547731556</v>
      </c>
      <c r="NU8" s="4">
        <v>2024</v>
      </c>
      <c r="NV8" s="4">
        <v>95.118495422839615</v>
      </c>
      <c r="NW8" s="4" t="s">
        <v>56</v>
      </c>
      <c r="NX8" s="4">
        <v>1.3546798229217529</v>
      </c>
      <c r="NY8" s="4">
        <v>2010</v>
      </c>
      <c r="NZ8" s="4">
        <v>71.582511067390442</v>
      </c>
      <c r="OA8" s="4" t="s">
        <v>60</v>
      </c>
      <c r="OB8" s="4" t="s">
        <v>197</v>
      </c>
      <c r="OC8" s="4">
        <v>33.700000762939453</v>
      </c>
      <c r="OD8" s="4">
        <v>2010</v>
      </c>
      <c r="OE8" s="4">
        <v>82.53520911848041</v>
      </c>
      <c r="OF8" s="4" t="s">
        <v>59</v>
      </c>
      <c r="OG8" s="4" t="s">
        <v>197</v>
      </c>
      <c r="OH8" s="4">
        <v>34.1</v>
      </c>
      <c r="OI8" s="4">
        <v>2022</v>
      </c>
      <c r="OJ8" s="4">
        <v>65.551425030978933</v>
      </c>
      <c r="OK8" s="4" t="s">
        <v>60</v>
      </c>
      <c r="OL8" s="4" t="s">
        <v>947</v>
      </c>
      <c r="OM8" s="4">
        <v>9.2694289050844603</v>
      </c>
      <c r="ON8" s="4">
        <v>2020</v>
      </c>
      <c r="OO8" s="4">
        <v>0.29607571987303333</v>
      </c>
      <c r="OP8" s="4" t="s">
        <v>60</v>
      </c>
      <c r="OQ8" s="4">
        <v>86.714240000000004</v>
      </c>
      <c r="OR8" s="4">
        <v>2022</v>
      </c>
      <c r="OS8" s="4">
        <v>85.851160809371677</v>
      </c>
      <c r="OT8" s="4" t="s">
        <v>59</v>
      </c>
      <c r="OU8" s="4" t="s">
        <v>947</v>
      </c>
      <c r="OV8" s="4">
        <v>0.81365244035174433</v>
      </c>
      <c r="OW8" s="4">
        <v>2013</v>
      </c>
      <c r="OX8" s="4">
        <v>80.176321101340449</v>
      </c>
      <c r="OY8" s="4" t="s">
        <v>56</v>
      </c>
      <c r="OZ8" s="4">
        <v>10.54151416051228</v>
      </c>
      <c r="PA8" s="4">
        <v>2024</v>
      </c>
      <c r="PB8" s="4">
        <v>88.287206488319697</v>
      </c>
      <c r="PC8" s="4" t="s">
        <v>59</v>
      </c>
      <c r="PD8" s="4" t="s">
        <v>944</v>
      </c>
      <c r="PE8" s="4">
        <v>5.4472050604956603</v>
      </c>
      <c r="PF8" s="4">
        <v>2019</v>
      </c>
      <c r="PG8" s="4">
        <v>77.479806607314742</v>
      </c>
      <c r="PH8" s="4" t="s">
        <v>59</v>
      </c>
      <c r="PI8" s="4">
        <v>1.9450285854947429</v>
      </c>
      <c r="PJ8" s="4">
        <v>2024</v>
      </c>
      <c r="PK8" s="4">
        <v>91.895714227105245</v>
      </c>
      <c r="PL8" s="4" t="s">
        <v>56</v>
      </c>
      <c r="PM8" s="4">
        <v>2.7744745415747318</v>
      </c>
      <c r="PN8" s="4">
        <v>2024</v>
      </c>
      <c r="PO8" s="4">
        <v>92.072929881215046</v>
      </c>
      <c r="PP8" s="4" t="s">
        <v>59</v>
      </c>
      <c r="PQ8" s="4">
        <v>8.0501583035452207</v>
      </c>
      <c r="PR8" s="4">
        <v>2024</v>
      </c>
      <c r="PS8" s="4">
        <v>93.826369078015077</v>
      </c>
      <c r="PT8" s="4" t="s">
        <v>56</v>
      </c>
      <c r="PU8" s="4" t="s">
        <v>944</v>
      </c>
      <c r="PV8" s="4">
        <v>43.488570000000003</v>
      </c>
      <c r="PW8" s="4">
        <v>2022</v>
      </c>
      <c r="PX8" s="4">
        <v>96.330078481012663</v>
      </c>
      <c r="PY8" s="4" t="s">
        <v>59</v>
      </c>
      <c r="PZ8" s="4" t="s">
        <v>946</v>
      </c>
      <c r="QA8" s="4">
        <v>71.034999999999997</v>
      </c>
      <c r="QB8" s="4">
        <v>2020</v>
      </c>
      <c r="QC8" s="4">
        <v>61.379999999999988</v>
      </c>
      <c r="QD8" s="4" t="s">
        <v>59</v>
      </c>
      <c r="QE8" s="4">
        <v>8.398948609828949E-2</v>
      </c>
      <c r="QF8" s="4">
        <v>2022</v>
      </c>
      <c r="QG8" s="4">
        <v>99.300087615847588</v>
      </c>
      <c r="QH8" s="4" t="s">
        <v>56</v>
      </c>
      <c r="QI8" s="4" t="s">
        <v>944</v>
      </c>
      <c r="QJ8" s="4">
        <v>2.035553602484343</v>
      </c>
      <c r="QK8" s="4">
        <v>2022</v>
      </c>
      <c r="QL8" s="4">
        <v>89.822231987578292</v>
      </c>
      <c r="QM8" s="4" t="s">
        <v>59</v>
      </c>
      <c r="QN8" s="4" t="s">
        <v>944</v>
      </c>
      <c r="QO8" s="4">
        <v>2.2219373070253301</v>
      </c>
      <c r="QP8" s="4">
        <v>2021</v>
      </c>
      <c r="QQ8" s="4">
        <v>86.112891831091687</v>
      </c>
      <c r="QR8" s="4" t="s">
        <v>59</v>
      </c>
      <c r="QS8" s="4" t="s">
        <v>945</v>
      </c>
      <c r="QT8" s="4">
        <v>0.65411657094955444</v>
      </c>
      <c r="QU8" s="4">
        <v>2021</v>
      </c>
      <c r="QV8" s="4">
        <v>0</v>
      </c>
      <c r="QW8" s="4">
        <v>99.998513371429667</v>
      </c>
      <c r="QX8" s="4" t="s">
        <v>56</v>
      </c>
      <c r="QY8" s="4">
        <v>17.62505239046823</v>
      </c>
      <c r="QZ8" s="4">
        <v>2024</v>
      </c>
      <c r="RA8" s="4">
        <v>99.90208304227518</v>
      </c>
      <c r="RB8" s="4" t="s">
        <v>56</v>
      </c>
      <c r="RC8" s="4">
        <v>0</v>
      </c>
      <c r="RD8" s="4">
        <v>2019</v>
      </c>
      <c r="RE8" s="4">
        <v>100</v>
      </c>
      <c r="RF8" s="4" t="s">
        <v>56</v>
      </c>
      <c r="RG8" s="4" t="s">
        <v>197</v>
      </c>
      <c r="RH8" s="4">
        <v>0.20369514895837779</v>
      </c>
      <c r="RI8" s="4">
        <v>2018</v>
      </c>
      <c r="RJ8" s="4">
        <v>89.815242552081116</v>
      </c>
      <c r="RK8" s="4" t="s">
        <v>59</v>
      </c>
      <c r="RL8" s="4"/>
      <c r="RM8" s="4"/>
      <c r="RN8" s="4"/>
      <c r="RO8" s="4" t="s">
        <v>197</v>
      </c>
      <c r="RP8" s="4" t="s">
        <v>197</v>
      </c>
      <c r="RQ8" s="4">
        <v>80.069999999999993</v>
      </c>
      <c r="RR8" s="4">
        <v>2023</v>
      </c>
      <c r="RS8" s="4">
        <v>72.086834733893539</v>
      </c>
      <c r="RT8" s="4" t="s">
        <v>56</v>
      </c>
      <c r="RU8" s="4" t="s">
        <v>944</v>
      </c>
      <c r="RV8" s="4">
        <v>0</v>
      </c>
      <c r="RW8" s="4">
        <v>2019</v>
      </c>
      <c r="RX8" s="4">
        <v>100</v>
      </c>
      <c r="RY8" s="4" t="s">
        <v>56</v>
      </c>
      <c r="RZ8" s="4" t="s">
        <v>197</v>
      </c>
      <c r="SA8" s="4">
        <v>44.9</v>
      </c>
      <c r="SB8" s="4">
        <v>2024</v>
      </c>
      <c r="SC8" s="4">
        <v>37.028571428571418</v>
      </c>
      <c r="SD8" s="4" t="s">
        <v>60</v>
      </c>
      <c r="SE8" s="4" t="s">
        <v>946</v>
      </c>
      <c r="SF8" s="4">
        <v>7.4980913794087529</v>
      </c>
      <c r="SG8" s="4">
        <v>2022</v>
      </c>
      <c r="SH8" s="4">
        <v>85.003817241182489</v>
      </c>
      <c r="SI8" s="4" t="s">
        <v>56</v>
      </c>
      <c r="SJ8" s="4">
        <v>12.72977</v>
      </c>
      <c r="SK8" s="4">
        <v>2023</v>
      </c>
      <c r="SL8" s="4">
        <v>12.72977</v>
      </c>
      <c r="SM8" s="4" t="s">
        <v>60</v>
      </c>
      <c r="SN8" s="4" t="s">
        <v>946</v>
      </c>
      <c r="SO8" s="4">
        <v>18.684069999999998</v>
      </c>
      <c r="SP8" s="4">
        <v>2023</v>
      </c>
      <c r="SQ8" s="4">
        <v>18.684069999999998</v>
      </c>
      <c r="SR8" s="4" t="s">
        <v>60</v>
      </c>
      <c r="SS8" s="4">
        <v>0.96126</v>
      </c>
      <c r="ST8" s="4">
        <v>2024</v>
      </c>
      <c r="SU8" s="4">
        <v>90.314999999999998</v>
      </c>
      <c r="SV8" s="4" t="s">
        <v>56</v>
      </c>
      <c r="SW8" s="4" t="s">
        <v>946</v>
      </c>
      <c r="SX8" s="4">
        <v>1.11644044053854</v>
      </c>
      <c r="SY8" s="4">
        <v>2022</v>
      </c>
      <c r="SZ8" s="4">
        <v>97.83437548928768</v>
      </c>
      <c r="TA8" s="4" t="s">
        <v>56</v>
      </c>
      <c r="TB8" s="4" t="s">
        <v>944</v>
      </c>
      <c r="TC8" s="4">
        <v>36.934197407776672</v>
      </c>
      <c r="TD8" s="4">
        <v>2019</v>
      </c>
      <c r="TE8" s="4">
        <v>55.979121459151948</v>
      </c>
      <c r="TF8" s="4" t="s">
        <v>59</v>
      </c>
      <c r="TG8" s="4" t="s">
        <v>197</v>
      </c>
      <c r="TH8" s="4">
        <v>98</v>
      </c>
      <c r="TI8" s="4">
        <v>2018</v>
      </c>
      <c r="TJ8" s="4">
        <v>97.752808988764045</v>
      </c>
      <c r="TK8" s="4" t="s">
        <v>56</v>
      </c>
      <c r="TL8" s="4">
        <v>46</v>
      </c>
      <c r="TM8" s="4">
        <v>2023</v>
      </c>
      <c r="TN8" s="4">
        <v>43.650793650793659</v>
      </c>
      <c r="TO8" s="4" t="s">
        <v>57</v>
      </c>
      <c r="TP8" s="4" t="s">
        <v>947</v>
      </c>
      <c r="TQ8" s="4">
        <v>1.7</v>
      </c>
      <c r="TR8" s="4">
        <v>2016</v>
      </c>
      <c r="TS8" s="4">
        <v>95.674300254452916</v>
      </c>
      <c r="TT8" s="4" t="s">
        <v>56</v>
      </c>
      <c r="TU8" s="4">
        <v>44.3</v>
      </c>
      <c r="TV8" s="4">
        <v>2024</v>
      </c>
      <c r="TW8" s="4">
        <v>8.9583333333333286</v>
      </c>
      <c r="TX8" s="4" t="s">
        <v>60</v>
      </c>
      <c r="TY8" s="4" t="s">
        <v>947</v>
      </c>
      <c r="TZ8" s="4">
        <v>0.54968619346618652</v>
      </c>
      <c r="UA8" s="4">
        <v>2023</v>
      </c>
      <c r="UB8" s="4"/>
      <c r="UC8" s="4">
        <v>83.832759015700404</v>
      </c>
      <c r="UD8" s="4" t="s">
        <v>59</v>
      </c>
      <c r="UE8" s="4"/>
      <c r="UF8" s="4"/>
      <c r="UG8" s="4"/>
      <c r="UH8" s="4" t="s">
        <v>197</v>
      </c>
      <c r="UI8" s="4">
        <v>169.59261930085401</v>
      </c>
      <c r="UJ8" s="4">
        <v>2022</v>
      </c>
      <c r="UK8" s="4">
        <v>69.092434028749167</v>
      </c>
      <c r="UL8" s="4" t="s">
        <v>57</v>
      </c>
      <c r="UM8" s="4">
        <v>0.87596510380627113</v>
      </c>
      <c r="UN8" s="4">
        <v>2023</v>
      </c>
      <c r="UO8" s="4">
        <v>92.607889419356354</v>
      </c>
      <c r="UP8" s="4" t="s">
        <v>59</v>
      </c>
      <c r="UQ8" s="4">
        <v>9</v>
      </c>
      <c r="UR8" s="4">
        <v>2021</v>
      </c>
      <c r="US8" s="4">
        <v>75</v>
      </c>
      <c r="UT8" s="4" t="s">
        <v>57</v>
      </c>
      <c r="UU8" s="4">
        <v>-0.29630768299102778</v>
      </c>
      <c r="UV8" s="4">
        <v>2022</v>
      </c>
      <c r="UW8" s="4">
        <v>53.258033341999287</v>
      </c>
      <c r="UX8" s="4" t="s">
        <v>57</v>
      </c>
      <c r="UY8" s="4" t="s">
        <v>945</v>
      </c>
      <c r="UZ8" s="4">
        <v>0</v>
      </c>
      <c r="VA8" s="4">
        <v>2021</v>
      </c>
      <c r="VB8" s="4">
        <v>1</v>
      </c>
      <c r="VC8" s="4">
        <v>100</v>
      </c>
      <c r="VD8" s="4" t="s">
        <v>56</v>
      </c>
      <c r="VE8" s="4">
        <v>78.495000000000005</v>
      </c>
      <c r="VF8" s="4">
        <v>2022</v>
      </c>
      <c r="VG8" s="4">
        <v>71.326666666666668</v>
      </c>
      <c r="VH8" s="4" t="s">
        <v>59</v>
      </c>
      <c r="VI8" s="4" t="s">
        <v>944</v>
      </c>
      <c r="VJ8" s="4">
        <v>5.8302698135375977</v>
      </c>
      <c r="VK8" s="4">
        <v>2022</v>
      </c>
      <c r="VL8" s="4">
        <v>38.868465423583977</v>
      </c>
      <c r="VM8" s="4" t="s">
        <v>57</v>
      </c>
      <c r="VN8" s="4" t="s">
        <v>947</v>
      </c>
      <c r="VO8" s="4">
        <v>80.201746579603665</v>
      </c>
      <c r="VP8" s="4">
        <v>2023</v>
      </c>
      <c r="VQ8" s="4">
        <v>83.66957763267277</v>
      </c>
      <c r="VR8" s="4" t="s">
        <v>56</v>
      </c>
      <c r="VS8" s="4">
        <v>98.265919083129049</v>
      </c>
      <c r="VT8" s="4">
        <v>52.046395604493867</v>
      </c>
      <c r="VU8" s="4">
        <v>71.863124895736576</v>
      </c>
      <c r="VV8" s="4">
        <v>57.331589141661169</v>
      </c>
      <c r="VW8" s="4">
        <v>35.993884202411053</v>
      </c>
      <c r="VX8" s="4">
        <v>61.259890930930673</v>
      </c>
      <c r="VY8" s="4">
        <v>78.845110367107054</v>
      </c>
      <c r="VZ8" s="4">
        <v>56.039912039589808</v>
      </c>
      <c r="WA8" s="4">
        <v>69.575123508131128</v>
      </c>
      <c r="WB8" s="4">
        <v>77.058860092935419</v>
      </c>
      <c r="WC8" s="4">
        <v>50.566220520074538</v>
      </c>
      <c r="WD8" s="4">
        <v>86.749834831130059</v>
      </c>
      <c r="WE8" s="4">
        <v>93.958930058093713</v>
      </c>
      <c r="WF8" s="4">
        <v>79.78612974290921</v>
      </c>
      <c r="WG8" s="4">
        <v>51.683164310295624</v>
      </c>
      <c r="WH8" s="4">
        <v>70.330986271053533</v>
      </c>
      <c r="WI8" s="4">
        <v>73.466177430730852</v>
      </c>
      <c r="WJ8" s="4">
        <v>78.166169291940591</v>
      </c>
      <c r="WK8" s="4">
        <v>48.340590567901778</v>
      </c>
      <c r="WL8" s="4">
        <v>67.747768220494891</v>
      </c>
      <c r="WM8" s="4">
        <v>54.268997057974033</v>
      </c>
      <c r="WN8" s="4">
        <v>36.125224706919809</v>
      </c>
      <c r="WO8" s="4">
        <v>57.84385882456894</v>
      </c>
      <c r="WP8" s="4">
        <v>63.66496227778876</v>
      </c>
      <c r="WQ8" s="4">
        <v>58.568108749431516</v>
      </c>
      <c r="WR8" s="4">
        <v>53.494813925207573</v>
      </c>
      <c r="WS8" s="4">
        <v>74.638150672107869</v>
      </c>
      <c r="WT8" s="4">
        <v>57.921830918274154</v>
      </c>
      <c r="WU8" s="4">
        <v>73.252875993293515</v>
      </c>
      <c r="WV8" s="4">
        <v>70.837365997739809</v>
      </c>
      <c r="WW8" s="4">
        <v>57.213341808360852</v>
      </c>
      <c r="WX8" s="4">
        <v>52.647314720856791</v>
      </c>
      <c r="WY8" s="4">
        <v>64.340687330381513</v>
      </c>
      <c r="WZ8" s="4">
        <v>59.675675196839087</v>
      </c>
    </row>
    <row r="9" spans="1:624" x14ac:dyDescent="0.25">
      <c r="A9" t="s">
        <v>12</v>
      </c>
      <c r="B9" t="s">
        <v>35</v>
      </c>
      <c r="C9" s="16">
        <v>61.210816159637908</v>
      </c>
      <c r="D9" s="14">
        <v>0.11304347826086961</v>
      </c>
      <c r="E9" s="11">
        <v>60.514572721181267</v>
      </c>
      <c r="F9" s="4" t="s">
        <v>51</v>
      </c>
      <c r="G9" s="20">
        <v>4330169</v>
      </c>
      <c r="H9" s="4" t="s">
        <v>58</v>
      </c>
      <c r="I9" s="4" t="s">
        <v>197</v>
      </c>
      <c r="J9" s="4" t="s">
        <v>60</v>
      </c>
      <c r="K9" s="4" t="s">
        <v>945</v>
      </c>
      <c r="L9" s="4" t="s">
        <v>57</v>
      </c>
      <c r="M9" s="4" t="s">
        <v>945</v>
      </c>
      <c r="N9" s="4" t="s">
        <v>57</v>
      </c>
      <c r="O9" s="4" t="s">
        <v>946</v>
      </c>
      <c r="P9" s="4" t="s">
        <v>60</v>
      </c>
      <c r="Q9" s="4" t="s">
        <v>946</v>
      </c>
      <c r="R9" s="4" t="s">
        <v>60</v>
      </c>
      <c r="S9" s="4" t="s">
        <v>944</v>
      </c>
      <c r="T9" s="4" t="s">
        <v>60</v>
      </c>
      <c r="U9" s="4" t="s">
        <v>946</v>
      </c>
      <c r="V9" s="4" t="s">
        <v>57</v>
      </c>
      <c r="W9" s="4" t="s">
        <v>945</v>
      </c>
      <c r="X9" s="4" t="s">
        <v>60</v>
      </c>
      <c r="Y9" s="4" t="s">
        <v>945</v>
      </c>
      <c r="Z9" s="4" t="s">
        <v>58</v>
      </c>
      <c r="AA9" s="4" t="s">
        <v>197</v>
      </c>
      <c r="AB9" s="4" t="s">
        <v>60</v>
      </c>
      <c r="AC9" s="4" t="s">
        <v>947</v>
      </c>
      <c r="AD9" s="4" t="s">
        <v>60</v>
      </c>
      <c r="AE9" s="4" t="s">
        <v>946</v>
      </c>
      <c r="AF9" s="4" t="s">
        <v>60</v>
      </c>
      <c r="AG9" s="4" t="s">
        <v>946</v>
      </c>
      <c r="AH9" s="4" t="s">
        <v>60</v>
      </c>
      <c r="AI9" s="4" t="s">
        <v>946</v>
      </c>
      <c r="AJ9" s="4" t="s">
        <v>57</v>
      </c>
      <c r="AK9" s="4" t="s">
        <v>946</v>
      </c>
      <c r="AL9" s="4" t="s">
        <v>60</v>
      </c>
      <c r="AM9" s="4" t="s">
        <v>946</v>
      </c>
      <c r="AN9" s="4" t="s">
        <v>59</v>
      </c>
      <c r="AO9" s="4" t="s">
        <v>944</v>
      </c>
      <c r="AP9" s="4"/>
      <c r="AQ9" s="4"/>
      <c r="AR9" s="4">
        <v>1</v>
      </c>
      <c r="AS9" s="4"/>
      <c r="AT9" s="4" t="s">
        <v>197</v>
      </c>
      <c r="AU9" s="4" t="s">
        <v>197</v>
      </c>
      <c r="AV9" s="4"/>
      <c r="AW9" s="4"/>
      <c r="AX9" s="4">
        <v>1</v>
      </c>
      <c r="AY9" s="4"/>
      <c r="AZ9" s="4" t="s">
        <v>197</v>
      </c>
      <c r="BA9" s="4" t="s">
        <v>197</v>
      </c>
      <c r="BB9" s="4">
        <v>0.23</v>
      </c>
      <c r="BC9" s="4">
        <v>2023</v>
      </c>
      <c r="BD9" s="4">
        <v>99.743016759776538</v>
      </c>
      <c r="BE9" s="4" t="s">
        <v>56</v>
      </c>
      <c r="BF9" s="4">
        <v>2.5</v>
      </c>
      <c r="BG9" s="4">
        <v>2021</v>
      </c>
      <c r="BH9" s="4">
        <v>100</v>
      </c>
      <c r="BI9" s="4" t="s">
        <v>56</v>
      </c>
      <c r="BJ9" s="4" t="s">
        <v>944</v>
      </c>
      <c r="BK9" s="4">
        <v>6.4</v>
      </c>
      <c r="BL9" s="4">
        <v>2020</v>
      </c>
      <c r="BM9" s="4">
        <v>84.000000000000014</v>
      </c>
      <c r="BN9" s="4" t="s">
        <v>56</v>
      </c>
      <c r="BO9" s="4" t="s">
        <v>946</v>
      </c>
      <c r="BP9" s="4">
        <v>2.2999999999999998</v>
      </c>
      <c r="BQ9" s="4">
        <v>2020</v>
      </c>
      <c r="BR9" s="4">
        <v>85.889570552147234</v>
      </c>
      <c r="BS9" s="4" t="s">
        <v>56</v>
      </c>
      <c r="BT9" s="4" t="s">
        <v>944</v>
      </c>
      <c r="BU9" s="4">
        <v>41.42</v>
      </c>
      <c r="BV9" s="4">
        <v>2022</v>
      </c>
      <c r="BW9" s="4">
        <v>0</v>
      </c>
      <c r="BX9" s="4" t="s">
        <v>60</v>
      </c>
      <c r="BY9" s="4" t="s">
        <v>947</v>
      </c>
      <c r="BZ9" s="4">
        <v>13.526400000000001</v>
      </c>
      <c r="CA9" s="4">
        <v>2022</v>
      </c>
      <c r="CB9" s="4">
        <v>100</v>
      </c>
      <c r="CC9" s="4" t="s">
        <v>56</v>
      </c>
      <c r="CD9" s="4" t="s">
        <v>944</v>
      </c>
      <c r="CE9" s="4">
        <v>0.97510424362650605</v>
      </c>
      <c r="CF9" s="4">
        <v>2018</v>
      </c>
      <c r="CG9" s="4">
        <v>18.741313031124491</v>
      </c>
      <c r="CH9" s="4" t="s">
        <v>60</v>
      </c>
      <c r="CI9" s="4" t="s">
        <v>947</v>
      </c>
      <c r="CJ9" s="4">
        <v>2.1855567433013401</v>
      </c>
      <c r="CK9" s="4">
        <v>2021</v>
      </c>
      <c r="CL9" s="4">
        <v>64.498355292356109</v>
      </c>
      <c r="CM9" s="4" t="s">
        <v>56</v>
      </c>
      <c r="CN9" s="4" t="s">
        <v>944</v>
      </c>
      <c r="CO9" s="4">
        <v>2.0223264694213872</v>
      </c>
      <c r="CP9" s="4">
        <v>2021</v>
      </c>
      <c r="CQ9" s="4">
        <v>99.191069412231442</v>
      </c>
      <c r="CR9" s="4" t="s">
        <v>59</v>
      </c>
      <c r="CS9" s="4">
        <v>7.17</v>
      </c>
      <c r="CT9" s="4">
        <v>2020</v>
      </c>
      <c r="CU9" s="4">
        <v>99.534912410560082</v>
      </c>
      <c r="CV9" s="4" t="s">
        <v>56</v>
      </c>
      <c r="CW9" s="4" t="s">
        <v>946</v>
      </c>
      <c r="CX9" s="4">
        <v>4.7586428415229296</v>
      </c>
      <c r="CY9" s="4">
        <v>2022</v>
      </c>
      <c r="CZ9" s="4">
        <v>90.521650669629722</v>
      </c>
      <c r="DA9" s="4" t="s">
        <v>56</v>
      </c>
      <c r="DB9" s="4" t="s">
        <v>944</v>
      </c>
      <c r="DC9" s="4">
        <v>8.6093369053864208</v>
      </c>
      <c r="DD9" s="4">
        <v>2022</v>
      </c>
      <c r="DE9" s="4">
        <v>95.28679458401065</v>
      </c>
      <c r="DF9" s="4" t="s">
        <v>56</v>
      </c>
      <c r="DG9" s="4" t="s">
        <v>944</v>
      </c>
      <c r="DH9" s="4">
        <v>12</v>
      </c>
      <c r="DI9" s="4">
        <v>2022</v>
      </c>
      <c r="DJ9" s="4">
        <v>97.860962566844918</v>
      </c>
      <c r="DK9" s="4" t="s">
        <v>59</v>
      </c>
      <c r="DL9" s="4" t="s">
        <v>944</v>
      </c>
      <c r="DM9" s="4"/>
      <c r="DN9" s="4"/>
      <c r="DO9" s="4"/>
      <c r="DP9" s="4" t="s">
        <v>197</v>
      </c>
      <c r="DQ9" s="4" t="s">
        <v>197</v>
      </c>
      <c r="DR9" s="4">
        <v>11.89</v>
      </c>
      <c r="DS9" s="4">
        <v>2019</v>
      </c>
      <c r="DT9" s="4">
        <v>88.064516129032256</v>
      </c>
      <c r="DU9" s="4" t="s">
        <v>56</v>
      </c>
      <c r="DV9" s="4" t="s">
        <v>946</v>
      </c>
      <c r="DW9" s="4">
        <v>45</v>
      </c>
      <c r="DX9" s="4">
        <v>2019</v>
      </c>
      <c r="DY9" s="4">
        <v>87.79826464208243</v>
      </c>
      <c r="DZ9" s="4" t="s">
        <v>59</v>
      </c>
      <c r="EA9" s="4">
        <v>9.1999999999999993</v>
      </c>
      <c r="EB9" s="4">
        <v>2021</v>
      </c>
      <c r="EC9" s="4">
        <v>80.327868852459019</v>
      </c>
      <c r="ED9" s="4" t="s">
        <v>59</v>
      </c>
      <c r="EE9" s="4" t="s">
        <v>944</v>
      </c>
      <c r="EF9" s="4">
        <v>78.673000000000002</v>
      </c>
      <c r="EG9" s="4">
        <v>2021</v>
      </c>
      <c r="EH9" s="4">
        <v>85.07931034482759</v>
      </c>
      <c r="EI9" s="4" t="s">
        <v>59</v>
      </c>
      <c r="EJ9" s="4" t="s">
        <v>947</v>
      </c>
      <c r="EK9" s="4">
        <v>2.0699999999999998</v>
      </c>
      <c r="EL9" s="4">
        <v>2022</v>
      </c>
      <c r="EM9" s="4">
        <v>100</v>
      </c>
      <c r="EN9" s="4" t="s">
        <v>56</v>
      </c>
      <c r="EO9" s="4" t="s">
        <v>944</v>
      </c>
      <c r="EP9" s="4">
        <v>99.2</v>
      </c>
      <c r="EQ9" s="4">
        <v>2022</v>
      </c>
      <c r="ER9" s="4">
        <v>98.959687906371897</v>
      </c>
      <c r="ES9" s="4" t="s">
        <v>56</v>
      </c>
      <c r="ET9" s="4" t="s">
        <v>946</v>
      </c>
      <c r="EU9" s="4">
        <v>99</v>
      </c>
      <c r="EV9" s="4">
        <v>2022</v>
      </c>
      <c r="EW9" s="4">
        <v>98.305084745762713</v>
      </c>
      <c r="EX9" s="4" t="s">
        <v>56</v>
      </c>
      <c r="EY9" s="4" t="s">
        <v>944</v>
      </c>
      <c r="EZ9" s="4">
        <v>78</v>
      </c>
      <c r="FA9" s="4">
        <v>2021</v>
      </c>
      <c r="FB9" s="4">
        <v>64.401294498381873</v>
      </c>
      <c r="FC9" s="4" t="s">
        <v>59</v>
      </c>
      <c r="FD9" s="4" t="s">
        <v>945</v>
      </c>
      <c r="FE9" s="4">
        <v>7.130284309387207</v>
      </c>
      <c r="FF9" s="4">
        <v>2023</v>
      </c>
      <c r="FG9" s="4">
        <v>89.076379288074591</v>
      </c>
      <c r="FH9" s="4" t="s">
        <v>56</v>
      </c>
      <c r="FI9" s="4" t="s">
        <v>944</v>
      </c>
      <c r="FJ9" s="4">
        <v>24.9</v>
      </c>
      <c r="FK9" s="4">
        <v>2021</v>
      </c>
      <c r="FL9" s="4">
        <v>0</v>
      </c>
      <c r="FM9" s="4" t="s">
        <v>60</v>
      </c>
      <c r="FN9" s="4" t="s">
        <v>947</v>
      </c>
      <c r="FO9" s="4">
        <v>2.66</v>
      </c>
      <c r="FP9" s="4">
        <v>2019</v>
      </c>
      <c r="FQ9" s="4">
        <v>93.533697632058278</v>
      </c>
      <c r="FR9" s="4" t="s">
        <v>56</v>
      </c>
      <c r="FS9" s="4" t="s">
        <v>946</v>
      </c>
      <c r="FT9" s="4">
        <v>19.899999999999999</v>
      </c>
      <c r="FU9" s="4">
        <v>2022</v>
      </c>
      <c r="FV9" s="4">
        <v>57.428571428571431</v>
      </c>
      <c r="FW9" s="4" t="s">
        <v>59</v>
      </c>
      <c r="FX9" s="4" t="s">
        <v>946</v>
      </c>
      <c r="FY9" s="4">
        <v>97.048389999999998</v>
      </c>
      <c r="FZ9" s="4">
        <v>2015</v>
      </c>
      <c r="GA9" s="4">
        <v>93.611233766233752</v>
      </c>
      <c r="GB9" s="4" t="s">
        <v>56</v>
      </c>
      <c r="GC9" s="4" t="s">
        <v>197</v>
      </c>
      <c r="GD9" s="4">
        <v>99.3</v>
      </c>
      <c r="GE9" s="4">
        <v>2020</v>
      </c>
      <c r="GF9" s="4">
        <v>98.722627737226276</v>
      </c>
      <c r="GG9" s="4" t="s">
        <v>56</v>
      </c>
      <c r="GH9" s="4" t="s">
        <v>944</v>
      </c>
      <c r="GI9" s="4">
        <v>90.235122680664105</v>
      </c>
      <c r="GJ9" s="4">
        <v>2021</v>
      </c>
      <c r="GK9" s="4">
        <v>88.091613025200132</v>
      </c>
      <c r="GL9" s="4" t="s">
        <v>56</v>
      </c>
      <c r="GM9" s="4" t="s">
        <v>944</v>
      </c>
      <c r="GN9" s="4">
        <v>43.51</v>
      </c>
      <c r="GO9" s="4">
        <v>2021</v>
      </c>
      <c r="GP9" s="4">
        <v>13.09230769230769</v>
      </c>
      <c r="GQ9" s="4" t="s">
        <v>60</v>
      </c>
      <c r="GR9" s="4" t="s">
        <v>947</v>
      </c>
      <c r="GS9" s="4">
        <v>61.558048248291001</v>
      </c>
      <c r="GT9" s="4">
        <v>2021</v>
      </c>
      <c r="GU9" s="4">
        <v>65.679874011602038</v>
      </c>
      <c r="GV9" s="4" t="s">
        <v>56</v>
      </c>
      <c r="GW9" s="4" t="s">
        <v>197</v>
      </c>
      <c r="GX9" s="4">
        <v>383.40222169999998</v>
      </c>
      <c r="GY9" s="4">
        <v>2020</v>
      </c>
      <c r="GZ9" s="4">
        <v>27.691956327033679</v>
      </c>
      <c r="HA9" s="4" t="s">
        <v>57</v>
      </c>
      <c r="HB9" s="4" t="s">
        <v>946</v>
      </c>
      <c r="HC9" s="4">
        <v>68</v>
      </c>
      <c r="HD9" s="4"/>
      <c r="HE9" s="4">
        <v>1</v>
      </c>
      <c r="HF9" s="4">
        <v>54.285714285714278</v>
      </c>
      <c r="HG9" s="4" t="s">
        <v>57</v>
      </c>
      <c r="HH9" s="4" t="s">
        <v>946</v>
      </c>
      <c r="HI9" s="4">
        <v>117.51982090288649</v>
      </c>
      <c r="HJ9" s="4">
        <v>2022</v>
      </c>
      <c r="HK9" s="4">
        <v>100</v>
      </c>
      <c r="HL9" s="4" t="s">
        <v>56</v>
      </c>
      <c r="HM9" s="4" t="s">
        <v>944</v>
      </c>
      <c r="HN9" s="4">
        <v>55.390702274975268</v>
      </c>
      <c r="HO9" s="4">
        <v>2023</v>
      </c>
      <c r="HP9" s="4">
        <v>43.172869140095877</v>
      </c>
      <c r="HQ9" s="4" t="s">
        <v>57</v>
      </c>
      <c r="HR9" s="4" t="s">
        <v>947</v>
      </c>
      <c r="HS9" s="4">
        <v>3.1</v>
      </c>
      <c r="HT9" s="4">
        <v>2024</v>
      </c>
      <c r="HU9" s="4">
        <v>3.8934426229508201</v>
      </c>
      <c r="HV9" s="4" t="s">
        <v>60</v>
      </c>
      <c r="HW9" s="4" t="s">
        <v>946</v>
      </c>
      <c r="HX9" s="4">
        <v>0.37241808422062828</v>
      </c>
      <c r="HY9" s="4">
        <v>2022</v>
      </c>
      <c r="HZ9" s="4">
        <v>23.465620026905889</v>
      </c>
      <c r="IA9" s="4" t="s">
        <v>60</v>
      </c>
      <c r="IB9" s="4" t="s">
        <v>947</v>
      </c>
      <c r="IC9" s="4"/>
      <c r="ID9" s="4"/>
      <c r="IE9" s="4"/>
      <c r="IF9" s="4" t="s">
        <v>197</v>
      </c>
      <c r="IG9" s="4">
        <v>13.333</v>
      </c>
      <c r="IH9" s="4">
        <v>2022</v>
      </c>
      <c r="II9" s="4">
        <v>20.976293103448281</v>
      </c>
      <c r="IJ9" s="4" t="s">
        <v>60</v>
      </c>
      <c r="IK9" s="4" t="s">
        <v>946</v>
      </c>
      <c r="IL9" s="4">
        <v>70</v>
      </c>
      <c r="IM9" s="4">
        <v>2023</v>
      </c>
      <c r="IN9" s="4">
        <v>13.63636363636363</v>
      </c>
      <c r="IO9" s="4" t="s">
        <v>60</v>
      </c>
      <c r="IP9" s="4" t="s">
        <v>946</v>
      </c>
      <c r="IQ9" s="4">
        <v>100</v>
      </c>
      <c r="IR9" s="4">
        <v>2022</v>
      </c>
      <c r="IS9" s="4">
        <v>100</v>
      </c>
      <c r="IT9" s="4" t="s">
        <v>56</v>
      </c>
      <c r="IU9" s="4" t="s">
        <v>944</v>
      </c>
      <c r="IV9" s="4">
        <v>100</v>
      </c>
      <c r="IW9" s="4">
        <v>2022</v>
      </c>
      <c r="IX9" s="4">
        <v>100</v>
      </c>
      <c r="IY9" s="4" t="s">
        <v>56</v>
      </c>
      <c r="IZ9" s="4" t="s">
        <v>944</v>
      </c>
      <c r="JA9" s="4">
        <v>3850.5</v>
      </c>
      <c r="JB9" s="4">
        <v>2021</v>
      </c>
      <c r="JC9" s="4">
        <v>0</v>
      </c>
      <c r="JD9" s="4" t="s">
        <v>60</v>
      </c>
      <c r="JE9" s="4">
        <v>43.1</v>
      </c>
      <c r="JF9" s="4">
        <v>2020</v>
      </c>
      <c r="JG9" s="4">
        <v>33.058823529411768</v>
      </c>
      <c r="JH9" s="4" t="s">
        <v>59</v>
      </c>
      <c r="JI9" s="4">
        <v>7990.0070736269181</v>
      </c>
      <c r="JJ9" s="4">
        <v>2024</v>
      </c>
      <c r="JK9" s="4">
        <v>0.1253817612682798</v>
      </c>
      <c r="JL9" s="4" t="s">
        <v>60</v>
      </c>
      <c r="JM9" s="4">
        <v>95</v>
      </c>
      <c r="JN9" s="4">
        <v>2023</v>
      </c>
      <c r="JO9" s="4">
        <v>94.186046511627907</v>
      </c>
      <c r="JP9" s="4" t="s">
        <v>56</v>
      </c>
      <c r="JQ9" s="4" t="s">
        <v>944</v>
      </c>
      <c r="JR9" s="4">
        <v>0.8</v>
      </c>
      <c r="JS9" s="4">
        <v>2019</v>
      </c>
      <c r="JT9" s="4">
        <v>98.870056497175142</v>
      </c>
      <c r="JU9" s="4" t="s">
        <v>56</v>
      </c>
      <c r="JV9" s="4">
        <v>100</v>
      </c>
      <c r="JW9" s="4">
        <v>2021</v>
      </c>
      <c r="JX9" s="4">
        <v>100</v>
      </c>
      <c r="JY9" s="4" t="s">
        <v>56</v>
      </c>
      <c r="JZ9" s="4" t="s">
        <v>944</v>
      </c>
      <c r="KA9" s="4">
        <v>100</v>
      </c>
      <c r="KB9" s="4">
        <v>2021</v>
      </c>
      <c r="KC9" s="4">
        <v>100</v>
      </c>
      <c r="KD9" s="4" t="s">
        <v>56</v>
      </c>
      <c r="KE9" s="4" t="s">
        <v>944</v>
      </c>
      <c r="KF9" s="4">
        <v>1.26332676410675</v>
      </c>
      <c r="KG9" s="4">
        <v>2022</v>
      </c>
      <c r="KH9" s="4">
        <v>78.587681964292372</v>
      </c>
      <c r="KI9" s="4" t="s">
        <v>57</v>
      </c>
      <c r="KJ9" s="4" t="s">
        <v>945</v>
      </c>
      <c r="KK9" s="4">
        <v>0.2201673271686482</v>
      </c>
      <c r="KL9" s="4">
        <v>2023</v>
      </c>
      <c r="KM9" s="4">
        <v>0.2201673271686482</v>
      </c>
      <c r="KN9" s="4" t="s">
        <v>60</v>
      </c>
      <c r="KO9" s="4" t="s">
        <v>946</v>
      </c>
      <c r="KP9" s="4">
        <v>8.4700000000000006</v>
      </c>
      <c r="KQ9" s="4">
        <v>2020</v>
      </c>
      <c r="KR9" s="4">
        <v>59.293113954905543</v>
      </c>
      <c r="KS9" s="4" t="s">
        <v>60</v>
      </c>
      <c r="KT9" s="4" t="s">
        <v>947</v>
      </c>
      <c r="KU9" s="4">
        <v>0.63730168342590332</v>
      </c>
      <c r="KV9" s="4">
        <v>2022</v>
      </c>
      <c r="KW9" s="4">
        <v>77.854323266121341</v>
      </c>
      <c r="KX9" s="4" t="s">
        <v>56</v>
      </c>
      <c r="KY9" s="4">
        <v>79.84</v>
      </c>
      <c r="KZ9" s="4">
        <v>2017</v>
      </c>
      <c r="LA9" s="4">
        <v>78.08695652173914</v>
      </c>
      <c r="LB9" s="4" t="s">
        <v>59</v>
      </c>
      <c r="LC9" s="4" t="s">
        <v>197</v>
      </c>
      <c r="LD9" s="4">
        <v>2.0739999999999998</v>
      </c>
      <c r="LE9" s="4">
        <v>2024</v>
      </c>
      <c r="LF9" s="4">
        <v>93.803149606299215</v>
      </c>
      <c r="LG9" s="4" t="s">
        <v>56</v>
      </c>
      <c r="LH9" s="4" t="s">
        <v>944</v>
      </c>
      <c r="LI9" s="4">
        <v>12.959253188009191</v>
      </c>
      <c r="LJ9" s="4">
        <v>2022</v>
      </c>
      <c r="LK9" s="4">
        <v>41.094303690867342</v>
      </c>
      <c r="LL9" s="4" t="s">
        <v>60</v>
      </c>
      <c r="LM9" s="4">
        <v>2.1948887378504729</v>
      </c>
      <c r="LN9" s="4">
        <v>2018</v>
      </c>
      <c r="LO9" s="4">
        <v>78.051112621495264</v>
      </c>
      <c r="LP9" s="4" t="s">
        <v>59</v>
      </c>
      <c r="LQ9" s="4" t="s">
        <v>945</v>
      </c>
      <c r="LR9" s="4">
        <v>106.7969377327461</v>
      </c>
      <c r="LS9" s="4">
        <v>2018</v>
      </c>
      <c r="LT9" s="4">
        <v>64.401020755751304</v>
      </c>
      <c r="LU9" s="4" t="s">
        <v>59</v>
      </c>
      <c r="LV9" s="4">
        <v>53</v>
      </c>
      <c r="LW9" s="4">
        <v>2024</v>
      </c>
      <c r="LX9" s="4">
        <v>38.863487916394519</v>
      </c>
      <c r="LY9" s="4" t="s">
        <v>57</v>
      </c>
      <c r="LZ9" s="4" t="s">
        <v>947</v>
      </c>
      <c r="MA9" s="4">
        <v>14.992000000000001</v>
      </c>
      <c r="MB9" s="4">
        <v>2023</v>
      </c>
      <c r="MC9" s="4">
        <v>68.220183486238525</v>
      </c>
      <c r="MD9" s="4" t="s">
        <v>59</v>
      </c>
      <c r="ME9" s="4" t="s">
        <v>946</v>
      </c>
      <c r="MF9" s="4">
        <v>0.318</v>
      </c>
      <c r="MG9" s="4">
        <v>2023</v>
      </c>
      <c r="MH9" s="4">
        <v>68.680641183723807</v>
      </c>
      <c r="MI9" s="4" t="s">
        <v>59</v>
      </c>
      <c r="MJ9" s="4" t="s">
        <v>944</v>
      </c>
      <c r="MK9" s="4">
        <v>30.45000076293945</v>
      </c>
      <c r="ML9" s="4">
        <v>2024</v>
      </c>
      <c r="MM9" s="4">
        <v>0</v>
      </c>
      <c r="MN9" s="4">
        <v>60.900001525878899</v>
      </c>
      <c r="MO9" s="4" t="s">
        <v>56</v>
      </c>
      <c r="MP9" s="4">
        <v>99.747299999999996</v>
      </c>
      <c r="MQ9" s="4">
        <v>2023</v>
      </c>
      <c r="MR9" s="4">
        <v>99.741615541922286</v>
      </c>
      <c r="MS9" s="4" t="s">
        <v>56</v>
      </c>
      <c r="MT9" s="4" t="s">
        <v>944</v>
      </c>
      <c r="MU9" s="4">
        <v>151.488</v>
      </c>
      <c r="MV9" s="4">
        <v>2022</v>
      </c>
      <c r="MW9" s="4">
        <v>100</v>
      </c>
      <c r="MX9" s="4" t="s">
        <v>56</v>
      </c>
      <c r="MY9" s="4" t="s">
        <v>944</v>
      </c>
      <c r="MZ9" s="4">
        <v>3.6</v>
      </c>
      <c r="NA9" s="4">
        <v>2023</v>
      </c>
      <c r="NB9" s="4">
        <v>90.909090909090921</v>
      </c>
      <c r="NC9" s="4" t="s">
        <v>56</v>
      </c>
      <c r="ND9" s="4" t="s">
        <v>944</v>
      </c>
      <c r="NE9" s="4">
        <v>0.72580455305224001</v>
      </c>
      <c r="NF9" s="4">
        <v>2022</v>
      </c>
      <c r="NG9" s="4">
        <v>60.483712754353327</v>
      </c>
      <c r="NH9" s="4" t="s">
        <v>56</v>
      </c>
      <c r="NI9" s="4" t="s">
        <v>944</v>
      </c>
      <c r="NJ9" s="4">
        <v>7.9640000000000002E-2</v>
      </c>
      <c r="NK9" s="4">
        <v>2022</v>
      </c>
      <c r="NL9" s="4">
        <v>2.1524324324324331</v>
      </c>
      <c r="NM9" s="4" t="s">
        <v>60</v>
      </c>
      <c r="NN9" s="4" t="s">
        <v>947</v>
      </c>
      <c r="NO9" s="4">
        <v>1.9950000000000001</v>
      </c>
      <c r="NP9" s="4">
        <v>2021</v>
      </c>
      <c r="NQ9" s="4">
        <v>44.30917327293318</v>
      </c>
      <c r="NR9" s="4" t="s">
        <v>60</v>
      </c>
      <c r="NS9" s="4" t="s">
        <v>947</v>
      </c>
      <c r="NT9" s="4">
        <v>86.375859122430143</v>
      </c>
      <c r="NU9" s="4">
        <v>2024</v>
      </c>
      <c r="NV9" s="4">
        <v>79.652494763457582</v>
      </c>
      <c r="NW9" s="4" t="s">
        <v>59</v>
      </c>
      <c r="NX9" s="4"/>
      <c r="NY9" s="4"/>
      <c r="NZ9" s="4"/>
      <c r="OA9" s="4" t="s">
        <v>197</v>
      </c>
      <c r="OB9" s="4" t="s">
        <v>197</v>
      </c>
      <c r="OC9" s="4"/>
      <c r="OD9" s="4"/>
      <c r="OE9" s="4"/>
      <c r="OF9" s="4" t="s">
        <v>197</v>
      </c>
      <c r="OG9" s="4" t="s">
        <v>197</v>
      </c>
      <c r="OH9" s="4">
        <v>70.3</v>
      </c>
      <c r="OI9" s="4">
        <v>2022</v>
      </c>
      <c r="OJ9" s="4">
        <v>20.693928128872368</v>
      </c>
      <c r="OK9" s="4" t="s">
        <v>60</v>
      </c>
      <c r="OL9" s="4" t="s">
        <v>947</v>
      </c>
      <c r="OM9" s="4">
        <v>39</v>
      </c>
      <c r="ON9" s="4">
        <v>2020</v>
      </c>
      <c r="OO9" s="4">
        <v>32.967032967032956</v>
      </c>
      <c r="OP9" s="4" t="s">
        <v>60</v>
      </c>
      <c r="OQ9" s="4"/>
      <c r="OR9" s="4"/>
      <c r="OS9" s="4"/>
      <c r="OT9" s="4" t="s">
        <v>197</v>
      </c>
      <c r="OU9" s="4" t="s">
        <v>197</v>
      </c>
      <c r="OV9" s="4">
        <v>1.602508836554227</v>
      </c>
      <c r="OW9" s="4">
        <v>2010</v>
      </c>
      <c r="OX9" s="4">
        <v>58.26364342904926</v>
      </c>
      <c r="OY9" s="4" t="s">
        <v>57</v>
      </c>
      <c r="OZ9" s="4">
        <v>40.40672777436631</v>
      </c>
      <c r="PA9" s="4">
        <v>2024</v>
      </c>
      <c r="PB9" s="4">
        <v>55.103635806259653</v>
      </c>
      <c r="PC9" s="4" t="s">
        <v>60</v>
      </c>
      <c r="PD9" s="4" t="s">
        <v>945</v>
      </c>
      <c r="PE9" s="4">
        <v>15.829362072801301</v>
      </c>
      <c r="PF9" s="4">
        <v>2019</v>
      </c>
      <c r="PG9" s="4">
        <v>32.921192820595273</v>
      </c>
      <c r="PH9" s="4" t="s">
        <v>60</v>
      </c>
      <c r="PI9" s="4">
        <v>36.941438082439738</v>
      </c>
      <c r="PJ9" s="4">
        <v>2024</v>
      </c>
      <c r="PK9" s="4">
        <v>0</v>
      </c>
      <c r="PL9" s="4" t="s">
        <v>60</v>
      </c>
      <c r="PM9" s="4">
        <v>13.35427093030318</v>
      </c>
      <c r="PN9" s="4">
        <v>2024</v>
      </c>
      <c r="PO9" s="4">
        <v>61.844940199133767</v>
      </c>
      <c r="PP9" s="4" t="s">
        <v>60</v>
      </c>
      <c r="PQ9" s="4">
        <v>34.654973050705408</v>
      </c>
      <c r="PR9" s="4">
        <v>2024</v>
      </c>
      <c r="PS9" s="4">
        <v>66.678598927851624</v>
      </c>
      <c r="PT9" s="4" t="s">
        <v>59</v>
      </c>
      <c r="PU9" s="4" t="s">
        <v>946</v>
      </c>
      <c r="PV9" s="4">
        <v>4939.2403299999996</v>
      </c>
      <c r="PW9" s="4">
        <v>2022</v>
      </c>
      <c r="PX9" s="4">
        <v>0</v>
      </c>
      <c r="PY9" s="4" t="s">
        <v>60</v>
      </c>
      <c r="PZ9" s="4" t="s">
        <v>947</v>
      </c>
      <c r="QA9" s="4">
        <v>56.66</v>
      </c>
      <c r="QB9" s="4">
        <v>2020</v>
      </c>
      <c r="QC9" s="4">
        <v>42.213333333333331</v>
      </c>
      <c r="QD9" s="4" t="s">
        <v>57</v>
      </c>
      <c r="QE9" s="4">
        <v>1.3226513862609861</v>
      </c>
      <c r="QF9" s="4">
        <v>2022</v>
      </c>
      <c r="QG9" s="4">
        <v>88.97790511449179</v>
      </c>
      <c r="QH9" s="4" t="s">
        <v>59</v>
      </c>
      <c r="QI9" s="4" t="s">
        <v>944</v>
      </c>
      <c r="QJ9" s="4">
        <v>25.705677101437281</v>
      </c>
      <c r="QK9" s="4">
        <v>2022</v>
      </c>
      <c r="QL9" s="4">
        <v>0</v>
      </c>
      <c r="QM9" s="4" t="s">
        <v>60</v>
      </c>
      <c r="QN9" s="4" t="s">
        <v>947</v>
      </c>
      <c r="QO9" s="4">
        <v>9.4760415994290792</v>
      </c>
      <c r="QP9" s="4">
        <v>2021</v>
      </c>
      <c r="QQ9" s="4">
        <v>40.774740003568247</v>
      </c>
      <c r="QR9" s="4" t="s">
        <v>60</v>
      </c>
      <c r="QS9" s="4" t="s">
        <v>945</v>
      </c>
      <c r="QT9" s="4">
        <v>18388.318359375</v>
      </c>
      <c r="QU9" s="4">
        <v>2022</v>
      </c>
      <c r="QV9" s="4">
        <v>0</v>
      </c>
      <c r="QW9" s="4">
        <v>58.208367365056823</v>
      </c>
      <c r="QX9" s="4" t="s">
        <v>60</v>
      </c>
      <c r="QY9" s="4"/>
      <c r="QZ9" s="4"/>
      <c r="RA9" s="4"/>
      <c r="RB9" s="4" t="s">
        <v>197</v>
      </c>
      <c r="RC9" s="4">
        <v>79.686179826524025</v>
      </c>
      <c r="RD9" s="4">
        <v>2019</v>
      </c>
      <c r="RE9" s="4">
        <v>0</v>
      </c>
      <c r="RF9" s="4" t="s">
        <v>60</v>
      </c>
      <c r="RG9" s="4" t="s">
        <v>946</v>
      </c>
      <c r="RH9" s="4">
        <v>0.37109354785509868</v>
      </c>
      <c r="RI9" s="4">
        <v>2018</v>
      </c>
      <c r="RJ9" s="4">
        <v>81.44532260724506</v>
      </c>
      <c r="RK9" s="4" t="s">
        <v>59</v>
      </c>
      <c r="RL9" s="4">
        <v>32.075879999999998</v>
      </c>
      <c r="RM9" s="4">
        <v>2023</v>
      </c>
      <c r="RN9" s="4">
        <v>32.075879999999998</v>
      </c>
      <c r="RO9" s="4" t="s">
        <v>60</v>
      </c>
      <c r="RP9" s="4" t="s">
        <v>946</v>
      </c>
      <c r="RQ9" s="4">
        <v>82.48</v>
      </c>
      <c r="RR9" s="4">
        <v>2023</v>
      </c>
      <c r="RS9" s="4">
        <v>75.462184873949582</v>
      </c>
      <c r="RT9" s="4" t="s">
        <v>56</v>
      </c>
      <c r="RU9" s="4" t="s">
        <v>944</v>
      </c>
      <c r="RV9" s="4">
        <v>41.969186067117128</v>
      </c>
      <c r="RW9" s="4">
        <v>2019</v>
      </c>
      <c r="RX9" s="4">
        <v>53.967206666160529</v>
      </c>
      <c r="RY9" s="4" t="s">
        <v>57</v>
      </c>
      <c r="RZ9" s="4" t="s">
        <v>945</v>
      </c>
      <c r="SA9" s="4">
        <v>43.18</v>
      </c>
      <c r="SB9" s="4">
        <v>2024</v>
      </c>
      <c r="SC9" s="4">
        <v>35.062857142857141</v>
      </c>
      <c r="SD9" s="4" t="s">
        <v>60</v>
      </c>
      <c r="SE9" s="4" t="s">
        <v>946</v>
      </c>
      <c r="SF9" s="4">
        <v>14.804392807243699</v>
      </c>
      <c r="SG9" s="4">
        <v>2022</v>
      </c>
      <c r="SH9" s="4">
        <v>70.391214385512598</v>
      </c>
      <c r="SI9" s="4" t="s">
        <v>59</v>
      </c>
      <c r="SJ9" s="4">
        <v>51.649799999999999</v>
      </c>
      <c r="SK9" s="4">
        <v>2023</v>
      </c>
      <c r="SL9" s="4">
        <v>51.649799999999999</v>
      </c>
      <c r="SM9" s="4" t="s">
        <v>60</v>
      </c>
      <c r="SN9" s="4" t="s">
        <v>946</v>
      </c>
      <c r="SO9" s="4"/>
      <c r="SP9" s="4"/>
      <c r="SQ9" s="4"/>
      <c r="SR9" s="4" t="s">
        <v>197</v>
      </c>
      <c r="SS9" s="4">
        <v>0.86216999999999999</v>
      </c>
      <c r="ST9" s="4">
        <v>2024</v>
      </c>
      <c r="SU9" s="4">
        <v>65.542500000000004</v>
      </c>
      <c r="SV9" s="4" t="s">
        <v>59</v>
      </c>
      <c r="SW9" s="4" t="s">
        <v>947</v>
      </c>
      <c r="SX9" s="4">
        <v>0.25226783046225798</v>
      </c>
      <c r="SY9" s="4">
        <v>2020</v>
      </c>
      <c r="SZ9" s="4">
        <v>100</v>
      </c>
      <c r="TA9" s="4" t="s">
        <v>56</v>
      </c>
      <c r="TB9" s="4" t="s">
        <v>197</v>
      </c>
      <c r="TC9" s="4">
        <v>17.013574660633481</v>
      </c>
      <c r="TD9" s="4">
        <v>2020</v>
      </c>
      <c r="TE9" s="4">
        <v>85.274154910833118</v>
      </c>
      <c r="TF9" s="4" t="s">
        <v>56</v>
      </c>
      <c r="TG9" s="4" t="s">
        <v>946</v>
      </c>
      <c r="TH9" s="4"/>
      <c r="TI9" s="4"/>
      <c r="TJ9" s="4"/>
      <c r="TK9" s="4" t="s">
        <v>197</v>
      </c>
      <c r="TL9" s="4">
        <v>46</v>
      </c>
      <c r="TM9" s="4">
        <v>2023</v>
      </c>
      <c r="TN9" s="4">
        <v>43.650793650793659</v>
      </c>
      <c r="TO9" s="4" t="s">
        <v>57</v>
      </c>
      <c r="TP9" s="4" t="s">
        <v>947</v>
      </c>
      <c r="TQ9" s="4"/>
      <c r="TR9" s="4"/>
      <c r="TS9" s="4"/>
      <c r="TT9" s="4" t="s">
        <v>197</v>
      </c>
      <c r="TU9" s="4">
        <v>44.66</v>
      </c>
      <c r="TV9" s="4">
        <v>2024</v>
      </c>
      <c r="TW9" s="4">
        <v>9.708333333333325</v>
      </c>
      <c r="TX9" s="4" t="s">
        <v>60</v>
      </c>
      <c r="TY9" s="4" t="s">
        <v>947</v>
      </c>
      <c r="TZ9" s="4">
        <v>0</v>
      </c>
      <c r="UA9" s="4">
        <v>2023</v>
      </c>
      <c r="UB9" s="4">
        <v>1</v>
      </c>
      <c r="UC9" s="4">
        <v>100</v>
      </c>
      <c r="UD9" s="4" t="s">
        <v>56</v>
      </c>
      <c r="UE9" s="4"/>
      <c r="UF9" s="4"/>
      <c r="UG9" s="4"/>
      <c r="UH9" s="4" t="s">
        <v>197</v>
      </c>
      <c r="UI9" s="4"/>
      <c r="UJ9" s="4"/>
      <c r="UK9" s="4"/>
      <c r="UL9" s="4" t="s">
        <v>197</v>
      </c>
      <c r="UM9" s="4">
        <v>15.563000947131689</v>
      </c>
      <c r="UN9" s="4">
        <v>2023</v>
      </c>
      <c r="UO9" s="4">
        <v>0</v>
      </c>
      <c r="UP9" s="4" t="s">
        <v>60</v>
      </c>
      <c r="UQ9" s="4">
        <v>9</v>
      </c>
      <c r="UR9" s="4">
        <v>2021</v>
      </c>
      <c r="US9" s="4">
        <v>75</v>
      </c>
      <c r="UT9" s="4" t="s">
        <v>57</v>
      </c>
      <c r="UU9" s="4">
        <v>0.28121742606163019</v>
      </c>
      <c r="UV9" s="4">
        <v>2022</v>
      </c>
      <c r="UW9" s="4">
        <v>67.87892217877544</v>
      </c>
      <c r="UX9" s="4" t="s">
        <v>59</v>
      </c>
      <c r="UY9" s="4" t="s">
        <v>944</v>
      </c>
      <c r="UZ9" s="4">
        <v>0</v>
      </c>
      <c r="VA9" s="4">
        <v>2021</v>
      </c>
      <c r="VB9" s="4">
        <v>1</v>
      </c>
      <c r="VC9" s="4">
        <v>100</v>
      </c>
      <c r="VD9" s="4" t="s">
        <v>56</v>
      </c>
      <c r="VE9" s="4">
        <v>69.190416666666664</v>
      </c>
      <c r="VF9" s="4">
        <v>2022</v>
      </c>
      <c r="VG9" s="4">
        <v>58.920555555555552</v>
      </c>
      <c r="VH9" s="4" t="s">
        <v>59</v>
      </c>
      <c r="VI9" s="4" t="s">
        <v>944</v>
      </c>
      <c r="VJ9" s="4">
        <v>8.9499797821044922</v>
      </c>
      <c r="VK9" s="4">
        <v>2021</v>
      </c>
      <c r="VL9" s="4">
        <v>59.666531880696617</v>
      </c>
      <c r="VM9" s="4" t="s">
        <v>59</v>
      </c>
      <c r="VN9" s="4" t="s">
        <v>944</v>
      </c>
      <c r="VO9" s="4">
        <v>79.547632659262348</v>
      </c>
      <c r="VP9" s="4">
        <v>2023</v>
      </c>
      <c r="VQ9" s="4">
        <v>82.579387765437247</v>
      </c>
      <c r="VR9" s="4" t="s">
        <v>56</v>
      </c>
      <c r="VS9" s="4">
        <v>99.743016759776538</v>
      </c>
      <c r="VT9" s="4">
        <v>69.040038535982404</v>
      </c>
      <c r="VU9" s="4">
        <v>82.886187231166701</v>
      </c>
      <c r="VV9" s="4">
        <v>64.481602093267256</v>
      </c>
      <c r="VW9" s="4">
        <v>37.061471830782693</v>
      </c>
      <c r="VX9" s="4">
        <v>60.891472614211871</v>
      </c>
      <c r="VY9" s="4">
        <v>67.620192649273321</v>
      </c>
      <c r="VZ9" s="4">
        <v>67.672797672070033</v>
      </c>
      <c r="WA9" s="4">
        <v>67.268565150008584</v>
      </c>
      <c r="WB9" s="4">
        <v>74.638150672107869</v>
      </c>
      <c r="WC9" s="4">
        <v>26.830480547952671</v>
      </c>
      <c r="WD9" s="4">
        <v>45.111472181190521</v>
      </c>
      <c r="WE9" s="4">
        <v>32.994369122875021</v>
      </c>
      <c r="WF9" s="4">
        <v>46.335575215035391</v>
      </c>
      <c r="WG9" s="4">
        <v>62.527838128504207</v>
      </c>
      <c r="WH9" s="4">
        <v>60.18902550921694</v>
      </c>
      <c r="WI9" s="4">
        <v>75.291618800422356</v>
      </c>
      <c r="WJ9" s="4">
        <v>78.166169291940591</v>
      </c>
      <c r="WK9" s="4">
        <v>48.340590567901778</v>
      </c>
      <c r="WL9" s="4">
        <v>67.747768220494891</v>
      </c>
      <c r="WM9" s="4">
        <v>54.268997057974033</v>
      </c>
      <c r="WN9" s="4">
        <v>36.125224706919809</v>
      </c>
      <c r="WO9" s="4">
        <v>57.84385882456894</v>
      </c>
      <c r="WP9" s="4">
        <v>63.66496227778876</v>
      </c>
      <c r="WQ9" s="4">
        <v>58.568108749431516</v>
      </c>
      <c r="WR9" s="4">
        <v>53.494813925207573</v>
      </c>
      <c r="WS9" s="4">
        <v>74.638150672107869</v>
      </c>
      <c r="WT9" s="4">
        <v>57.921830918274154</v>
      </c>
      <c r="WU9" s="4">
        <v>73.252875993293515</v>
      </c>
      <c r="WV9" s="4">
        <v>70.837365997739809</v>
      </c>
      <c r="WW9" s="4">
        <v>57.213341808360852</v>
      </c>
      <c r="WX9" s="4">
        <v>52.647314720856791</v>
      </c>
      <c r="WY9" s="4">
        <v>64.340687330381513</v>
      </c>
      <c r="WZ9" s="4">
        <v>59.675675196839087</v>
      </c>
    </row>
    <row r="10" spans="1:624" x14ac:dyDescent="0.25">
      <c r="A10" t="s">
        <v>11</v>
      </c>
      <c r="B10" t="s">
        <v>34</v>
      </c>
      <c r="C10" s="16">
        <v>61.547136922957471</v>
      </c>
      <c r="D10" s="14">
        <v>7.8260869565217397E-2</v>
      </c>
      <c r="E10" s="11">
        <v>60.514572721181267</v>
      </c>
      <c r="F10" s="4" t="s">
        <v>50</v>
      </c>
      <c r="G10" s="20">
        <v>5282317</v>
      </c>
      <c r="H10" s="4" t="s">
        <v>56</v>
      </c>
      <c r="I10" s="4" t="s">
        <v>946</v>
      </c>
      <c r="J10" s="4" t="s">
        <v>60</v>
      </c>
      <c r="K10" s="4" t="s">
        <v>947</v>
      </c>
      <c r="L10" s="4" t="s">
        <v>60</v>
      </c>
      <c r="M10" s="4" t="s">
        <v>946</v>
      </c>
      <c r="N10" s="4" t="s">
        <v>57</v>
      </c>
      <c r="O10" s="4" t="s">
        <v>946</v>
      </c>
      <c r="P10" s="4" t="s">
        <v>60</v>
      </c>
      <c r="Q10" s="4" t="s">
        <v>946</v>
      </c>
      <c r="R10" s="4" t="s">
        <v>60</v>
      </c>
      <c r="S10" s="4" t="s">
        <v>945</v>
      </c>
      <c r="T10" s="4" t="s">
        <v>60</v>
      </c>
      <c r="U10" s="4" t="s">
        <v>946</v>
      </c>
      <c r="V10" s="4" t="s">
        <v>60</v>
      </c>
      <c r="W10" s="4" t="s">
        <v>946</v>
      </c>
      <c r="X10" s="4" t="s">
        <v>59</v>
      </c>
      <c r="Y10" s="4" t="s">
        <v>945</v>
      </c>
      <c r="Z10" s="4" t="s">
        <v>59</v>
      </c>
      <c r="AA10" s="4" t="s">
        <v>197</v>
      </c>
      <c r="AB10" s="4" t="s">
        <v>60</v>
      </c>
      <c r="AC10" s="4" t="s">
        <v>947</v>
      </c>
      <c r="AD10" s="4" t="s">
        <v>60</v>
      </c>
      <c r="AE10" s="4" t="s">
        <v>947</v>
      </c>
      <c r="AF10" s="4" t="s">
        <v>60</v>
      </c>
      <c r="AG10" s="4" t="s">
        <v>947</v>
      </c>
      <c r="AH10" s="4" t="s">
        <v>60</v>
      </c>
      <c r="AI10" s="4" t="s">
        <v>946</v>
      </c>
      <c r="AJ10" s="4" t="s">
        <v>60</v>
      </c>
      <c r="AK10" s="4" t="s">
        <v>945</v>
      </c>
      <c r="AL10" s="4" t="s">
        <v>60</v>
      </c>
      <c r="AM10" s="4" t="s">
        <v>946</v>
      </c>
      <c r="AN10" s="4" t="s">
        <v>60</v>
      </c>
      <c r="AO10" s="4" t="s">
        <v>946</v>
      </c>
      <c r="AP10" s="4">
        <v>0.55647792981049993</v>
      </c>
      <c r="AQ10" s="4">
        <v>2024</v>
      </c>
      <c r="AR10" s="4"/>
      <c r="AS10" s="4">
        <v>99.233501474090218</v>
      </c>
      <c r="AT10" s="4" t="s">
        <v>56</v>
      </c>
      <c r="AU10" s="4" t="s">
        <v>946</v>
      </c>
      <c r="AV10" s="4">
        <v>0.91420513268629899</v>
      </c>
      <c r="AW10" s="4">
        <v>2024</v>
      </c>
      <c r="AX10" s="4"/>
      <c r="AY10" s="4">
        <v>98.224844402550886</v>
      </c>
      <c r="AZ10" s="4" t="s">
        <v>56</v>
      </c>
      <c r="BA10" s="4" t="s">
        <v>946</v>
      </c>
      <c r="BB10" s="4">
        <v>0.2</v>
      </c>
      <c r="BC10" s="4">
        <v>2023</v>
      </c>
      <c r="BD10" s="4">
        <v>99.77653631284916</v>
      </c>
      <c r="BE10" s="4" t="s">
        <v>56</v>
      </c>
      <c r="BF10" s="4"/>
      <c r="BG10" s="4"/>
      <c r="BH10" s="4"/>
      <c r="BI10" s="4" t="s">
        <v>197</v>
      </c>
      <c r="BJ10" s="4" t="s">
        <v>197</v>
      </c>
      <c r="BK10" s="4">
        <v>7</v>
      </c>
      <c r="BL10" s="4">
        <v>2021</v>
      </c>
      <c r="BM10" s="4">
        <v>82.5</v>
      </c>
      <c r="BN10" s="4" t="s">
        <v>56</v>
      </c>
      <c r="BO10" s="4" t="s">
        <v>197</v>
      </c>
      <c r="BP10" s="4">
        <v>1.4</v>
      </c>
      <c r="BQ10" s="4">
        <v>2021</v>
      </c>
      <c r="BR10" s="4">
        <v>91.411042944785265</v>
      </c>
      <c r="BS10" s="4" t="s">
        <v>56</v>
      </c>
      <c r="BT10" s="4" t="s">
        <v>197</v>
      </c>
      <c r="BU10" s="4">
        <v>29.78</v>
      </c>
      <c r="BV10" s="4">
        <v>2022</v>
      </c>
      <c r="BW10" s="4">
        <v>16.47058823529412</v>
      </c>
      <c r="BX10" s="4" t="s">
        <v>60</v>
      </c>
      <c r="BY10" s="4" t="s">
        <v>947</v>
      </c>
      <c r="BZ10" s="4">
        <v>2.4152999999999998</v>
      </c>
      <c r="CA10" s="4">
        <v>2022</v>
      </c>
      <c r="CB10" s="4">
        <v>32.577941176470588</v>
      </c>
      <c r="CC10" s="4" t="s">
        <v>59</v>
      </c>
      <c r="CD10" s="4" t="s">
        <v>947</v>
      </c>
      <c r="CE10" s="4">
        <v>0.772485600596033</v>
      </c>
      <c r="CF10" s="4">
        <v>2018</v>
      </c>
      <c r="CG10" s="4">
        <v>35.626199950330587</v>
      </c>
      <c r="CH10" s="4" t="s">
        <v>60</v>
      </c>
      <c r="CI10" s="4" t="s">
        <v>947</v>
      </c>
      <c r="CJ10" s="4">
        <v>2.1891265268737699</v>
      </c>
      <c r="CK10" s="4">
        <v>2021</v>
      </c>
      <c r="CL10" s="4">
        <v>63.627676372251273</v>
      </c>
      <c r="CM10" s="4" t="s">
        <v>56</v>
      </c>
      <c r="CN10" s="4" t="s">
        <v>946</v>
      </c>
      <c r="CO10" s="4">
        <v>12.727400779724119</v>
      </c>
      <c r="CP10" s="4">
        <v>2012</v>
      </c>
      <c r="CQ10" s="4">
        <v>94.909039688110354</v>
      </c>
      <c r="CR10" s="4" t="s">
        <v>59</v>
      </c>
      <c r="CS10" s="4">
        <v>20.62</v>
      </c>
      <c r="CT10" s="4">
        <v>2020</v>
      </c>
      <c r="CU10" s="4">
        <v>97.875647668393782</v>
      </c>
      <c r="CV10" s="4" t="s">
        <v>56</v>
      </c>
      <c r="CW10" s="4" t="s">
        <v>946</v>
      </c>
      <c r="CX10" s="4">
        <v>10.3913654702556</v>
      </c>
      <c r="CY10" s="4">
        <v>2022</v>
      </c>
      <c r="CZ10" s="4">
        <v>75.929104999337824</v>
      </c>
      <c r="DA10" s="4" t="s">
        <v>56</v>
      </c>
      <c r="DB10" s="4" t="s">
        <v>946</v>
      </c>
      <c r="DC10" s="4">
        <v>17.351934713677998</v>
      </c>
      <c r="DD10" s="4">
        <v>2022</v>
      </c>
      <c r="DE10" s="4">
        <v>88.429855126527059</v>
      </c>
      <c r="DF10" s="4" t="s">
        <v>56</v>
      </c>
      <c r="DG10" s="4" t="s">
        <v>946</v>
      </c>
      <c r="DH10" s="4">
        <v>11</v>
      </c>
      <c r="DI10" s="4">
        <v>2022</v>
      </c>
      <c r="DJ10" s="4">
        <v>98.039215686274503</v>
      </c>
      <c r="DK10" s="4" t="s">
        <v>59</v>
      </c>
      <c r="DL10" s="4" t="s">
        <v>944</v>
      </c>
      <c r="DM10" s="4"/>
      <c r="DN10" s="4"/>
      <c r="DO10" s="4"/>
      <c r="DP10" s="4" t="s">
        <v>197</v>
      </c>
      <c r="DQ10" s="4" t="s">
        <v>197</v>
      </c>
      <c r="DR10" s="4">
        <v>19.87</v>
      </c>
      <c r="DS10" s="4">
        <v>2019</v>
      </c>
      <c r="DT10" s="4">
        <v>51.290322580645153</v>
      </c>
      <c r="DU10" s="4" t="s">
        <v>59</v>
      </c>
      <c r="DV10" s="4" t="s">
        <v>946</v>
      </c>
      <c r="DW10" s="4">
        <v>59</v>
      </c>
      <c r="DX10" s="4">
        <v>2019</v>
      </c>
      <c r="DY10" s="4">
        <v>84.002169197396952</v>
      </c>
      <c r="DZ10" s="4" t="s">
        <v>59</v>
      </c>
      <c r="EA10" s="4">
        <v>9.6999999999999993</v>
      </c>
      <c r="EB10" s="4">
        <v>2021</v>
      </c>
      <c r="EC10" s="4">
        <v>78.688524590163937</v>
      </c>
      <c r="ED10" s="4" t="s">
        <v>59</v>
      </c>
      <c r="EE10" s="4" t="s">
        <v>944</v>
      </c>
      <c r="EF10" s="4">
        <v>75.046999999999997</v>
      </c>
      <c r="EG10" s="4">
        <v>2021</v>
      </c>
      <c r="EH10" s="4">
        <v>72.575862068965506</v>
      </c>
      <c r="EI10" s="4" t="s">
        <v>59</v>
      </c>
      <c r="EJ10" s="4" t="s">
        <v>947</v>
      </c>
      <c r="EK10" s="4">
        <v>16.670000000000002</v>
      </c>
      <c r="EL10" s="4">
        <v>2003</v>
      </c>
      <c r="EM10" s="4">
        <v>89.664478482859224</v>
      </c>
      <c r="EN10" s="4" t="s">
        <v>56</v>
      </c>
      <c r="EO10" s="4" t="s">
        <v>197</v>
      </c>
      <c r="EP10" s="4">
        <v>98.2</v>
      </c>
      <c r="EQ10" s="4">
        <v>2004</v>
      </c>
      <c r="ER10" s="4">
        <v>97.65929778933679</v>
      </c>
      <c r="ES10" s="4" t="s">
        <v>56</v>
      </c>
      <c r="ET10" s="4" t="s">
        <v>197</v>
      </c>
      <c r="EU10" s="4">
        <v>67</v>
      </c>
      <c r="EV10" s="4">
        <v>2022</v>
      </c>
      <c r="EW10" s="4">
        <v>44.067796610169488</v>
      </c>
      <c r="EX10" s="4" t="s">
        <v>60</v>
      </c>
      <c r="EY10" s="4" t="s">
        <v>947</v>
      </c>
      <c r="EZ10" s="4">
        <v>73</v>
      </c>
      <c r="FA10" s="4">
        <v>2021</v>
      </c>
      <c r="FB10" s="4">
        <v>56.310679611650492</v>
      </c>
      <c r="FC10" s="4" t="s">
        <v>59</v>
      </c>
      <c r="FD10" s="4" t="s">
        <v>945</v>
      </c>
      <c r="FE10" s="4">
        <v>3.587908267974854</v>
      </c>
      <c r="FF10" s="4">
        <v>2023</v>
      </c>
      <c r="FG10" s="4">
        <v>6.6955411156942732</v>
      </c>
      <c r="FH10" s="4" t="s">
        <v>60</v>
      </c>
      <c r="FI10" s="4" t="s">
        <v>947</v>
      </c>
      <c r="FJ10" s="4">
        <v>8</v>
      </c>
      <c r="FK10" s="4">
        <v>2021</v>
      </c>
      <c r="FL10" s="4">
        <v>70</v>
      </c>
      <c r="FM10" s="4" t="s">
        <v>59</v>
      </c>
      <c r="FN10" s="4" t="s">
        <v>944</v>
      </c>
      <c r="FO10" s="4">
        <v>2.76</v>
      </c>
      <c r="FP10" s="4">
        <v>2019</v>
      </c>
      <c r="FQ10" s="4">
        <v>93.078324225865188</v>
      </c>
      <c r="FR10" s="4" t="s">
        <v>56</v>
      </c>
      <c r="FS10" s="4" t="s">
        <v>944</v>
      </c>
      <c r="FT10" s="4">
        <v>34.299999999999997</v>
      </c>
      <c r="FU10" s="4">
        <v>2022</v>
      </c>
      <c r="FV10" s="4">
        <v>16.285714285714299</v>
      </c>
      <c r="FW10" s="4" t="s">
        <v>60</v>
      </c>
      <c r="FX10" s="4" t="s">
        <v>946</v>
      </c>
      <c r="FY10" s="4"/>
      <c r="FZ10" s="4"/>
      <c r="GA10" s="4"/>
      <c r="GB10" s="4" t="s">
        <v>197</v>
      </c>
      <c r="GC10" s="4" t="s">
        <v>197</v>
      </c>
      <c r="GD10" s="4">
        <v>96.75</v>
      </c>
      <c r="GE10" s="4">
        <v>2018</v>
      </c>
      <c r="GF10" s="4">
        <v>94.069343065693431</v>
      </c>
      <c r="GG10" s="4" t="s">
        <v>56</v>
      </c>
      <c r="GH10" s="4" t="s">
        <v>197</v>
      </c>
      <c r="GI10" s="4"/>
      <c r="GJ10" s="4"/>
      <c r="GK10" s="4"/>
      <c r="GL10" s="4" t="s">
        <v>197</v>
      </c>
      <c r="GM10" s="4" t="s">
        <v>197</v>
      </c>
      <c r="GN10" s="4">
        <v>74.510000000000005</v>
      </c>
      <c r="GO10" s="4">
        <v>2022</v>
      </c>
      <c r="GP10" s="4">
        <v>60.784615384615392</v>
      </c>
      <c r="GQ10" s="4" t="s">
        <v>57</v>
      </c>
      <c r="GR10" s="4" t="s">
        <v>946</v>
      </c>
      <c r="GS10" s="4">
        <v>60.166721343994098</v>
      </c>
      <c r="GT10" s="4">
        <v>2023</v>
      </c>
      <c r="GU10" s="4">
        <v>64.111298020286469</v>
      </c>
      <c r="GV10" s="4" t="s">
        <v>56</v>
      </c>
      <c r="GW10" s="4" t="s">
        <v>944</v>
      </c>
      <c r="GX10" s="4">
        <v>389.88903809999999</v>
      </c>
      <c r="GY10" s="4">
        <v>2020</v>
      </c>
      <c r="GZ10" s="4">
        <v>30.357041125718979</v>
      </c>
      <c r="HA10" s="4" t="s">
        <v>57</v>
      </c>
      <c r="HB10" s="4" t="s">
        <v>947</v>
      </c>
      <c r="HC10" s="4">
        <v>63.299999237060547</v>
      </c>
      <c r="HD10" s="4"/>
      <c r="HE10" s="4">
        <v>1</v>
      </c>
      <c r="HF10" s="4">
        <v>47.571427481515073</v>
      </c>
      <c r="HG10" s="4" t="s">
        <v>57</v>
      </c>
      <c r="HH10" s="4" t="s">
        <v>946</v>
      </c>
      <c r="HI10" s="4">
        <v>87.877020474518758</v>
      </c>
      <c r="HJ10" s="4">
        <v>2022</v>
      </c>
      <c r="HK10" s="4">
        <v>79.170138272369002</v>
      </c>
      <c r="HL10" s="4" t="s">
        <v>59</v>
      </c>
      <c r="HM10" s="4" t="s">
        <v>947</v>
      </c>
      <c r="HN10" s="4">
        <v>41.964053934368657</v>
      </c>
      <c r="HO10" s="4">
        <v>2023</v>
      </c>
      <c r="HP10" s="4">
        <v>26.06885851511932</v>
      </c>
      <c r="HQ10" s="4" t="s">
        <v>60</v>
      </c>
      <c r="HR10" s="4" t="s">
        <v>946</v>
      </c>
      <c r="HS10" s="4">
        <v>6.3</v>
      </c>
      <c r="HT10" s="4">
        <v>2024</v>
      </c>
      <c r="HU10" s="4">
        <v>10.45081967213115</v>
      </c>
      <c r="HV10" s="4" t="s">
        <v>60</v>
      </c>
      <c r="HW10" s="4" t="s">
        <v>946</v>
      </c>
      <c r="HX10" s="4">
        <v>0.35498716944362002</v>
      </c>
      <c r="HY10" s="4">
        <v>2022</v>
      </c>
      <c r="HZ10" s="4">
        <v>21.339898712636579</v>
      </c>
      <c r="IA10" s="4" t="s">
        <v>60</v>
      </c>
      <c r="IB10" s="4" t="s">
        <v>946</v>
      </c>
      <c r="IC10" s="4">
        <v>1.4</v>
      </c>
      <c r="ID10" s="4">
        <v>2016</v>
      </c>
      <c r="IE10" s="4">
        <v>95</v>
      </c>
      <c r="IF10" s="4" t="s">
        <v>57</v>
      </c>
      <c r="IG10" s="4">
        <v>0</v>
      </c>
      <c r="IH10" s="4">
        <v>2022</v>
      </c>
      <c r="II10" s="4">
        <v>0</v>
      </c>
      <c r="IJ10" s="4" t="s">
        <v>60</v>
      </c>
      <c r="IK10" s="4" t="s">
        <v>947</v>
      </c>
      <c r="IL10" s="4">
        <v>70</v>
      </c>
      <c r="IM10" s="4">
        <v>2023</v>
      </c>
      <c r="IN10" s="4">
        <v>13.63636363636363</v>
      </c>
      <c r="IO10" s="4" t="s">
        <v>60</v>
      </c>
      <c r="IP10" s="4" t="s">
        <v>946</v>
      </c>
      <c r="IQ10" s="4">
        <v>92.599998474121094</v>
      </c>
      <c r="IR10" s="4">
        <v>2022</v>
      </c>
      <c r="IS10" s="4">
        <v>87.666664123535156</v>
      </c>
      <c r="IT10" s="4" t="s">
        <v>59</v>
      </c>
      <c r="IU10" s="4" t="s">
        <v>946</v>
      </c>
      <c r="IV10" s="4">
        <v>99.199996948242188</v>
      </c>
      <c r="IW10" s="4">
        <v>2022</v>
      </c>
      <c r="IX10" s="4">
        <v>99.114060850766535</v>
      </c>
      <c r="IY10" s="4" t="s">
        <v>56</v>
      </c>
      <c r="IZ10" s="4" t="s">
        <v>944</v>
      </c>
      <c r="JA10" s="4">
        <v>58.79</v>
      </c>
      <c r="JB10" s="4">
        <v>2021</v>
      </c>
      <c r="JC10" s="4">
        <v>47.097142857142863</v>
      </c>
      <c r="JD10" s="4" t="s">
        <v>57</v>
      </c>
      <c r="JE10" s="4">
        <v>38.164000000000001</v>
      </c>
      <c r="JF10" s="4">
        <v>2020</v>
      </c>
      <c r="JG10" s="4">
        <v>27.251764705882351</v>
      </c>
      <c r="JH10" s="4" t="s">
        <v>59</v>
      </c>
      <c r="JI10" s="4">
        <v>4353.5377430017916</v>
      </c>
      <c r="JJ10" s="4">
        <v>2024</v>
      </c>
      <c r="JK10" s="4">
        <v>45.752349523189558</v>
      </c>
      <c r="JL10" s="4" t="s">
        <v>60</v>
      </c>
      <c r="JM10" s="4">
        <v>33</v>
      </c>
      <c r="JN10" s="4">
        <v>2023</v>
      </c>
      <c r="JO10" s="4">
        <v>22.09302325581395</v>
      </c>
      <c r="JP10" s="4" t="s">
        <v>60</v>
      </c>
      <c r="JQ10" s="4" t="s">
        <v>946</v>
      </c>
      <c r="JR10" s="4">
        <v>2.4</v>
      </c>
      <c r="JS10" s="4">
        <v>2019</v>
      </c>
      <c r="JT10" s="4">
        <v>96.610169491525411</v>
      </c>
      <c r="JU10" s="4" t="s">
        <v>59</v>
      </c>
      <c r="JV10" s="4">
        <v>100</v>
      </c>
      <c r="JW10" s="4">
        <v>2021</v>
      </c>
      <c r="JX10" s="4">
        <v>100</v>
      </c>
      <c r="JY10" s="4" t="s">
        <v>56</v>
      </c>
      <c r="JZ10" s="4" t="s">
        <v>944</v>
      </c>
      <c r="KA10" s="4"/>
      <c r="KB10" s="4"/>
      <c r="KC10" s="4"/>
      <c r="KD10" s="4" t="s">
        <v>197</v>
      </c>
      <c r="KE10" s="4" t="s">
        <v>197</v>
      </c>
      <c r="KF10" s="4">
        <v>2.3796806335449219</v>
      </c>
      <c r="KG10" s="4">
        <v>2022</v>
      </c>
      <c r="KH10" s="4">
        <v>59.666429939916583</v>
      </c>
      <c r="KI10" s="4" t="s">
        <v>60</v>
      </c>
      <c r="KJ10" s="4" t="s">
        <v>946</v>
      </c>
      <c r="KK10" s="4">
        <v>9.4527363184079611</v>
      </c>
      <c r="KL10" s="4">
        <v>2022</v>
      </c>
      <c r="KM10" s="4">
        <v>9.4527363184079611</v>
      </c>
      <c r="KN10" s="4" t="s">
        <v>60</v>
      </c>
      <c r="KO10" s="4" t="s">
        <v>946</v>
      </c>
      <c r="KP10" s="4">
        <v>3.98</v>
      </c>
      <c r="KQ10" s="4">
        <v>2020</v>
      </c>
      <c r="KR10" s="4">
        <v>86.654478976233989</v>
      </c>
      <c r="KS10" s="4" t="s">
        <v>59</v>
      </c>
      <c r="KT10" s="4" t="s">
        <v>947</v>
      </c>
      <c r="KU10" s="4">
        <v>-12.61919116973877</v>
      </c>
      <c r="KV10" s="4">
        <v>2021</v>
      </c>
      <c r="KW10" s="4">
        <v>10.562481371884409</v>
      </c>
      <c r="KX10" s="4" t="s">
        <v>60</v>
      </c>
      <c r="KY10" s="4">
        <v>20.7</v>
      </c>
      <c r="KZ10" s="4">
        <v>2021</v>
      </c>
      <c r="LA10" s="4">
        <v>13.804347826086961</v>
      </c>
      <c r="LB10" s="4" t="s">
        <v>60</v>
      </c>
      <c r="LC10" s="4" t="s">
        <v>947</v>
      </c>
      <c r="LD10" s="4">
        <v>11.487</v>
      </c>
      <c r="LE10" s="4">
        <v>2024</v>
      </c>
      <c r="LF10" s="4">
        <v>56.744094488188978</v>
      </c>
      <c r="LG10" s="4" t="s">
        <v>60</v>
      </c>
      <c r="LH10" s="4" t="s">
        <v>947</v>
      </c>
      <c r="LI10" s="4">
        <v>7.5672814297887054</v>
      </c>
      <c r="LJ10" s="4">
        <v>2022</v>
      </c>
      <c r="LK10" s="4">
        <v>65.603266228233153</v>
      </c>
      <c r="LL10" s="4" t="s">
        <v>57</v>
      </c>
      <c r="LM10" s="4">
        <v>1.082423946512818</v>
      </c>
      <c r="LN10" s="4">
        <v>2018</v>
      </c>
      <c r="LO10" s="4">
        <v>89.175760534871813</v>
      </c>
      <c r="LP10" s="4" t="s">
        <v>59</v>
      </c>
      <c r="LQ10" s="4" t="s">
        <v>946</v>
      </c>
      <c r="LR10" s="4">
        <v>49.773000306512174</v>
      </c>
      <c r="LS10" s="4">
        <v>2018</v>
      </c>
      <c r="LT10" s="4">
        <v>83.40899989782929</v>
      </c>
      <c r="LU10" s="4" t="s">
        <v>59</v>
      </c>
      <c r="LV10" s="4">
        <v>57.6</v>
      </c>
      <c r="LW10" s="4">
        <v>2024</v>
      </c>
      <c r="LX10" s="4">
        <v>46.374918354016991</v>
      </c>
      <c r="LY10" s="4" t="s">
        <v>57</v>
      </c>
      <c r="LZ10" s="4" t="s">
        <v>945</v>
      </c>
      <c r="MA10" s="4">
        <v>23.744</v>
      </c>
      <c r="MB10" s="4">
        <v>2023</v>
      </c>
      <c r="MC10" s="4">
        <v>48.146788990825691</v>
      </c>
      <c r="MD10" s="4" t="s">
        <v>60</v>
      </c>
      <c r="ME10" s="4" t="s">
        <v>947</v>
      </c>
      <c r="MF10" s="4">
        <v>0.12</v>
      </c>
      <c r="MG10" s="4">
        <v>2023</v>
      </c>
      <c r="MH10" s="4">
        <v>93.094944512946981</v>
      </c>
      <c r="MI10" s="4" t="s">
        <v>56</v>
      </c>
      <c r="MJ10" s="4" t="s">
        <v>946</v>
      </c>
      <c r="MK10" s="4">
        <v>43.599998474121087</v>
      </c>
      <c r="ML10" s="4">
        <v>2024</v>
      </c>
      <c r="MM10" s="4">
        <v>0</v>
      </c>
      <c r="MN10" s="4">
        <v>87.199996948242173</v>
      </c>
      <c r="MO10" s="4" t="s">
        <v>56</v>
      </c>
      <c r="MP10" s="4">
        <v>90.052199999999999</v>
      </c>
      <c r="MQ10" s="4">
        <v>2022</v>
      </c>
      <c r="MR10" s="4">
        <v>89.828425357873215</v>
      </c>
      <c r="MS10" s="4" t="s">
        <v>56</v>
      </c>
      <c r="MT10" s="4" t="s">
        <v>944</v>
      </c>
      <c r="MU10" s="4">
        <v>77.754300000000001</v>
      </c>
      <c r="MV10" s="4">
        <v>2021</v>
      </c>
      <c r="MW10" s="4">
        <v>77.438438133874243</v>
      </c>
      <c r="MX10" s="4" t="s">
        <v>56</v>
      </c>
      <c r="MY10" s="4" t="s">
        <v>944</v>
      </c>
      <c r="MZ10" s="4">
        <v>2.6370809999999998</v>
      </c>
      <c r="NA10" s="4">
        <v>2018</v>
      </c>
      <c r="NB10" s="4">
        <v>47.140045454545451</v>
      </c>
      <c r="NC10" s="4" t="s">
        <v>59</v>
      </c>
      <c r="ND10" s="4" t="s">
        <v>197</v>
      </c>
      <c r="NE10" s="4">
        <v>0.77422556287548805</v>
      </c>
      <c r="NF10" s="4">
        <v>2022</v>
      </c>
      <c r="NG10" s="4">
        <v>64.518796906290675</v>
      </c>
      <c r="NH10" s="4" t="s">
        <v>56</v>
      </c>
      <c r="NI10" s="4" t="s">
        <v>944</v>
      </c>
      <c r="NJ10" s="4"/>
      <c r="NK10" s="4"/>
      <c r="NL10" s="4"/>
      <c r="NM10" s="4" t="s">
        <v>197</v>
      </c>
      <c r="NN10" s="4" t="s">
        <v>197</v>
      </c>
      <c r="NO10" s="4">
        <v>0.50900000000000001</v>
      </c>
      <c r="NP10" s="4">
        <v>2021</v>
      </c>
      <c r="NQ10" s="4">
        <v>86.381653454133641</v>
      </c>
      <c r="NR10" s="4" t="s">
        <v>59</v>
      </c>
      <c r="NS10" s="4" t="s">
        <v>946</v>
      </c>
      <c r="NT10" s="4">
        <v>100</v>
      </c>
      <c r="NU10" s="4">
        <v>2024</v>
      </c>
      <c r="NV10" s="4">
        <v>100</v>
      </c>
      <c r="NW10" s="4" t="s">
        <v>56</v>
      </c>
      <c r="NX10" s="4">
        <v>1.2038834095001221</v>
      </c>
      <c r="NY10" s="4">
        <v>2011</v>
      </c>
      <c r="NZ10" s="4">
        <v>81.007286906242371</v>
      </c>
      <c r="OA10" s="4" t="s">
        <v>57</v>
      </c>
      <c r="OB10" s="4" t="s">
        <v>197</v>
      </c>
      <c r="OC10" s="4">
        <v>31.79999923706055</v>
      </c>
      <c r="OD10" s="4">
        <v>2011</v>
      </c>
      <c r="OE10" s="4">
        <v>87.887326092787191</v>
      </c>
      <c r="OF10" s="4" t="s">
        <v>59</v>
      </c>
      <c r="OG10" s="4" t="s">
        <v>197</v>
      </c>
      <c r="OH10" s="4">
        <v>31.3</v>
      </c>
      <c r="OI10" s="4">
        <v>2022</v>
      </c>
      <c r="OJ10" s="4">
        <v>69.021065675340765</v>
      </c>
      <c r="OK10" s="4" t="s">
        <v>60</v>
      </c>
      <c r="OL10" s="4" t="s">
        <v>947</v>
      </c>
      <c r="OM10" s="4">
        <v>22.34420866003671</v>
      </c>
      <c r="ON10" s="4">
        <v>2020</v>
      </c>
      <c r="OO10" s="4">
        <v>14.6639655604799</v>
      </c>
      <c r="OP10" s="4" t="s">
        <v>60</v>
      </c>
      <c r="OQ10" s="4"/>
      <c r="OR10" s="4"/>
      <c r="OS10" s="4"/>
      <c r="OT10" s="4" t="s">
        <v>197</v>
      </c>
      <c r="OU10" s="4" t="s">
        <v>197</v>
      </c>
      <c r="OV10" s="4">
        <v>0.89266890802118537</v>
      </c>
      <c r="OW10" s="4">
        <v>2014</v>
      </c>
      <c r="OX10" s="4">
        <v>77.981419221633743</v>
      </c>
      <c r="OY10" s="4" t="s">
        <v>56</v>
      </c>
      <c r="OZ10" s="4">
        <v>27.166198090724201</v>
      </c>
      <c r="PA10" s="4">
        <v>2024</v>
      </c>
      <c r="PB10" s="4">
        <v>69.81533545475088</v>
      </c>
      <c r="PC10" s="4" t="s">
        <v>57</v>
      </c>
      <c r="PD10" s="4" t="s">
        <v>947</v>
      </c>
      <c r="PE10" s="4">
        <v>8.2114969517944196</v>
      </c>
      <c r="PF10" s="4">
        <v>2019</v>
      </c>
      <c r="PG10" s="4">
        <v>65.615892910753558</v>
      </c>
      <c r="PH10" s="4" t="s">
        <v>57</v>
      </c>
      <c r="PI10" s="4">
        <v>10.311086971872379</v>
      </c>
      <c r="PJ10" s="4">
        <v>2024</v>
      </c>
      <c r="PK10" s="4">
        <v>57.037137617198411</v>
      </c>
      <c r="PL10" s="4" t="s">
        <v>60</v>
      </c>
      <c r="PM10" s="4">
        <v>6.448918154665841</v>
      </c>
      <c r="PN10" s="4">
        <v>2024</v>
      </c>
      <c r="PO10" s="4">
        <v>81.574519558097606</v>
      </c>
      <c r="PP10" s="4" t="s">
        <v>59</v>
      </c>
      <c r="PQ10" s="4">
        <v>32.653977411806217</v>
      </c>
      <c r="PR10" s="4">
        <v>2024</v>
      </c>
      <c r="PS10" s="4">
        <v>68.72043121244262</v>
      </c>
      <c r="PT10" s="4" t="s">
        <v>59</v>
      </c>
      <c r="PU10" s="4" t="s">
        <v>947</v>
      </c>
      <c r="PV10" s="4">
        <v>419.02773999999999</v>
      </c>
      <c r="PW10" s="4">
        <v>2022</v>
      </c>
      <c r="PX10" s="4">
        <v>64.639009282700428</v>
      </c>
      <c r="PY10" s="4" t="s">
        <v>60</v>
      </c>
      <c r="PZ10" s="4" t="s">
        <v>947</v>
      </c>
      <c r="QA10" s="4">
        <v>84.547499999999999</v>
      </c>
      <c r="QB10" s="4">
        <v>2020</v>
      </c>
      <c r="QC10" s="4">
        <v>79.396666666666675</v>
      </c>
      <c r="QD10" s="4" t="s">
        <v>59</v>
      </c>
      <c r="QE10" s="4">
        <v>1.8035873174667361</v>
      </c>
      <c r="QF10" s="4">
        <v>2022</v>
      </c>
      <c r="QG10" s="4">
        <v>84.970105687777192</v>
      </c>
      <c r="QH10" s="4" t="s">
        <v>59</v>
      </c>
      <c r="QI10" s="4" t="s">
        <v>947</v>
      </c>
      <c r="QJ10" s="4">
        <v>4.3040677890474912</v>
      </c>
      <c r="QK10" s="4">
        <v>2022</v>
      </c>
      <c r="QL10" s="4">
        <v>78.479661054762545</v>
      </c>
      <c r="QM10" s="4" t="s">
        <v>60</v>
      </c>
      <c r="QN10" s="4" t="s">
        <v>946</v>
      </c>
      <c r="QO10" s="4">
        <v>4.63528931550937</v>
      </c>
      <c r="QP10" s="4">
        <v>2021</v>
      </c>
      <c r="QQ10" s="4">
        <v>71.029441778066442</v>
      </c>
      <c r="QR10" s="4" t="s">
        <v>60</v>
      </c>
      <c r="QS10" s="4" t="s">
        <v>947</v>
      </c>
      <c r="QT10" s="4">
        <v>0</v>
      </c>
      <c r="QU10" s="4">
        <v>2022</v>
      </c>
      <c r="QV10" s="4">
        <v>0</v>
      </c>
      <c r="QW10" s="4">
        <v>100</v>
      </c>
      <c r="QX10" s="4" t="s">
        <v>56</v>
      </c>
      <c r="QY10" s="4">
        <v>23138.72205425936</v>
      </c>
      <c r="QZ10" s="4">
        <v>2024</v>
      </c>
      <c r="RA10" s="4">
        <v>0</v>
      </c>
      <c r="RB10" s="4" t="s">
        <v>60</v>
      </c>
      <c r="RC10" s="4">
        <v>0.28730481345022629</v>
      </c>
      <c r="RD10" s="4">
        <v>2019</v>
      </c>
      <c r="RE10" s="4">
        <v>98.563475932748872</v>
      </c>
      <c r="RF10" s="4" t="s">
        <v>56</v>
      </c>
      <c r="RG10" s="4" t="s">
        <v>944</v>
      </c>
      <c r="RH10" s="4">
        <v>0.23647677221274491</v>
      </c>
      <c r="RI10" s="4">
        <v>2018</v>
      </c>
      <c r="RJ10" s="4">
        <v>88.176161389362747</v>
      </c>
      <c r="RK10" s="4" t="s">
        <v>59</v>
      </c>
      <c r="RL10" s="4">
        <v>10.76261</v>
      </c>
      <c r="RM10" s="4">
        <v>2023</v>
      </c>
      <c r="RN10" s="4">
        <v>10.76261</v>
      </c>
      <c r="RO10" s="4" t="s">
        <v>60</v>
      </c>
      <c r="RP10" s="4" t="s">
        <v>946</v>
      </c>
      <c r="RQ10" s="4">
        <v>53.91</v>
      </c>
      <c r="RR10" s="4">
        <v>2023</v>
      </c>
      <c r="RS10" s="4">
        <v>35.448179271708668</v>
      </c>
      <c r="RT10" s="4" t="s">
        <v>60</v>
      </c>
      <c r="RU10" s="4" t="s">
        <v>945</v>
      </c>
      <c r="RV10" s="4">
        <v>9.0324393598391044</v>
      </c>
      <c r="RW10" s="4">
        <v>2008</v>
      </c>
      <c r="RX10" s="4">
        <v>90.974787236135839</v>
      </c>
      <c r="RY10" s="4" t="s">
        <v>59</v>
      </c>
      <c r="RZ10" s="4" t="s">
        <v>197</v>
      </c>
      <c r="SA10" s="4">
        <v>49.76</v>
      </c>
      <c r="SB10" s="4">
        <v>2024</v>
      </c>
      <c r="SC10" s="4">
        <v>42.582857142857137</v>
      </c>
      <c r="SD10" s="4" t="s">
        <v>60</v>
      </c>
      <c r="SE10" s="4" t="s">
        <v>947</v>
      </c>
      <c r="SF10" s="4">
        <v>27.12798322534233</v>
      </c>
      <c r="SG10" s="4">
        <v>2022</v>
      </c>
      <c r="SH10" s="4">
        <v>45.744033549315333</v>
      </c>
      <c r="SI10" s="4" t="s">
        <v>57</v>
      </c>
      <c r="SJ10" s="4">
        <v>4.6560600000000001</v>
      </c>
      <c r="SK10" s="4">
        <v>2023</v>
      </c>
      <c r="SL10" s="4">
        <v>4.6560600000000001</v>
      </c>
      <c r="SM10" s="4" t="s">
        <v>60</v>
      </c>
      <c r="SN10" s="4" t="s">
        <v>946</v>
      </c>
      <c r="SO10" s="4">
        <v>9.0471699999999995</v>
      </c>
      <c r="SP10" s="4">
        <v>2023</v>
      </c>
      <c r="SQ10" s="4">
        <v>9.0471699999999995</v>
      </c>
      <c r="SR10" s="4" t="s">
        <v>60</v>
      </c>
      <c r="SS10" s="4">
        <v>0.96174999999999999</v>
      </c>
      <c r="ST10" s="4">
        <v>2024</v>
      </c>
      <c r="SU10" s="4">
        <v>90.4375</v>
      </c>
      <c r="SV10" s="4" t="s">
        <v>56</v>
      </c>
      <c r="SW10" s="4" t="s">
        <v>944</v>
      </c>
      <c r="SX10" s="4">
        <v>2.2603164019153401</v>
      </c>
      <c r="SY10" s="4">
        <v>2020</v>
      </c>
      <c r="SZ10" s="4">
        <v>94.800221745582647</v>
      </c>
      <c r="TA10" s="4" t="s">
        <v>59</v>
      </c>
      <c r="TB10" s="4" t="s">
        <v>944</v>
      </c>
      <c r="TC10" s="4">
        <v>55.879362927821077</v>
      </c>
      <c r="TD10" s="4">
        <v>2021</v>
      </c>
      <c r="TE10" s="4">
        <v>28.11858392967488</v>
      </c>
      <c r="TF10" s="4" t="s">
        <v>60</v>
      </c>
      <c r="TG10" s="4" t="s">
        <v>947</v>
      </c>
      <c r="TH10" s="4">
        <v>98.9</v>
      </c>
      <c r="TI10" s="4">
        <v>2016</v>
      </c>
      <c r="TJ10" s="4">
        <v>98.764044943820224</v>
      </c>
      <c r="TK10" s="4" t="s">
        <v>56</v>
      </c>
      <c r="TL10" s="4">
        <v>24</v>
      </c>
      <c r="TM10" s="4">
        <v>2023</v>
      </c>
      <c r="TN10" s="4">
        <v>14.550264550264551</v>
      </c>
      <c r="TO10" s="4" t="s">
        <v>60</v>
      </c>
      <c r="TP10" s="4" t="s">
        <v>947</v>
      </c>
      <c r="TQ10" s="4"/>
      <c r="TR10" s="4"/>
      <c r="TS10" s="4"/>
      <c r="TT10" s="4" t="s">
        <v>197</v>
      </c>
      <c r="TU10" s="4">
        <v>41.91</v>
      </c>
      <c r="TV10" s="4">
        <v>2024</v>
      </c>
      <c r="TW10" s="4">
        <v>3.979166666666659</v>
      </c>
      <c r="TX10" s="4" t="s">
        <v>60</v>
      </c>
      <c r="TY10" s="4" t="s">
        <v>947</v>
      </c>
      <c r="TZ10" s="4">
        <v>1.085216641426086</v>
      </c>
      <c r="UA10" s="4">
        <v>2002</v>
      </c>
      <c r="UB10" s="4"/>
      <c r="UC10" s="4">
        <v>68.08186348746807</v>
      </c>
      <c r="UD10" s="4" t="s">
        <v>57</v>
      </c>
      <c r="UE10" s="4"/>
      <c r="UF10" s="4"/>
      <c r="UG10" s="4"/>
      <c r="UH10" s="4" t="s">
        <v>197</v>
      </c>
      <c r="UI10" s="4">
        <v>105.53172558675899</v>
      </c>
      <c r="UJ10" s="4">
        <v>2021</v>
      </c>
      <c r="UK10" s="4">
        <v>82.328155870504347</v>
      </c>
      <c r="UL10" s="4" t="s">
        <v>59</v>
      </c>
      <c r="UM10" s="4">
        <v>0.62834197216757504</v>
      </c>
      <c r="UN10" s="4">
        <v>2023</v>
      </c>
      <c r="UO10" s="4">
        <v>94.697536099851689</v>
      </c>
      <c r="UP10" s="4" t="s">
        <v>59</v>
      </c>
      <c r="UQ10" s="4">
        <v>8</v>
      </c>
      <c r="UR10" s="4">
        <v>2021</v>
      </c>
      <c r="US10" s="4">
        <v>62.5</v>
      </c>
      <c r="UT10" s="4" t="s">
        <v>57</v>
      </c>
      <c r="UU10" s="4">
        <v>-1.4735124111175539</v>
      </c>
      <c r="UV10" s="4">
        <v>2022</v>
      </c>
      <c r="UW10" s="4">
        <v>23.455381997023949</v>
      </c>
      <c r="UX10" s="4" t="s">
        <v>60</v>
      </c>
      <c r="UY10" s="4" t="s">
        <v>946</v>
      </c>
      <c r="UZ10" s="4">
        <v>75</v>
      </c>
      <c r="VA10" s="4">
        <v>2021</v>
      </c>
      <c r="VB10" s="4"/>
      <c r="VC10" s="4">
        <v>41.666666666666671</v>
      </c>
      <c r="VD10" s="4" t="s">
        <v>60</v>
      </c>
      <c r="VE10" s="4">
        <v>58.488333333333337</v>
      </c>
      <c r="VF10" s="4">
        <v>2022</v>
      </c>
      <c r="VG10" s="4">
        <v>44.651111111111113</v>
      </c>
      <c r="VH10" s="4" t="s">
        <v>57</v>
      </c>
      <c r="VI10" s="4" t="s">
        <v>944</v>
      </c>
      <c r="VJ10" s="4">
        <v>4.5699682235717773</v>
      </c>
      <c r="VK10" s="4">
        <v>2021</v>
      </c>
      <c r="VL10" s="4">
        <v>30.466454823811851</v>
      </c>
      <c r="VM10" s="4" t="s">
        <v>60</v>
      </c>
      <c r="VN10" s="4" t="s">
        <v>947</v>
      </c>
      <c r="VO10" s="4">
        <v>60.902135671663601</v>
      </c>
      <c r="VP10" s="4">
        <v>2023</v>
      </c>
      <c r="VQ10" s="4">
        <v>51.503559452772663</v>
      </c>
      <c r="VR10" s="4" t="s">
        <v>57</v>
      </c>
      <c r="VS10" s="4">
        <v>99.078294063163412</v>
      </c>
      <c r="VT10" s="4">
        <v>59.588926909606023</v>
      </c>
      <c r="VU10" s="4">
        <v>70.03703337743714</v>
      </c>
      <c r="VV10" s="4">
        <v>62.330574399078571</v>
      </c>
      <c r="VW10" s="4">
        <v>36.654688286266847</v>
      </c>
      <c r="VX10" s="4">
        <v>60.797882115407972</v>
      </c>
      <c r="VY10" s="4">
        <v>63.943411308639639</v>
      </c>
      <c r="VZ10" s="4">
        <v>56.323955800542699</v>
      </c>
      <c r="WA10" s="4">
        <v>78.929622322137064</v>
      </c>
      <c r="WB10" s="4">
        <v>84.447306499514781</v>
      </c>
      <c r="WC10" s="4">
        <v>41.84251561791033</v>
      </c>
      <c r="WD10" s="4">
        <v>72.19450195689123</v>
      </c>
      <c r="WE10" s="4">
        <v>62.37727570820725</v>
      </c>
      <c r="WF10" s="4">
        <v>61.084678495468872</v>
      </c>
      <c r="WG10" s="4">
        <v>37.471190887328831</v>
      </c>
      <c r="WH10" s="4">
        <v>57.127521929085709</v>
      </c>
      <c r="WI10" s="4">
        <v>42.071948013590578</v>
      </c>
      <c r="WJ10" s="4">
        <v>78.166169291940591</v>
      </c>
      <c r="WK10" s="4">
        <v>48.340590567901778</v>
      </c>
      <c r="WL10" s="4">
        <v>67.747768220494891</v>
      </c>
      <c r="WM10" s="4">
        <v>54.268997057974033</v>
      </c>
      <c r="WN10" s="4">
        <v>36.125224706919809</v>
      </c>
      <c r="WO10" s="4">
        <v>57.84385882456894</v>
      </c>
      <c r="WP10" s="4">
        <v>63.66496227778876</v>
      </c>
      <c r="WQ10" s="4">
        <v>58.568108749431516</v>
      </c>
      <c r="WR10" s="4">
        <v>53.494813925207573</v>
      </c>
      <c r="WS10" s="4">
        <v>74.638150672107869</v>
      </c>
      <c r="WT10" s="4">
        <v>57.921830918274154</v>
      </c>
      <c r="WU10" s="4">
        <v>73.252875993293515</v>
      </c>
      <c r="WV10" s="4">
        <v>70.837365997739809</v>
      </c>
      <c r="WW10" s="4">
        <v>57.213341808360852</v>
      </c>
      <c r="WX10" s="4">
        <v>52.647314720856791</v>
      </c>
      <c r="WY10" s="4">
        <v>64.340687330381513</v>
      </c>
      <c r="WZ10" s="4">
        <v>59.675675196839087</v>
      </c>
    </row>
    <row r="11" spans="1:624" x14ac:dyDescent="0.25">
      <c r="A11" t="s">
        <v>16</v>
      </c>
      <c r="B11" t="s">
        <v>39</v>
      </c>
      <c r="C11" s="16">
        <v>55.422089244599803</v>
      </c>
      <c r="D11" s="14">
        <v>0.21739130434782611</v>
      </c>
      <c r="E11" s="11">
        <v>60.514572721181267</v>
      </c>
      <c r="F11" s="4" t="s">
        <v>52</v>
      </c>
      <c r="G11" s="20">
        <v>6926792</v>
      </c>
      <c r="H11" s="4" t="s">
        <v>58</v>
      </c>
      <c r="I11" s="4" t="s">
        <v>197</v>
      </c>
      <c r="J11" s="4" t="s">
        <v>60</v>
      </c>
      <c r="K11" s="4" t="s">
        <v>947</v>
      </c>
      <c r="L11" s="4" t="s">
        <v>60</v>
      </c>
      <c r="M11" s="4" t="s">
        <v>946</v>
      </c>
      <c r="N11" s="4" t="s">
        <v>58</v>
      </c>
      <c r="O11" s="4" t="s">
        <v>197</v>
      </c>
      <c r="P11" s="4" t="s">
        <v>60</v>
      </c>
      <c r="Q11" s="4" t="s">
        <v>946</v>
      </c>
      <c r="R11" s="4" t="s">
        <v>60</v>
      </c>
      <c r="S11" s="4" t="s">
        <v>945</v>
      </c>
      <c r="T11" s="4" t="s">
        <v>60</v>
      </c>
      <c r="U11" s="4" t="s">
        <v>947</v>
      </c>
      <c r="V11" s="4" t="s">
        <v>60</v>
      </c>
      <c r="W11" s="4" t="s">
        <v>947</v>
      </c>
      <c r="X11" s="4" t="s">
        <v>60</v>
      </c>
      <c r="Y11" s="4" t="s">
        <v>945</v>
      </c>
      <c r="Z11" s="4" t="s">
        <v>58</v>
      </c>
      <c r="AA11" s="4" t="s">
        <v>197</v>
      </c>
      <c r="AB11" s="4" t="s">
        <v>58</v>
      </c>
      <c r="AC11" s="4" t="s">
        <v>197</v>
      </c>
      <c r="AD11" s="4" t="s">
        <v>60</v>
      </c>
      <c r="AE11" s="4" t="s">
        <v>946</v>
      </c>
      <c r="AF11" s="4" t="s">
        <v>60</v>
      </c>
      <c r="AG11" s="4" t="s">
        <v>946</v>
      </c>
      <c r="AH11" s="4" t="s">
        <v>60</v>
      </c>
      <c r="AI11" s="4" t="s">
        <v>946</v>
      </c>
      <c r="AJ11" s="4" t="s">
        <v>57</v>
      </c>
      <c r="AK11" s="4" t="s">
        <v>946</v>
      </c>
      <c r="AL11" s="4" t="s">
        <v>60</v>
      </c>
      <c r="AM11" s="4" t="s">
        <v>947</v>
      </c>
      <c r="AN11" s="4" t="s">
        <v>60</v>
      </c>
      <c r="AO11" s="4" t="s">
        <v>946</v>
      </c>
      <c r="AP11" s="4"/>
      <c r="AQ11" s="4"/>
      <c r="AR11" s="4">
        <v>1</v>
      </c>
      <c r="AS11" s="4"/>
      <c r="AT11" s="4" t="s">
        <v>197</v>
      </c>
      <c r="AU11" s="4" t="s">
        <v>197</v>
      </c>
      <c r="AV11" s="4"/>
      <c r="AW11" s="4"/>
      <c r="AX11" s="4">
        <v>1</v>
      </c>
      <c r="AY11" s="4"/>
      <c r="AZ11" s="4" t="s">
        <v>197</v>
      </c>
      <c r="BA11" s="4" t="s">
        <v>197</v>
      </c>
      <c r="BB11" s="4"/>
      <c r="BC11" s="4"/>
      <c r="BD11" s="4"/>
      <c r="BE11" s="4" t="s">
        <v>197</v>
      </c>
      <c r="BF11" s="4">
        <v>8.4</v>
      </c>
      <c r="BG11" s="4">
        <v>2021</v>
      </c>
      <c r="BH11" s="4">
        <v>85.175879396984939</v>
      </c>
      <c r="BI11" s="4" t="s">
        <v>59</v>
      </c>
      <c r="BJ11" s="4" t="s">
        <v>947</v>
      </c>
      <c r="BK11" s="4">
        <v>38.1</v>
      </c>
      <c r="BL11" s="4">
        <v>2014</v>
      </c>
      <c r="BM11" s="4">
        <v>4.7499999999999956</v>
      </c>
      <c r="BN11" s="4" t="s">
        <v>60</v>
      </c>
      <c r="BO11" s="4" t="s">
        <v>197</v>
      </c>
      <c r="BP11" s="4">
        <v>10.199999999999999</v>
      </c>
      <c r="BQ11" s="4">
        <v>2014</v>
      </c>
      <c r="BR11" s="4">
        <v>37.423312883435592</v>
      </c>
      <c r="BS11" s="4" t="s">
        <v>60</v>
      </c>
      <c r="BT11" s="4" t="s">
        <v>197</v>
      </c>
      <c r="BU11" s="4">
        <v>36.71</v>
      </c>
      <c r="BV11" s="4">
        <v>2022</v>
      </c>
      <c r="BW11" s="4">
        <v>0</v>
      </c>
      <c r="BX11" s="4" t="s">
        <v>60</v>
      </c>
      <c r="BY11" s="4" t="s">
        <v>947</v>
      </c>
      <c r="BZ11" s="4">
        <v>0.66989999999999994</v>
      </c>
      <c r="CA11" s="4">
        <v>2022</v>
      </c>
      <c r="CB11" s="4">
        <v>6.9102941176470578</v>
      </c>
      <c r="CC11" s="4" t="s">
        <v>60</v>
      </c>
      <c r="CD11" s="4" t="s">
        <v>946</v>
      </c>
      <c r="CE11" s="4">
        <v>1.1354452438229199</v>
      </c>
      <c r="CF11" s="4">
        <v>2018</v>
      </c>
      <c r="CG11" s="4">
        <v>5.3795630147566724</v>
      </c>
      <c r="CH11" s="4" t="s">
        <v>60</v>
      </c>
      <c r="CI11" s="4" t="s">
        <v>947</v>
      </c>
      <c r="CJ11" s="4">
        <v>2.2774979427012001</v>
      </c>
      <c r="CK11" s="4">
        <v>2021</v>
      </c>
      <c r="CL11" s="4">
        <v>42.073672511902437</v>
      </c>
      <c r="CM11" s="4" t="s">
        <v>59</v>
      </c>
      <c r="CN11" s="4" t="s">
        <v>197</v>
      </c>
      <c r="CO11" s="4"/>
      <c r="CP11" s="4"/>
      <c r="CQ11" s="4"/>
      <c r="CR11" s="4" t="s">
        <v>197</v>
      </c>
      <c r="CS11" s="4">
        <v>72.13</v>
      </c>
      <c r="CT11" s="4">
        <v>2020</v>
      </c>
      <c r="CU11" s="4">
        <v>91.521095484826049</v>
      </c>
      <c r="CV11" s="4" t="s">
        <v>59</v>
      </c>
      <c r="CW11" s="4" t="s">
        <v>946</v>
      </c>
      <c r="CX11" s="4">
        <v>5.4677185956715997</v>
      </c>
      <c r="CY11" s="4">
        <v>2022</v>
      </c>
      <c r="CZ11" s="4">
        <v>88.684666850591725</v>
      </c>
      <c r="DA11" s="4" t="s">
        <v>56</v>
      </c>
      <c r="DB11" s="4" t="s">
        <v>944</v>
      </c>
      <c r="DC11" s="4">
        <v>10.3371499421237</v>
      </c>
      <c r="DD11" s="4">
        <v>2022</v>
      </c>
      <c r="DE11" s="4">
        <v>93.931647104216694</v>
      </c>
      <c r="DF11" s="4" t="s">
        <v>56</v>
      </c>
      <c r="DG11" s="4" t="s">
        <v>944</v>
      </c>
      <c r="DH11" s="4">
        <v>59</v>
      </c>
      <c r="DI11" s="4">
        <v>2022</v>
      </c>
      <c r="DJ11" s="4">
        <v>89.48306595365419</v>
      </c>
      <c r="DK11" s="4" t="s">
        <v>57</v>
      </c>
      <c r="DL11" s="4" t="s">
        <v>946</v>
      </c>
      <c r="DM11" s="4"/>
      <c r="DN11" s="4"/>
      <c r="DO11" s="4"/>
      <c r="DP11" s="4" t="s">
        <v>197</v>
      </c>
      <c r="DQ11" s="4" t="s">
        <v>197</v>
      </c>
      <c r="DR11" s="4">
        <v>18.59</v>
      </c>
      <c r="DS11" s="4">
        <v>2019</v>
      </c>
      <c r="DT11" s="4">
        <v>57.188940092165893</v>
      </c>
      <c r="DU11" s="4" t="s">
        <v>59</v>
      </c>
      <c r="DV11" s="4" t="s">
        <v>947</v>
      </c>
      <c r="DW11" s="4">
        <v>54</v>
      </c>
      <c r="DX11" s="4">
        <v>2019</v>
      </c>
      <c r="DY11" s="4">
        <v>85.357917570498927</v>
      </c>
      <c r="DZ11" s="4" t="s">
        <v>59</v>
      </c>
      <c r="EA11" s="4">
        <v>34</v>
      </c>
      <c r="EB11" s="4">
        <v>2021</v>
      </c>
      <c r="EC11" s="4">
        <v>0</v>
      </c>
      <c r="ED11" s="4" t="s">
        <v>60</v>
      </c>
      <c r="EE11" s="4" t="s">
        <v>947</v>
      </c>
      <c r="EF11" s="4">
        <v>71.911000000000001</v>
      </c>
      <c r="EG11" s="4">
        <v>2021</v>
      </c>
      <c r="EH11" s="4">
        <v>61.762068965517237</v>
      </c>
      <c r="EI11" s="4" t="s">
        <v>57</v>
      </c>
      <c r="EJ11" s="4" t="s">
        <v>946</v>
      </c>
      <c r="EK11" s="4">
        <v>10.86</v>
      </c>
      <c r="EL11" s="4">
        <v>2013</v>
      </c>
      <c r="EM11" s="4">
        <v>93.902261123267692</v>
      </c>
      <c r="EN11" s="4" t="s">
        <v>56</v>
      </c>
      <c r="EO11" s="4" t="s">
        <v>197</v>
      </c>
      <c r="EP11" s="4">
        <v>99.9</v>
      </c>
      <c r="EQ11" s="4">
        <v>2013</v>
      </c>
      <c r="ER11" s="4">
        <v>99.869960988296498</v>
      </c>
      <c r="ES11" s="4" t="s">
        <v>56</v>
      </c>
      <c r="ET11" s="4" t="s">
        <v>197</v>
      </c>
      <c r="EU11" s="4">
        <v>73</v>
      </c>
      <c r="EV11" s="4">
        <v>2022</v>
      </c>
      <c r="EW11" s="4">
        <v>54.237288135593218</v>
      </c>
      <c r="EX11" s="4" t="s">
        <v>60</v>
      </c>
      <c r="EY11" s="4" t="s">
        <v>947</v>
      </c>
      <c r="EZ11" s="4">
        <v>62</v>
      </c>
      <c r="FA11" s="4">
        <v>2021</v>
      </c>
      <c r="FB11" s="4">
        <v>38.511326860841422</v>
      </c>
      <c r="FC11" s="4" t="s">
        <v>57</v>
      </c>
      <c r="FD11" s="4" t="s">
        <v>946</v>
      </c>
      <c r="FE11" s="4">
        <v>5.9702887535095206</v>
      </c>
      <c r="FF11" s="4">
        <v>2023</v>
      </c>
      <c r="FG11" s="4">
        <v>62.099738453709797</v>
      </c>
      <c r="FH11" s="4" t="s">
        <v>59</v>
      </c>
      <c r="FI11" s="4" t="s">
        <v>944</v>
      </c>
      <c r="FJ11" s="4">
        <v>8.6999999999999993</v>
      </c>
      <c r="FK11" s="4">
        <v>2021</v>
      </c>
      <c r="FL11" s="4">
        <v>66.5</v>
      </c>
      <c r="FM11" s="4" t="s">
        <v>57</v>
      </c>
      <c r="FN11" s="4" t="s">
        <v>945</v>
      </c>
      <c r="FO11" s="4">
        <v>4.49</v>
      </c>
      <c r="FP11" s="4">
        <v>2019</v>
      </c>
      <c r="FQ11" s="4">
        <v>85.200364298724949</v>
      </c>
      <c r="FR11" s="4" t="s">
        <v>56</v>
      </c>
      <c r="FS11" s="4" t="s">
        <v>944</v>
      </c>
      <c r="FT11" s="4"/>
      <c r="FU11" s="4"/>
      <c r="FV11" s="4"/>
      <c r="FW11" s="4" t="s">
        <v>197</v>
      </c>
      <c r="FX11" s="4" t="s">
        <v>197</v>
      </c>
      <c r="FY11" s="4"/>
      <c r="FZ11" s="4"/>
      <c r="GA11" s="4"/>
      <c r="GB11" s="4" t="s">
        <v>197</v>
      </c>
      <c r="GC11" s="4" t="s">
        <v>197</v>
      </c>
      <c r="GD11" s="4"/>
      <c r="GE11" s="4"/>
      <c r="GF11" s="4"/>
      <c r="GG11" s="4" t="s">
        <v>197</v>
      </c>
      <c r="GH11" s="4" t="s">
        <v>197</v>
      </c>
      <c r="GI11" s="4"/>
      <c r="GJ11" s="4"/>
      <c r="GK11" s="4"/>
      <c r="GL11" s="4" t="s">
        <v>197</v>
      </c>
      <c r="GM11" s="4" t="s">
        <v>197</v>
      </c>
      <c r="GN11" s="4"/>
      <c r="GO11" s="4"/>
      <c r="GP11" s="4"/>
      <c r="GQ11" s="4" t="s">
        <v>197</v>
      </c>
      <c r="GR11" s="4" t="s">
        <v>197</v>
      </c>
      <c r="GS11" s="4"/>
      <c r="GT11" s="4"/>
      <c r="GU11" s="4"/>
      <c r="GV11" s="4" t="s">
        <v>197</v>
      </c>
      <c r="GW11" s="4" t="s">
        <v>197</v>
      </c>
      <c r="GX11" s="4"/>
      <c r="GY11" s="4"/>
      <c r="GZ11" s="4"/>
      <c r="HA11" s="4" t="s">
        <v>197</v>
      </c>
      <c r="HB11" s="4" t="s">
        <v>197</v>
      </c>
      <c r="HC11" s="4">
        <v>24</v>
      </c>
      <c r="HD11" s="4">
        <v>2014</v>
      </c>
      <c r="HE11" s="4"/>
      <c r="HF11" s="4">
        <v>0</v>
      </c>
      <c r="HG11" s="4" t="s">
        <v>60</v>
      </c>
      <c r="HH11" s="4" t="s">
        <v>946</v>
      </c>
      <c r="HI11" s="4">
        <v>117.41059051735979</v>
      </c>
      <c r="HJ11" s="4">
        <v>2022</v>
      </c>
      <c r="HK11" s="4">
        <v>100</v>
      </c>
      <c r="HL11" s="4" t="s">
        <v>56</v>
      </c>
      <c r="HM11" s="4" t="s">
        <v>944</v>
      </c>
      <c r="HN11" s="4">
        <v>56.658737658444402</v>
      </c>
      <c r="HO11" s="4">
        <v>2023</v>
      </c>
      <c r="HP11" s="4">
        <v>44.788200838782679</v>
      </c>
      <c r="HQ11" s="4" t="s">
        <v>57</v>
      </c>
      <c r="HR11" s="4" t="s">
        <v>946</v>
      </c>
      <c r="HS11" s="4">
        <v>16.5</v>
      </c>
      <c r="HT11" s="4">
        <v>2024</v>
      </c>
      <c r="HU11" s="4">
        <v>31.35245901639345</v>
      </c>
      <c r="HV11" s="4" t="s">
        <v>60</v>
      </c>
      <c r="HW11" s="4" t="s">
        <v>946</v>
      </c>
      <c r="HX11" s="4">
        <v>0.44307523870951232</v>
      </c>
      <c r="HY11" s="4">
        <v>2022</v>
      </c>
      <c r="HZ11" s="4">
        <v>32.082346184086873</v>
      </c>
      <c r="IA11" s="4" t="s">
        <v>60</v>
      </c>
      <c r="IB11" s="4" t="s">
        <v>947</v>
      </c>
      <c r="IC11" s="4"/>
      <c r="ID11" s="4"/>
      <c r="IE11" s="4"/>
      <c r="IF11" s="4" t="s">
        <v>197</v>
      </c>
      <c r="IG11" s="4">
        <v>16</v>
      </c>
      <c r="IH11" s="4">
        <v>2022</v>
      </c>
      <c r="II11" s="4">
        <v>26.724137931034491</v>
      </c>
      <c r="IJ11" s="4" t="s">
        <v>60</v>
      </c>
      <c r="IK11" s="4" t="s">
        <v>945</v>
      </c>
      <c r="IL11" s="4">
        <v>98</v>
      </c>
      <c r="IM11" s="4">
        <v>2023</v>
      </c>
      <c r="IN11" s="4">
        <v>22.72727272727273</v>
      </c>
      <c r="IO11" s="4" t="s">
        <v>57</v>
      </c>
      <c r="IP11" s="4" t="s">
        <v>946</v>
      </c>
      <c r="IQ11" s="4">
        <v>99.891525268554688</v>
      </c>
      <c r="IR11" s="4">
        <v>2022</v>
      </c>
      <c r="IS11" s="4">
        <v>99.819208780924484</v>
      </c>
      <c r="IT11" s="4" t="s">
        <v>56</v>
      </c>
      <c r="IU11" s="4" t="s">
        <v>944</v>
      </c>
      <c r="IV11" s="4">
        <v>92.106002807617188</v>
      </c>
      <c r="IW11" s="4">
        <v>2022</v>
      </c>
      <c r="IX11" s="4">
        <v>91.258031902123122</v>
      </c>
      <c r="IY11" s="4" t="s">
        <v>59</v>
      </c>
      <c r="IZ11" s="4" t="s">
        <v>946</v>
      </c>
      <c r="JA11" s="4">
        <v>817.14</v>
      </c>
      <c r="JB11" s="4">
        <v>2021</v>
      </c>
      <c r="JC11" s="4">
        <v>0</v>
      </c>
      <c r="JD11" s="4" t="s">
        <v>60</v>
      </c>
      <c r="JE11" s="4">
        <v>9.6</v>
      </c>
      <c r="JF11" s="4">
        <v>2020</v>
      </c>
      <c r="JG11" s="4">
        <v>0</v>
      </c>
      <c r="JH11" s="4" t="s">
        <v>60</v>
      </c>
      <c r="JI11" s="4">
        <v>1520.797939363561</v>
      </c>
      <c r="JJ11" s="4">
        <v>2024</v>
      </c>
      <c r="JK11" s="4">
        <v>81.294881563819814</v>
      </c>
      <c r="JL11" s="4" t="s">
        <v>59</v>
      </c>
      <c r="JM11" s="4"/>
      <c r="JN11" s="4"/>
      <c r="JO11" s="4"/>
      <c r="JP11" s="4" t="s">
        <v>197</v>
      </c>
      <c r="JQ11" s="4" t="s">
        <v>197</v>
      </c>
      <c r="JR11" s="4">
        <v>2.2000000000000002</v>
      </c>
      <c r="JS11" s="4">
        <v>2019</v>
      </c>
      <c r="JT11" s="4">
        <v>96.89265536723164</v>
      </c>
      <c r="JU11" s="4" t="s">
        <v>59</v>
      </c>
      <c r="JV11" s="4">
        <v>70.210479736328125</v>
      </c>
      <c r="JW11" s="4">
        <v>2021</v>
      </c>
      <c r="JX11" s="4">
        <v>67.228250535014439</v>
      </c>
      <c r="JY11" s="4" t="s">
        <v>60</v>
      </c>
      <c r="JZ11" s="4" t="s">
        <v>947</v>
      </c>
      <c r="KA11" s="4"/>
      <c r="KB11" s="4"/>
      <c r="KC11" s="4"/>
      <c r="KD11" s="4" t="s">
        <v>197</v>
      </c>
      <c r="KE11" s="4" t="s">
        <v>197</v>
      </c>
      <c r="KF11" s="4">
        <v>2.079046487808228</v>
      </c>
      <c r="KG11" s="4">
        <v>2022</v>
      </c>
      <c r="KH11" s="4">
        <v>64.761923935453765</v>
      </c>
      <c r="KI11" s="4" t="s">
        <v>60</v>
      </c>
      <c r="KJ11" s="4" t="s">
        <v>946</v>
      </c>
      <c r="KK11" s="4">
        <v>3.3025099075297222E-2</v>
      </c>
      <c r="KL11" s="4">
        <v>2022</v>
      </c>
      <c r="KM11" s="4">
        <v>3.3025099075297222E-2</v>
      </c>
      <c r="KN11" s="4" t="s">
        <v>60</v>
      </c>
      <c r="KO11" s="4" t="s">
        <v>946</v>
      </c>
      <c r="KP11" s="4">
        <v>6.06</v>
      </c>
      <c r="KQ11" s="4">
        <v>2020</v>
      </c>
      <c r="KR11" s="4">
        <v>73.979280926264479</v>
      </c>
      <c r="KS11" s="4" t="s">
        <v>57</v>
      </c>
      <c r="KT11" s="4" t="s">
        <v>946</v>
      </c>
      <c r="KU11" s="4">
        <v>-6.3922581672668457</v>
      </c>
      <c r="KV11" s="4">
        <v>2022</v>
      </c>
      <c r="KW11" s="4">
        <v>42.171278338746973</v>
      </c>
      <c r="KX11" s="4" t="s">
        <v>60</v>
      </c>
      <c r="KY11" s="4">
        <v>65.67</v>
      </c>
      <c r="KZ11" s="4">
        <v>2017</v>
      </c>
      <c r="LA11" s="4">
        <v>62.684782608695663</v>
      </c>
      <c r="LB11" s="4" t="s">
        <v>59</v>
      </c>
      <c r="LC11" s="4" t="s">
        <v>197</v>
      </c>
      <c r="LD11" s="4">
        <v>18.058</v>
      </c>
      <c r="LE11" s="4">
        <v>2024</v>
      </c>
      <c r="LF11" s="4">
        <v>30.874015748031489</v>
      </c>
      <c r="LG11" s="4" t="s">
        <v>60</v>
      </c>
      <c r="LH11" s="4" t="s">
        <v>946</v>
      </c>
      <c r="LI11" s="4">
        <v>6.8216671943664551</v>
      </c>
      <c r="LJ11" s="4">
        <v>2022</v>
      </c>
      <c r="LK11" s="4">
        <v>68.992421843788847</v>
      </c>
      <c r="LL11" s="4" t="s">
        <v>59</v>
      </c>
      <c r="LM11" s="4">
        <v>0.65340084368541185</v>
      </c>
      <c r="LN11" s="4">
        <v>2018</v>
      </c>
      <c r="LO11" s="4">
        <v>93.465991563145877</v>
      </c>
      <c r="LP11" s="4" t="s">
        <v>56</v>
      </c>
      <c r="LQ11" s="4" t="s">
        <v>946</v>
      </c>
      <c r="LR11" s="4">
        <v>35.326571311520553</v>
      </c>
      <c r="LS11" s="4">
        <v>2018</v>
      </c>
      <c r="LT11" s="4">
        <v>88.224476229493149</v>
      </c>
      <c r="LU11" s="4" t="s">
        <v>59</v>
      </c>
      <c r="LV11" s="4">
        <v>48.6</v>
      </c>
      <c r="LW11" s="4">
        <v>2023</v>
      </c>
      <c r="LX11" s="4">
        <v>31.678641410842591</v>
      </c>
      <c r="LY11" s="4" t="s">
        <v>60</v>
      </c>
      <c r="LZ11" s="4" t="s">
        <v>946</v>
      </c>
      <c r="MA11" s="4">
        <v>49.44</v>
      </c>
      <c r="MB11" s="4">
        <v>2023</v>
      </c>
      <c r="MC11" s="4">
        <v>0</v>
      </c>
      <c r="MD11" s="4" t="s">
        <v>60</v>
      </c>
      <c r="ME11" s="4" t="s">
        <v>946</v>
      </c>
      <c r="MF11" s="4">
        <v>0.85299999999999998</v>
      </c>
      <c r="MG11" s="4">
        <v>2023</v>
      </c>
      <c r="MH11" s="4">
        <v>2.7127003699136889</v>
      </c>
      <c r="MI11" s="4" t="s">
        <v>60</v>
      </c>
      <c r="MJ11" s="4" t="s">
        <v>947</v>
      </c>
      <c r="MK11" s="4">
        <v>0</v>
      </c>
      <c r="ML11" s="4">
        <v>2024</v>
      </c>
      <c r="MM11" s="4">
        <v>1</v>
      </c>
      <c r="MN11" s="4">
        <v>0</v>
      </c>
      <c r="MO11" s="4" t="s">
        <v>57</v>
      </c>
      <c r="MP11" s="4">
        <v>88.428100000000001</v>
      </c>
      <c r="MQ11" s="4">
        <v>2022</v>
      </c>
      <c r="MR11" s="4">
        <v>88.167791411042955</v>
      </c>
      <c r="MS11" s="4" t="s">
        <v>56</v>
      </c>
      <c r="MT11" s="4" t="s">
        <v>944</v>
      </c>
      <c r="MU11" s="4">
        <v>125.59699999999999</v>
      </c>
      <c r="MV11" s="4">
        <v>2022</v>
      </c>
      <c r="MW11" s="4">
        <v>100</v>
      </c>
      <c r="MX11" s="4" t="s">
        <v>56</v>
      </c>
      <c r="MY11" s="4" t="s">
        <v>944</v>
      </c>
      <c r="MZ11" s="4">
        <v>1.7</v>
      </c>
      <c r="NA11" s="4">
        <v>2023</v>
      </c>
      <c r="NB11" s="4">
        <v>4.5454545454545396</v>
      </c>
      <c r="NC11" s="4" t="s">
        <v>60</v>
      </c>
      <c r="ND11" s="4" t="s">
        <v>947</v>
      </c>
      <c r="NE11" s="4">
        <v>0.146722407404729</v>
      </c>
      <c r="NF11" s="4">
        <v>2022</v>
      </c>
      <c r="NG11" s="4">
        <v>12.226867283727421</v>
      </c>
      <c r="NH11" s="4" t="s">
        <v>57</v>
      </c>
      <c r="NI11" s="4" t="s">
        <v>946</v>
      </c>
      <c r="NJ11" s="4"/>
      <c r="NK11" s="4"/>
      <c r="NL11" s="4"/>
      <c r="NM11" s="4" t="s">
        <v>197</v>
      </c>
      <c r="NN11" s="4" t="s">
        <v>197</v>
      </c>
      <c r="NO11" s="4">
        <v>1.3819999999999999</v>
      </c>
      <c r="NP11" s="4">
        <v>2021</v>
      </c>
      <c r="NQ11" s="4">
        <v>61.664779161947912</v>
      </c>
      <c r="NR11" s="4" t="s">
        <v>60</v>
      </c>
      <c r="NS11" s="4" t="s">
        <v>945</v>
      </c>
      <c r="NT11" s="4">
        <v>79.066236108041508</v>
      </c>
      <c r="NU11" s="4">
        <v>2024</v>
      </c>
      <c r="NV11" s="4">
        <v>68.319745903940316</v>
      </c>
      <c r="NW11" s="4" t="s">
        <v>59</v>
      </c>
      <c r="NX11" s="4"/>
      <c r="NY11" s="4"/>
      <c r="NZ11" s="4"/>
      <c r="OA11" s="4" t="s">
        <v>197</v>
      </c>
      <c r="OB11" s="4" t="s">
        <v>197</v>
      </c>
      <c r="OC11" s="4"/>
      <c r="OD11" s="4"/>
      <c r="OE11" s="4"/>
      <c r="OF11" s="4" t="s">
        <v>197</v>
      </c>
      <c r="OG11" s="4" t="s">
        <v>197</v>
      </c>
      <c r="OH11" s="4">
        <v>25.8</v>
      </c>
      <c r="OI11" s="4">
        <v>2022</v>
      </c>
      <c r="OJ11" s="4">
        <v>75.836431226765797</v>
      </c>
      <c r="OK11" s="4" t="s">
        <v>60</v>
      </c>
      <c r="OL11" s="4" t="s">
        <v>947</v>
      </c>
      <c r="OM11" s="4"/>
      <c r="ON11" s="4"/>
      <c r="OO11" s="4"/>
      <c r="OP11" s="4" t="s">
        <v>197</v>
      </c>
      <c r="OQ11" s="4"/>
      <c r="OR11" s="4"/>
      <c r="OS11" s="4"/>
      <c r="OT11" s="4" t="s">
        <v>197</v>
      </c>
      <c r="OU11" s="4" t="s">
        <v>197</v>
      </c>
      <c r="OV11" s="4">
        <v>0.94179821392385166</v>
      </c>
      <c r="OW11" s="4">
        <v>2011</v>
      </c>
      <c r="OX11" s="4">
        <v>76.616716279893012</v>
      </c>
      <c r="OY11" s="4" t="s">
        <v>56</v>
      </c>
      <c r="OZ11" s="4">
        <v>8.0834648997688969</v>
      </c>
      <c r="PA11" s="4">
        <v>2024</v>
      </c>
      <c r="PB11" s="4">
        <v>91.018372333590108</v>
      </c>
      <c r="PC11" s="4" t="s">
        <v>56</v>
      </c>
      <c r="PD11" s="4" t="s">
        <v>944</v>
      </c>
      <c r="PE11" s="4">
        <v>11.537288548003801</v>
      </c>
      <c r="PF11" s="4">
        <v>2019</v>
      </c>
      <c r="PG11" s="4">
        <v>51.342109236035178</v>
      </c>
      <c r="PH11" s="4" t="s">
        <v>60</v>
      </c>
      <c r="PI11" s="4">
        <v>4.5333597428650956</v>
      </c>
      <c r="PJ11" s="4">
        <v>2024</v>
      </c>
      <c r="PK11" s="4">
        <v>81.111001071395435</v>
      </c>
      <c r="PL11" s="4" t="s">
        <v>59</v>
      </c>
      <c r="PM11" s="4">
        <v>2.7255964954628351</v>
      </c>
      <c r="PN11" s="4">
        <v>2024</v>
      </c>
      <c r="PO11" s="4">
        <v>92.212581441534752</v>
      </c>
      <c r="PP11" s="4" t="s">
        <v>59</v>
      </c>
      <c r="PQ11" s="4">
        <v>31.62129308921071</v>
      </c>
      <c r="PR11" s="4">
        <v>2024</v>
      </c>
      <c r="PS11" s="4">
        <v>69.774190725295199</v>
      </c>
      <c r="PT11" s="4" t="s">
        <v>59</v>
      </c>
      <c r="PU11" s="4" t="s">
        <v>946</v>
      </c>
      <c r="PV11" s="4">
        <v>1784.06754</v>
      </c>
      <c r="PW11" s="4">
        <v>2022</v>
      </c>
      <c r="PX11" s="4">
        <v>0</v>
      </c>
      <c r="PY11" s="4" t="s">
        <v>60</v>
      </c>
      <c r="PZ11" s="4" t="s">
        <v>947</v>
      </c>
      <c r="QA11" s="4">
        <v>62.35</v>
      </c>
      <c r="QB11" s="4">
        <v>2020</v>
      </c>
      <c r="QC11" s="4">
        <v>49.8</v>
      </c>
      <c r="QD11" s="4" t="s">
        <v>57</v>
      </c>
      <c r="QE11" s="4">
        <v>0.51678568124771118</v>
      </c>
      <c r="QF11" s="4">
        <v>2019</v>
      </c>
      <c r="QG11" s="4">
        <v>95.693452656269073</v>
      </c>
      <c r="QH11" s="4" t="s">
        <v>56</v>
      </c>
      <c r="QI11" s="4" t="s">
        <v>197</v>
      </c>
      <c r="QJ11" s="4">
        <v>9.2935954658188198</v>
      </c>
      <c r="QK11" s="4">
        <v>2022</v>
      </c>
      <c r="QL11" s="4">
        <v>53.532022670905903</v>
      </c>
      <c r="QM11" s="4" t="s">
        <v>60</v>
      </c>
      <c r="QN11" s="4" t="s">
        <v>947</v>
      </c>
      <c r="QO11" s="4">
        <v>1.61276982391909</v>
      </c>
      <c r="QP11" s="4">
        <v>2021</v>
      </c>
      <c r="QQ11" s="4">
        <v>89.920188600505696</v>
      </c>
      <c r="QR11" s="4" t="s">
        <v>59</v>
      </c>
      <c r="QS11" s="4" t="s">
        <v>944</v>
      </c>
      <c r="QT11" s="4">
        <v>24658.18359375</v>
      </c>
      <c r="QU11" s="4">
        <v>2019</v>
      </c>
      <c r="QV11" s="4">
        <v>0</v>
      </c>
      <c r="QW11" s="4">
        <v>43.95867365056818</v>
      </c>
      <c r="QX11" s="4" t="s">
        <v>60</v>
      </c>
      <c r="QY11" s="4">
        <v>22181.885318274959</v>
      </c>
      <c r="QZ11" s="4">
        <v>2024</v>
      </c>
      <c r="RA11" s="4">
        <v>0</v>
      </c>
      <c r="RB11" s="4" t="s">
        <v>60</v>
      </c>
      <c r="RC11" s="4">
        <v>10.40249120848188</v>
      </c>
      <c r="RD11" s="4">
        <v>2019</v>
      </c>
      <c r="RE11" s="4">
        <v>47.987543957590617</v>
      </c>
      <c r="RF11" s="4" t="s">
        <v>57</v>
      </c>
      <c r="RG11" s="4" t="s">
        <v>944</v>
      </c>
      <c r="RH11" s="4">
        <v>5.5889004600042673E-3</v>
      </c>
      <c r="RI11" s="4">
        <v>2018</v>
      </c>
      <c r="RJ11" s="4">
        <v>99.720554976999793</v>
      </c>
      <c r="RK11" s="4" t="s">
        <v>56</v>
      </c>
      <c r="RL11" s="4">
        <v>0</v>
      </c>
      <c r="RM11" s="4">
        <v>2023</v>
      </c>
      <c r="RN11" s="4">
        <v>0</v>
      </c>
      <c r="RO11" s="4" t="s">
        <v>60</v>
      </c>
      <c r="RP11" s="4" t="s">
        <v>946</v>
      </c>
      <c r="RQ11" s="4">
        <v>50.97</v>
      </c>
      <c r="RR11" s="4">
        <v>2023</v>
      </c>
      <c r="RS11" s="4">
        <v>31.330532212885149</v>
      </c>
      <c r="RT11" s="4" t="s">
        <v>60</v>
      </c>
      <c r="RU11" s="4" t="s">
        <v>947</v>
      </c>
      <c r="RV11" s="4">
        <v>32.097581474505652</v>
      </c>
      <c r="RW11" s="4">
        <v>2019</v>
      </c>
      <c r="RX11" s="4">
        <v>65.058897219656572</v>
      </c>
      <c r="RY11" s="4" t="s">
        <v>59</v>
      </c>
      <c r="RZ11" s="4" t="s">
        <v>947</v>
      </c>
      <c r="SA11" s="4">
        <v>45.41</v>
      </c>
      <c r="SB11" s="4">
        <v>2024</v>
      </c>
      <c r="SC11" s="4">
        <v>37.611428571428569</v>
      </c>
      <c r="SD11" s="4" t="s">
        <v>60</v>
      </c>
      <c r="SE11" s="4" t="s">
        <v>947</v>
      </c>
      <c r="SF11" s="4">
        <v>5.6806622098901034</v>
      </c>
      <c r="SG11" s="4">
        <v>2022</v>
      </c>
      <c r="SH11" s="4">
        <v>88.638675580219797</v>
      </c>
      <c r="SI11" s="4" t="s">
        <v>56</v>
      </c>
      <c r="SJ11" s="4">
        <v>0</v>
      </c>
      <c r="SK11" s="4">
        <v>2023</v>
      </c>
      <c r="SL11" s="4">
        <v>0</v>
      </c>
      <c r="SM11" s="4" t="s">
        <v>60</v>
      </c>
      <c r="SN11" s="4" t="s">
        <v>946</v>
      </c>
      <c r="SO11" s="4"/>
      <c r="SP11" s="4"/>
      <c r="SQ11" s="4"/>
      <c r="SR11" s="4" t="s">
        <v>197</v>
      </c>
      <c r="SS11" s="4">
        <v>0.97602999999999995</v>
      </c>
      <c r="ST11" s="4">
        <v>2024</v>
      </c>
      <c r="SU11" s="4">
        <v>94.007499999999993</v>
      </c>
      <c r="SV11" s="4" t="s">
        <v>56</v>
      </c>
      <c r="SW11" s="4" t="s">
        <v>946</v>
      </c>
      <c r="SX11" s="4"/>
      <c r="SY11" s="4"/>
      <c r="SZ11" s="4"/>
      <c r="TA11" s="4" t="s">
        <v>197</v>
      </c>
      <c r="TB11" s="4" t="s">
        <v>197</v>
      </c>
      <c r="TC11" s="4">
        <v>90.011314045579439</v>
      </c>
      <c r="TD11" s="4">
        <v>2016</v>
      </c>
      <c r="TE11" s="4">
        <v>0</v>
      </c>
      <c r="TF11" s="4" t="s">
        <v>60</v>
      </c>
      <c r="TG11" s="4" t="s">
        <v>197</v>
      </c>
      <c r="TH11" s="4"/>
      <c r="TI11" s="4"/>
      <c r="TJ11" s="4"/>
      <c r="TK11" s="4" t="s">
        <v>197</v>
      </c>
      <c r="TL11" s="4">
        <v>18</v>
      </c>
      <c r="TM11" s="4">
        <v>2023</v>
      </c>
      <c r="TN11" s="4">
        <v>6.6137566137566148</v>
      </c>
      <c r="TO11" s="4" t="s">
        <v>60</v>
      </c>
      <c r="TP11" s="4" t="s">
        <v>946</v>
      </c>
      <c r="TQ11" s="4"/>
      <c r="TR11" s="4"/>
      <c r="TS11" s="4"/>
      <c r="TT11" s="4" t="s">
        <v>197</v>
      </c>
      <c r="TU11" s="4">
        <v>40.590000000000003</v>
      </c>
      <c r="TV11" s="4">
        <v>2024</v>
      </c>
      <c r="TW11" s="4">
        <v>1.2291666666666741</v>
      </c>
      <c r="TX11" s="4" t="s">
        <v>60</v>
      </c>
      <c r="TY11" s="4" t="s">
        <v>947</v>
      </c>
      <c r="TZ11" s="4">
        <v>0.25920164585113531</v>
      </c>
      <c r="UA11" s="4">
        <v>2011</v>
      </c>
      <c r="UB11" s="4"/>
      <c r="UC11" s="4">
        <v>92.376422180848962</v>
      </c>
      <c r="UD11" s="4" t="s">
        <v>59</v>
      </c>
      <c r="UE11" s="4">
        <v>10.87920860652661</v>
      </c>
      <c r="UF11" s="4">
        <v>2020</v>
      </c>
      <c r="UG11" s="4">
        <v>96.155756676139006</v>
      </c>
      <c r="UH11" s="4" t="s">
        <v>60</v>
      </c>
      <c r="UI11" s="4">
        <v>98.484670010295801</v>
      </c>
      <c r="UJ11" s="4">
        <v>2016</v>
      </c>
      <c r="UK11" s="4">
        <v>83.784159088781848</v>
      </c>
      <c r="UL11" s="4" t="s">
        <v>56</v>
      </c>
      <c r="UM11" s="4"/>
      <c r="UN11" s="4"/>
      <c r="UO11" s="4"/>
      <c r="UP11" s="4" t="s">
        <v>197</v>
      </c>
      <c r="UQ11" s="4">
        <v>12</v>
      </c>
      <c r="UR11" s="4">
        <v>2021</v>
      </c>
      <c r="US11" s="4">
        <v>100</v>
      </c>
      <c r="UT11" s="4" t="s">
        <v>56</v>
      </c>
      <c r="UU11" s="4">
        <v>-2.1979634761810298</v>
      </c>
      <c r="UV11" s="4">
        <v>2022</v>
      </c>
      <c r="UW11" s="4">
        <v>5.114848704277712</v>
      </c>
      <c r="UX11" s="4" t="s">
        <v>60</v>
      </c>
      <c r="UY11" s="4" t="s">
        <v>947</v>
      </c>
      <c r="UZ11" s="4">
        <v>0</v>
      </c>
      <c r="VA11" s="4">
        <v>2021</v>
      </c>
      <c r="VB11" s="4">
        <v>1</v>
      </c>
      <c r="VC11" s="4">
        <v>100</v>
      </c>
      <c r="VD11" s="4" t="s">
        <v>56</v>
      </c>
      <c r="VE11" s="4">
        <v>24.366250000000001</v>
      </c>
      <c r="VF11" s="4">
        <v>2022</v>
      </c>
      <c r="VG11" s="4">
        <v>0</v>
      </c>
      <c r="VH11" s="4" t="s">
        <v>60</v>
      </c>
      <c r="VI11" s="4" t="s">
        <v>946</v>
      </c>
      <c r="VJ11" s="4">
        <v>4.8041701316833496</v>
      </c>
      <c r="VK11" s="4">
        <v>2011</v>
      </c>
      <c r="VL11" s="4">
        <v>32.027800877888993</v>
      </c>
      <c r="VM11" s="4" t="s">
        <v>60</v>
      </c>
      <c r="VN11" s="4" t="s">
        <v>197</v>
      </c>
      <c r="VO11" s="4">
        <v>64.253371626263885</v>
      </c>
      <c r="VP11" s="4">
        <v>2023</v>
      </c>
      <c r="VQ11" s="4">
        <v>57.088952710439813</v>
      </c>
      <c r="VR11" s="4" t="s">
        <v>59</v>
      </c>
      <c r="VS11" s="4">
        <v>78.166169291940591</v>
      </c>
      <c r="VT11" s="4">
        <v>25.958960274960958</v>
      </c>
      <c r="VU11" s="4">
        <v>71.21668945879361</v>
      </c>
      <c r="VV11" s="4">
        <v>54.268997057974033</v>
      </c>
      <c r="VW11" s="4">
        <v>36.810630956795748</v>
      </c>
      <c r="VX11" s="4">
        <v>61.544129602349848</v>
      </c>
      <c r="VY11" s="4">
        <v>51.500620123951997</v>
      </c>
      <c r="VZ11" s="4">
        <v>46.756034234739808</v>
      </c>
      <c r="WA11" s="4">
        <v>47.846376900873302</v>
      </c>
      <c r="WB11" s="4">
        <v>74.638150672107869</v>
      </c>
      <c r="WC11" s="4">
        <v>75.836431226765797</v>
      </c>
      <c r="WD11" s="4">
        <v>67.507602638223645</v>
      </c>
      <c r="WE11" s="4">
        <v>46.852721230494943</v>
      </c>
      <c r="WF11" s="4">
        <v>46.951492823093453</v>
      </c>
      <c r="WG11" s="4">
        <v>60.882058526739932</v>
      </c>
      <c r="WH11" s="4">
        <v>48.159263741308862</v>
      </c>
      <c r="WI11" s="4">
        <v>47.279188397082187</v>
      </c>
      <c r="WJ11" s="4">
        <v>78.166169291940591</v>
      </c>
      <c r="WK11" s="4">
        <v>48.340590567901778</v>
      </c>
      <c r="WL11" s="4">
        <v>67.747768220494891</v>
      </c>
      <c r="WM11" s="4">
        <v>54.268997057974033</v>
      </c>
      <c r="WN11" s="4">
        <v>36.125224706919809</v>
      </c>
      <c r="WO11" s="4">
        <v>57.84385882456894</v>
      </c>
      <c r="WP11" s="4">
        <v>63.66496227778876</v>
      </c>
      <c r="WQ11" s="4">
        <v>58.568108749431516</v>
      </c>
      <c r="WR11" s="4">
        <v>53.494813925207573</v>
      </c>
      <c r="WS11" s="4">
        <v>74.638150672107869</v>
      </c>
      <c r="WT11" s="4">
        <v>57.921830918274154</v>
      </c>
      <c r="WU11" s="4">
        <v>73.252875993293515</v>
      </c>
      <c r="WV11" s="4">
        <v>70.837365997739809</v>
      </c>
      <c r="WW11" s="4">
        <v>57.213341808360852</v>
      </c>
      <c r="WX11" s="4">
        <v>52.647314720856791</v>
      </c>
      <c r="WY11" s="4">
        <v>64.340687330381513</v>
      </c>
      <c r="WZ11" s="4">
        <v>59.675675196839087</v>
      </c>
    </row>
    <row r="12" spans="1:624" x14ac:dyDescent="0.25">
      <c r="A12" t="s">
        <v>14</v>
      </c>
      <c r="B12" t="s">
        <v>37</v>
      </c>
      <c r="C12" s="16">
        <v>57.830585179278252</v>
      </c>
      <c r="D12" s="14">
        <v>3.4782608695652167E-2</v>
      </c>
      <c r="E12" s="11">
        <v>60.514572721181267</v>
      </c>
      <c r="F12" s="4" t="s">
        <v>50</v>
      </c>
      <c r="G12" s="20">
        <v>4927373</v>
      </c>
      <c r="H12" s="4" t="s">
        <v>60</v>
      </c>
      <c r="I12" s="4" t="s">
        <v>946</v>
      </c>
      <c r="J12" s="4" t="s">
        <v>60</v>
      </c>
      <c r="K12" s="4" t="s">
        <v>946</v>
      </c>
      <c r="L12" s="4" t="s">
        <v>60</v>
      </c>
      <c r="M12" s="4" t="s">
        <v>946</v>
      </c>
      <c r="N12" s="4" t="s">
        <v>60</v>
      </c>
      <c r="O12" s="4" t="s">
        <v>946</v>
      </c>
      <c r="P12" s="4" t="s">
        <v>60</v>
      </c>
      <c r="Q12" s="4" t="s">
        <v>946</v>
      </c>
      <c r="R12" s="4" t="s">
        <v>60</v>
      </c>
      <c r="S12" s="4" t="s">
        <v>945</v>
      </c>
      <c r="T12" s="4" t="s">
        <v>60</v>
      </c>
      <c r="U12" s="4" t="s">
        <v>946</v>
      </c>
      <c r="V12" s="4" t="s">
        <v>60</v>
      </c>
      <c r="W12" s="4" t="s">
        <v>946</v>
      </c>
      <c r="X12" s="4" t="s">
        <v>60</v>
      </c>
      <c r="Y12" s="4" t="s">
        <v>945</v>
      </c>
      <c r="Z12" s="4" t="s">
        <v>59</v>
      </c>
      <c r="AA12" s="4" t="s">
        <v>197</v>
      </c>
      <c r="AB12" s="4" t="s">
        <v>57</v>
      </c>
      <c r="AC12" s="4" t="s">
        <v>945</v>
      </c>
      <c r="AD12" s="4" t="s">
        <v>59</v>
      </c>
      <c r="AE12" s="4" t="s">
        <v>946</v>
      </c>
      <c r="AF12" s="4" t="s">
        <v>57</v>
      </c>
      <c r="AG12" s="4" t="s">
        <v>947</v>
      </c>
      <c r="AH12" s="4" t="s">
        <v>60</v>
      </c>
      <c r="AI12" s="4" t="s">
        <v>946</v>
      </c>
      <c r="AJ12" s="4" t="s">
        <v>60</v>
      </c>
      <c r="AK12" s="4" t="s">
        <v>946</v>
      </c>
      <c r="AL12" s="4" t="s">
        <v>60</v>
      </c>
      <c r="AM12" s="4" t="s">
        <v>946</v>
      </c>
      <c r="AN12" s="4" t="s">
        <v>57</v>
      </c>
      <c r="AO12" s="4" t="s">
        <v>946</v>
      </c>
      <c r="AP12" s="4">
        <v>5.2051352192359897</v>
      </c>
      <c r="AQ12" s="4">
        <v>2024</v>
      </c>
      <c r="AR12" s="4"/>
      <c r="AS12" s="4">
        <v>92.830392260005539</v>
      </c>
      <c r="AT12" s="4" t="s">
        <v>59</v>
      </c>
      <c r="AU12" s="4" t="s">
        <v>945</v>
      </c>
      <c r="AV12" s="4">
        <v>19.891547925760491</v>
      </c>
      <c r="AW12" s="4">
        <v>2024</v>
      </c>
      <c r="AX12" s="4"/>
      <c r="AY12" s="4">
        <v>61.375635095610697</v>
      </c>
      <c r="AZ12" s="4" t="s">
        <v>60</v>
      </c>
      <c r="BA12" s="4" t="s">
        <v>946</v>
      </c>
      <c r="BB12" s="4">
        <v>17.21</v>
      </c>
      <c r="BC12" s="4">
        <v>2023</v>
      </c>
      <c r="BD12" s="4">
        <v>80.770949720670387</v>
      </c>
      <c r="BE12" s="4" t="s">
        <v>60</v>
      </c>
      <c r="BF12" s="4">
        <v>8.6999999999999993</v>
      </c>
      <c r="BG12" s="4">
        <v>2021</v>
      </c>
      <c r="BH12" s="4">
        <v>84.422110552763812</v>
      </c>
      <c r="BI12" s="4" t="s">
        <v>59</v>
      </c>
      <c r="BJ12" s="4" t="s">
        <v>947</v>
      </c>
      <c r="BK12" s="4">
        <v>25.1</v>
      </c>
      <c r="BL12" s="4">
        <v>2022</v>
      </c>
      <c r="BM12" s="4">
        <v>37.249999999999993</v>
      </c>
      <c r="BN12" s="4" t="s">
        <v>60</v>
      </c>
      <c r="BO12" s="4" t="s">
        <v>946</v>
      </c>
      <c r="BP12" s="4">
        <v>13.6</v>
      </c>
      <c r="BQ12" s="4">
        <v>2022</v>
      </c>
      <c r="BR12" s="4">
        <v>16.56441717791412</v>
      </c>
      <c r="BS12" s="4" t="s">
        <v>60</v>
      </c>
      <c r="BT12" s="4" t="s">
        <v>946</v>
      </c>
      <c r="BU12" s="4">
        <v>22.69</v>
      </c>
      <c r="BV12" s="4">
        <v>2022</v>
      </c>
      <c r="BW12" s="4">
        <v>38.421052631578952</v>
      </c>
      <c r="BX12" s="4" t="s">
        <v>57</v>
      </c>
      <c r="BY12" s="4" t="s">
        <v>947</v>
      </c>
      <c r="BZ12" s="4">
        <v>1.7204999999999999</v>
      </c>
      <c r="CA12" s="4">
        <v>2022</v>
      </c>
      <c r="CB12" s="4">
        <v>22.360294117647062</v>
      </c>
      <c r="CC12" s="4" t="s">
        <v>57</v>
      </c>
      <c r="CD12" s="4" t="s">
        <v>945</v>
      </c>
      <c r="CE12" s="4">
        <v>1.0074900433288001</v>
      </c>
      <c r="CF12" s="4">
        <v>2018</v>
      </c>
      <c r="CG12" s="4">
        <v>16.04249638926666</v>
      </c>
      <c r="CH12" s="4" t="s">
        <v>60</v>
      </c>
      <c r="CI12" s="4" t="s">
        <v>946</v>
      </c>
      <c r="CJ12" s="4">
        <v>2.2734228865703598</v>
      </c>
      <c r="CK12" s="4">
        <v>2021</v>
      </c>
      <c r="CL12" s="4">
        <v>43.067588641375679</v>
      </c>
      <c r="CM12" s="4" t="s">
        <v>59</v>
      </c>
      <c r="CN12" s="4" t="s">
        <v>945</v>
      </c>
      <c r="CO12" s="4">
        <v>0</v>
      </c>
      <c r="CP12" s="4">
        <v>2014</v>
      </c>
      <c r="CQ12" s="4">
        <v>100</v>
      </c>
      <c r="CR12" s="4" t="s">
        <v>56</v>
      </c>
      <c r="CS12" s="4">
        <v>463.8</v>
      </c>
      <c r="CT12" s="4">
        <v>2020</v>
      </c>
      <c r="CU12" s="4">
        <v>43.202566000493462</v>
      </c>
      <c r="CV12" s="4" t="s">
        <v>60</v>
      </c>
      <c r="CW12" s="4" t="s">
        <v>946</v>
      </c>
      <c r="CX12" s="4">
        <v>22.0467474739851</v>
      </c>
      <c r="CY12" s="4">
        <v>2022</v>
      </c>
      <c r="CZ12" s="4">
        <v>45.733814834235503</v>
      </c>
      <c r="DA12" s="4" t="s">
        <v>60</v>
      </c>
      <c r="DB12" s="4" t="s">
        <v>945</v>
      </c>
      <c r="DC12" s="4">
        <v>39.179829098417699</v>
      </c>
      <c r="DD12" s="4">
        <v>2022</v>
      </c>
      <c r="DE12" s="4">
        <v>71.30993796202533</v>
      </c>
      <c r="DF12" s="4" t="s">
        <v>57</v>
      </c>
      <c r="DG12" s="4" t="s">
        <v>945</v>
      </c>
      <c r="DH12" s="4">
        <v>78</v>
      </c>
      <c r="DI12" s="4">
        <v>2022</v>
      </c>
      <c r="DJ12" s="4">
        <v>86.096256684491976</v>
      </c>
      <c r="DK12" s="4" t="s">
        <v>60</v>
      </c>
      <c r="DL12" s="4" t="s">
        <v>945</v>
      </c>
      <c r="DM12" s="4">
        <v>0.12</v>
      </c>
      <c r="DN12" s="4">
        <v>2022</v>
      </c>
      <c r="DO12" s="4">
        <v>97.818181818181813</v>
      </c>
      <c r="DP12" s="4" t="s">
        <v>56</v>
      </c>
      <c r="DQ12" s="4" t="s">
        <v>946</v>
      </c>
      <c r="DR12" s="4">
        <v>16.100000000000001</v>
      </c>
      <c r="DS12" s="4">
        <v>2019</v>
      </c>
      <c r="DT12" s="4">
        <v>68.663594470046078</v>
      </c>
      <c r="DU12" s="4" t="s">
        <v>59</v>
      </c>
      <c r="DV12" s="4" t="s">
        <v>946</v>
      </c>
      <c r="DW12" s="4">
        <v>128</v>
      </c>
      <c r="DX12" s="4">
        <v>2019</v>
      </c>
      <c r="DY12" s="4">
        <v>65.292841648590027</v>
      </c>
      <c r="DZ12" s="4" t="s">
        <v>57</v>
      </c>
      <c r="EA12" s="4">
        <v>9.5</v>
      </c>
      <c r="EB12" s="4">
        <v>2021</v>
      </c>
      <c r="EC12" s="4">
        <v>79.344262295081975</v>
      </c>
      <c r="ED12" s="4" t="s">
        <v>59</v>
      </c>
      <c r="EE12" s="4" t="s">
        <v>944</v>
      </c>
      <c r="EF12" s="4">
        <v>64.364000000000004</v>
      </c>
      <c r="EG12" s="4">
        <v>2021</v>
      </c>
      <c r="EH12" s="4">
        <v>35.73793103448277</v>
      </c>
      <c r="EI12" s="4" t="s">
        <v>60</v>
      </c>
      <c r="EJ12" s="4" t="s">
        <v>947</v>
      </c>
      <c r="EK12" s="4">
        <v>89.64</v>
      </c>
      <c r="EL12" s="4">
        <v>2019</v>
      </c>
      <c r="EM12" s="4">
        <v>36.440554339897879</v>
      </c>
      <c r="EN12" s="4" t="s">
        <v>60</v>
      </c>
      <c r="EO12" s="4" t="s">
        <v>197</v>
      </c>
      <c r="EP12" s="4">
        <v>70.400000000000006</v>
      </c>
      <c r="EQ12" s="4">
        <v>2021</v>
      </c>
      <c r="ER12" s="4">
        <v>61.508452535760718</v>
      </c>
      <c r="ES12" s="4" t="s">
        <v>60</v>
      </c>
      <c r="ET12" s="4" t="s">
        <v>946</v>
      </c>
      <c r="EU12" s="4">
        <v>72</v>
      </c>
      <c r="EV12" s="4">
        <v>2022</v>
      </c>
      <c r="EW12" s="4">
        <v>52.542372881355938</v>
      </c>
      <c r="EX12" s="4" t="s">
        <v>60</v>
      </c>
      <c r="EY12" s="4" t="s">
        <v>946</v>
      </c>
      <c r="EZ12" s="4">
        <v>40</v>
      </c>
      <c r="FA12" s="4">
        <v>2021</v>
      </c>
      <c r="FB12" s="4">
        <v>2.912621359223297</v>
      </c>
      <c r="FC12" s="4" t="s">
        <v>60</v>
      </c>
      <c r="FD12" s="4" t="s">
        <v>946</v>
      </c>
      <c r="FE12" s="4">
        <v>4.2920475006103516</v>
      </c>
      <c r="FF12" s="4">
        <v>2023</v>
      </c>
      <c r="FG12" s="4">
        <v>23.070872107217479</v>
      </c>
      <c r="FH12" s="4" t="s">
        <v>60</v>
      </c>
      <c r="FI12" s="4" t="s">
        <v>946</v>
      </c>
      <c r="FJ12" s="4">
        <v>2.1</v>
      </c>
      <c r="FK12" s="4">
        <v>2021</v>
      </c>
      <c r="FL12" s="4">
        <v>99.499999999999986</v>
      </c>
      <c r="FM12" s="4" t="s">
        <v>56</v>
      </c>
      <c r="FN12" s="4" t="s">
        <v>944</v>
      </c>
      <c r="FO12" s="4">
        <v>5.47</v>
      </c>
      <c r="FP12" s="4">
        <v>2019</v>
      </c>
      <c r="FQ12" s="4">
        <v>80.737704918032776</v>
      </c>
      <c r="FR12" s="4" t="s">
        <v>59</v>
      </c>
      <c r="FS12" s="4" t="s">
        <v>946</v>
      </c>
      <c r="FT12" s="4">
        <v>9.5</v>
      </c>
      <c r="FU12" s="4">
        <v>2022</v>
      </c>
      <c r="FV12" s="4">
        <v>87.142857142857139</v>
      </c>
      <c r="FW12" s="4" t="s">
        <v>56</v>
      </c>
      <c r="FX12" s="4" t="s">
        <v>944</v>
      </c>
      <c r="FY12" s="4">
        <v>69.440719999999999</v>
      </c>
      <c r="FZ12" s="4">
        <v>2019</v>
      </c>
      <c r="GA12" s="4">
        <v>33.854372294372297</v>
      </c>
      <c r="GB12" s="4" t="s">
        <v>60</v>
      </c>
      <c r="GC12" s="4" t="s">
        <v>197</v>
      </c>
      <c r="GD12" s="4">
        <v>76.489999999999995</v>
      </c>
      <c r="GE12" s="4">
        <v>2021</v>
      </c>
      <c r="GF12" s="4">
        <v>57.098540145985389</v>
      </c>
      <c r="GG12" s="4" t="s">
        <v>60</v>
      </c>
      <c r="GH12" s="4" t="s">
        <v>197</v>
      </c>
      <c r="GI12" s="4">
        <v>43.678749084472699</v>
      </c>
      <c r="GJ12" s="4">
        <v>2019</v>
      </c>
      <c r="GK12" s="4">
        <v>31.31554766399109</v>
      </c>
      <c r="GL12" s="4" t="s">
        <v>60</v>
      </c>
      <c r="GM12" s="4" t="s">
        <v>945</v>
      </c>
      <c r="GN12" s="4"/>
      <c r="GO12" s="4"/>
      <c r="GP12" s="4"/>
      <c r="GQ12" s="4" t="s">
        <v>197</v>
      </c>
      <c r="GR12" s="4" t="s">
        <v>197</v>
      </c>
      <c r="GS12" s="4">
        <v>5.9512500762939498</v>
      </c>
      <c r="GT12" s="4">
        <v>2020</v>
      </c>
      <c r="GU12" s="4">
        <v>2.989007977783483</v>
      </c>
      <c r="GV12" s="4" t="s">
        <v>60</v>
      </c>
      <c r="GW12" s="4" t="s">
        <v>197</v>
      </c>
      <c r="GX12" s="4">
        <v>342.09356689999998</v>
      </c>
      <c r="GY12" s="4">
        <v>2020</v>
      </c>
      <c r="GZ12" s="4">
        <v>10.72044654889071</v>
      </c>
      <c r="HA12" s="4" t="s">
        <v>60</v>
      </c>
      <c r="HB12" s="4" t="s">
        <v>946</v>
      </c>
      <c r="HC12" s="4">
        <v>22.4</v>
      </c>
      <c r="HD12" s="4">
        <v>2019</v>
      </c>
      <c r="HE12" s="4"/>
      <c r="HF12" s="4">
        <v>0</v>
      </c>
      <c r="HG12" s="4" t="s">
        <v>60</v>
      </c>
      <c r="HH12" s="4" t="s">
        <v>946</v>
      </c>
      <c r="HI12" s="4">
        <v>71.156608353926615</v>
      </c>
      <c r="HJ12" s="4">
        <v>2022</v>
      </c>
      <c r="HK12" s="4">
        <v>50.440907824616183</v>
      </c>
      <c r="HL12" s="4" t="s">
        <v>60</v>
      </c>
      <c r="HM12" s="4" t="s">
        <v>946</v>
      </c>
      <c r="HN12" s="4">
        <v>46.12912241475685</v>
      </c>
      <c r="HO12" s="4">
        <v>2023</v>
      </c>
      <c r="HP12" s="4">
        <v>31.374678235359038</v>
      </c>
      <c r="HQ12" s="4" t="s">
        <v>60</v>
      </c>
      <c r="HR12" s="4" t="s">
        <v>946</v>
      </c>
      <c r="HS12" s="4">
        <v>23.3</v>
      </c>
      <c r="HT12" s="4">
        <v>2024</v>
      </c>
      <c r="HU12" s="4">
        <v>45.286885245901637</v>
      </c>
      <c r="HV12" s="4" t="s">
        <v>57</v>
      </c>
      <c r="HW12" s="4" t="s">
        <v>947</v>
      </c>
      <c r="HX12" s="4">
        <v>0.39505692999816511</v>
      </c>
      <c r="HY12" s="4">
        <v>2022</v>
      </c>
      <c r="HZ12" s="4">
        <v>26.22645487782501</v>
      </c>
      <c r="IA12" s="4" t="s">
        <v>60</v>
      </c>
      <c r="IB12" s="4" t="s">
        <v>946</v>
      </c>
      <c r="IC12" s="4">
        <v>15.5</v>
      </c>
      <c r="ID12" s="4">
        <v>2021</v>
      </c>
      <c r="IE12" s="4">
        <v>44.642857142857153</v>
      </c>
      <c r="IF12" s="4" t="s">
        <v>60</v>
      </c>
      <c r="IG12" s="4">
        <v>13.635999999999999</v>
      </c>
      <c r="IH12" s="4">
        <v>2022</v>
      </c>
      <c r="II12" s="4">
        <v>21.62931034482758</v>
      </c>
      <c r="IJ12" s="4" t="s">
        <v>60</v>
      </c>
      <c r="IK12" s="4" t="s">
        <v>947</v>
      </c>
      <c r="IL12" s="4">
        <v>98</v>
      </c>
      <c r="IM12" s="4">
        <v>2023</v>
      </c>
      <c r="IN12" s="4">
        <v>22.72727272727273</v>
      </c>
      <c r="IO12" s="4" t="s">
        <v>57</v>
      </c>
      <c r="IP12" s="4" t="s">
        <v>946</v>
      </c>
      <c r="IQ12" s="4">
        <v>77.811256408691406</v>
      </c>
      <c r="IR12" s="4">
        <v>2022</v>
      </c>
      <c r="IS12" s="4">
        <v>63.018760681152337</v>
      </c>
      <c r="IT12" s="4" t="s">
        <v>60</v>
      </c>
      <c r="IU12" s="4" t="s">
        <v>945</v>
      </c>
      <c r="IV12" s="4">
        <v>55.929893493652337</v>
      </c>
      <c r="IW12" s="4">
        <v>2022</v>
      </c>
      <c r="IX12" s="4">
        <v>51.195895341807677</v>
      </c>
      <c r="IY12" s="4" t="s">
        <v>60</v>
      </c>
      <c r="IZ12" s="4" t="s">
        <v>945</v>
      </c>
      <c r="JA12" s="4">
        <v>13.25</v>
      </c>
      <c r="JB12" s="4">
        <v>2021</v>
      </c>
      <c r="JC12" s="4">
        <v>99.142857142857139</v>
      </c>
      <c r="JD12" s="4" t="s">
        <v>56</v>
      </c>
      <c r="JE12" s="4">
        <v>0</v>
      </c>
      <c r="JF12" s="4">
        <v>2020</v>
      </c>
      <c r="JG12" s="4">
        <v>0</v>
      </c>
      <c r="JH12" s="4" t="s">
        <v>60</v>
      </c>
      <c r="JI12" s="4">
        <v>466.51163003085009</v>
      </c>
      <c r="JJ12" s="4">
        <v>2024</v>
      </c>
      <c r="JK12" s="4">
        <v>94.523066122574022</v>
      </c>
      <c r="JL12" s="4" t="s">
        <v>56</v>
      </c>
      <c r="JM12" s="4">
        <v>53</v>
      </c>
      <c r="JN12" s="4">
        <v>2023</v>
      </c>
      <c r="JO12" s="4">
        <v>45.348837209302317</v>
      </c>
      <c r="JP12" s="4" t="s">
        <v>57</v>
      </c>
      <c r="JQ12" s="4" t="s">
        <v>946</v>
      </c>
      <c r="JR12" s="4">
        <v>37.799999999999997</v>
      </c>
      <c r="JS12" s="4">
        <v>2019</v>
      </c>
      <c r="JT12" s="4">
        <v>46.610169491525433</v>
      </c>
      <c r="JU12" s="4" t="s">
        <v>60</v>
      </c>
      <c r="JV12" s="4">
        <v>47.695842742919922</v>
      </c>
      <c r="JW12" s="4">
        <v>2021</v>
      </c>
      <c r="JX12" s="4">
        <v>42.459672984510362</v>
      </c>
      <c r="JY12" s="4" t="s">
        <v>60</v>
      </c>
      <c r="JZ12" s="4" t="s">
        <v>946</v>
      </c>
      <c r="KA12" s="4">
        <v>48.3</v>
      </c>
      <c r="KB12" s="4">
        <v>2021</v>
      </c>
      <c r="KC12" s="4">
        <v>47.244897959183668</v>
      </c>
      <c r="KD12" s="4" t="s">
        <v>60</v>
      </c>
      <c r="KE12" s="4" t="s">
        <v>946</v>
      </c>
      <c r="KF12" s="4">
        <v>2.6744177341461182</v>
      </c>
      <c r="KG12" s="4">
        <v>2022</v>
      </c>
      <c r="KH12" s="4">
        <v>54.670885861930209</v>
      </c>
      <c r="KI12" s="4" t="s">
        <v>60</v>
      </c>
      <c r="KJ12" s="4" t="s">
        <v>946</v>
      </c>
      <c r="KK12" s="4">
        <v>30</v>
      </c>
      <c r="KL12" s="4">
        <v>2022</v>
      </c>
      <c r="KM12" s="4">
        <v>30</v>
      </c>
      <c r="KN12" s="4" t="s">
        <v>57</v>
      </c>
      <c r="KO12" s="4" t="s">
        <v>946</v>
      </c>
      <c r="KP12" s="4">
        <v>3.42</v>
      </c>
      <c r="KQ12" s="4">
        <v>2021</v>
      </c>
      <c r="KR12" s="4">
        <v>90.06703229737964</v>
      </c>
      <c r="KS12" s="4" t="s">
        <v>56</v>
      </c>
      <c r="KT12" s="4" t="s">
        <v>946</v>
      </c>
      <c r="KU12" s="4">
        <v>-4.5358166694641113</v>
      </c>
      <c r="KV12" s="4">
        <v>2022</v>
      </c>
      <c r="KW12" s="4">
        <v>51.594839241298928</v>
      </c>
      <c r="KX12" s="4" t="s">
        <v>60</v>
      </c>
      <c r="KY12" s="4">
        <v>20.87</v>
      </c>
      <c r="KZ12" s="4">
        <v>2017</v>
      </c>
      <c r="LA12" s="4">
        <v>13.989130434782609</v>
      </c>
      <c r="LB12" s="4" t="s">
        <v>60</v>
      </c>
      <c r="LC12" s="4" t="s">
        <v>197</v>
      </c>
      <c r="LD12" s="4">
        <v>10.486000000000001</v>
      </c>
      <c r="LE12" s="4">
        <v>2024</v>
      </c>
      <c r="LF12" s="4">
        <v>60.685039370078727</v>
      </c>
      <c r="LG12" s="4" t="s">
        <v>60</v>
      </c>
      <c r="LH12" s="4" t="s">
        <v>947</v>
      </c>
      <c r="LI12" s="4">
        <v>32.015483856201172</v>
      </c>
      <c r="LJ12" s="4">
        <v>2022</v>
      </c>
      <c r="LK12" s="4">
        <v>0</v>
      </c>
      <c r="LL12" s="4" t="s">
        <v>60</v>
      </c>
      <c r="LM12" s="4">
        <v>0.17957562028058899</v>
      </c>
      <c r="LN12" s="4">
        <v>2018</v>
      </c>
      <c r="LO12" s="4">
        <v>98.204243797194096</v>
      </c>
      <c r="LP12" s="4" t="s">
        <v>56</v>
      </c>
      <c r="LQ12" s="4" t="s">
        <v>944</v>
      </c>
      <c r="LR12" s="4">
        <v>9.5592549717545356</v>
      </c>
      <c r="LS12" s="4">
        <v>2018</v>
      </c>
      <c r="LT12" s="4">
        <v>96.813581676081824</v>
      </c>
      <c r="LU12" s="4" t="s">
        <v>56</v>
      </c>
      <c r="LV12" s="4">
        <v>60.3</v>
      </c>
      <c r="LW12" s="4">
        <v>2024</v>
      </c>
      <c r="LX12" s="4">
        <v>50.783801436969298</v>
      </c>
      <c r="LY12" s="4" t="s">
        <v>57</v>
      </c>
      <c r="LZ12" s="4" t="s">
        <v>946</v>
      </c>
      <c r="MA12" s="4">
        <v>23.725999999999999</v>
      </c>
      <c r="MB12" s="4">
        <v>2023</v>
      </c>
      <c r="MC12" s="4">
        <v>48.188073394495412</v>
      </c>
      <c r="MD12" s="4" t="s">
        <v>60</v>
      </c>
      <c r="ME12" s="4" t="s">
        <v>947</v>
      </c>
      <c r="MF12" s="4">
        <v>0.44900000000000001</v>
      </c>
      <c r="MG12" s="4">
        <v>2023</v>
      </c>
      <c r="MH12" s="4">
        <v>52.527743526510477</v>
      </c>
      <c r="MI12" s="4" t="s">
        <v>57</v>
      </c>
      <c r="MJ12" s="4" t="s">
        <v>947</v>
      </c>
      <c r="MK12" s="4">
        <v>0</v>
      </c>
      <c r="ML12" s="4">
        <v>2024</v>
      </c>
      <c r="MM12" s="4">
        <v>1</v>
      </c>
      <c r="MN12" s="4">
        <v>0</v>
      </c>
      <c r="MO12" s="4" t="s">
        <v>57</v>
      </c>
      <c r="MP12" s="4">
        <v>44.361600000000003</v>
      </c>
      <c r="MQ12" s="4">
        <v>2022</v>
      </c>
      <c r="MR12" s="4">
        <v>43.110020449897753</v>
      </c>
      <c r="MS12" s="4" t="s">
        <v>60</v>
      </c>
      <c r="MT12" s="4" t="s">
        <v>945</v>
      </c>
      <c r="MU12" s="4">
        <v>73.421499999999995</v>
      </c>
      <c r="MV12" s="4">
        <v>2022</v>
      </c>
      <c r="MW12" s="4">
        <v>73.044117647058812</v>
      </c>
      <c r="MX12" s="4" t="s">
        <v>59</v>
      </c>
      <c r="MY12" s="4" t="s">
        <v>944</v>
      </c>
      <c r="MZ12" s="4">
        <v>2</v>
      </c>
      <c r="NA12" s="4">
        <v>2023</v>
      </c>
      <c r="NB12" s="4">
        <v>18.18181818181818</v>
      </c>
      <c r="NC12" s="4" t="s">
        <v>57</v>
      </c>
      <c r="ND12" s="4" t="s">
        <v>945</v>
      </c>
      <c r="NE12" s="4">
        <v>1.9684727689607801E-2</v>
      </c>
      <c r="NF12" s="4">
        <v>2022</v>
      </c>
      <c r="NG12" s="4">
        <v>1.6403939741339839</v>
      </c>
      <c r="NH12" s="4" t="s">
        <v>60</v>
      </c>
      <c r="NI12" s="4" t="s">
        <v>946</v>
      </c>
      <c r="NJ12" s="4">
        <v>1.0189999999999999E-2</v>
      </c>
      <c r="NK12" s="4">
        <v>2018</v>
      </c>
      <c r="NL12" s="4">
        <v>0.27540540540540542</v>
      </c>
      <c r="NM12" s="4" t="s">
        <v>60</v>
      </c>
      <c r="NN12" s="4" t="s">
        <v>197</v>
      </c>
      <c r="NO12" s="4"/>
      <c r="NP12" s="4"/>
      <c r="NQ12" s="4"/>
      <c r="NR12" s="4" t="s">
        <v>197</v>
      </c>
      <c r="NS12" s="4" t="s">
        <v>197</v>
      </c>
      <c r="NT12" s="4">
        <v>57.727244803213452</v>
      </c>
      <c r="NU12" s="4">
        <v>2024</v>
      </c>
      <c r="NV12" s="4">
        <v>35.2360384545945</v>
      </c>
      <c r="NW12" s="4" t="s">
        <v>60</v>
      </c>
      <c r="NX12" s="4">
        <v>1.2118227481842041</v>
      </c>
      <c r="NY12" s="4">
        <v>2019</v>
      </c>
      <c r="NZ12" s="4">
        <v>80.511078238487244</v>
      </c>
      <c r="OA12" s="4" t="s">
        <v>57</v>
      </c>
      <c r="OB12" s="4" t="s">
        <v>197</v>
      </c>
      <c r="OC12" s="4">
        <v>32.599998474121087</v>
      </c>
      <c r="OD12" s="4">
        <v>2014</v>
      </c>
      <c r="OE12" s="4">
        <v>85.633807115151853</v>
      </c>
      <c r="OF12" s="4" t="s">
        <v>59</v>
      </c>
      <c r="OG12" s="4" t="s">
        <v>197</v>
      </c>
      <c r="OH12" s="4">
        <v>44.8</v>
      </c>
      <c r="OI12" s="4">
        <v>2022</v>
      </c>
      <c r="OJ12" s="4">
        <v>52.292441140024778</v>
      </c>
      <c r="OK12" s="4" t="s">
        <v>60</v>
      </c>
      <c r="OL12" s="4" t="s">
        <v>946</v>
      </c>
      <c r="OM12" s="4"/>
      <c r="ON12" s="4"/>
      <c r="OO12" s="4"/>
      <c r="OP12" s="4" t="s">
        <v>197</v>
      </c>
      <c r="OQ12" s="4">
        <v>75.096270000000004</v>
      </c>
      <c r="OR12" s="4">
        <v>2022</v>
      </c>
      <c r="OS12" s="4">
        <v>73.47845580404686</v>
      </c>
      <c r="OT12" s="4" t="s">
        <v>57</v>
      </c>
      <c r="OU12" s="4" t="s">
        <v>945</v>
      </c>
      <c r="OV12" s="4">
        <v>0.36654467026610299</v>
      </c>
      <c r="OW12" s="4">
        <v>2009</v>
      </c>
      <c r="OX12" s="4">
        <v>92.59598138149714</v>
      </c>
      <c r="OY12" s="4" t="s">
        <v>56</v>
      </c>
      <c r="OZ12" s="4">
        <v>5.4097345583539136</v>
      </c>
      <c r="PA12" s="4">
        <v>2024</v>
      </c>
      <c r="PB12" s="4">
        <v>93.98918382405121</v>
      </c>
      <c r="PC12" s="4" t="s">
        <v>56</v>
      </c>
      <c r="PD12" s="4" t="s">
        <v>946</v>
      </c>
      <c r="PE12" s="4">
        <v>1.3643312227523601</v>
      </c>
      <c r="PF12" s="4">
        <v>2019</v>
      </c>
      <c r="PG12" s="4">
        <v>95.002870288616478</v>
      </c>
      <c r="PH12" s="4" t="s">
        <v>56</v>
      </c>
      <c r="PI12" s="4">
        <v>0.50705923825941335</v>
      </c>
      <c r="PJ12" s="4">
        <v>2024</v>
      </c>
      <c r="PK12" s="4">
        <v>97.88725317391912</v>
      </c>
      <c r="PL12" s="4" t="s">
        <v>56</v>
      </c>
      <c r="PM12" s="4">
        <v>1.809406351010975</v>
      </c>
      <c r="PN12" s="4">
        <v>2024</v>
      </c>
      <c r="PO12" s="4">
        <v>94.830267568540066</v>
      </c>
      <c r="PP12" s="4" t="s">
        <v>56</v>
      </c>
      <c r="PQ12" s="4">
        <v>24.080740386408738</v>
      </c>
      <c r="PR12" s="4">
        <v>2024</v>
      </c>
      <c r="PS12" s="4">
        <v>77.468632258766604</v>
      </c>
      <c r="PT12" s="4" t="s">
        <v>59</v>
      </c>
      <c r="PU12" s="4" t="s">
        <v>945</v>
      </c>
      <c r="PV12" s="4">
        <v>78.454890000000006</v>
      </c>
      <c r="PW12" s="4">
        <v>2022</v>
      </c>
      <c r="PX12" s="4">
        <v>93.379334177215185</v>
      </c>
      <c r="PY12" s="4" t="s">
        <v>59</v>
      </c>
      <c r="PZ12" s="4" t="s">
        <v>946</v>
      </c>
      <c r="QA12" s="4">
        <v>58.664999999999999</v>
      </c>
      <c r="QB12" s="4">
        <v>2020</v>
      </c>
      <c r="QC12" s="4">
        <v>44.886666666666663</v>
      </c>
      <c r="QD12" s="4" t="s">
        <v>57</v>
      </c>
      <c r="QE12" s="4">
        <v>1.241673946380615</v>
      </c>
      <c r="QF12" s="4">
        <v>2022</v>
      </c>
      <c r="QG12" s="4">
        <v>89.652717113494873</v>
      </c>
      <c r="QH12" s="4" t="s">
        <v>59</v>
      </c>
      <c r="QI12" s="4" t="s">
        <v>947</v>
      </c>
      <c r="QJ12" s="4">
        <v>0.97013364299511273</v>
      </c>
      <c r="QK12" s="4">
        <v>2022</v>
      </c>
      <c r="QL12" s="4">
        <v>95.149331785024444</v>
      </c>
      <c r="QM12" s="4" t="s">
        <v>56</v>
      </c>
      <c r="QN12" s="4" t="s">
        <v>946</v>
      </c>
      <c r="QO12" s="4">
        <v>1.15591510153383</v>
      </c>
      <c r="QP12" s="4">
        <v>2021</v>
      </c>
      <c r="QQ12" s="4">
        <v>92.775530615413558</v>
      </c>
      <c r="QR12" s="4" t="s">
        <v>59</v>
      </c>
      <c r="QS12" s="4" t="s">
        <v>947</v>
      </c>
      <c r="QT12" s="4">
        <v>0</v>
      </c>
      <c r="QU12" s="4">
        <v>2023</v>
      </c>
      <c r="QV12" s="4">
        <v>1</v>
      </c>
      <c r="QW12" s="4">
        <v>100</v>
      </c>
      <c r="QX12" s="4" t="s">
        <v>56</v>
      </c>
      <c r="QY12" s="4">
        <v>9808.8485307528699</v>
      </c>
      <c r="QZ12" s="4">
        <v>2024</v>
      </c>
      <c r="RA12" s="4">
        <v>45.506397051372943</v>
      </c>
      <c r="RB12" s="4" t="s">
        <v>60</v>
      </c>
      <c r="RC12" s="4">
        <v>5.8771053143066334</v>
      </c>
      <c r="RD12" s="4">
        <v>2019</v>
      </c>
      <c r="RE12" s="4">
        <v>70.614473428466837</v>
      </c>
      <c r="RF12" s="4" t="s">
        <v>59</v>
      </c>
      <c r="RG12" s="4" t="s">
        <v>945</v>
      </c>
      <c r="RH12" s="4">
        <v>5.733679264917884E-2</v>
      </c>
      <c r="RI12" s="4">
        <v>2018</v>
      </c>
      <c r="RJ12" s="4">
        <v>97.133160367541066</v>
      </c>
      <c r="RK12" s="4" t="s">
        <v>56</v>
      </c>
      <c r="RL12" s="4">
        <v>37.240789999999997</v>
      </c>
      <c r="RM12" s="4">
        <v>2023</v>
      </c>
      <c r="RN12" s="4">
        <v>37.240789999999997</v>
      </c>
      <c r="RO12" s="4" t="s">
        <v>60</v>
      </c>
      <c r="RP12" s="4" t="s">
        <v>946</v>
      </c>
      <c r="RQ12" s="4">
        <v>60.75</v>
      </c>
      <c r="RR12" s="4">
        <v>2023</v>
      </c>
      <c r="RS12" s="4">
        <v>45.028011204481793</v>
      </c>
      <c r="RT12" s="4" t="s">
        <v>60</v>
      </c>
      <c r="RU12" s="4" t="s">
        <v>947</v>
      </c>
      <c r="RV12" s="4">
        <v>0.99452093259834629</v>
      </c>
      <c r="RW12" s="4">
        <v>2019</v>
      </c>
      <c r="RX12" s="4">
        <v>100</v>
      </c>
      <c r="RY12" s="4" t="s">
        <v>56</v>
      </c>
      <c r="RZ12" s="4" t="s">
        <v>944</v>
      </c>
      <c r="SA12" s="4">
        <v>14.78</v>
      </c>
      <c r="SB12" s="4">
        <v>2024</v>
      </c>
      <c r="SC12" s="4">
        <v>2.605714285714285</v>
      </c>
      <c r="SD12" s="4" t="s">
        <v>60</v>
      </c>
      <c r="SE12" s="4" t="s">
        <v>947</v>
      </c>
      <c r="SF12" s="4">
        <v>3.6255716936077431</v>
      </c>
      <c r="SG12" s="4">
        <v>2022</v>
      </c>
      <c r="SH12" s="4">
        <v>92.748856612784508</v>
      </c>
      <c r="SI12" s="4" t="s">
        <v>56</v>
      </c>
      <c r="SJ12" s="4">
        <v>11.17224</v>
      </c>
      <c r="SK12" s="4">
        <v>2023</v>
      </c>
      <c r="SL12" s="4">
        <v>11.17224</v>
      </c>
      <c r="SM12" s="4" t="s">
        <v>60</v>
      </c>
      <c r="SN12" s="4" t="s">
        <v>946</v>
      </c>
      <c r="SO12" s="4">
        <v>0</v>
      </c>
      <c r="SP12" s="4">
        <v>2023</v>
      </c>
      <c r="SQ12" s="4">
        <v>0</v>
      </c>
      <c r="SR12" s="4" t="s">
        <v>60</v>
      </c>
      <c r="SS12" s="4">
        <v>0.97038999999999997</v>
      </c>
      <c r="ST12" s="4">
        <v>2024</v>
      </c>
      <c r="SU12" s="4">
        <v>92.597499999999997</v>
      </c>
      <c r="SV12" s="4" t="s">
        <v>56</v>
      </c>
      <c r="SW12" s="4" t="s">
        <v>946</v>
      </c>
      <c r="SX12" s="4">
        <v>1.02253943667858</v>
      </c>
      <c r="SY12" s="4">
        <v>2020</v>
      </c>
      <c r="SZ12" s="4">
        <v>98.083449770083348</v>
      </c>
      <c r="TA12" s="4" t="s">
        <v>56</v>
      </c>
      <c r="TB12" s="4" t="s">
        <v>197</v>
      </c>
      <c r="TC12" s="4">
        <v>41.17647058823529</v>
      </c>
      <c r="TD12" s="4">
        <v>2010</v>
      </c>
      <c r="TE12" s="4">
        <v>49.740484429065752</v>
      </c>
      <c r="TF12" s="4" t="s">
        <v>57</v>
      </c>
      <c r="TG12" s="4" t="s">
        <v>197</v>
      </c>
      <c r="TH12" s="4">
        <v>44.767000000000003</v>
      </c>
      <c r="TI12" s="4">
        <v>2021</v>
      </c>
      <c r="TJ12" s="4">
        <v>37.940449438202251</v>
      </c>
      <c r="TK12" s="4" t="s">
        <v>60</v>
      </c>
      <c r="TL12" s="4">
        <v>30</v>
      </c>
      <c r="TM12" s="4">
        <v>2023</v>
      </c>
      <c r="TN12" s="4">
        <v>22.486772486772491</v>
      </c>
      <c r="TO12" s="4" t="s">
        <v>60</v>
      </c>
      <c r="TP12" s="4" t="s">
        <v>947</v>
      </c>
      <c r="TQ12" s="4">
        <v>14</v>
      </c>
      <c r="TR12" s="4">
        <v>2015</v>
      </c>
      <c r="TS12" s="4">
        <v>64.376590330788801</v>
      </c>
      <c r="TT12" s="4" t="s">
        <v>60</v>
      </c>
      <c r="TU12" s="4">
        <v>74.2</v>
      </c>
      <c r="TV12" s="4">
        <v>2024</v>
      </c>
      <c r="TW12" s="4">
        <v>71.25</v>
      </c>
      <c r="TX12" s="4" t="s">
        <v>56</v>
      </c>
      <c r="TY12" s="4" t="s">
        <v>946</v>
      </c>
      <c r="TZ12" s="4">
        <v>0</v>
      </c>
      <c r="UA12" s="4">
        <v>2023</v>
      </c>
      <c r="UB12" s="4">
        <v>1</v>
      </c>
      <c r="UC12" s="4">
        <v>100</v>
      </c>
      <c r="UD12" s="4" t="s">
        <v>56</v>
      </c>
      <c r="UE12" s="4"/>
      <c r="UF12" s="4"/>
      <c r="UG12" s="4"/>
      <c r="UH12" s="4" t="s">
        <v>197</v>
      </c>
      <c r="UI12" s="4">
        <v>59.668856847317997</v>
      </c>
      <c r="UJ12" s="4">
        <v>2022</v>
      </c>
      <c r="UK12" s="4">
        <v>91.803955196835119</v>
      </c>
      <c r="UL12" s="4" t="s">
        <v>56</v>
      </c>
      <c r="UM12" s="4">
        <v>0.40417414894059889</v>
      </c>
      <c r="UN12" s="4">
        <v>2021</v>
      </c>
      <c r="UO12" s="4">
        <v>96.589247688264976</v>
      </c>
      <c r="UP12" s="4" t="s">
        <v>59</v>
      </c>
      <c r="UQ12" s="4">
        <v>12</v>
      </c>
      <c r="UR12" s="4">
        <v>2021</v>
      </c>
      <c r="US12" s="4">
        <v>100</v>
      </c>
      <c r="UT12" s="4" t="s">
        <v>56</v>
      </c>
      <c r="UU12" s="4">
        <v>-0.50747376680374146</v>
      </c>
      <c r="UV12" s="4">
        <v>2022</v>
      </c>
      <c r="UW12" s="4">
        <v>47.912056536614131</v>
      </c>
      <c r="UX12" s="4" t="s">
        <v>57</v>
      </c>
      <c r="UY12" s="4" t="s">
        <v>946</v>
      </c>
      <c r="UZ12" s="4">
        <v>0</v>
      </c>
      <c r="VA12" s="4">
        <v>2021</v>
      </c>
      <c r="VB12" s="4">
        <v>1</v>
      </c>
      <c r="VC12" s="4">
        <v>100</v>
      </c>
      <c r="VD12" s="4" t="s">
        <v>56</v>
      </c>
      <c r="VE12" s="4">
        <v>58.85916666666666</v>
      </c>
      <c r="VF12" s="4">
        <v>2022</v>
      </c>
      <c r="VG12" s="4">
        <v>45.145555555555553</v>
      </c>
      <c r="VH12" s="4" t="s">
        <v>57</v>
      </c>
      <c r="VI12" s="4" t="s">
        <v>944</v>
      </c>
      <c r="VJ12" s="4">
        <v>2.8807799816131592</v>
      </c>
      <c r="VK12" s="4">
        <v>2022</v>
      </c>
      <c r="VL12" s="4">
        <v>19.205199877421059</v>
      </c>
      <c r="VM12" s="4" t="s">
        <v>60</v>
      </c>
      <c r="VN12" s="4" t="s">
        <v>947</v>
      </c>
      <c r="VO12" s="4">
        <v>74.731781401194866</v>
      </c>
      <c r="VP12" s="4">
        <v>2023</v>
      </c>
      <c r="VQ12" s="4">
        <v>74.552969001991443</v>
      </c>
      <c r="VR12" s="4" t="s">
        <v>59</v>
      </c>
      <c r="VS12" s="4">
        <v>78.325659025428877</v>
      </c>
      <c r="VT12" s="4">
        <v>44.765994938818281</v>
      </c>
      <c r="VU12" s="4">
        <v>61.00322482541025</v>
      </c>
      <c r="VV12" s="4">
        <v>27.195582926204601</v>
      </c>
      <c r="VW12" s="4">
        <v>30.291045799832411</v>
      </c>
      <c r="VX12" s="4">
        <v>57.119940855602707</v>
      </c>
      <c r="VY12" s="4">
        <v>52.888497820600783</v>
      </c>
      <c r="VZ12" s="4">
        <v>52.531828097490148</v>
      </c>
      <c r="WA12" s="4">
        <v>24.498256301844091</v>
      </c>
      <c r="WB12" s="4">
        <v>83.072442676819549</v>
      </c>
      <c r="WC12" s="4">
        <v>62.885448472035819</v>
      </c>
      <c r="WD12" s="4">
        <v>86.632545161418605</v>
      </c>
      <c r="WE12" s="4">
        <v>83.357814862952722</v>
      </c>
      <c r="WF12" s="4">
        <v>58.770358214367327</v>
      </c>
      <c r="WG12" s="4">
        <v>49.129649153196127</v>
      </c>
      <c r="WH12" s="4">
        <v>70.92572780696608</v>
      </c>
      <c r="WI12" s="4">
        <v>59.72593110874201</v>
      </c>
      <c r="WJ12" s="4">
        <v>78.166169291940591</v>
      </c>
      <c r="WK12" s="4">
        <v>48.340590567901778</v>
      </c>
      <c r="WL12" s="4">
        <v>67.747768220494891</v>
      </c>
      <c r="WM12" s="4">
        <v>54.268997057974033</v>
      </c>
      <c r="WN12" s="4">
        <v>36.125224706919809</v>
      </c>
      <c r="WO12" s="4">
        <v>57.84385882456894</v>
      </c>
      <c r="WP12" s="4">
        <v>63.66496227778876</v>
      </c>
      <c r="WQ12" s="4">
        <v>58.568108749431516</v>
      </c>
      <c r="WR12" s="4">
        <v>53.494813925207573</v>
      </c>
      <c r="WS12" s="4">
        <v>74.638150672107869</v>
      </c>
      <c r="WT12" s="4">
        <v>57.921830918274154</v>
      </c>
      <c r="WU12" s="4">
        <v>73.252875993293515</v>
      </c>
      <c r="WV12" s="4">
        <v>70.837365997739809</v>
      </c>
      <c r="WW12" s="4">
        <v>57.213341808360852</v>
      </c>
      <c r="WX12" s="4">
        <v>52.647314720856791</v>
      </c>
      <c r="WY12" s="4">
        <v>64.340687330381513</v>
      </c>
      <c r="WZ12" s="4">
        <v>59.675675196839087</v>
      </c>
    </row>
    <row r="13" spans="1:624" x14ac:dyDescent="0.25">
      <c r="A13" t="s">
        <v>2</v>
      </c>
      <c r="B13" t="s">
        <v>25</v>
      </c>
      <c r="C13" s="16">
        <v>70.955925004633229</v>
      </c>
      <c r="D13" s="14">
        <v>1.7391304347826091E-2</v>
      </c>
      <c r="E13" s="11">
        <v>60.514572721181267</v>
      </c>
      <c r="F13" s="4" t="s">
        <v>50</v>
      </c>
      <c r="G13" s="20">
        <v>38028616</v>
      </c>
      <c r="H13" s="4" t="s">
        <v>57</v>
      </c>
      <c r="I13" s="4" t="s">
        <v>945</v>
      </c>
      <c r="J13" s="4" t="s">
        <v>57</v>
      </c>
      <c r="K13" s="4" t="s">
        <v>947</v>
      </c>
      <c r="L13" s="4" t="s">
        <v>60</v>
      </c>
      <c r="M13" s="4" t="s">
        <v>945</v>
      </c>
      <c r="N13" s="4" t="s">
        <v>57</v>
      </c>
      <c r="O13" s="4" t="s">
        <v>945</v>
      </c>
      <c r="P13" s="4" t="s">
        <v>60</v>
      </c>
      <c r="Q13" s="4" t="s">
        <v>946</v>
      </c>
      <c r="R13" s="4" t="s">
        <v>57</v>
      </c>
      <c r="S13" s="4" t="s">
        <v>945</v>
      </c>
      <c r="T13" s="4" t="s">
        <v>57</v>
      </c>
      <c r="U13" s="4" t="s">
        <v>945</v>
      </c>
      <c r="V13" s="4" t="s">
        <v>60</v>
      </c>
      <c r="W13" s="4" t="s">
        <v>946</v>
      </c>
      <c r="X13" s="4" t="s">
        <v>57</v>
      </c>
      <c r="Y13" s="4" t="s">
        <v>944</v>
      </c>
      <c r="Z13" s="4" t="s">
        <v>57</v>
      </c>
      <c r="AA13" s="4" t="s">
        <v>197</v>
      </c>
      <c r="AB13" s="4" t="s">
        <v>57</v>
      </c>
      <c r="AC13" s="4" t="s">
        <v>947</v>
      </c>
      <c r="AD13" s="4" t="s">
        <v>59</v>
      </c>
      <c r="AE13" s="4" t="s">
        <v>946</v>
      </c>
      <c r="AF13" s="4" t="s">
        <v>59</v>
      </c>
      <c r="AG13" s="4" t="s">
        <v>947</v>
      </c>
      <c r="AH13" s="4" t="s">
        <v>60</v>
      </c>
      <c r="AI13" s="4" t="s">
        <v>946</v>
      </c>
      <c r="AJ13" s="4" t="s">
        <v>57</v>
      </c>
      <c r="AK13" s="4" t="s">
        <v>946</v>
      </c>
      <c r="AL13" s="4" t="s">
        <v>60</v>
      </c>
      <c r="AM13" s="4" t="s">
        <v>946</v>
      </c>
      <c r="AN13" s="4" t="s">
        <v>59</v>
      </c>
      <c r="AO13" s="4" t="s">
        <v>945</v>
      </c>
      <c r="AP13" s="4">
        <v>1.4332494789815999</v>
      </c>
      <c r="AQ13" s="4">
        <v>2024</v>
      </c>
      <c r="AR13" s="4"/>
      <c r="AS13" s="4">
        <v>98.025827163937194</v>
      </c>
      <c r="AT13" s="4" t="s">
        <v>56</v>
      </c>
      <c r="AU13" s="4" t="s">
        <v>944</v>
      </c>
      <c r="AV13" s="4">
        <v>7.5918350053802914</v>
      </c>
      <c r="AW13" s="4">
        <v>2024</v>
      </c>
      <c r="AX13" s="4"/>
      <c r="AY13" s="4">
        <v>85.258572805086814</v>
      </c>
      <c r="AZ13" s="4" t="s">
        <v>57</v>
      </c>
      <c r="BA13" s="4" t="s">
        <v>946</v>
      </c>
      <c r="BB13" s="4">
        <v>8.01</v>
      </c>
      <c r="BC13" s="4">
        <v>2023</v>
      </c>
      <c r="BD13" s="4">
        <v>91.050279329608927</v>
      </c>
      <c r="BE13" s="4" t="s">
        <v>57</v>
      </c>
      <c r="BF13" s="4">
        <v>6.3</v>
      </c>
      <c r="BG13" s="4">
        <v>2021</v>
      </c>
      <c r="BH13" s="4">
        <v>90.452261306532662</v>
      </c>
      <c r="BI13" s="4" t="s">
        <v>56</v>
      </c>
      <c r="BJ13" s="4" t="s">
        <v>946</v>
      </c>
      <c r="BK13" s="4">
        <v>14.2</v>
      </c>
      <c r="BL13" s="4">
        <v>2019</v>
      </c>
      <c r="BM13" s="4">
        <v>64.5</v>
      </c>
      <c r="BN13" s="4" t="s">
        <v>57</v>
      </c>
      <c r="BO13" s="4" t="s">
        <v>197</v>
      </c>
      <c r="BP13" s="4">
        <v>2.2999999999999998</v>
      </c>
      <c r="BQ13" s="4">
        <v>2019</v>
      </c>
      <c r="BR13" s="4">
        <v>85.889570552147234</v>
      </c>
      <c r="BS13" s="4" t="s">
        <v>56</v>
      </c>
      <c r="BT13" s="4" t="s">
        <v>197</v>
      </c>
      <c r="BU13" s="4">
        <v>21.78</v>
      </c>
      <c r="BV13" s="4">
        <v>2022</v>
      </c>
      <c r="BW13" s="4">
        <v>41.23839009287925</v>
      </c>
      <c r="BX13" s="4" t="s">
        <v>57</v>
      </c>
      <c r="BY13" s="4" t="s">
        <v>947</v>
      </c>
      <c r="BZ13" s="4">
        <v>0.94329999999999992</v>
      </c>
      <c r="CA13" s="4">
        <v>2022</v>
      </c>
      <c r="CB13" s="4">
        <v>10.930882352941181</v>
      </c>
      <c r="CC13" s="4" t="s">
        <v>60</v>
      </c>
      <c r="CD13" s="4" t="s">
        <v>947</v>
      </c>
      <c r="CE13" s="4">
        <v>0.68627862595297295</v>
      </c>
      <c r="CF13" s="4">
        <v>2018</v>
      </c>
      <c r="CG13" s="4">
        <v>42.810114503918918</v>
      </c>
      <c r="CH13" s="4" t="s">
        <v>57</v>
      </c>
      <c r="CI13" s="4" t="s">
        <v>947</v>
      </c>
      <c r="CJ13" s="4">
        <v>2.1957676134135902</v>
      </c>
      <c r="CK13" s="4">
        <v>2021</v>
      </c>
      <c r="CL13" s="4">
        <v>62.007899167417058</v>
      </c>
      <c r="CM13" s="4" t="s">
        <v>56</v>
      </c>
      <c r="CN13" s="4" t="s">
        <v>946</v>
      </c>
      <c r="CO13" s="4">
        <v>0.95422178506851196</v>
      </c>
      <c r="CP13" s="4">
        <v>2021</v>
      </c>
      <c r="CQ13" s="4">
        <v>99.618311285972595</v>
      </c>
      <c r="CR13" s="4" t="s">
        <v>56</v>
      </c>
      <c r="CS13" s="4">
        <v>71.849999999999994</v>
      </c>
      <c r="CT13" s="4">
        <v>2020</v>
      </c>
      <c r="CU13" s="4">
        <v>91.555637799161104</v>
      </c>
      <c r="CV13" s="4" t="s">
        <v>59</v>
      </c>
      <c r="CW13" s="4" t="s">
        <v>944</v>
      </c>
      <c r="CX13" s="4">
        <v>10.5593763720994</v>
      </c>
      <c r="CY13" s="4">
        <v>2022</v>
      </c>
      <c r="CZ13" s="4">
        <v>75.493843595597411</v>
      </c>
      <c r="DA13" s="4" t="s">
        <v>56</v>
      </c>
      <c r="DB13" s="4" t="s">
        <v>944</v>
      </c>
      <c r="DC13" s="4">
        <v>17.2619271237877</v>
      </c>
      <c r="DD13" s="4">
        <v>2022</v>
      </c>
      <c r="DE13" s="4">
        <v>88.500449314676317</v>
      </c>
      <c r="DF13" s="4" t="s">
        <v>56</v>
      </c>
      <c r="DG13" s="4" t="s">
        <v>944</v>
      </c>
      <c r="DH13" s="4">
        <v>93</v>
      </c>
      <c r="DI13" s="4">
        <v>2022</v>
      </c>
      <c r="DJ13" s="4">
        <v>83.422459893048128</v>
      </c>
      <c r="DK13" s="4" t="s">
        <v>60</v>
      </c>
      <c r="DL13" s="4" t="s">
        <v>946</v>
      </c>
      <c r="DM13" s="4">
        <v>0.02</v>
      </c>
      <c r="DN13" s="4">
        <v>2022</v>
      </c>
      <c r="DO13" s="4">
        <v>99.63636363636364</v>
      </c>
      <c r="DP13" s="4" t="s">
        <v>56</v>
      </c>
      <c r="DQ13" s="4" t="s">
        <v>944</v>
      </c>
      <c r="DR13" s="4">
        <v>24.13</v>
      </c>
      <c r="DS13" s="4">
        <v>2019</v>
      </c>
      <c r="DT13" s="4">
        <v>31.65898617511521</v>
      </c>
      <c r="DU13" s="4" t="s">
        <v>57</v>
      </c>
      <c r="DV13" s="4" t="s">
        <v>946</v>
      </c>
      <c r="DW13" s="4">
        <v>67</v>
      </c>
      <c r="DX13" s="4">
        <v>2019</v>
      </c>
      <c r="DY13" s="4">
        <v>81.832971800433839</v>
      </c>
      <c r="DZ13" s="4" t="s">
        <v>59</v>
      </c>
      <c r="EA13" s="4">
        <v>18.600000000000001</v>
      </c>
      <c r="EB13" s="4">
        <v>2021</v>
      </c>
      <c r="EC13" s="4">
        <v>49.508196721311478</v>
      </c>
      <c r="ED13" s="4" t="s">
        <v>60</v>
      </c>
      <c r="EE13" s="4" t="s">
        <v>946</v>
      </c>
      <c r="EF13" s="4">
        <v>74.042000000000002</v>
      </c>
      <c r="EG13" s="4">
        <v>2021</v>
      </c>
      <c r="EH13" s="4">
        <v>69.110344827586218</v>
      </c>
      <c r="EI13" s="4" t="s">
        <v>57</v>
      </c>
      <c r="EJ13" s="4" t="s">
        <v>946</v>
      </c>
      <c r="EK13" s="4">
        <v>21.66</v>
      </c>
      <c r="EL13" s="4">
        <v>2018</v>
      </c>
      <c r="EM13" s="4">
        <v>86.024799416484328</v>
      </c>
      <c r="EN13" s="4" t="s">
        <v>56</v>
      </c>
      <c r="EO13" s="4" t="s">
        <v>197</v>
      </c>
      <c r="EP13" s="4">
        <v>86.6</v>
      </c>
      <c r="EQ13" s="4">
        <v>2018</v>
      </c>
      <c r="ER13" s="4">
        <v>82.5747724317295</v>
      </c>
      <c r="ES13" s="4" t="s">
        <v>60</v>
      </c>
      <c r="ET13" s="4" t="s">
        <v>197</v>
      </c>
      <c r="EU13" s="4">
        <v>99</v>
      </c>
      <c r="EV13" s="4">
        <v>2022</v>
      </c>
      <c r="EW13" s="4">
        <v>98.305084745762713</v>
      </c>
      <c r="EX13" s="4" t="s">
        <v>56</v>
      </c>
      <c r="EY13" s="4" t="s">
        <v>944</v>
      </c>
      <c r="EZ13" s="4">
        <v>69</v>
      </c>
      <c r="FA13" s="4">
        <v>2021</v>
      </c>
      <c r="FB13" s="4">
        <v>49.838187702265373</v>
      </c>
      <c r="FC13" s="4" t="s">
        <v>57</v>
      </c>
      <c r="FD13" s="4" t="s">
        <v>945</v>
      </c>
      <c r="FE13" s="4">
        <v>4.4865140914916992</v>
      </c>
      <c r="FF13" s="4">
        <v>2023</v>
      </c>
      <c r="FG13" s="4">
        <v>27.593350964923239</v>
      </c>
      <c r="FH13" s="4" t="s">
        <v>60</v>
      </c>
      <c r="FI13" s="4" t="s">
        <v>947</v>
      </c>
      <c r="FJ13" s="4">
        <v>9.1</v>
      </c>
      <c r="FK13" s="4">
        <v>2021</v>
      </c>
      <c r="FL13" s="4">
        <v>64.5</v>
      </c>
      <c r="FM13" s="4" t="s">
        <v>57</v>
      </c>
      <c r="FN13" s="4" t="s">
        <v>947</v>
      </c>
      <c r="FO13" s="4">
        <v>7.29</v>
      </c>
      <c r="FP13" s="4">
        <v>2019</v>
      </c>
      <c r="FQ13" s="4">
        <v>72.449908925318766</v>
      </c>
      <c r="FR13" s="4" t="s">
        <v>59</v>
      </c>
      <c r="FS13" s="4" t="s">
        <v>946</v>
      </c>
      <c r="FT13" s="4">
        <v>13</v>
      </c>
      <c r="FU13" s="4">
        <v>2022</v>
      </c>
      <c r="FV13" s="4">
        <v>77.142857142857153</v>
      </c>
      <c r="FW13" s="4" t="s">
        <v>59</v>
      </c>
      <c r="FX13" s="4" t="s">
        <v>945</v>
      </c>
      <c r="FY13" s="4">
        <v>99.472560000000001</v>
      </c>
      <c r="FZ13" s="4">
        <v>2022</v>
      </c>
      <c r="GA13" s="4">
        <v>98.858354978354981</v>
      </c>
      <c r="GB13" s="4" t="s">
        <v>56</v>
      </c>
      <c r="GC13" s="4" t="s">
        <v>944</v>
      </c>
      <c r="GD13" s="4">
        <v>98.52</v>
      </c>
      <c r="GE13" s="4">
        <v>2022</v>
      </c>
      <c r="GF13" s="4">
        <v>97.299270072992698</v>
      </c>
      <c r="GG13" s="4" t="s">
        <v>56</v>
      </c>
      <c r="GH13" s="4" t="s">
        <v>197</v>
      </c>
      <c r="GI13" s="4">
        <v>72.288276672363295</v>
      </c>
      <c r="GJ13" s="4">
        <v>2022</v>
      </c>
      <c r="GK13" s="4">
        <v>66.205215454101591</v>
      </c>
      <c r="GL13" s="4" t="s">
        <v>60</v>
      </c>
      <c r="GM13" s="4" t="s">
        <v>946</v>
      </c>
      <c r="GN13" s="4">
        <v>78.849999999999994</v>
      </c>
      <c r="GO13" s="4">
        <v>2022</v>
      </c>
      <c r="GP13" s="4">
        <v>67.461538461538453</v>
      </c>
      <c r="GQ13" s="4" t="s">
        <v>57</v>
      </c>
      <c r="GR13" s="4" t="s">
        <v>944</v>
      </c>
      <c r="GS13" s="4">
        <v>47.709358215332003</v>
      </c>
      <c r="GT13" s="4">
        <v>2023</v>
      </c>
      <c r="GU13" s="4">
        <v>50.066920197668551</v>
      </c>
      <c r="GV13" s="4" t="s">
        <v>59</v>
      </c>
      <c r="GW13" s="4" t="s">
        <v>944</v>
      </c>
      <c r="GX13" s="4">
        <v>380.40521239999998</v>
      </c>
      <c r="GY13" s="4">
        <v>2020</v>
      </c>
      <c r="GZ13" s="4">
        <v>26.460646014790459</v>
      </c>
      <c r="HA13" s="4" t="s">
        <v>57</v>
      </c>
      <c r="HB13" s="4" t="s">
        <v>946</v>
      </c>
      <c r="HC13" s="4">
        <v>72</v>
      </c>
      <c r="HD13" s="4">
        <v>2018</v>
      </c>
      <c r="HE13" s="4"/>
      <c r="HF13" s="4">
        <v>60</v>
      </c>
      <c r="HG13" s="4" t="s">
        <v>59</v>
      </c>
      <c r="HH13" s="4" t="s">
        <v>946</v>
      </c>
      <c r="HI13" s="4">
        <v>73.638968481375343</v>
      </c>
      <c r="HJ13" s="4">
        <v>2022</v>
      </c>
      <c r="HK13" s="4">
        <v>54.706131411297839</v>
      </c>
      <c r="HL13" s="4" t="s">
        <v>60</v>
      </c>
      <c r="HM13" s="4" t="s">
        <v>946</v>
      </c>
      <c r="HN13" s="4">
        <v>29.023422051004111</v>
      </c>
      <c r="HO13" s="4">
        <v>2023</v>
      </c>
      <c r="HP13" s="4">
        <v>9.5839771350370881</v>
      </c>
      <c r="HQ13" s="4" t="s">
        <v>60</v>
      </c>
      <c r="HR13" s="4" t="s">
        <v>947</v>
      </c>
      <c r="HS13" s="4">
        <v>24.3</v>
      </c>
      <c r="HT13" s="4">
        <v>2024</v>
      </c>
      <c r="HU13" s="4">
        <v>47.336065573770497</v>
      </c>
      <c r="HV13" s="4" t="s">
        <v>57</v>
      </c>
      <c r="HW13" s="4" t="s">
        <v>945</v>
      </c>
      <c r="HX13" s="4">
        <v>0.23049263673999151</v>
      </c>
      <c r="HY13" s="4">
        <v>2022</v>
      </c>
      <c r="HZ13" s="4">
        <v>6.157638626828227</v>
      </c>
      <c r="IA13" s="4" t="s">
        <v>60</v>
      </c>
      <c r="IB13" s="4" t="s">
        <v>947</v>
      </c>
      <c r="IC13" s="4">
        <v>0.5</v>
      </c>
      <c r="ID13" s="4">
        <v>2018</v>
      </c>
      <c r="IE13" s="4">
        <v>98.214285714285708</v>
      </c>
      <c r="IF13" s="4" t="s">
        <v>59</v>
      </c>
      <c r="IG13" s="4">
        <v>21.053000000000001</v>
      </c>
      <c r="IH13" s="4">
        <v>2022</v>
      </c>
      <c r="II13" s="4">
        <v>37.614224137931032</v>
      </c>
      <c r="IJ13" s="4" t="s">
        <v>57</v>
      </c>
      <c r="IK13" s="4" t="s">
        <v>946</v>
      </c>
      <c r="IL13" s="4">
        <v>98</v>
      </c>
      <c r="IM13" s="4">
        <v>2023</v>
      </c>
      <c r="IN13" s="4">
        <v>22.72727272727273</v>
      </c>
      <c r="IO13" s="4" t="s">
        <v>57</v>
      </c>
      <c r="IP13" s="4" t="s">
        <v>946</v>
      </c>
      <c r="IQ13" s="4">
        <v>87.019454956054688</v>
      </c>
      <c r="IR13" s="4">
        <v>2022</v>
      </c>
      <c r="IS13" s="4">
        <v>78.365758260091141</v>
      </c>
      <c r="IT13" s="4" t="s">
        <v>57</v>
      </c>
      <c r="IU13" s="4" t="s">
        <v>945</v>
      </c>
      <c r="IV13" s="4">
        <v>87.516349792480469</v>
      </c>
      <c r="IW13" s="4">
        <v>2022</v>
      </c>
      <c r="IX13" s="4">
        <v>86.175359681595197</v>
      </c>
      <c r="IY13" s="4" t="s">
        <v>59</v>
      </c>
      <c r="IZ13" s="4" t="s">
        <v>945</v>
      </c>
      <c r="JA13" s="4">
        <v>50.75</v>
      </c>
      <c r="JB13" s="4">
        <v>2021</v>
      </c>
      <c r="JC13" s="4">
        <v>56.285714285714278</v>
      </c>
      <c r="JD13" s="4" t="s">
        <v>57</v>
      </c>
      <c r="JE13" s="4">
        <v>5.4</v>
      </c>
      <c r="JF13" s="4">
        <v>2020</v>
      </c>
      <c r="JG13" s="4">
        <v>0</v>
      </c>
      <c r="JH13" s="4" t="s">
        <v>60</v>
      </c>
      <c r="JI13" s="4">
        <v>730.48008057931952</v>
      </c>
      <c r="JJ13" s="4">
        <v>2024</v>
      </c>
      <c r="JK13" s="4">
        <v>91.211040394236903</v>
      </c>
      <c r="JL13" s="4" t="s">
        <v>56</v>
      </c>
      <c r="JM13" s="4">
        <v>70</v>
      </c>
      <c r="JN13" s="4">
        <v>2023</v>
      </c>
      <c r="JO13" s="4">
        <v>65.116279069767444</v>
      </c>
      <c r="JP13" s="4" t="s">
        <v>59</v>
      </c>
      <c r="JQ13" s="4" t="s">
        <v>945</v>
      </c>
      <c r="JR13" s="4">
        <v>4.5999999999999996</v>
      </c>
      <c r="JS13" s="4">
        <v>2019</v>
      </c>
      <c r="JT13" s="4">
        <v>93.502824858757066</v>
      </c>
      <c r="JU13" s="4" t="s">
        <v>59</v>
      </c>
      <c r="JV13" s="4">
        <v>100</v>
      </c>
      <c r="JW13" s="4">
        <v>2021</v>
      </c>
      <c r="JX13" s="4">
        <v>100</v>
      </c>
      <c r="JY13" s="4" t="s">
        <v>56</v>
      </c>
      <c r="JZ13" s="4" t="s">
        <v>944</v>
      </c>
      <c r="KA13" s="4">
        <v>98.2</v>
      </c>
      <c r="KB13" s="4">
        <v>2021</v>
      </c>
      <c r="KC13" s="4">
        <v>98.163265306122454</v>
      </c>
      <c r="KD13" s="4" t="s">
        <v>56</v>
      </c>
      <c r="KE13" s="4" t="s">
        <v>944</v>
      </c>
      <c r="KF13" s="4">
        <v>1.658622741699219</v>
      </c>
      <c r="KG13" s="4">
        <v>2022</v>
      </c>
      <c r="KH13" s="4">
        <v>71.88775014069121</v>
      </c>
      <c r="KI13" s="4" t="s">
        <v>60</v>
      </c>
      <c r="KJ13" s="4" t="s">
        <v>945</v>
      </c>
      <c r="KK13" s="4">
        <v>21.024067956583291</v>
      </c>
      <c r="KL13" s="4">
        <v>2023</v>
      </c>
      <c r="KM13" s="4">
        <v>21.024067956583291</v>
      </c>
      <c r="KN13" s="4" t="s">
        <v>57</v>
      </c>
      <c r="KO13" s="4" t="s">
        <v>946</v>
      </c>
      <c r="KP13" s="4">
        <v>3.36</v>
      </c>
      <c r="KQ13" s="4">
        <v>2020</v>
      </c>
      <c r="KR13" s="4">
        <v>90.432663010359533</v>
      </c>
      <c r="KS13" s="4" t="s">
        <v>56</v>
      </c>
      <c r="KT13" s="4" t="s">
        <v>946</v>
      </c>
      <c r="KU13" s="4">
        <v>-4.0690822601318359</v>
      </c>
      <c r="KV13" s="4">
        <v>2022</v>
      </c>
      <c r="KW13" s="4">
        <v>53.964049440955137</v>
      </c>
      <c r="KX13" s="4" t="s">
        <v>60</v>
      </c>
      <c r="KY13" s="4">
        <v>44.37</v>
      </c>
      <c r="KZ13" s="4">
        <v>2021</v>
      </c>
      <c r="LA13" s="4">
        <v>39.532608695652172</v>
      </c>
      <c r="LB13" s="4" t="s">
        <v>60</v>
      </c>
      <c r="LC13" s="4" t="s">
        <v>197</v>
      </c>
      <c r="LD13" s="4">
        <v>9.6639999999999997</v>
      </c>
      <c r="LE13" s="4">
        <v>2024</v>
      </c>
      <c r="LF13" s="4">
        <v>63.921259842519667</v>
      </c>
      <c r="LG13" s="4" t="s">
        <v>57</v>
      </c>
      <c r="LH13" s="4" t="s">
        <v>947</v>
      </c>
      <c r="LI13" s="4">
        <v>2.2922830581665039</v>
      </c>
      <c r="LJ13" s="4">
        <v>2022</v>
      </c>
      <c r="LK13" s="4">
        <v>89.580531553788617</v>
      </c>
      <c r="LL13" s="4" t="s">
        <v>56</v>
      </c>
      <c r="LM13" s="4">
        <v>0.39630557960471902</v>
      </c>
      <c r="LN13" s="4">
        <v>2018</v>
      </c>
      <c r="LO13" s="4">
        <v>96.0369442039528</v>
      </c>
      <c r="LP13" s="4" t="s">
        <v>56</v>
      </c>
      <c r="LQ13" s="4" t="s">
        <v>946</v>
      </c>
      <c r="LR13" s="4">
        <v>10.69090430823519</v>
      </c>
      <c r="LS13" s="4">
        <v>2018</v>
      </c>
      <c r="LT13" s="4">
        <v>96.436365230588279</v>
      </c>
      <c r="LU13" s="4" t="s">
        <v>56</v>
      </c>
      <c r="LV13" s="4">
        <v>48.6</v>
      </c>
      <c r="LW13" s="4">
        <v>2024</v>
      </c>
      <c r="LX13" s="4">
        <v>31.678641410842591</v>
      </c>
      <c r="LY13" s="4" t="s">
        <v>60</v>
      </c>
      <c r="LZ13" s="4" t="s">
        <v>945</v>
      </c>
      <c r="MA13" s="4">
        <v>22.614999999999998</v>
      </c>
      <c r="MB13" s="4">
        <v>2023</v>
      </c>
      <c r="MC13" s="4">
        <v>50.7362385321101</v>
      </c>
      <c r="MD13" s="4" t="s">
        <v>60</v>
      </c>
      <c r="ME13" s="4" t="s">
        <v>947</v>
      </c>
      <c r="MF13" s="4">
        <v>0.19700000000000001</v>
      </c>
      <c r="MG13" s="4">
        <v>2023</v>
      </c>
      <c r="MH13" s="4">
        <v>83.600493218249071</v>
      </c>
      <c r="MI13" s="4" t="s">
        <v>56</v>
      </c>
      <c r="MJ13" s="4" t="s">
        <v>946</v>
      </c>
      <c r="MK13" s="4">
        <v>27.150000254313149</v>
      </c>
      <c r="ML13" s="4">
        <v>2024</v>
      </c>
      <c r="MM13" s="4">
        <v>0</v>
      </c>
      <c r="MN13" s="4">
        <v>54.300000508626297</v>
      </c>
      <c r="MO13" s="4" t="s">
        <v>59</v>
      </c>
      <c r="MP13" s="4">
        <v>90.650999999999996</v>
      </c>
      <c r="MQ13" s="4">
        <v>2022</v>
      </c>
      <c r="MR13" s="4">
        <v>90.440695296523515</v>
      </c>
      <c r="MS13" s="4" t="s">
        <v>56</v>
      </c>
      <c r="MT13" s="4" t="s">
        <v>944</v>
      </c>
      <c r="MU13" s="4">
        <v>88.643600000000006</v>
      </c>
      <c r="MV13" s="4">
        <v>2022</v>
      </c>
      <c r="MW13" s="4">
        <v>88.482352941176472</v>
      </c>
      <c r="MX13" s="4" t="s">
        <v>56</v>
      </c>
      <c r="MY13" s="4" t="s">
        <v>944</v>
      </c>
      <c r="MZ13" s="4">
        <v>2.4346030000000001</v>
      </c>
      <c r="NA13" s="4">
        <v>2018</v>
      </c>
      <c r="NB13" s="4">
        <v>37.936500000000009</v>
      </c>
      <c r="NC13" s="4" t="s">
        <v>57</v>
      </c>
      <c r="ND13" s="4" t="s">
        <v>197</v>
      </c>
      <c r="NE13" s="4">
        <v>0.32065397201822499</v>
      </c>
      <c r="NF13" s="4">
        <v>2022</v>
      </c>
      <c r="NG13" s="4">
        <v>26.72116433485208</v>
      </c>
      <c r="NH13" s="4" t="s">
        <v>57</v>
      </c>
      <c r="NI13" s="4" t="s">
        <v>945</v>
      </c>
      <c r="NJ13" s="4">
        <v>0.66035999999999995</v>
      </c>
      <c r="NK13" s="4">
        <v>2010</v>
      </c>
      <c r="NL13" s="4">
        <v>17.84756756756757</v>
      </c>
      <c r="NM13" s="4" t="s">
        <v>60</v>
      </c>
      <c r="NN13" s="4" t="s">
        <v>197</v>
      </c>
      <c r="NO13" s="4">
        <v>0.311</v>
      </c>
      <c r="NP13" s="4">
        <v>2021</v>
      </c>
      <c r="NQ13" s="4">
        <v>91.987542468856176</v>
      </c>
      <c r="NR13" s="4" t="s">
        <v>59</v>
      </c>
      <c r="NS13" s="4" t="s">
        <v>944</v>
      </c>
      <c r="NT13" s="4">
        <v>99.085444102947989</v>
      </c>
      <c r="NU13" s="4">
        <v>2024</v>
      </c>
      <c r="NV13" s="4">
        <v>99.357277678989135</v>
      </c>
      <c r="NW13" s="4" t="s">
        <v>56</v>
      </c>
      <c r="NX13" s="4">
        <v>1.833333373069763</v>
      </c>
      <c r="NY13" s="4">
        <v>2013</v>
      </c>
      <c r="NZ13" s="4">
        <v>41.666664183139822</v>
      </c>
      <c r="OA13" s="4" t="s">
        <v>60</v>
      </c>
      <c r="OB13" s="4" t="s">
        <v>197</v>
      </c>
      <c r="OC13" s="4">
        <v>39.5</v>
      </c>
      <c r="OD13" s="4">
        <v>2013</v>
      </c>
      <c r="OE13" s="4">
        <v>66.197183098591552</v>
      </c>
      <c r="OF13" s="4" t="s">
        <v>57</v>
      </c>
      <c r="OG13" s="4" t="s">
        <v>197</v>
      </c>
      <c r="OH13" s="4">
        <v>21.5</v>
      </c>
      <c r="OI13" s="4">
        <v>2022</v>
      </c>
      <c r="OJ13" s="4">
        <v>81.164807930607182</v>
      </c>
      <c r="OK13" s="4" t="s">
        <v>57</v>
      </c>
      <c r="OL13" s="4" t="s">
        <v>947</v>
      </c>
      <c r="OM13" s="4">
        <v>66.427634362777056</v>
      </c>
      <c r="ON13" s="4">
        <v>2020</v>
      </c>
      <c r="OO13" s="4">
        <v>63.107290508546207</v>
      </c>
      <c r="OP13" s="4" t="s">
        <v>59</v>
      </c>
      <c r="OQ13" s="4">
        <v>93.831599999999995</v>
      </c>
      <c r="OR13" s="4">
        <v>2022</v>
      </c>
      <c r="OS13" s="4">
        <v>93.430883919062822</v>
      </c>
      <c r="OT13" s="4" t="s">
        <v>59</v>
      </c>
      <c r="OU13" s="4" t="s">
        <v>946</v>
      </c>
      <c r="OV13" s="4">
        <v>0.54902919359132907</v>
      </c>
      <c r="OW13" s="4">
        <v>2014</v>
      </c>
      <c r="OX13" s="4">
        <v>87.526966844685305</v>
      </c>
      <c r="OY13" s="4" t="s">
        <v>56</v>
      </c>
      <c r="OZ13" s="4">
        <v>7.4605328787142824</v>
      </c>
      <c r="PA13" s="4">
        <v>2024</v>
      </c>
      <c r="PB13" s="4">
        <v>91.710519023650804</v>
      </c>
      <c r="PC13" s="4" t="s">
        <v>56</v>
      </c>
      <c r="PD13" s="4" t="s">
        <v>946</v>
      </c>
      <c r="PE13" s="4">
        <v>4.6220122869667799</v>
      </c>
      <c r="PF13" s="4">
        <v>2019</v>
      </c>
      <c r="PG13" s="4">
        <v>81.021406493704802</v>
      </c>
      <c r="PH13" s="4" t="s">
        <v>56</v>
      </c>
      <c r="PI13" s="4">
        <v>2.7484405427744201</v>
      </c>
      <c r="PJ13" s="4">
        <v>2024</v>
      </c>
      <c r="PK13" s="4">
        <v>88.548164405106576</v>
      </c>
      <c r="PL13" s="4" t="s">
        <v>59</v>
      </c>
      <c r="PM13" s="4">
        <v>1.414179522073588</v>
      </c>
      <c r="PN13" s="4">
        <v>2024</v>
      </c>
      <c r="PO13" s="4">
        <v>95.959487079789753</v>
      </c>
      <c r="PP13" s="4" t="s">
        <v>56</v>
      </c>
      <c r="PQ13" s="4">
        <v>14.246438261124201</v>
      </c>
      <c r="PR13" s="4">
        <v>2024</v>
      </c>
      <c r="PS13" s="4">
        <v>87.503634427424288</v>
      </c>
      <c r="PT13" s="4" t="s">
        <v>56</v>
      </c>
      <c r="PU13" s="4" t="s">
        <v>946</v>
      </c>
      <c r="PV13" s="4">
        <v>38.001170000000002</v>
      </c>
      <c r="PW13" s="4">
        <v>2022</v>
      </c>
      <c r="PX13" s="4">
        <v>96.793150210970467</v>
      </c>
      <c r="PY13" s="4" t="s">
        <v>59</v>
      </c>
      <c r="PZ13" s="4" t="s">
        <v>946</v>
      </c>
      <c r="QA13" s="4">
        <v>90.257499999999993</v>
      </c>
      <c r="QB13" s="4">
        <v>2020</v>
      </c>
      <c r="QC13" s="4">
        <v>87.009999999999991</v>
      </c>
      <c r="QD13" s="4" t="s">
        <v>56</v>
      </c>
      <c r="QE13" s="4">
        <v>0.1242321878671646</v>
      </c>
      <c r="QF13" s="4">
        <v>2022</v>
      </c>
      <c r="QG13" s="4">
        <v>98.964731767773628</v>
      </c>
      <c r="QH13" s="4" t="s">
        <v>56</v>
      </c>
      <c r="QI13" s="4" t="s">
        <v>944</v>
      </c>
      <c r="QJ13" s="4">
        <v>1.8358453916174</v>
      </c>
      <c r="QK13" s="4">
        <v>2022</v>
      </c>
      <c r="QL13" s="4">
        <v>90.820773041913</v>
      </c>
      <c r="QM13" s="4" t="s">
        <v>56</v>
      </c>
      <c r="QN13" s="4" t="s">
        <v>946</v>
      </c>
      <c r="QO13" s="4">
        <v>1.0562781420932601</v>
      </c>
      <c r="QP13" s="4">
        <v>2021</v>
      </c>
      <c r="QQ13" s="4">
        <v>93.398261611917121</v>
      </c>
      <c r="QR13" s="4" t="s">
        <v>59</v>
      </c>
      <c r="QS13" s="4" t="s">
        <v>947</v>
      </c>
      <c r="QT13" s="4">
        <v>1.1104240229542479E-6</v>
      </c>
      <c r="QU13" s="4">
        <v>2022</v>
      </c>
      <c r="QV13" s="4">
        <v>0</v>
      </c>
      <c r="QW13" s="4">
        <v>99.999999997476294</v>
      </c>
      <c r="QX13" s="4" t="s">
        <v>56</v>
      </c>
      <c r="QY13" s="4">
        <v>2.1306519507151291</v>
      </c>
      <c r="QZ13" s="4">
        <v>2024</v>
      </c>
      <c r="RA13" s="4">
        <v>99.988163044718249</v>
      </c>
      <c r="RB13" s="4" t="s">
        <v>56</v>
      </c>
      <c r="RC13" s="4">
        <v>7.8476849926573671</v>
      </c>
      <c r="RD13" s="4">
        <v>2019</v>
      </c>
      <c r="RE13" s="4">
        <v>60.761575036713168</v>
      </c>
      <c r="RF13" s="4" t="s">
        <v>59</v>
      </c>
      <c r="RG13" s="4" t="s">
        <v>946</v>
      </c>
      <c r="RH13" s="4">
        <v>3.7552308819889398E-3</v>
      </c>
      <c r="RI13" s="4">
        <v>2018</v>
      </c>
      <c r="RJ13" s="4">
        <v>99.812238455900541</v>
      </c>
      <c r="RK13" s="4" t="s">
        <v>56</v>
      </c>
      <c r="RL13" s="4">
        <v>55.637880000000003</v>
      </c>
      <c r="RM13" s="4">
        <v>2023</v>
      </c>
      <c r="RN13" s="4">
        <v>55.63788000000001</v>
      </c>
      <c r="RO13" s="4" t="s">
        <v>60</v>
      </c>
      <c r="RP13" s="4" t="s">
        <v>945</v>
      </c>
      <c r="RQ13" s="4">
        <v>56.03</v>
      </c>
      <c r="RR13" s="4">
        <v>2023</v>
      </c>
      <c r="RS13" s="4">
        <v>38.417366946778706</v>
      </c>
      <c r="RT13" s="4" t="s">
        <v>60</v>
      </c>
      <c r="RU13" s="4" t="s">
        <v>946</v>
      </c>
      <c r="RV13" s="4">
        <v>13.29387750511909</v>
      </c>
      <c r="RW13" s="4">
        <v>2019</v>
      </c>
      <c r="RX13" s="4">
        <v>86.186654488630239</v>
      </c>
      <c r="RY13" s="4" t="s">
        <v>59</v>
      </c>
      <c r="RZ13" s="4" t="s">
        <v>945</v>
      </c>
      <c r="SA13" s="4">
        <v>16.899999999999999</v>
      </c>
      <c r="SB13" s="4">
        <v>2024</v>
      </c>
      <c r="SC13" s="4">
        <v>5.0285714285714267</v>
      </c>
      <c r="SD13" s="4" t="s">
        <v>60</v>
      </c>
      <c r="SE13" s="4" t="s">
        <v>947</v>
      </c>
      <c r="SF13" s="4">
        <v>3.806929697614744</v>
      </c>
      <c r="SG13" s="4">
        <v>2022</v>
      </c>
      <c r="SH13" s="4">
        <v>92.386140604770517</v>
      </c>
      <c r="SI13" s="4" t="s">
        <v>56</v>
      </c>
      <c r="SJ13" s="4">
        <v>59.45234</v>
      </c>
      <c r="SK13" s="4">
        <v>2023</v>
      </c>
      <c r="SL13" s="4">
        <v>59.452340000000007</v>
      </c>
      <c r="SM13" s="4" t="s">
        <v>60</v>
      </c>
      <c r="SN13" s="4" t="s">
        <v>945</v>
      </c>
      <c r="SO13" s="4">
        <v>71.207189999999997</v>
      </c>
      <c r="SP13" s="4">
        <v>2023</v>
      </c>
      <c r="SQ13" s="4">
        <v>71.207189999999997</v>
      </c>
      <c r="SR13" s="4" t="s">
        <v>57</v>
      </c>
      <c r="SS13" s="4">
        <v>0.88353999999999999</v>
      </c>
      <c r="ST13" s="4">
        <v>2024</v>
      </c>
      <c r="SU13" s="4">
        <v>70.884999999999991</v>
      </c>
      <c r="SV13" s="4" t="s">
        <v>59</v>
      </c>
      <c r="SW13" s="4" t="s">
        <v>947</v>
      </c>
      <c r="SX13" s="4">
        <v>1.64984912890569</v>
      </c>
      <c r="SY13" s="4">
        <v>2022</v>
      </c>
      <c r="SZ13" s="4">
        <v>96.419498331815134</v>
      </c>
      <c r="TA13" s="4" t="s">
        <v>59</v>
      </c>
      <c r="TB13" s="4" t="s">
        <v>947</v>
      </c>
      <c r="TC13" s="4">
        <v>17.363195826446741</v>
      </c>
      <c r="TD13" s="4">
        <v>2021</v>
      </c>
      <c r="TE13" s="4">
        <v>84.76000613757833</v>
      </c>
      <c r="TF13" s="4" t="s">
        <v>56</v>
      </c>
      <c r="TG13" s="4" t="s">
        <v>944</v>
      </c>
      <c r="TH13" s="4">
        <v>96.9</v>
      </c>
      <c r="TI13" s="4">
        <v>2018</v>
      </c>
      <c r="TJ13" s="4">
        <v>96.516853932584283</v>
      </c>
      <c r="TK13" s="4" t="s">
        <v>59</v>
      </c>
      <c r="TL13" s="4">
        <v>38</v>
      </c>
      <c r="TM13" s="4">
        <v>2023</v>
      </c>
      <c r="TN13" s="4">
        <v>33.06878306878307</v>
      </c>
      <c r="TO13" s="4" t="s">
        <v>60</v>
      </c>
      <c r="TP13" s="4" t="s">
        <v>946</v>
      </c>
      <c r="TQ13" s="4"/>
      <c r="TR13" s="4"/>
      <c r="TS13" s="4"/>
      <c r="TT13" s="4" t="s">
        <v>197</v>
      </c>
      <c r="TU13" s="4">
        <v>45.97</v>
      </c>
      <c r="TV13" s="4">
        <v>2024</v>
      </c>
      <c r="TW13" s="4">
        <v>12.4375</v>
      </c>
      <c r="TX13" s="4" t="s">
        <v>60</v>
      </c>
      <c r="TY13" s="4" t="s">
        <v>947</v>
      </c>
      <c r="TZ13" s="4">
        <v>0.124829113483429</v>
      </c>
      <c r="UA13" s="4">
        <v>2023</v>
      </c>
      <c r="UB13" s="4"/>
      <c r="UC13" s="4">
        <v>96.328555485781493</v>
      </c>
      <c r="UD13" s="4" t="s">
        <v>59</v>
      </c>
      <c r="UE13" s="4"/>
      <c r="UF13" s="4"/>
      <c r="UG13" s="4"/>
      <c r="UH13" s="4" t="s">
        <v>197</v>
      </c>
      <c r="UI13" s="4">
        <v>271.28139703008799</v>
      </c>
      <c r="UJ13" s="4">
        <v>2023</v>
      </c>
      <c r="UK13" s="4">
        <v>48.082355985519008</v>
      </c>
      <c r="UL13" s="4" t="s">
        <v>60</v>
      </c>
      <c r="UM13" s="4">
        <v>0.57137183018552051</v>
      </c>
      <c r="UN13" s="4">
        <v>2023</v>
      </c>
      <c r="UO13" s="4">
        <v>95.178296791683366</v>
      </c>
      <c r="UP13" s="4" t="s">
        <v>59</v>
      </c>
      <c r="UQ13" s="4">
        <v>15</v>
      </c>
      <c r="UR13" s="4">
        <v>2021</v>
      </c>
      <c r="US13" s="4">
        <v>100</v>
      </c>
      <c r="UT13" s="4" t="s">
        <v>56</v>
      </c>
      <c r="UU13" s="4">
        <v>-0.31988918781280518</v>
      </c>
      <c r="UV13" s="4">
        <v>2022</v>
      </c>
      <c r="UW13" s="4">
        <v>52.661033219928967</v>
      </c>
      <c r="UX13" s="4" t="s">
        <v>57</v>
      </c>
      <c r="UY13" s="4" t="s">
        <v>946</v>
      </c>
      <c r="UZ13" s="4">
        <v>0</v>
      </c>
      <c r="VA13" s="4">
        <v>2021</v>
      </c>
      <c r="VB13" s="4">
        <v>1</v>
      </c>
      <c r="VC13" s="4">
        <v>100</v>
      </c>
      <c r="VD13" s="4" t="s">
        <v>56</v>
      </c>
      <c r="VE13" s="4">
        <v>72.260416666666657</v>
      </c>
      <c r="VF13" s="4">
        <v>2022</v>
      </c>
      <c r="VG13" s="4">
        <v>63.013888888888879</v>
      </c>
      <c r="VH13" s="4" t="s">
        <v>59</v>
      </c>
      <c r="VI13" s="4" t="s">
        <v>944</v>
      </c>
      <c r="VJ13" s="4">
        <v>7.9982080459594727</v>
      </c>
      <c r="VK13" s="4">
        <v>2022</v>
      </c>
      <c r="VL13" s="4">
        <v>53.321386973063163</v>
      </c>
      <c r="VM13" s="4" t="s">
        <v>59</v>
      </c>
      <c r="VN13" s="4" t="s">
        <v>945</v>
      </c>
      <c r="VO13" s="4">
        <v>77.580536159634718</v>
      </c>
      <c r="VP13" s="4">
        <v>2023</v>
      </c>
      <c r="VQ13" s="4">
        <v>79.300893599391202</v>
      </c>
      <c r="VR13" s="4" t="s">
        <v>56</v>
      </c>
      <c r="VS13" s="4">
        <v>91.444893099544302</v>
      </c>
      <c r="VT13" s="4">
        <v>62.180928657726113</v>
      </c>
      <c r="VU13" s="4">
        <v>72.302836181919673</v>
      </c>
      <c r="VV13" s="4">
        <v>67.725324196574462</v>
      </c>
      <c r="VW13" s="4">
        <v>42.042449415802892</v>
      </c>
      <c r="VX13" s="4">
        <v>67.236710935737435</v>
      </c>
      <c r="VY13" s="4">
        <v>76.301549282751296</v>
      </c>
      <c r="VZ13" s="4">
        <v>67.27634801429538</v>
      </c>
      <c r="WA13" s="4">
        <v>63.384137599573911</v>
      </c>
      <c r="WB13" s="4">
        <v>53.931923640865683</v>
      </c>
      <c r="WC13" s="4">
        <v>79.234327452738739</v>
      </c>
      <c r="WD13" s="4">
        <v>90.559784472567287</v>
      </c>
      <c r="WE13" s="4">
        <v>96.051799424006163</v>
      </c>
      <c r="WF13" s="4">
        <v>57.64071439276568</v>
      </c>
      <c r="WG13" s="4">
        <v>73.482667651192628</v>
      </c>
      <c r="WH13" s="4">
        <v>71.545288295367371</v>
      </c>
      <c r="WI13" s="4">
        <v>73.909042365335807</v>
      </c>
      <c r="WJ13" s="4">
        <v>78.166169291940591</v>
      </c>
      <c r="WK13" s="4">
        <v>48.340590567901778</v>
      </c>
      <c r="WL13" s="4">
        <v>67.747768220494891</v>
      </c>
      <c r="WM13" s="4">
        <v>54.268997057974033</v>
      </c>
      <c r="WN13" s="4">
        <v>36.125224706919809</v>
      </c>
      <c r="WO13" s="4">
        <v>57.84385882456894</v>
      </c>
      <c r="WP13" s="4">
        <v>63.66496227778876</v>
      </c>
      <c r="WQ13" s="4">
        <v>58.568108749431516</v>
      </c>
      <c r="WR13" s="4">
        <v>53.494813925207573</v>
      </c>
      <c r="WS13" s="4">
        <v>74.638150672107869</v>
      </c>
      <c r="WT13" s="4">
        <v>57.921830918274154</v>
      </c>
      <c r="WU13" s="4">
        <v>73.252875993293515</v>
      </c>
      <c r="WV13" s="4">
        <v>70.837365997739809</v>
      </c>
      <c r="WW13" s="4">
        <v>57.213341808360852</v>
      </c>
      <c r="WX13" s="4">
        <v>52.647314720856791</v>
      </c>
      <c r="WY13" s="4">
        <v>64.340687330381513</v>
      </c>
      <c r="WZ13" s="4">
        <v>59.675675196839087</v>
      </c>
    </row>
    <row r="14" spans="1:624" x14ac:dyDescent="0.25">
      <c r="A14" t="s">
        <v>7</v>
      </c>
      <c r="B14" t="s">
        <v>30</v>
      </c>
      <c r="C14" s="16">
        <v>65.76816001536011</v>
      </c>
      <c r="D14" s="14">
        <v>6.9565217391304349E-2</v>
      </c>
      <c r="E14" s="11">
        <v>60.514572721181267</v>
      </c>
      <c r="F14" s="4" t="s">
        <v>51</v>
      </c>
      <c r="G14" s="20">
        <v>4679453</v>
      </c>
      <c r="H14" s="4" t="s">
        <v>58</v>
      </c>
      <c r="I14" s="4" t="s">
        <v>197</v>
      </c>
      <c r="J14" s="4" t="s">
        <v>60</v>
      </c>
      <c r="K14" s="4" t="s">
        <v>946</v>
      </c>
      <c r="L14" s="4" t="s">
        <v>57</v>
      </c>
      <c r="M14" s="4" t="s">
        <v>945</v>
      </c>
      <c r="N14" s="4" t="s">
        <v>57</v>
      </c>
      <c r="O14" s="4" t="s">
        <v>946</v>
      </c>
      <c r="P14" s="4" t="s">
        <v>60</v>
      </c>
      <c r="Q14" s="4" t="s">
        <v>945</v>
      </c>
      <c r="R14" s="4" t="s">
        <v>60</v>
      </c>
      <c r="S14" s="4" t="s">
        <v>944</v>
      </c>
      <c r="T14" s="4" t="s">
        <v>60</v>
      </c>
      <c r="U14" s="4" t="s">
        <v>945</v>
      </c>
      <c r="V14" s="4" t="s">
        <v>57</v>
      </c>
      <c r="W14" s="4" t="s">
        <v>945</v>
      </c>
      <c r="X14" s="4" t="s">
        <v>60</v>
      </c>
      <c r="Y14" s="4" t="s">
        <v>945</v>
      </c>
      <c r="Z14" s="4" t="s">
        <v>58</v>
      </c>
      <c r="AA14" s="4" t="s">
        <v>197</v>
      </c>
      <c r="AB14" s="4" t="s">
        <v>60</v>
      </c>
      <c r="AC14" s="4" t="s">
        <v>946</v>
      </c>
      <c r="AD14" s="4" t="s">
        <v>60</v>
      </c>
      <c r="AE14" s="4" t="s">
        <v>946</v>
      </c>
      <c r="AF14" s="4" t="s">
        <v>60</v>
      </c>
      <c r="AG14" s="4" t="s">
        <v>946</v>
      </c>
      <c r="AH14" s="4" t="s">
        <v>60</v>
      </c>
      <c r="AI14" s="4" t="s">
        <v>946</v>
      </c>
      <c r="AJ14" s="4" t="s">
        <v>57</v>
      </c>
      <c r="AK14" s="4" t="s">
        <v>947</v>
      </c>
      <c r="AL14" s="4" t="s">
        <v>57</v>
      </c>
      <c r="AM14" s="4" t="s">
        <v>946</v>
      </c>
      <c r="AN14" s="4" t="s">
        <v>59</v>
      </c>
      <c r="AO14" s="4" t="s">
        <v>945</v>
      </c>
      <c r="AP14" s="4"/>
      <c r="AQ14" s="4"/>
      <c r="AR14" s="4">
        <v>1</v>
      </c>
      <c r="AS14" s="4"/>
      <c r="AT14" s="4" t="s">
        <v>197</v>
      </c>
      <c r="AU14" s="4" t="s">
        <v>197</v>
      </c>
      <c r="AV14" s="4"/>
      <c r="AW14" s="4"/>
      <c r="AX14" s="4">
        <v>1</v>
      </c>
      <c r="AY14" s="4"/>
      <c r="AZ14" s="4" t="s">
        <v>197</v>
      </c>
      <c r="BA14" s="4" t="s">
        <v>197</v>
      </c>
      <c r="BB14" s="4">
        <v>13.12</v>
      </c>
      <c r="BC14" s="4">
        <v>2023</v>
      </c>
      <c r="BD14" s="4">
        <v>85.340782122905026</v>
      </c>
      <c r="BE14" s="4" t="s">
        <v>60</v>
      </c>
      <c r="BF14" s="4">
        <v>2.8</v>
      </c>
      <c r="BG14" s="4">
        <v>2021</v>
      </c>
      <c r="BH14" s="4">
        <v>99.246231155778901</v>
      </c>
      <c r="BI14" s="4" t="s">
        <v>56</v>
      </c>
      <c r="BJ14" s="4" t="s">
        <v>944</v>
      </c>
      <c r="BK14" s="4">
        <v>11.4</v>
      </c>
      <c r="BL14" s="4">
        <v>2017</v>
      </c>
      <c r="BM14" s="4">
        <v>71.500000000000014</v>
      </c>
      <c r="BN14" s="4" t="s">
        <v>57</v>
      </c>
      <c r="BO14" s="4" t="s">
        <v>197</v>
      </c>
      <c r="BP14" s="4">
        <v>9.3000000000000007</v>
      </c>
      <c r="BQ14" s="4">
        <v>2017</v>
      </c>
      <c r="BR14" s="4">
        <v>42.944785276073617</v>
      </c>
      <c r="BS14" s="4" t="s">
        <v>57</v>
      </c>
      <c r="BT14" s="4" t="s">
        <v>197</v>
      </c>
      <c r="BU14" s="4">
        <v>31.1</v>
      </c>
      <c r="BV14" s="4">
        <v>2022</v>
      </c>
      <c r="BW14" s="4">
        <v>12.383900928792571</v>
      </c>
      <c r="BX14" s="4" t="s">
        <v>60</v>
      </c>
      <c r="BY14" s="4" t="s">
        <v>947</v>
      </c>
      <c r="BZ14" s="4">
        <v>24.800899999999999</v>
      </c>
      <c r="CA14" s="4">
        <v>2022</v>
      </c>
      <c r="CB14" s="4">
        <v>100</v>
      </c>
      <c r="CC14" s="4" t="s">
        <v>56</v>
      </c>
      <c r="CD14" s="4" t="s">
        <v>944</v>
      </c>
      <c r="CE14" s="4">
        <v>1.0926911474675201</v>
      </c>
      <c r="CF14" s="4">
        <v>2018</v>
      </c>
      <c r="CG14" s="4">
        <v>8.9424043777066586</v>
      </c>
      <c r="CH14" s="4" t="s">
        <v>60</v>
      </c>
      <c r="CI14" s="4" t="s">
        <v>947</v>
      </c>
      <c r="CJ14" s="4">
        <v>2.3697342874849099</v>
      </c>
      <c r="CK14" s="4">
        <v>2021</v>
      </c>
      <c r="CL14" s="4">
        <v>19.577003052461041</v>
      </c>
      <c r="CM14" s="4" t="s">
        <v>57</v>
      </c>
      <c r="CN14" s="4" t="s">
        <v>947</v>
      </c>
      <c r="CO14" s="4">
        <v>3.649924516677856</v>
      </c>
      <c r="CP14" s="4">
        <v>2020</v>
      </c>
      <c r="CQ14" s="4">
        <v>98.54003019332886</v>
      </c>
      <c r="CR14" s="4" t="s">
        <v>59</v>
      </c>
      <c r="CS14" s="4">
        <v>17.010000000000002</v>
      </c>
      <c r="CT14" s="4">
        <v>2020</v>
      </c>
      <c r="CU14" s="4">
        <v>98.320996792499386</v>
      </c>
      <c r="CV14" s="4" t="s">
        <v>56</v>
      </c>
      <c r="CW14" s="4" t="s">
        <v>946</v>
      </c>
      <c r="CX14" s="4">
        <v>4.6506639453273504</v>
      </c>
      <c r="CY14" s="4">
        <v>2022</v>
      </c>
      <c r="CZ14" s="4">
        <v>90.801388742675258</v>
      </c>
      <c r="DA14" s="4" t="s">
        <v>56</v>
      </c>
      <c r="DB14" s="4" t="s">
        <v>944</v>
      </c>
      <c r="DC14" s="4">
        <v>10.5229389814402</v>
      </c>
      <c r="DD14" s="4">
        <v>2022</v>
      </c>
      <c r="DE14" s="4">
        <v>93.785930210635129</v>
      </c>
      <c r="DF14" s="4" t="s">
        <v>56</v>
      </c>
      <c r="DG14" s="4" t="s">
        <v>944</v>
      </c>
      <c r="DH14" s="4">
        <v>9.3000000000000007</v>
      </c>
      <c r="DI14" s="4">
        <v>2022</v>
      </c>
      <c r="DJ14" s="4">
        <v>98.342245989304828</v>
      </c>
      <c r="DK14" s="4" t="s">
        <v>56</v>
      </c>
      <c r="DL14" s="4" t="s">
        <v>946</v>
      </c>
      <c r="DM14" s="4">
        <v>0.03</v>
      </c>
      <c r="DN14" s="4">
        <v>2022</v>
      </c>
      <c r="DO14" s="4">
        <v>99.454545454545453</v>
      </c>
      <c r="DP14" s="4" t="s">
        <v>56</v>
      </c>
      <c r="DQ14" s="4" t="s">
        <v>944</v>
      </c>
      <c r="DR14" s="4">
        <v>21.48</v>
      </c>
      <c r="DS14" s="4">
        <v>2019</v>
      </c>
      <c r="DT14" s="4">
        <v>43.870967741935488</v>
      </c>
      <c r="DU14" s="4" t="s">
        <v>57</v>
      </c>
      <c r="DV14" s="4" t="s">
        <v>945</v>
      </c>
      <c r="DW14" s="4">
        <v>104</v>
      </c>
      <c r="DX14" s="4">
        <v>2019</v>
      </c>
      <c r="DY14" s="4">
        <v>71.800433839479396</v>
      </c>
      <c r="DZ14" s="4" t="s">
        <v>57</v>
      </c>
      <c r="EA14" s="4">
        <v>11</v>
      </c>
      <c r="EB14" s="4">
        <v>2021</v>
      </c>
      <c r="EC14" s="4">
        <v>74.426229508196712</v>
      </c>
      <c r="ED14" s="4" t="s">
        <v>59</v>
      </c>
      <c r="EE14" s="4" t="s">
        <v>944</v>
      </c>
      <c r="EF14" s="4">
        <v>72.540999999999997</v>
      </c>
      <c r="EG14" s="4">
        <v>2021</v>
      </c>
      <c r="EH14" s="4">
        <v>63.934482758620682</v>
      </c>
      <c r="EI14" s="4" t="s">
        <v>57</v>
      </c>
      <c r="EJ14" s="4" t="s">
        <v>947</v>
      </c>
      <c r="EK14" s="4">
        <v>5.91</v>
      </c>
      <c r="EL14" s="4">
        <v>2022</v>
      </c>
      <c r="EM14" s="4">
        <v>97.512764405543408</v>
      </c>
      <c r="EN14" s="4" t="s">
        <v>56</v>
      </c>
      <c r="EO14" s="4" t="s">
        <v>944</v>
      </c>
      <c r="EP14" s="4">
        <v>100</v>
      </c>
      <c r="EQ14" s="4">
        <v>2022</v>
      </c>
      <c r="ER14" s="4">
        <v>100</v>
      </c>
      <c r="ES14" s="4" t="s">
        <v>56</v>
      </c>
      <c r="ET14" s="4" t="s">
        <v>944</v>
      </c>
      <c r="EU14" s="4">
        <v>97</v>
      </c>
      <c r="EV14" s="4">
        <v>2022</v>
      </c>
      <c r="EW14" s="4">
        <v>94.915254237288138</v>
      </c>
      <c r="EX14" s="4" t="s">
        <v>56</v>
      </c>
      <c r="EY14" s="4" t="s">
        <v>946</v>
      </c>
      <c r="EZ14" s="4">
        <v>70</v>
      </c>
      <c r="FA14" s="4">
        <v>2021</v>
      </c>
      <c r="FB14" s="4">
        <v>51.456310679611647</v>
      </c>
      <c r="FC14" s="4" t="s">
        <v>59</v>
      </c>
      <c r="FD14" s="4" t="s">
        <v>946</v>
      </c>
      <c r="FE14" s="4">
        <v>6.8529820442199707</v>
      </c>
      <c r="FF14" s="4">
        <v>2011</v>
      </c>
      <c r="FG14" s="4">
        <v>82.627489400464441</v>
      </c>
      <c r="FH14" s="4" t="s">
        <v>56</v>
      </c>
      <c r="FI14" s="4" t="s">
        <v>197</v>
      </c>
      <c r="FJ14" s="4">
        <v>13.8</v>
      </c>
      <c r="FK14" s="4">
        <v>2021</v>
      </c>
      <c r="FL14" s="4">
        <v>41</v>
      </c>
      <c r="FM14" s="4" t="s">
        <v>60</v>
      </c>
      <c r="FN14" s="4" t="s">
        <v>947</v>
      </c>
      <c r="FO14" s="4">
        <v>4.47</v>
      </c>
      <c r="FP14" s="4">
        <v>2019</v>
      </c>
      <c r="FQ14" s="4">
        <v>85.291438979963573</v>
      </c>
      <c r="FR14" s="4" t="s">
        <v>56</v>
      </c>
      <c r="FS14" s="4" t="s">
        <v>944</v>
      </c>
      <c r="FT14" s="4">
        <v>8.4</v>
      </c>
      <c r="FU14" s="4">
        <v>2022</v>
      </c>
      <c r="FV14" s="4">
        <v>90.285714285714292</v>
      </c>
      <c r="FW14" s="4" t="s">
        <v>56</v>
      </c>
      <c r="FX14" s="4" t="s">
        <v>946</v>
      </c>
      <c r="FY14" s="4">
        <v>88.935760000000002</v>
      </c>
      <c r="FZ14" s="4">
        <v>2022</v>
      </c>
      <c r="GA14" s="4">
        <v>76.051428571428588</v>
      </c>
      <c r="GB14" s="4" t="s">
        <v>59</v>
      </c>
      <c r="GC14" s="4" t="s">
        <v>947</v>
      </c>
      <c r="GD14" s="4">
        <v>99.66</v>
      </c>
      <c r="GE14" s="4">
        <v>2022</v>
      </c>
      <c r="GF14" s="4">
        <v>99.379562043795616</v>
      </c>
      <c r="GG14" s="4" t="s">
        <v>56</v>
      </c>
      <c r="GH14" s="4" t="s">
        <v>944</v>
      </c>
      <c r="GI14" s="4">
        <v>90.090377807617202</v>
      </c>
      <c r="GJ14" s="4">
        <v>2022</v>
      </c>
      <c r="GK14" s="4">
        <v>87.915094887338057</v>
      </c>
      <c r="GL14" s="4" t="s">
        <v>56</v>
      </c>
      <c r="GM14" s="4" t="s">
        <v>946</v>
      </c>
      <c r="GN14" s="4">
        <v>72.63</v>
      </c>
      <c r="GO14" s="4">
        <v>2022</v>
      </c>
      <c r="GP14" s="4">
        <v>57.892307692307689</v>
      </c>
      <c r="GQ14" s="4" t="s">
        <v>57</v>
      </c>
      <c r="GR14" s="4" t="s">
        <v>947</v>
      </c>
      <c r="GS14" s="4">
        <v>45.587009429931598</v>
      </c>
      <c r="GT14" s="4">
        <v>2023</v>
      </c>
      <c r="GU14" s="4">
        <v>47.674193269370463</v>
      </c>
      <c r="GV14" s="4" t="s">
        <v>59</v>
      </c>
      <c r="GW14" s="4" t="s">
        <v>946</v>
      </c>
      <c r="GX14" s="4">
        <v>423.51342770000002</v>
      </c>
      <c r="GY14" s="4">
        <v>2020</v>
      </c>
      <c r="GZ14" s="4">
        <v>44.171498644207077</v>
      </c>
      <c r="HA14" s="4" t="s">
        <v>57</v>
      </c>
      <c r="HB14" s="4" t="s">
        <v>947</v>
      </c>
      <c r="HC14" s="4">
        <v>39.6</v>
      </c>
      <c r="HD14" s="4">
        <v>2014</v>
      </c>
      <c r="HE14" s="4"/>
      <c r="HF14" s="4">
        <v>13.714285714285721</v>
      </c>
      <c r="HG14" s="4" t="s">
        <v>60</v>
      </c>
      <c r="HH14" s="4" t="s">
        <v>946</v>
      </c>
      <c r="HI14" s="4">
        <v>104.92031119417381</v>
      </c>
      <c r="HJ14" s="4">
        <v>2022</v>
      </c>
      <c r="HK14" s="4">
        <v>100</v>
      </c>
      <c r="HL14" s="4" t="s">
        <v>56</v>
      </c>
      <c r="HM14" s="4" t="s">
        <v>944</v>
      </c>
      <c r="HN14" s="4">
        <v>36.22128256150507</v>
      </c>
      <c r="HO14" s="4">
        <v>2023</v>
      </c>
      <c r="HP14" s="4">
        <v>18.753226193000089</v>
      </c>
      <c r="HQ14" s="4" t="s">
        <v>60</v>
      </c>
      <c r="HR14" s="4" t="s">
        <v>946</v>
      </c>
      <c r="HS14" s="4">
        <v>0</v>
      </c>
      <c r="HT14" s="4">
        <v>2024</v>
      </c>
      <c r="HU14" s="4">
        <v>0</v>
      </c>
      <c r="HV14" s="4" t="s">
        <v>60</v>
      </c>
      <c r="HW14" s="4" t="s">
        <v>947</v>
      </c>
      <c r="HX14" s="4">
        <v>0.28524017956734621</v>
      </c>
      <c r="HY14" s="4">
        <v>2022</v>
      </c>
      <c r="HZ14" s="4">
        <v>12.83416823992027</v>
      </c>
      <c r="IA14" s="4" t="s">
        <v>60</v>
      </c>
      <c r="IB14" s="4" t="s">
        <v>946</v>
      </c>
      <c r="IC14" s="4">
        <v>1.2</v>
      </c>
      <c r="ID14" s="4">
        <v>2014</v>
      </c>
      <c r="IE14" s="4">
        <v>95.714285714285722</v>
      </c>
      <c r="IF14" s="4" t="s">
        <v>57</v>
      </c>
      <c r="IG14" s="4">
        <v>15</v>
      </c>
      <c r="IH14" s="4">
        <v>2022</v>
      </c>
      <c r="II14" s="4">
        <v>24.568965517241381</v>
      </c>
      <c r="IJ14" s="4" t="s">
        <v>60</v>
      </c>
      <c r="IK14" s="4" t="s">
        <v>945</v>
      </c>
      <c r="IL14" s="4">
        <v>98</v>
      </c>
      <c r="IM14" s="4">
        <v>2023</v>
      </c>
      <c r="IN14" s="4">
        <v>22.72727272727273</v>
      </c>
      <c r="IO14" s="4" t="s">
        <v>57</v>
      </c>
      <c r="IP14" s="4" t="s">
        <v>944</v>
      </c>
      <c r="IQ14" s="4">
        <v>92.439971923828125</v>
      </c>
      <c r="IR14" s="4">
        <v>2022</v>
      </c>
      <c r="IS14" s="4">
        <v>87.399953206380204</v>
      </c>
      <c r="IT14" s="4" t="s">
        <v>59</v>
      </c>
      <c r="IU14" s="4" t="s">
        <v>945</v>
      </c>
      <c r="IV14" s="4">
        <v>99.32061767578125</v>
      </c>
      <c r="IW14" s="4">
        <v>2022</v>
      </c>
      <c r="IX14" s="4">
        <v>99.247638622127639</v>
      </c>
      <c r="IY14" s="4" t="s">
        <v>56</v>
      </c>
      <c r="IZ14" s="4" t="s">
        <v>944</v>
      </c>
      <c r="JA14" s="4">
        <v>116.71</v>
      </c>
      <c r="JB14" s="4">
        <v>2021</v>
      </c>
      <c r="JC14" s="4">
        <v>0</v>
      </c>
      <c r="JD14" s="4" t="s">
        <v>60</v>
      </c>
      <c r="JE14" s="4">
        <v>13.4</v>
      </c>
      <c r="JF14" s="4">
        <v>2020</v>
      </c>
      <c r="JG14" s="4">
        <v>0</v>
      </c>
      <c r="JH14" s="4" t="s">
        <v>60</v>
      </c>
      <c r="JI14" s="4">
        <v>5797.1287456033861</v>
      </c>
      <c r="JJ14" s="4">
        <v>2024</v>
      </c>
      <c r="JK14" s="4">
        <v>27.639538951024011</v>
      </c>
      <c r="JL14" s="4" t="s">
        <v>60</v>
      </c>
      <c r="JM14" s="4">
        <v>80</v>
      </c>
      <c r="JN14" s="4">
        <v>2023</v>
      </c>
      <c r="JO14" s="4">
        <v>76.744186046511629</v>
      </c>
      <c r="JP14" s="4" t="s">
        <v>56</v>
      </c>
      <c r="JQ14" s="4" t="s">
        <v>944</v>
      </c>
      <c r="JR14" s="4">
        <v>1.6</v>
      </c>
      <c r="JS14" s="4">
        <v>2019</v>
      </c>
      <c r="JT14" s="4">
        <v>97.740112994350298</v>
      </c>
      <c r="JU14" s="4" t="s">
        <v>59</v>
      </c>
      <c r="JV14" s="4">
        <v>100</v>
      </c>
      <c r="JW14" s="4">
        <v>2021</v>
      </c>
      <c r="JX14" s="4">
        <v>100</v>
      </c>
      <c r="JY14" s="4" t="s">
        <v>56</v>
      </c>
      <c r="JZ14" s="4" t="s">
        <v>944</v>
      </c>
      <c r="KA14" s="4">
        <v>100</v>
      </c>
      <c r="KB14" s="4">
        <v>2021</v>
      </c>
      <c r="KC14" s="4">
        <v>100</v>
      </c>
      <c r="KD14" s="4" t="s">
        <v>56</v>
      </c>
      <c r="KE14" s="4" t="s">
        <v>944</v>
      </c>
      <c r="KF14" s="4">
        <v>1.671941876411438</v>
      </c>
      <c r="KG14" s="4">
        <v>2022</v>
      </c>
      <c r="KH14" s="4">
        <v>71.662002094721387</v>
      </c>
      <c r="KI14" s="4" t="s">
        <v>60</v>
      </c>
      <c r="KJ14" s="4" t="s">
        <v>945</v>
      </c>
      <c r="KK14" s="4">
        <v>0.60281312793034147</v>
      </c>
      <c r="KL14" s="4">
        <v>2023</v>
      </c>
      <c r="KM14" s="4">
        <v>0.60281312793034147</v>
      </c>
      <c r="KN14" s="4" t="s">
        <v>60</v>
      </c>
      <c r="KO14" s="4" t="s">
        <v>946</v>
      </c>
      <c r="KP14" s="4">
        <v>7.17</v>
      </c>
      <c r="KQ14" s="4">
        <v>2020</v>
      </c>
      <c r="KR14" s="4">
        <v>67.21511273613649</v>
      </c>
      <c r="KS14" s="4" t="s">
        <v>60</v>
      </c>
      <c r="KT14" s="4" t="s">
        <v>947</v>
      </c>
      <c r="KU14" s="4">
        <v>0.16564200818538671</v>
      </c>
      <c r="KV14" s="4">
        <v>2022</v>
      </c>
      <c r="KW14" s="4">
        <v>75.46011171667709</v>
      </c>
      <c r="KX14" s="4" t="s">
        <v>56</v>
      </c>
      <c r="KY14" s="4">
        <v>73.599999999999994</v>
      </c>
      <c r="KZ14" s="4">
        <v>2011</v>
      </c>
      <c r="LA14" s="4">
        <v>71.304347826086953</v>
      </c>
      <c r="LB14" s="4" t="s">
        <v>59</v>
      </c>
      <c r="LC14" s="4" t="s">
        <v>197</v>
      </c>
      <c r="LD14" s="4">
        <v>1.482</v>
      </c>
      <c r="LE14" s="4">
        <v>2024</v>
      </c>
      <c r="LF14" s="4">
        <v>96.133858267716548</v>
      </c>
      <c r="LG14" s="4" t="s">
        <v>56</v>
      </c>
      <c r="LH14" s="4" t="s">
        <v>944</v>
      </c>
      <c r="LI14" s="4">
        <v>6.5004955358003986</v>
      </c>
      <c r="LJ14" s="4">
        <v>2022</v>
      </c>
      <c r="LK14" s="4">
        <v>70.452293019089097</v>
      </c>
      <c r="LL14" s="4" t="s">
        <v>59</v>
      </c>
      <c r="LM14" s="4">
        <v>1.19101697616645</v>
      </c>
      <c r="LN14" s="4">
        <v>2018</v>
      </c>
      <c r="LO14" s="4">
        <v>88.089830238335495</v>
      </c>
      <c r="LP14" s="4" t="s">
        <v>59</v>
      </c>
      <c r="LQ14" s="4" t="s">
        <v>944</v>
      </c>
      <c r="LR14" s="4">
        <v>81.11798021462684</v>
      </c>
      <c r="LS14" s="4">
        <v>2018</v>
      </c>
      <c r="LT14" s="4">
        <v>72.960673261791058</v>
      </c>
      <c r="LU14" s="4" t="s">
        <v>59</v>
      </c>
      <c r="LV14" s="4">
        <v>53.3</v>
      </c>
      <c r="LW14" s="4">
        <v>2024</v>
      </c>
      <c r="LX14" s="4">
        <v>39.353363814500327</v>
      </c>
      <c r="LY14" s="4" t="s">
        <v>57</v>
      </c>
      <c r="LZ14" s="4" t="s">
        <v>947</v>
      </c>
      <c r="MA14" s="4">
        <v>6.8479999999999999</v>
      </c>
      <c r="MB14" s="4">
        <v>2023</v>
      </c>
      <c r="MC14" s="4">
        <v>86.899082568807344</v>
      </c>
      <c r="MD14" s="4" t="s">
        <v>56</v>
      </c>
      <c r="ME14" s="4" t="s">
        <v>944</v>
      </c>
      <c r="MF14" s="4">
        <v>0.311</v>
      </c>
      <c r="MG14" s="4">
        <v>2023</v>
      </c>
      <c r="MH14" s="4">
        <v>69.543773119605433</v>
      </c>
      <c r="MI14" s="4" t="s">
        <v>59</v>
      </c>
      <c r="MJ14" s="4" t="s">
        <v>945</v>
      </c>
      <c r="MK14" s="4">
        <v>39.400001525878913</v>
      </c>
      <c r="ML14" s="4">
        <v>2024</v>
      </c>
      <c r="MM14" s="4">
        <v>0</v>
      </c>
      <c r="MN14" s="4">
        <v>78.800003051757827</v>
      </c>
      <c r="MO14" s="4" t="s">
        <v>56</v>
      </c>
      <c r="MP14" s="4">
        <v>97.849000000000004</v>
      </c>
      <c r="MQ14" s="4">
        <v>2022</v>
      </c>
      <c r="MR14" s="4">
        <v>97.800613496932527</v>
      </c>
      <c r="MS14" s="4" t="s">
        <v>56</v>
      </c>
      <c r="MT14" s="4" t="s">
        <v>944</v>
      </c>
      <c r="MU14" s="4">
        <v>115.911</v>
      </c>
      <c r="MV14" s="4">
        <v>2022</v>
      </c>
      <c r="MW14" s="4">
        <v>100</v>
      </c>
      <c r="MX14" s="4" t="s">
        <v>56</v>
      </c>
      <c r="MY14" s="4" t="s">
        <v>944</v>
      </c>
      <c r="MZ14" s="4">
        <v>3.2</v>
      </c>
      <c r="NA14" s="4">
        <v>2023</v>
      </c>
      <c r="NB14" s="4">
        <v>72.727272727272734</v>
      </c>
      <c r="NC14" s="4" t="s">
        <v>56</v>
      </c>
      <c r="ND14" s="4" t="s">
        <v>946</v>
      </c>
      <c r="NE14" s="4">
        <v>0.86039142197015805</v>
      </c>
      <c r="NF14" s="4">
        <v>2022</v>
      </c>
      <c r="NG14" s="4">
        <v>71.699285164179841</v>
      </c>
      <c r="NH14" s="4" t="s">
        <v>56</v>
      </c>
      <c r="NI14" s="4" t="s">
        <v>944</v>
      </c>
      <c r="NJ14" s="4">
        <v>0.27506000000000003</v>
      </c>
      <c r="NK14" s="4">
        <v>2022</v>
      </c>
      <c r="NL14" s="4">
        <v>7.4340540540540543</v>
      </c>
      <c r="NM14" s="4" t="s">
        <v>60</v>
      </c>
      <c r="NN14" s="4" t="s">
        <v>946</v>
      </c>
      <c r="NO14" s="4">
        <v>1.8280000000000001</v>
      </c>
      <c r="NP14" s="4">
        <v>2021</v>
      </c>
      <c r="NQ14" s="4">
        <v>49.037372593431478</v>
      </c>
      <c r="NR14" s="4" t="s">
        <v>60</v>
      </c>
      <c r="NS14" s="4" t="s">
        <v>947</v>
      </c>
      <c r="NT14" s="4">
        <v>85.074465486419925</v>
      </c>
      <c r="NU14" s="4">
        <v>2024</v>
      </c>
      <c r="NV14" s="4">
        <v>77.634830211503754</v>
      </c>
      <c r="NW14" s="4" t="s">
        <v>59</v>
      </c>
      <c r="NX14" s="4"/>
      <c r="NY14" s="4"/>
      <c r="NZ14" s="4"/>
      <c r="OA14" s="4" t="s">
        <v>197</v>
      </c>
      <c r="OB14" s="4" t="s">
        <v>197</v>
      </c>
      <c r="OC14" s="4"/>
      <c r="OD14" s="4"/>
      <c r="OE14" s="4"/>
      <c r="OF14" s="4" t="s">
        <v>197</v>
      </c>
      <c r="OG14" s="4" t="s">
        <v>197</v>
      </c>
      <c r="OH14" s="4">
        <v>50.3</v>
      </c>
      <c r="OI14" s="4">
        <v>2022</v>
      </c>
      <c r="OJ14" s="4">
        <v>45.477075588599753</v>
      </c>
      <c r="OK14" s="4" t="s">
        <v>60</v>
      </c>
      <c r="OL14" s="4" t="s">
        <v>947</v>
      </c>
      <c r="OM14" s="4">
        <v>26.89407474958556</v>
      </c>
      <c r="ON14" s="4">
        <v>2020</v>
      </c>
      <c r="OO14" s="4">
        <v>19.663818406137981</v>
      </c>
      <c r="OP14" s="4" t="s">
        <v>60</v>
      </c>
      <c r="OQ14" s="4">
        <v>97.265929999999997</v>
      </c>
      <c r="OR14" s="4">
        <v>2022</v>
      </c>
      <c r="OS14" s="4">
        <v>97.088317358892439</v>
      </c>
      <c r="OT14" s="4" t="s">
        <v>59</v>
      </c>
      <c r="OU14" s="4" t="s">
        <v>944</v>
      </c>
      <c r="OV14" s="4">
        <v>1.180235669208928</v>
      </c>
      <c r="OW14" s="4">
        <v>2014</v>
      </c>
      <c r="OX14" s="4">
        <v>69.993453633085338</v>
      </c>
      <c r="OY14" s="4" t="s">
        <v>59</v>
      </c>
      <c r="OZ14" s="4">
        <v>36.450337250956473</v>
      </c>
      <c r="PA14" s="4">
        <v>2024</v>
      </c>
      <c r="PB14" s="4">
        <v>59.499625276715037</v>
      </c>
      <c r="PC14" s="4" t="s">
        <v>60</v>
      </c>
      <c r="PD14" s="4" t="s">
        <v>946</v>
      </c>
      <c r="PE14" s="4">
        <v>15.759531870695101</v>
      </c>
      <c r="PF14" s="4">
        <v>2019</v>
      </c>
      <c r="PG14" s="4">
        <v>33.220893258819309</v>
      </c>
      <c r="PH14" s="4" t="s">
        <v>60</v>
      </c>
      <c r="PI14" s="4">
        <v>5.5419041499081194</v>
      </c>
      <c r="PJ14" s="4">
        <v>2024</v>
      </c>
      <c r="PK14" s="4">
        <v>76.908732708716173</v>
      </c>
      <c r="PL14" s="4" t="s">
        <v>59</v>
      </c>
      <c r="PM14" s="4">
        <v>13.594061100731221</v>
      </c>
      <c r="PN14" s="4">
        <v>2024</v>
      </c>
      <c r="PO14" s="4">
        <v>61.159825426482243</v>
      </c>
      <c r="PP14" s="4" t="s">
        <v>60</v>
      </c>
      <c r="PQ14" s="4">
        <v>31.074899138852341</v>
      </c>
      <c r="PR14" s="4">
        <v>2024</v>
      </c>
      <c r="PS14" s="4">
        <v>70.331735572599655</v>
      </c>
      <c r="PT14" s="4" t="s">
        <v>59</v>
      </c>
      <c r="PU14" s="4" t="s">
        <v>947</v>
      </c>
      <c r="PV14" s="4">
        <v>53.390099999999997</v>
      </c>
      <c r="PW14" s="4">
        <v>2022</v>
      </c>
      <c r="PX14" s="4">
        <v>95.494506329113918</v>
      </c>
      <c r="PY14" s="4" t="s">
        <v>59</v>
      </c>
      <c r="PZ14" s="4" t="s">
        <v>946</v>
      </c>
      <c r="QA14" s="4">
        <v>72.91</v>
      </c>
      <c r="QB14" s="4">
        <v>2020</v>
      </c>
      <c r="QC14" s="4">
        <v>63.88</v>
      </c>
      <c r="QD14" s="4" t="s">
        <v>59</v>
      </c>
      <c r="QE14" s="4">
        <v>0.29653295874595642</v>
      </c>
      <c r="QF14" s="4">
        <v>2022</v>
      </c>
      <c r="QG14" s="4">
        <v>97.528892010450363</v>
      </c>
      <c r="QH14" s="4" t="s">
        <v>56</v>
      </c>
      <c r="QI14" s="4" t="s">
        <v>944</v>
      </c>
      <c r="QJ14" s="4">
        <v>15.844582515978569</v>
      </c>
      <c r="QK14" s="4">
        <v>2022</v>
      </c>
      <c r="QL14" s="4">
        <v>20.777087420107151</v>
      </c>
      <c r="QM14" s="4" t="s">
        <v>60</v>
      </c>
      <c r="QN14" s="4" t="s">
        <v>946</v>
      </c>
      <c r="QO14" s="4">
        <v>7.3580893022096996</v>
      </c>
      <c r="QP14" s="4">
        <v>2021</v>
      </c>
      <c r="QQ14" s="4">
        <v>54.011941861189378</v>
      </c>
      <c r="QR14" s="4" t="s">
        <v>60</v>
      </c>
      <c r="QS14" s="4" t="s">
        <v>946</v>
      </c>
      <c r="QT14" s="4">
        <v>29645.65234375</v>
      </c>
      <c r="QU14" s="4">
        <v>2022</v>
      </c>
      <c r="QV14" s="4">
        <v>0</v>
      </c>
      <c r="QW14" s="4">
        <v>32.623517400568183</v>
      </c>
      <c r="QX14" s="4" t="s">
        <v>60</v>
      </c>
      <c r="QY14" s="4">
        <v>11.020134752396959</v>
      </c>
      <c r="QZ14" s="4">
        <v>2024</v>
      </c>
      <c r="RA14" s="4">
        <v>99.938777029153343</v>
      </c>
      <c r="RB14" s="4" t="s">
        <v>56</v>
      </c>
      <c r="RC14" s="4">
        <v>0.97380863624771141</v>
      </c>
      <c r="RD14" s="4">
        <v>2019</v>
      </c>
      <c r="RE14" s="4">
        <v>95.130956818761447</v>
      </c>
      <c r="RF14" s="4" t="s">
        <v>56</v>
      </c>
      <c r="RG14" s="4" t="s">
        <v>944</v>
      </c>
      <c r="RH14" s="4">
        <v>0.13307724720860459</v>
      </c>
      <c r="RI14" s="4">
        <v>2018</v>
      </c>
      <c r="RJ14" s="4">
        <v>93.346137639569776</v>
      </c>
      <c r="RK14" s="4" t="s">
        <v>56</v>
      </c>
      <c r="RL14" s="4">
        <v>24.690999999999999</v>
      </c>
      <c r="RM14" s="4">
        <v>2023</v>
      </c>
      <c r="RN14" s="4">
        <v>24.690999999999999</v>
      </c>
      <c r="RO14" s="4" t="s">
        <v>60</v>
      </c>
      <c r="RP14" s="4" t="s">
        <v>946</v>
      </c>
      <c r="RQ14" s="4">
        <v>73.53</v>
      </c>
      <c r="RR14" s="4">
        <v>2023</v>
      </c>
      <c r="RS14" s="4">
        <v>62.927170868347339</v>
      </c>
      <c r="RT14" s="4" t="s">
        <v>57</v>
      </c>
      <c r="RU14" s="4" t="s">
        <v>947</v>
      </c>
      <c r="RV14" s="4">
        <v>3.1339523837225358</v>
      </c>
      <c r="RW14" s="4">
        <v>2011</v>
      </c>
      <c r="RX14" s="4">
        <v>97.60230069244659</v>
      </c>
      <c r="RY14" s="4" t="s">
        <v>56</v>
      </c>
      <c r="RZ14" s="4" t="s">
        <v>197</v>
      </c>
      <c r="SA14" s="4">
        <v>52</v>
      </c>
      <c r="SB14" s="4">
        <v>2024</v>
      </c>
      <c r="SC14" s="4">
        <v>45.142857142857139</v>
      </c>
      <c r="SD14" s="4" t="s">
        <v>60</v>
      </c>
      <c r="SE14" s="4" t="s">
        <v>947</v>
      </c>
      <c r="SF14" s="4">
        <v>11.2940566272009</v>
      </c>
      <c r="SG14" s="4">
        <v>2022</v>
      </c>
      <c r="SH14" s="4">
        <v>77.411886745598196</v>
      </c>
      <c r="SI14" s="4" t="s">
        <v>59</v>
      </c>
      <c r="SJ14" s="4">
        <v>27.1616</v>
      </c>
      <c r="SK14" s="4">
        <v>2023</v>
      </c>
      <c r="SL14" s="4">
        <v>27.1616</v>
      </c>
      <c r="SM14" s="4" t="s">
        <v>60</v>
      </c>
      <c r="SN14" s="4" t="s">
        <v>946</v>
      </c>
      <c r="SO14" s="4"/>
      <c r="SP14" s="4"/>
      <c r="SQ14" s="4"/>
      <c r="SR14" s="4" t="s">
        <v>197</v>
      </c>
      <c r="SS14" s="4">
        <v>0.88146000000000002</v>
      </c>
      <c r="ST14" s="4">
        <v>2024</v>
      </c>
      <c r="SU14" s="4">
        <v>70.365000000000009</v>
      </c>
      <c r="SV14" s="4" t="s">
        <v>59</v>
      </c>
      <c r="SW14" s="4" t="s">
        <v>947</v>
      </c>
      <c r="SX14" s="4">
        <v>0.26222068580324098</v>
      </c>
      <c r="SY14" s="4">
        <v>2022</v>
      </c>
      <c r="SZ14" s="4">
        <v>100</v>
      </c>
      <c r="TA14" s="4" t="s">
        <v>56</v>
      </c>
      <c r="TB14" s="4" t="s">
        <v>944</v>
      </c>
      <c r="TC14" s="4"/>
      <c r="TD14" s="4"/>
      <c r="TE14" s="4"/>
      <c r="TF14" s="4" t="s">
        <v>197</v>
      </c>
      <c r="TG14" s="4" t="s">
        <v>197</v>
      </c>
      <c r="TH14" s="4">
        <v>100</v>
      </c>
      <c r="TI14" s="4">
        <v>2022</v>
      </c>
      <c r="TJ14" s="4">
        <v>100</v>
      </c>
      <c r="TK14" s="4" t="s">
        <v>56</v>
      </c>
      <c r="TL14" s="4">
        <v>43</v>
      </c>
      <c r="TM14" s="4">
        <v>2023</v>
      </c>
      <c r="TN14" s="4">
        <v>39.682539682539677</v>
      </c>
      <c r="TO14" s="4" t="s">
        <v>57</v>
      </c>
      <c r="TP14" s="4" t="s">
        <v>947</v>
      </c>
      <c r="TQ14" s="4"/>
      <c r="TR14" s="4"/>
      <c r="TS14" s="4"/>
      <c r="TT14" s="4" t="s">
        <v>197</v>
      </c>
      <c r="TU14" s="4">
        <v>42.52</v>
      </c>
      <c r="TV14" s="4">
        <v>2024</v>
      </c>
      <c r="TW14" s="4">
        <v>5.2500000000000071</v>
      </c>
      <c r="TX14" s="4" t="s">
        <v>60</v>
      </c>
      <c r="TY14" s="4" t="s">
        <v>947</v>
      </c>
      <c r="TZ14" s="4">
        <v>0.15563181042671201</v>
      </c>
      <c r="UA14" s="4">
        <v>2017</v>
      </c>
      <c r="UB14" s="4"/>
      <c r="UC14" s="4">
        <v>95.422593810979066</v>
      </c>
      <c r="UD14" s="4" t="s">
        <v>59</v>
      </c>
      <c r="UE14" s="4"/>
      <c r="UF14" s="4"/>
      <c r="UG14" s="4"/>
      <c r="UH14" s="4" t="s">
        <v>197</v>
      </c>
      <c r="UI14" s="4">
        <v>46.758212567128403</v>
      </c>
      <c r="UJ14" s="4">
        <v>2015</v>
      </c>
      <c r="UK14" s="4">
        <v>94.471443684477606</v>
      </c>
      <c r="UL14" s="4" t="s">
        <v>56</v>
      </c>
      <c r="UM14" s="4">
        <v>0.75404478134120256</v>
      </c>
      <c r="UN14" s="4">
        <v>2023</v>
      </c>
      <c r="UO14" s="4">
        <v>93.636752900074242</v>
      </c>
      <c r="UP14" s="4" t="s">
        <v>59</v>
      </c>
      <c r="UQ14" s="4">
        <v>9</v>
      </c>
      <c r="UR14" s="4">
        <v>2021</v>
      </c>
      <c r="US14" s="4">
        <v>75</v>
      </c>
      <c r="UT14" s="4" t="s">
        <v>57</v>
      </c>
      <c r="UU14" s="4">
        <v>0.52991139888763428</v>
      </c>
      <c r="UV14" s="4">
        <v>2022</v>
      </c>
      <c r="UW14" s="4">
        <v>74.174972123737575</v>
      </c>
      <c r="UX14" s="4" t="s">
        <v>56</v>
      </c>
      <c r="UY14" s="4" t="s">
        <v>946</v>
      </c>
      <c r="UZ14" s="4">
        <v>0</v>
      </c>
      <c r="VA14" s="4">
        <v>2021</v>
      </c>
      <c r="VB14" s="4">
        <v>1</v>
      </c>
      <c r="VC14" s="4">
        <v>100</v>
      </c>
      <c r="VD14" s="4" t="s">
        <v>56</v>
      </c>
      <c r="VE14" s="4">
        <v>66.131250000000009</v>
      </c>
      <c r="VF14" s="4">
        <v>2022</v>
      </c>
      <c r="VG14" s="4">
        <v>54.841666666666683</v>
      </c>
      <c r="VH14" s="4" t="s">
        <v>59</v>
      </c>
      <c r="VI14" s="4" t="s">
        <v>944</v>
      </c>
      <c r="VJ14" s="4">
        <v>8.1638402938842773</v>
      </c>
      <c r="VK14" s="4">
        <v>2021</v>
      </c>
      <c r="VL14" s="4">
        <v>54.425601959228523</v>
      </c>
      <c r="VM14" s="4" t="s">
        <v>59</v>
      </c>
      <c r="VN14" s="4" t="s">
        <v>946</v>
      </c>
      <c r="VO14" s="4">
        <v>70.288096123640997</v>
      </c>
      <c r="VP14" s="4">
        <v>2023</v>
      </c>
      <c r="VQ14" s="4">
        <v>67.146826872735005</v>
      </c>
      <c r="VR14" s="4" t="s">
        <v>59</v>
      </c>
      <c r="VS14" s="4">
        <v>85.340782122905026</v>
      </c>
      <c r="VT14" s="4">
        <v>56.64179437301771</v>
      </c>
      <c r="VU14" s="4">
        <v>81.048599589792801</v>
      </c>
      <c r="VV14" s="4">
        <v>68.847347518074571</v>
      </c>
      <c r="VW14" s="4">
        <v>36.039025513250742</v>
      </c>
      <c r="VX14" s="4">
        <v>55.538775688627688</v>
      </c>
      <c r="VY14" s="4">
        <v>67.89598559175765</v>
      </c>
      <c r="VZ14" s="4">
        <v>74.466370425845483</v>
      </c>
      <c r="WA14" s="4">
        <v>69.391678912391541</v>
      </c>
      <c r="WB14" s="4">
        <v>74.638150672107869</v>
      </c>
      <c r="WC14" s="4">
        <v>54.076403784543388</v>
      </c>
      <c r="WD14" s="4">
        <v>69.779740468442441</v>
      </c>
      <c r="WE14" s="4">
        <v>51.83783092775451</v>
      </c>
      <c r="WF14" s="4">
        <v>69.806737193663722</v>
      </c>
      <c r="WG14" s="4">
        <v>58.312828915199397</v>
      </c>
      <c r="WH14" s="4">
        <v>75.2931446890898</v>
      </c>
      <c r="WI14" s="4">
        <v>69.103523874657554</v>
      </c>
      <c r="WJ14" s="4">
        <v>78.166169291940591</v>
      </c>
      <c r="WK14" s="4">
        <v>48.340590567901778</v>
      </c>
      <c r="WL14" s="4">
        <v>67.747768220494891</v>
      </c>
      <c r="WM14" s="4">
        <v>54.268997057974033</v>
      </c>
      <c r="WN14" s="4">
        <v>36.125224706919809</v>
      </c>
      <c r="WO14" s="4">
        <v>57.84385882456894</v>
      </c>
      <c r="WP14" s="4">
        <v>63.66496227778876</v>
      </c>
      <c r="WQ14" s="4">
        <v>58.568108749431516</v>
      </c>
      <c r="WR14" s="4">
        <v>53.494813925207573</v>
      </c>
      <c r="WS14" s="4">
        <v>74.638150672107869</v>
      </c>
      <c r="WT14" s="4">
        <v>57.921830918274154</v>
      </c>
      <c r="WU14" s="4">
        <v>73.252875993293515</v>
      </c>
      <c r="WV14" s="4">
        <v>70.837365997739809</v>
      </c>
      <c r="WW14" s="4">
        <v>57.213341808360852</v>
      </c>
      <c r="WX14" s="4">
        <v>52.647314720856791</v>
      </c>
      <c r="WY14" s="4">
        <v>64.340687330381513</v>
      </c>
      <c r="WZ14" s="4">
        <v>59.675675196839087</v>
      </c>
    </row>
    <row r="15" spans="1:624" x14ac:dyDescent="0.25">
      <c r="A15" t="s">
        <v>10</v>
      </c>
      <c r="B15" t="s">
        <v>33</v>
      </c>
      <c r="C15" s="16">
        <v>62.030609155142493</v>
      </c>
      <c r="D15" s="14">
        <v>0.1217391304347826</v>
      </c>
      <c r="E15" s="11">
        <v>60.514572721181267</v>
      </c>
      <c r="F15" s="4" t="s">
        <v>51</v>
      </c>
      <c r="G15" s="20">
        <v>2726868</v>
      </c>
      <c r="H15" s="4" t="s">
        <v>58</v>
      </c>
      <c r="I15" s="4" t="s">
        <v>197</v>
      </c>
      <c r="J15" s="4" t="s">
        <v>60</v>
      </c>
      <c r="K15" s="4" t="s">
        <v>946</v>
      </c>
      <c r="L15" s="4" t="s">
        <v>57</v>
      </c>
      <c r="M15" s="4" t="s">
        <v>945</v>
      </c>
      <c r="N15" s="4" t="s">
        <v>57</v>
      </c>
      <c r="O15" s="4" t="s">
        <v>945</v>
      </c>
      <c r="P15" s="4" t="s">
        <v>60</v>
      </c>
      <c r="Q15" s="4" t="s">
        <v>946</v>
      </c>
      <c r="R15" s="4" t="s">
        <v>60</v>
      </c>
      <c r="S15" s="4" t="s">
        <v>944</v>
      </c>
      <c r="T15" s="4" t="s">
        <v>60</v>
      </c>
      <c r="U15" s="4" t="s">
        <v>946</v>
      </c>
      <c r="V15" s="4" t="s">
        <v>60</v>
      </c>
      <c r="W15" s="4" t="s">
        <v>945</v>
      </c>
      <c r="X15" s="4" t="s">
        <v>60</v>
      </c>
      <c r="Y15" s="4" t="s">
        <v>945</v>
      </c>
      <c r="Z15" s="4" t="s">
        <v>58</v>
      </c>
      <c r="AA15" s="4" t="s">
        <v>197</v>
      </c>
      <c r="AB15" s="4" t="s">
        <v>57</v>
      </c>
      <c r="AC15" s="4" t="s">
        <v>947</v>
      </c>
      <c r="AD15" s="4" t="s">
        <v>60</v>
      </c>
      <c r="AE15" s="4" t="s">
        <v>946</v>
      </c>
      <c r="AF15" s="4" t="s">
        <v>60</v>
      </c>
      <c r="AG15" s="4" t="s">
        <v>946</v>
      </c>
      <c r="AH15" s="4" t="s">
        <v>57</v>
      </c>
      <c r="AI15" s="4" t="s">
        <v>945</v>
      </c>
      <c r="AJ15" s="4" t="s">
        <v>60</v>
      </c>
      <c r="AK15" s="4" t="s">
        <v>947</v>
      </c>
      <c r="AL15" s="4" t="s">
        <v>57</v>
      </c>
      <c r="AM15" s="4" t="s">
        <v>947</v>
      </c>
      <c r="AN15" s="4" t="s">
        <v>57</v>
      </c>
      <c r="AO15" s="4" t="s">
        <v>946</v>
      </c>
      <c r="AP15" s="4"/>
      <c r="AQ15" s="4"/>
      <c r="AR15" s="4">
        <v>1</v>
      </c>
      <c r="AS15" s="4"/>
      <c r="AT15" s="4" t="s">
        <v>197</v>
      </c>
      <c r="AU15" s="4" t="s">
        <v>197</v>
      </c>
      <c r="AV15" s="4"/>
      <c r="AW15" s="4"/>
      <c r="AX15" s="4">
        <v>1</v>
      </c>
      <c r="AY15" s="4"/>
      <c r="AZ15" s="4" t="s">
        <v>197</v>
      </c>
      <c r="BA15" s="4" t="s">
        <v>197</v>
      </c>
      <c r="BB15" s="4">
        <v>0.13</v>
      </c>
      <c r="BC15" s="4">
        <v>2023</v>
      </c>
      <c r="BD15" s="4">
        <v>99.854748603351965</v>
      </c>
      <c r="BE15" s="4" t="s">
        <v>56</v>
      </c>
      <c r="BF15" s="4"/>
      <c r="BG15" s="4"/>
      <c r="BH15" s="4"/>
      <c r="BI15" s="4" t="s">
        <v>197</v>
      </c>
      <c r="BJ15" s="4" t="s">
        <v>197</v>
      </c>
      <c r="BK15" s="4"/>
      <c r="BL15" s="4"/>
      <c r="BM15" s="4"/>
      <c r="BN15" s="4" t="s">
        <v>197</v>
      </c>
      <c r="BO15" s="4" t="s">
        <v>197</v>
      </c>
      <c r="BP15" s="4"/>
      <c r="BQ15" s="4"/>
      <c r="BR15" s="4"/>
      <c r="BS15" s="4" t="s">
        <v>197</v>
      </c>
      <c r="BT15" s="4" t="s">
        <v>197</v>
      </c>
      <c r="BU15" s="4">
        <v>43.14</v>
      </c>
      <c r="BV15" s="4">
        <v>2022</v>
      </c>
      <c r="BW15" s="4">
        <v>0</v>
      </c>
      <c r="BX15" s="4" t="s">
        <v>60</v>
      </c>
      <c r="BY15" s="4" t="s">
        <v>947</v>
      </c>
      <c r="BZ15" s="4">
        <v>9.1485000000000003</v>
      </c>
      <c r="CA15" s="4">
        <v>2022</v>
      </c>
      <c r="CB15" s="4">
        <v>100</v>
      </c>
      <c r="CC15" s="4" t="s">
        <v>56</v>
      </c>
      <c r="CD15" s="4" t="s">
        <v>944</v>
      </c>
      <c r="CE15" s="4">
        <v>1.3223737418833199</v>
      </c>
      <c r="CF15" s="4">
        <v>2018</v>
      </c>
      <c r="CG15" s="4">
        <v>0</v>
      </c>
      <c r="CH15" s="4" t="s">
        <v>60</v>
      </c>
      <c r="CI15" s="4" t="s">
        <v>946</v>
      </c>
      <c r="CJ15" s="4">
        <v>2.2937762436653202</v>
      </c>
      <c r="CK15" s="4">
        <v>2021</v>
      </c>
      <c r="CL15" s="4">
        <v>38.103355203580477</v>
      </c>
      <c r="CM15" s="4" t="s">
        <v>59</v>
      </c>
      <c r="CN15" s="4" t="s">
        <v>197</v>
      </c>
      <c r="CO15" s="4">
        <v>0</v>
      </c>
      <c r="CP15" s="4">
        <v>2016</v>
      </c>
      <c r="CQ15" s="4">
        <v>100</v>
      </c>
      <c r="CR15" s="4" t="s">
        <v>56</v>
      </c>
      <c r="CS15" s="4">
        <v>7.61</v>
      </c>
      <c r="CT15" s="4">
        <v>2020</v>
      </c>
      <c r="CU15" s="4">
        <v>99.480631630890699</v>
      </c>
      <c r="CV15" s="4" t="s">
        <v>56</v>
      </c>
      <c r="CW15" s="4" t="s">
        <v>946</v>
      </c>
      <c r="CX15" s="4">
        <v>2.8962279523010701</v>
      </c>
      <c r="CY15" s="4">
        <v>2022</v>
      </c>
      <c r="CZ15" s="4">
        <v>95.346559709064593</v>
      </c>
      <c r="DA15" s="4" t="s">
        <v>56</v>
      </c>
      <c r="DB15" s="4" t="s">
        <v>944</v>
      </c>
      <c r="DC15" s="4">
        <v>5.2461659090489698</v>
      </c>
      <c r="DD15" s="4">
        <v>2022</v>
      </c>
      <c r="DE15" s="4">
        <v>97.92457575760865</v>
      </c>
      <c r="DF15" s="4" t="s">
        <v>56</v>
      </c>
      <c r="DG15" s="4" t="s">
        <v>944</v>
      </c>
      <c r="DH15" s="4">
        <v>37</v>
      </c>
      <c r="DI15" s="4">
        <v>2022</v>
      </c>
      <c r="DJ15" s="4">
        <v>93.404634581105171</v>
      </c>
      <c r="DK15" s="4" t="s">
        <v>59</v>
      </c>
      <c r="DL15" s="4" t="s">
        <v>946</v>
      </c>
      <c r="DM15" s="4">
        <v>0.04</v>
      </c>
      <c r="DN15" s="4">
        <v>2022</v>
      </c>
      <c r="DO15" s="4">
        <v>99.272727272727266</v>
      </c>
      <c r="DP15" s="4" t="s">
        <v>56</v>
      </c>
      <c r="DQ15" s="4" t="s">
        <v>946</v>
      </c>
      <c r="DR15" s="4">
        <v>10.74</v>
      </c>
      <c r="DS15" s="4">
        <v>2019</v>
      </c>
      <c r="DT15" s="4">
        <v>93.36405529953916</v>
      </c>
      <c r="DU15" s="4" t="s">
        <v>56</v>
      </c>
      <c r="DV15" s="4" t="s">
        <v>944</v>
      </c>
      <c r="DW15" s="4">
        <v>91</v>
      </c>
      <c r="DX15" s="4">
        <v>2019</v>
      </c>
      <c r="DY15" s="4">
        <v>75.32537960954447</v>
      </c>
      <c r="DZ15" s="4" t="s">
        <v>57</v>
      </c>
      <c r="EA15" s="4">
        <v>7.3</v>
      </c>
      <c r="EB15" s="4">
        <v>2021</v>
      </c>
      <c r="EC15" s="4">
        <v>86.557377049180332</v>
      </c>
      <c r="ED15" s="4" t="s">
        <v>56</v>
      </c>
      <c r="EE15" s="4" t="s">
        <v>944</v>
      </c>
      <c r="EF15" s="4">
        <v>79.272000000000006</v>
      </c>
      <c r="EG15" s="4">
        <v>2021</v>
      </c>
      <c r="EH15" s="4">
        <v>87.144827586206915</v>
      </c>
      <c r="EI15" s="4" t="s">
        <v>59</v>
      </c>
      <c r="EJ15" s="4" t="s">
        <v>947</v>
      </c>
      <c r="EK15" s="4">
        <v>4.7300000000000004</v>
      </c>
      <c r="EL15" s="4">
        <v>2021</v>
      </c>
      <c r="EM15" s="4">
        <v>98.373450036469734</v>
      </c>
      <c r="EN15" s="4" t="s">
        <v>56</v>
      </c>
      <c r="EO15" s="4" t="s">
        <v>944</v>
      </c>
      <c r="EP15" s="4">
        <v>100</v>
      </c>
      <c r="EQ15" s="4">
        <v>2021</v>
      </c>
      <c r="ER15" s="4">
        <v>100</v>
      </c>
      <c r="ES15" s="4" t="s">
        <v>56</v>
      </c>
      <c r="ET15" s="4" t="s">
        <v>944</v>
      </c>
      <c r="EU15" s="4">
        <v>99</v>
      </c>
      <c r="EV15" s="4">
        <v>2022</v>
      </c>
      <c r="EW15" s="4">
        <v>98.305084745762713</v>
      </c>
      <c r="EX15" s="4" t="s">
        <v>56</v>
      </c>
      <c r="EY15" s="4" t="s">
        <v>944</v>
      </c>
      <c r="EZ15" s="4">
        <v>76</v>
      </c>
      <c r="FA15" s="4">
        <v>2021</v>
      </c>
      <c r="FB15" s="4">
        <v>61.165048543689323</v>
      </c>
      <c r="FC15" s="4" t="s">
        <v>59</v>
      </c>
      <c r="FD15" s="4" t="s">
        <v>944</v>
      </c>
      <c r="FE15" s="4">
        <v>6.3745293617248544</v>
      </c>
      <c r="FF15" s="4">
        <v>2015</v>
      </c>
      <c r="FG15" s="4">
        <v>71.500682830810561</v>
      </c>
      <c r="FH15" s="4" t="s">
        <v>56</v>
      </c>
      <c r="FI15" s="4" t="s">
        <v>197</v>
      </c>
      <c r="FJ15" s="4">
        <v>19.5</v>
      </c>
      <c r="FK15" s="4">
        <v>2021</v>
      </c>
      <c r="FL15" s="4">
        <v>12.5</v>
      </c>
      <c r="FM15" s="4" t="s">
        <v>60</v>
      </c>
      <c r="FN15" s="4" t="s">
        <v>946</v>
      </c>
      <c r="FO15" s="4">
        <v>4.66</v>
      </c>
      <c r="FP15" s="4">
        <v>2019</v>
      </c>
      <c r="FQ15" s="4">
        <v>84.426229508196712</v>
      </c>
      <c r="FR15" s="4" t="s">
        <v>56</v>
      </c>
      <c r="FS15" s="4" t="s">
        <v>944</v>
      </c>
      <c r="FT15" s="4">
        <v>12.5</v>
      </c>
      <c r="FU15" s="4">
        <v>2022</v>
      </c>
      <c r="FV15" s="4">
        <v>78.571428571428569</v>
      </c>
      <c r="FW15" s="4" t="s">
        <v>59</v>
      </c>
      <c r="FX15" s="4" t="s">
        <v>946</v>
      </c>
      <c r="FY15" s="4">
        <v>97.877219999999994</v>
      </c>
      <c r="FZ15" s="4">
        <v>2020</v>
      </c>
      <c r="GA15" s="4">
        <v>95.40523809523809</v>
      </c>
      <c r="GB15" s="4" t="s">
        <v>56</v>
      </c>
      <c r="GC15" s="4" t="s">
        <v>944</v>
      </c>
      <c r="GD15" s="4">
        <v>98.71</v>
      </c>
      <c r="GE15" s="4">
        <v>2014</v>
      </c>
      <c r="GF15" s="4">
        <v>97.645985401459839</v>
      </c>
      <c r="GG15" s="4" t="s">
        <v>56</v>
      </c>
      <c r="GH15" s="4" t="s">
        <v>197</v>
      </c>
      <c r="GI15" s="4">
        <v>95.991409301757798</v>
      </c>
      <c r="GJ15" s="4">
        <v>2020</v>
      </c>
      <c r="GK15" s="4">
        <v>95.111474758241215</v>
      </c>
      <c r="GL15" s="4" t="s">
        <v>56</v>
      </c>
      <c r="GM15" s="4" t="s">
        <v>944</v>
      </c>
      <c r="GN15" s="4">
        <v>87.55</v>
      </c>
      <c r="GO15" s="4">
        <v>2020</v>
      </c>
      <c r="GP15" s="4">
        <v>80.84615384615384</v>
      </c>
      <c r="GQ15" s="4" t="s">
        <v>59</v>
      </c>
      <c r="GR15" s="4" t="s">
        <v>947</v>
      </c>
      <c r="GS15" s="4">
        <v>35.085491180419901</v>
      </c>
      <c r="GT15" s="4">
        <v>2022</v>
      </c>
      <c r="GU15" s="4">
        <v>35.834826584464373</v>
      </c>
      <c r="GV15" s="4" t="s">
        <v>57</v>
      </c>
      <c r="GW15" s="4" t="s">
        <v>944</v>
      </c>
      <c r="GX15" s="4">
        <v>427.47784419999999</v>
      </c>
      <c r="GY15" s="4">
        <v>2020</v>
      </c>
      <c r="GZ15" s="4">
        <v>45.800264667214464</v>
      </c>
      <c r="HA15" s="4" t="s">
        <v>59</v>
      </c>
      <c r="HB15" s="4" t="s">
        <v>947</v>
      </c>
      <c r="HC15" s="4">
        <v>68.900000000000006</v>
      </c>
      <c r="HD15" s="4">
        <v>2012</v>
      </c>
      <c r="HE15" s="4"/>
      <c r="HF15" s="4">
        <v>55.571428571428577</v>
      </c>
      <c r="HG15" s="4" t="s">
        <v>57</v>
      </c>
      <c r="HH15" s="4" t="s">
        <v>946</v>
      </c>
      <c r="HI15" s="4">
        <v>121.1424843962005</v>
      </c>
      <c r="HJ15" s="4">
        <v>2022</v>
      </c>
      <c r="HK15" s="4">
        <v>100</v>
      </c>
      <c r="HL15" s="4" t="s">
        <v>56</v>
      </c>
      <c r="HM15" s="4" t="s">
        <v>944</v>
      </c>
      <c r="HN15" s="4">
        <v>66.406743504509819</v>
      </c>
      <c r="HO15" s="4">
        <v>2023</v>
      </c>
      <c r="HP15" s="4">
        <v>57.206042680904233</v>
      </c>
      <c r="HQ15" s="4" t="s">
        <v>59</v>
      </c>
      <c r="HR15" s="4" t="s">
        <v>944</v>
      </c>
      <c r="HS15" s="4">
        <v>4.4000000000000004</v>
      </c>
      <c r="HT15" s="4">
        <v>2024</v>
      </c>
      <c r="HU15" s="4">
        <v>6.557377049180328</v>
      </c>
      <c r="HV15" s="4" t="s">
        <v>60</v>
      </c>
      <c r="HW15" s="4" t="s">
        <v>946</v>
      </c>
      <c r="HX15" s="4">
        <v>0.42023693784873262</v>
      </c>
      <c r="HY15" s="4">
        <v>2022</v>
      </c>
      <c r="HZ15" s="4">
        <v>29.29718754252837</v>
      </c>
      <c r="IA15" s="4" t="s">
        <v>60</v>
      </c>
      <c r="IB15" s="4" t="s">
        <v>946</v>
      </c>
      <c r="IC15" s="4">
        <v>0</v>
      </c>
      <c r="ID15" s="4">
        <v>2012</v>
      </c>
      <c r="IE15" s="4">
        <v>100</v>
      </c>
      <c r="IF15" s="4" t="s">
        <v>56</v>
      </c>
      <c r="IG15" s="4">
        <v>18.75</v>
      </c>
      <c r="IH15" s="4">
        <v>2022</v>
      </c>
      <c r="II15" s="4">
        <v>32.650862068965523</v>
      </c>
      <c r="IJ15" s="4" t="s">
        <v>60</v>
      </c>
      <c r="IK15" s="4" t="s">
        <v>945</v>
      </c>
      <c r="IL15" s="4">
        <v>50</v>
      </c>
      <c r="IM15" s="4">
        <v>2023</v>
      </c>
      <c r="IN15" s="4">
        <v>7.1428571428571423</v>
      </c>
      <c r="IO15" s="4" t="s">
        <v>60</v>
      </c>
      <c r="IP15" s="4" t="s">
        <v>946</v>
      </c>
      <c r="IQ15" s="4">
        <v>99.988975524902344</v>
      </c>
      <c r="IR15" s="4">
        <v>2022</v>
      </c>
      <c r="IS15" s="4">
        <v>99.981625874837249</v>
      </c>
      <c r="IT15" s="4" t="s">
        <v>56</v>
      </c>
      <c r="IU15" s="4" t="s">
        <v>944</v>
      </c>
      <c r="IV15" s="4">
        <v>99.936546325683594</v>
      </c>
      <c r="IW15" s="4">
        <v>2022</v>
      </c>
      <c r="IX15" s="4">
        <v>99.929730150258692</v>
      </c>
      <c r="IY15" s="4" t="s">
        <v>56</v>
      </c>
      <c r="IZ15" s="4" t="s">
        <v>944</v>
      </c>
      <c r="JA15" s="4">
        <v>431.03</v>
      </c>
      <c r="JB15" s="4">
        <v>2021</v>
      </c>
      <c r="JC15" s="4">
        <v>0</v>
      </c>
      <c r="JD15" s="4" t="s">
        <v>60</v>
      </c>
      <c r="JE15" s="4">
        <v>70</v>
      </c>
      <c r="JF15" s="4">
        <v>2020</v>
      </c>
      <c r="JG15" s="4">
        <v>64.705882352941174</v>
      </c>
      <c r="JH15" s="4" t="s">
        <v>56</v>
      </c>
      <c r="JI15" s="4">
        <v>12552.757449205459</v>
      </c>
      <c r="JJ15" s="4">
        <v>2024</v>
      </c>
      <c r="JK15" s="4">
        <v>0</v>
      </c>
      <c r="JL15" s="4" t="s">
        <v>60</v>
      </c>
      <c r="JM15" s="4">
        <v>90</v>
      </c>
      <c r="JN15" s="4">
        <v>2023</v>
      </c>
      <c r="JO15" s="4">
        <v>88.372093023255815</v>
      </c>
      <c r="JP15" s="4" t="s">
        <v>56</v>
      </c>
      <c r="JQ15" s="4" t="s">
        <v>944</v>
      </c>
      <c r="JR15" s="4">
        <v>0.4</v>
      </c>
      <c r="JS15" s="4">
        <v>2019</v>
      </c>
      <c r="JT15" s="4">
        <v>99.435028248587571</v>
      </c>
      <c r="JU15" s="4" t="s">
        <v>56</v>
      </c>
      <c r="JV15" s="4">
        <v>100</v>
      </c>
      <c r="JW15" s="4">
        <v>2021</v>
      </c>
      <c r="JX15" s="4">
        <v>100</v>
      </c>
      <c r="JY15" s="4" t="s">
        <v>56</v>
      </c>
      <c r="JZ15" s="4" t="s">
        <v>944</v>
      </c>
      <c r="KA15" s="4">
        <v>100</v>
      </c>
      <c r="KB15" s="4">
        <v>2021</v>
      </c>
      <c r="KC15" s="4">
        <v>100</v>
      </c>
      <c r="KD15" s="4" t="s">
        <v>56</v>
      </c>
      <c r="KE15" s="4" t="s">
        <v>944</v>
      </c>
      <c r="KF15" s="4">
        <v>1.87503445148468</v>
      </c>
      <c r="KG15" s="4">
        <v>2022</v>
      </c>
      <c r="KH15" s="4">
        <v>68.219755059581701</v>
      </c>
      <c r="KI15" s="4" t="s">
        <v>60</v>
      </c>
      <c r="KJ15" s="4" t="s">
        <v>945</v>
      </c>
      <c r="KK15" s="4">
        <v>0.27578599007170429</v>
      </c>
      <c r="KL15" s="4">
        <v>2023</v>
      </c>
      <c r="KM15" s="4">
        <v>0.27578599007170429</v>
      </c>
      <c r="KN15" s="4" t="s">
        <v>60</v>
      </c>
      <c r="KO15" s="4" t="s">
        <v>947</v>
      </c>
      <c r="KP15" s="4">
        <v>7.17</v>
      </c>
      <c r="KQ15" s="4">
        <v>2020</v>
      </c>
      <c r="KR15" s="4">
        <v>67.21511273613649</v>
      </c>
      <c r="KS15" s="4" t="s">
        <v>60</v>
      </c>
      <c r="KT15" s="4" t="s">
        <v>947</v>
      </c>
      <c r="KU15" s="4">
        <v>2.2779605388641362</v>
      </c>
      <c r="KV15" s="4">
        <v>2022</v>
      </c>
      <c r="KW15" s="4">
        <v>86.182540806416924</v>
      </c>
      <c r="KX15" s="4" t="s">
        <v>56</v>
      </c>
      <c r="KY15" s="4">
        <v>65.88</v>
      </c>
      <c r="KZ15" s="4">
        <v>2011</v>
      </c>
      <c r="LA15" s="4">
        <v>62.913043478260867</v>
      </c>
      <c r="LB15" s="4" t="s">
        <v>59</v>
      </c>
      <c r="LC15" s="4" t="s">
        <v>197</v>
      </c>
      <c r="LD15" s="4">
        <v>0.13300000000000001</v>
      </c>
      <c r="LE15" s="4">
        <v>2024</v>
      </c>
      <c r="LF15" s="4">
        <v>100</v>
      </c>
      <c r="LG15" s="4" t="s">
        <v>56</v>
      </c>
      <c r="LH15" s="4" t="s">
        <v>944</v>
      </c>
      <c r="LI15" s="4">
        <v>6.8045035628270476</v>
      </c>
      <c r="LJ15" s="4">
        <v>2022</v>
      </c>
      <c r="LK15" s="4">
        <v>69.070438350786148</v>
      </c>
      <c r="LL15" s="4" t="s">
        <v>59</v>
      </c>
      <c r="LM15" s="4">
        <v>4.9359010820469624</v>
      </c>
      <c r="LN15" s="4">
        <v>2018</v>
      </c>
      <c r="LO15" s="4">
        <v>50.640989179530372</v>
      </c>
      <c r="LP15" s="4" t="s">
        <v>60</v>
      </c>
      <c r="LQ15" s="4" t="s">
        <v>946</v>
      </c>
      <c r="LR15" s="4">
        <v>254.99850052263341</v>
      </c>
      <c r="LS15" s="4">
        <v>2018</v>
      </c>
      <c r="LT15" s="4">
        <v>15.00049982578887</v>
      </c>
      <c r="LU15" s="4" t="s">
        <v>60</v>
      </c>
      <c r="LV15" s="4">
        <v>52.5</v>
      </c>
      <c r="LW15" s="4">
        <v>2024</v>
      </c>
      <c r="LX15" s="4">
        <v>38.047028086218162</v>
      </c>
      <c r="LY15" s="4" t="s">
        <v>57</v>
      </c>
      <c r="LZ15" s="4" t="s">
        <v>947</v>
      </c>
      <c r="MA15" s="4">
        <v>0.60099999999999998</v>
      </c>
      <c r="MB15" s="4">
        <v>2023</v>
      </c>
      <c r="MC15" s="4">
        <v>100</v>
      </c>
      <c r="MD15" s="4" t="s">
        <v>56</v>
      </c>
      <c r="ME15" s="4" t="s">
        <v>944</v>
      </c>
      <c r="MF15" s="4">
        <v>0.40600000000000003</v>
      </c>
      <c r="MG15" s="4">
        <v>2023</v>
      </c>
      <c r="MH15" s="4">
        <v>57.829839704069052</v>
      </c>
      <c r="MI15" s="4" t="s">
        <v>57</v>
      </c>
      <c r="MJ15" s="4" t="s">
        <v>945</v>
      </c>
      <c r="MK15" s="4">
        <v>54.450000762939453</v>
      </c>
      <c r="ML15" s="4">
        <v>2024</v>
      </c>
      <c r="MM15" s="4">
        <v>0</v>
      </c>
      <c r="MN15" s="4">
        <v>100</v>
      </c>
      <c r="MO15" s="4" t="s">
        <v>56</v>
      </c>
      <c r="MP15" s="4">
        <v>100</v>
      </c>
      <c r="MQ15" s="4">
        <v>2022</v>
      </c>
      <c r="MR15" s="4">
        <v>100</v>
      </c>
      <c r="MS15" s="4" t="s">
        <v>56</v>
      </c>
      <c r="MT15" s="4" t="s">
        <v>944</v>
      </c>
      <c r="MU15" s="4">
        <v>173.97200000000001</v>
      </c>
      <c r="MV15" s="4">
        <v>2022</v>
      </c>
      <c r="MW15" s="4">
        <v>100</v>
      </c>
      <c r="MX15" s="4" t="s">
        <v>56</v>
      </c>
      <c r="MY15" s="4" t="s">
        <v>944</v>
      </c>
      <c r="MZ15" s="4">
        <v>3.8</v>
      </c>
      <c r="NA15" s="4">
        <v>2023</v>
      </c>
      <c r="NB15" s="4">
        <v>100</v>
      </c>
      <c r="NC15" s="4" t="s">
        <v>56</v>
      </c>
      <c r="ND15" s="4" t="s">
        <v>944</v>
      </c>
      <c r="NE15" s="4">
        <v>2.19570619111659</v>
      </c>
      <c r="NF15" s="4">
        <v>2022</v>
      </c>
      <c r="NG15" s="4">
        <v>100</v>
      </c>
      <c r="NH15" s="4" t="s">
        <v>56</v>
      </c>
      <c r="NI15" s="4" t="s">
        <v>944</v>
      </c>
      <c r="NJ15" s="4">
        <v>0.68078000000000005</v>
      </c>
      <c r="NK15" s="4">
        <v>2021</v>
      </c>
      <c r="NL15" s="4">
        <v>18.399459459459461</v>
      </c>
      <c r="NM15" s="4" t="s">
        <v>60</v>
      </c>
      <c r="NN15" s="4" t="s">
        <v>946</v>
      </c>
      <c r="NO15" s="4">
        <v>1.159</v>
      </c>
      <c r="NP15" s="4">
        <v>2021</v>
      </c>
      <c r="NQ15" s="4">
        <v>67.978482446206115</v>
      </c>
      <c r="NR15" s="4" t="s">
        <v>60</v>
      </c>
      <c r="NS15" s="4" t="s">
        <v>946</v>
      </c>
      <c r="NT15" s="4">
        <v>99.950884169895573</v>
      </c>
      <c r="NU15" s="4">
        <v>2024</v>
      </c>
      <c r="NV15" s="4">
        <v>100</v>
      </c>
      <c r="NW15" s="4" t="s">
        <v>56</v>
      </c>
      <c r="NX15" s="4"/>
      <c r="NY15" s="4"/>
      <c r="NZ15" s="4"/>
      <c r="OA15" s="4" t="s">
        <v>197</v>
      </c>
      <c r="OB15" s="4" t="s">
        <v>197</v>
      </c>
      <c r="OC15" s="4"/>
      <c r="OD15" s="4"/>
      <c r="OE15" s="4"/>
      <c r="OF15" s="4" t="s">
        <v>197</v>
      </c>
      <c r="OG15" s="4" t="s">
        <v>197</v>
      </c>
      <c r="OH15" s="4">
        <v>106</v>
      </c>
      <c r="OI15" s="4">
        <v>2022</v>
      </c>
      <c r="OJ15" s="4">
        <v>0</v>
      </c>
      <c r="OK15" s="4" t="s">
        <v>60</v>
      </c>
      <c r="OL15" s="4" t="s">
        <v>947</v>
      </c>
      <c r="OM15" s="4">
        <v>94.193749071547558</v>
      </c>
      <c r="ON15" s="4">
        <v>2020</v>
      </c>
      <c r="OO15" s="4">
        <v>93.619504474228094</v>
      </c>
      <c r="OP15" s="4" t="s">
        <v>56</v>
      </c>
      <c r="OQ15" s="4"/>
      <c r="OR15" s="4"/>
      <c r="OS15" s="4"/>
      <c r="OT15" s="4" t="s">
        <v>197</v>
      </c>
      <c r="OU15" s="4" t="s">
        <v>197</v>
      </c>
      <c r="OV15" s="4">
        <v>1.2487891595835849</v>
      </c>
      <c r="OW15" s="4">
        <v>2012</v>
      </c>
      <c r="OX15" s="4">
        <v>68.089190011567098</v>
      </c>
      <c r="OY15" s="4" t="s">
        <v>59</v>
      </c>
      <c r="OZ15" s="4">
        <v>56.569716612611977</v>
      </c>
      <c r="PA15" s="4">
        <v>2024</v>
      </c>
      <c r="PB15" s="4">
        <v>37.144759319320023</v>
      </c>
      <c r="PC15" s="4" t="s">
        <v>60</v>
      </c>
      <c r="PD15" s="4" t="s">
        <v>945</v>
      </c>
      <c r="PE15" s="4">
        <v>13.5872450575245</v>
      </c>
      <c r="PF15" s="4">
        <v>2019</v>
      </c>
      <c r="PG15" s="4">
        <v>42.544012628650208</v>
      </c>
      <c r="PH15" s="4" t="s">
        <v>60</v>
      </c>
      <c r="PI15" s="4">
        <v>6.2015433090270582</v>
      </c>
      <c r="PJ15" s="4">
        <v>2024</v>
      </c>
      <c r="PK15" s="4">
        <v>74.160236212387247</v>
      </c>
      <c r="PL15" s="4" t="s">
        <v>57</v>
      </c>
      <c r="PM15" s="4">
        <v>36.812324615639618</v>
      </c>
      <c r="PN15" s="4">
        <v>2024</v>
      </c>
      <c r="PO15" s="4">
        <v>0</v>
      </c>
      <c r="PP15" s="4" t="s">
        <v>60</v>
      </c>
      <c r="PQ15" s="4">
        <v>53.758333736726527</v>
      </c>
      <c r="PR15" s="4">
        <v>2024</v>
      </c>
      <c r="PS15" s="4">
        <v>47.185373738034151</v>
      </c>
      <c r="PT15" s="4" t="s">
        <v>60</v>
      </c>
      <c r="PU15" s="4" t="s">
        <v>947</v>
      </c>
      <c r="PV15" s="4">
        <v>3762.1619000000001</v>
      </c>
      <c r="PW15" s="4">
        <v>2022</v>
      </c>
      <c r="PX15" s="4">
        <v>0</v>
      </c>
      <c r="PY15" s="4" t="s">
        <v>60</v>
      </c>
      <c r="PZ15" s="4" t="s">
        <v>947</v>
      </c>
      <c r="QA15" s="4">
        <v>73.664999999999992</v>
      </c>
      <c r="QB15" s="4">
        <v>2020</v>
      </c>
      <c r="QC15" s="4">
        <v>64.886666666666656</v>
      </c>
      <c r="QD15" s="4" t="s">
        <v>59</v>
      </c>
      <c r="QE15" s="4"/>
      <c r="QF15" s="4"/>
      <c r="QG15" s="4"/>
      <c r="QH15" s="4" t="s">
        <v>197</v>
      </c>
      <c r="QI15" s="4" t="s">
        <v>197</v>
      </c>
      <c r="QJ15" s="4">
        <v>37.75256972430239</v>
      </c>
      <c r="QK15" s="4">
        <v>2022</v>
      </c>
      <c r="QL15" s="4">
        <v>0</v>
      </c>
      <c r="QM15" s="4" t="s">
        <v>60</v>
      </c>
      <c r="QN15" s="4" t="s">
        <v>946</v>
      </c>
      <c r="QO15" s="4">
        <v>18.841910026462202</v>
      </c>
      <c r="QP15" s="4">
        <v>2021</v>
      </c>
      <c r="QQ15" s="4">
        <v>0</v>
      </c>
      <c r="QR15" s="4" t="s">
        <v>60</v>
      </c>
      <c r="QS15" s="4" t="s">
        <v>945</v>
      </c>
      <c r="QT15" s="4">
        <v>117822.9921875</v>
      </c>
      <c r="QU15" s="4">
        <v>2022</v>
      </c>
      <c r="QV15" s="4">
        <v>0</v>
      </c>
      <c r="QW15" s="4">
        <v>0</v>
      </c>
      <c r="QX15" s="4" t="s">
        <v>60</v>
      </c>
      <c r="QY15" s="4"/>
      <c r="QZ15" s="4"/>
      <c r="RA15" s="4"/>
      <c r="RB15" s="4" t="s">
        <v>197</v>
      </c>
      <c r="RC15" s="4">
        <v>3.9742636053574039</v>
      </c>
      <c r="RD15" s="4">
        <v>2019</v>
      </c>
      <c r="RE15" s="4">
        <v>80.128681973212977</v>
      </c>
      <c r="RF15" s="4" t="s">
        <v>56</v>
      </c>
      <c r="RG15" s="4" t="s">
        <v>944</v>
      </c>
      <c r="RH15" s="4">
        <v>8.8494453965687309E-2</v>
      </c>
      <c r="RI15" s="4">
        <v>2018</v>
      </c>
      <c r="RJ15" s="4">
        <v>95.57527730171563</v>
      </c>
      <c r="RK15" s="4" t="s">
        <v>56</v>
      </c>
      <c r="RL15" s="4">
        <v>59.987299999999998</v>
      </c>
      <c r="RM15" s="4">
        <v>2023</v>
      </c>
      <c r="RN15" s="4">
        <v>59.987299999999998</v>
      </c>
      <c r="RO15" s="4" t="s">
        <v>60</v>
      </c>
      <c r="RP15" s="4" t="s">
        <v>946</v>
      </c>
      <c r="RQ15" s="4">
        <v>76.17</v>
      </c>
      <c r="RR15" s="4">
        <v>2023</v>
      </c>
      <c r="RS15" s="4">
        <v>66.624649859943972</v>
      </c>
      <c r="RT15" s="4" t="s">
        <v>59</v>
      </c>
      <c r="RU15" s="4" t="s">
        <v>944</v>
      </c>
      <c r="RV15" s="4">
        <v>0</v>
      </c>
      <c r="RW15" s="4">
        <v>2019</v>
      </c>
      <c r="RX15" s="4">
        <v>100</v>
      </c>
      <c r="RY15" s="4" t="s">
        <v>56</v>
      </c>
      <c r="RZ15" s="4" t="s">
        <v>197</v>
      </c>
      <c r="SA15" s="4">
        <v>68.7</v>
      </c>
      <c r="SB15" s="4">
        <v>2024</v>
      </c>
      <c r="SC15" s="4">
        <v>64.228571428571428</v>
      </c>
      <c r="SD15" s="4" t="s">
        <v>59</v>
      </c>
      <c r="SE15" s="4" t="s">
        <v>945</v>
      </c>
      <c r="SF15" s="4">
        <v>34.093070669768203</v>
      </c>
      <c r="SG15" s="4">
        <v>2022</v>
      </c>
      <c r="SH15" s="4">
        <v>31.813858660463591</v>
      </c>
      <c r="SI15" s="4" t="s">
        <v>60</v>
      </c>
      <c r="SJ15" s="4">
        <v>59.987299999999998</v>
      </c>
      <c r="SK15" s="4">
        <v>2023</v>
      </c>
      <c r="SL15" s="4">
        <v>59.987299999999998</v>
      </c>
      <c r="SM15" s="4" t="s">
        <v>60</v>
      </c>
      <c r="SN15" s="4" t="s">
        <v>946</v>
      </c>
      <c r="SO15" s="4"/>
      <c r="SP15" s="4"/>
      <c r="SQ15" s="4"/>
      <c r="SR15" s="4" t="s">
        <v>197</v>
      </c>
      <c r="SS15" s="4">
        <v>0.81310000000000004</v>
      </c>
      <c r="ST15" s="4">
        <v>2024</v>
      </c>
      <c r="SU15" s="4">
        <v>53.27500000000002</v>
      </c>
      <c r="SV15" s="4" t="s">
        <v>57</v>
      </c>
      <c r="SW15" s="4" t="s">
        <v>947</v>
      </c>
      <c r="SX15" s="4">
        <v>0.334792159167632</v>
      </c>
      <c r="SY15" s="4">
        <v>2021</v>
      </c>
      <c r="SZ15" s="4">
        <v>99.907713105656143</v>
      </c>
      <c r="TA15" s="4" t="s">
        <v>56</v>
      </c>
      <c r="TB15" s="4" t="s">
        <v>946</v>
      </c>
      <c r="TC15" s="4">
        <v>36.049026676279738</v>
      </c>
      <c r="TD15" s="4">
        <v>2016</v>
      </c>
      <c r="TE15" s="4">
        <v>57.280843123118032</v>
      </c>
      <c r="TF15" s="4" t="s">
        <v>59</v>
      </c>
      <c r="TG15" s="4" t="s">
        <v>197</v>
      </c>
      <c r="TH15" s="4">
        <v>100</v>
      </c>
      <c r="TI15" s="4">
        <v>2020</v>
      </c>
      <c r="TJ15" s="4">
        <v>100</v>
      </c>
      <c r="TK15" s="4" t="s">
        <v>56</v>
      </c>
      <c r="TL15" s="4">
        <v>58</v>
      </c>
      <c r="TM15" s="4">
        <v>2023</v>
      </c>
      <c r="TN15" s="4">
        <v>59.523809523809533</v>
      </c>
      <c r="TO15" s="4" t="s">
        <v>59</v>
      </c>
      <c r="TP15" s="4" t="s">
        <v>947</v>
      </c>
      <c r="TQ15" s="4"/>
      <c r="TR15" s="4"/>
      <c r="TS15" s="4"/>
      <c r="TT15" s="4" t="s">
        <v>197</v>
      </c>
      <c r="TU15" s="4">
        <v>58.48</v>
      </c>
      <c r="TV15" s="4">
        <v>2024</v>
      </c>
      <c r="TW15" s="4">
        <v>38.499999999999993</v>
      </c>
      <c r="TX15" s="4" t="s">
        <v>57</v>
      </c>
      <c r="TY15" s="4" t="s">
        <v>947</v>
      </c>
      <c r="TZ15" s="4">
        <v>0.34668824076652532</v>
      </c>
      <c r="UA15" s="4">
        <v>2021</v>
      </c>
      <c r="UB15" s="4"/>
      <c r="UC15" s="4">
        <v>89.803287036278661</v>
      </c>
      <c r="UD15" s="4" t="s">
        <v>59</v>
      </c>
      <c r="UE15" s="4"/>
      <c r="UF15" s="4"/>
      <c r="UG15" s="4"/>
      <c r="UH15" s="4" t="s">
        <v>197</v>
      </c>
      <c r="UI15" s="4">
        <v>76.323075541663798</v>
      </c>
      <c r="UJ15" s="4">
        <v>2022</v>
      </c>
      <c r="UK15" s="4">
        <v>88.363000921143836</v>
      </c>
      <c r="UL15" s="4" t="s">
        <v>56</v>
      </c>
      <c r="UM15" s="4">
        <v>72.423916526802358</v>
      </c>
      <c r="UN15" s="4">
        <v>2023</v>
      </c>
      <c r="UO15" s="4">
        <v>0</v>
      </c>
      <c r="UP15" s="4" t="s">
        <v>60</v>
      </c>
      <c r="UQ15" s="4">
        <v>9</v>
      </c>
      <c r="UR15" s="4">
        <v>2021</v>
      </c>
      <c r="US15" s="4">
        <v>75</v>
      </c>
      <c r="UT15" s="4" t="s">
        <v>57</v>
      </c>
      <c r="UU15" s="4">
        <v>0.95855814218521118</v>
      </c>
      <c r="UV15" s="4">
        <v>2022</v>
      </c>
      <c r="UW15" s="4">
        <v>85.026788409752172</v>
      </c>
      <c r="UX15" s="4" t="s">
        <v>56</v>
      </c>
      <c r="UY15" s="4" t="s">
        <v>946</v>
      </c>
      <c r="UZ15" s="4"/>
      <c r="VA15" s="4"/>
      <c r="VB15" s="4">
        <v>1</v>
      </c>
      <c r="VC15" s="4"/>
      <c r="VD15" s="4" t="s">
        <v>197</v>
      </c>
      <c r="VE15" s="4">
        <v>70.649583333333339</v>
      </c>
      <c r="VF15" s="4">
        <v>2022</v>
      </c>
      <c r="VG15" s="4">
        <v>60.866111111111117</v>
      </c>
      <c r="VH15" s="4" t="s">
        <v>59</v>
      </c>
      <c r="VI15" s="4" t="s">
        <v>944</v>
      </c>
      <c r="VJ15" s="4">
        <v>5.6936697959899902</v>
      </c>
      <c r="VK15" s="4">
        <v>2021</v>
      </c>
      <c r="VL15" s="4">
        <v>37.957798639933273</v>
      </c>
      <c r="VM15" s="4" t="s">
        <v>57</v>
      </c>
      <c r="VN15" s="4" t="s">
        <v>947</v>
      </c>
      <c r="VO15" s="4">
        <v>75.957875644001064</v>
      </c>
      <c r="VP15" s="4">
        <v>2023</v>
      </c>
      <c r="VQ15" s="4">
        <v>76.596459406668444</v>
      </c>
      <c r="VR15" s="4" t="s">
        <v>56</v>
      </c>
      <c r="VS15" s="4">
        <v>99.854748603351965</v>
      </c>
      <c r="VT15" s="4">
        <v>47.62067104071609</v>
      </c>
      <c r="VU15" s="4">
        <v>84.274276043072064</v>
      </c>
      <c r="VV15" s="4">
        <v>75.107323892128647</v>
      </c>
      <c r="VW15" s="4">
        <v>48.553219381983027</v>
      </c>
      <c r="VX15" s="4">
        <v>64.632051378554351</v>
      </c>
      <c r="VY15" s="4">
        <v>67.142130757157972</v>
      </c>
      <c r="VZ15" s="4">
        <v>64.409375492341155</v>
      </c>
      <c r="WA15" s="4">
        <v>85.797242738208197</v>
      </c>
      <c r="WB15" s="4">
        <v>74.638150672107869</v>
      </c>
      <c r="WC15" s="4">
        <v>46.809752237114047</v>
      </c>
      <c r="WD15" s="4">
        <v>41.751279822078168</v>
      </c>
      <c r="WE15" s="4">
        <v>0</v>
      </c>
      <c r="WF15" s="4">
        <v>77.757413427240678</v>
      </c>
      <c r="WG15" s="4">
        <v>48.358719553487873</v>
      </c>
      <c r="WH15" s="4">
        <v>69.340544211975839</v>
      </c>
      <c r="WI15" s="4">
        <v>58.473456385904292</v>
      </c>
      <c r="WJ15" s="4">
        <v>78.166169291940591</v>
      </c>
      <c r="WK15" s="4">
        <v>48.340590567901778</v>
      </c>
      <c r="WL15" s="4">
        <v>67.747768220494891</v>
      </c>
      <c r="WM15" s="4">
        <v>54.268997057974033</v>
      </c>
      <c r="WN15" s="4">
        <v>36.125224706919809</v>
      </c>
      <c r="WO15" s="4">
        <v>57.84385882456894</v>
      </c>
      <c r="WP15" s="4">
        <v>63.66496227778876</v>
      </c>
      <c r="WQ15" s="4">
        <v>58.568108749431516</v>
      </c>
      <c r="WR15" s="4">
        <v>53.494813925207573</v>
      </c>
      <c r="WS15" s="4">
        <v>74.638150672107869</v>
      </c>
      <c r="WT15" s="4">
        <v>57.921830918274154</v>
      </c>
      <c r="WU15" s="4">
        <v>73.252875993293515</v>
      </c>
      <c r="WV15" s="4">
        <v>70.837365997739809</v>
      </c>
      <c r="WW15" s="4">
        <v>57.213341808360852</v>
      </c>
      <c r="WX15" s="4">
        <v>52.647314720856791</v>
      </c>
      <c r="WY15" s="4">
        <v>64.340687330381513</v>
      </c>
      <c r="WZ15" s="4">
        <v>59.675675196839087</v>
      </c>
    </row>
    <row r="16" spans="1:624" x14ac:dyDescent="0.25">
      <c r="A16" t="s">
        <v>8</v>
      </c>
      <c r="B16" t="s">
        <v>31</v>
      </c>
      <c r="C16" s="16">
        <v>63.081253624417577</v>
      </c>
      <c r="D16" s="14">
        <v>5.2173913043478258E-2</v>
      </c>
      <c r="E16" s="11">
        <v>60.514572721181267</v>
      </c>
      <c r="F16" s="4" t="s">
        <v>51</v>
      </c>
      <c r="G16" s="20">
        <v>37212961</v>
      </c>
      <c r="H16" s="4" t="s">
        <v>58</v>
      </c>
      <c r="I16" s="4" t="s">
        <v>197</v>
      </c>
      <c r="J16" s="4" t="s">
        <v>60</v>
      </c>
      <c r="K16" s="4" t="s">
        <v>945</v>
      </c>
      <c r="L16" s="4" t="s">
        <v>60</v>
      </c>
      <c r="M16" s="4" t="s">
        <v>945</v>
      </c>
      <c r="N16" s="4" t="s">
        <v>57</v>
      </c>
      <c r="O16" s="4" t="s">
        <v>945</v>
      </c>
      <c r="P16" s="4" t="s">
        <v>60</v>
      </c>
      <c r="Q16" s="4" t="s">
        <v>946</v>
      </c>
      <c r="R16" s="4" t="s">
        <v>57</v>
      </c>
      <c r="S16" s="4" t="s">
        <v>945</v>
      </c>
      <c r="T16" s="4" t="s">
        <v>60</v>
      </c>
      <c r="U16" s="4" t="s">
        <v>945</v>
      </c>
      <c r="V16" s="4" t="s">
        <v>60</v>
      </c>
      <c r="W16" s="4" t="s">
        <v>945</v>
      </c>
      <c r="X16" s="4" t="s">
        <v>57</v>
      </c>
      <c r="Y16" s="4" t="s">
        <v>944</v>
      </c>
      <c r="Z16" s="4" t="s">
        <v>58</v>
      </c>
      <c r="AA16" s="4" t="s">
        <v>197</v>
      </c>
      <c r="AB16" s="4" t="s">
        <v>60</v>
      </c>
      <c r="AC16" s="4" t="s">
        <v>947</v>
      </c>
      <c r="AD16" s="4" t="s">
        <v>60</v>
      </c>
      <c r="AE16" s="4" t="s">
        <v>945</v>
      </c>
      <c r="AF16" s="4" t="s">
        <v>60</v>
      </c>
      <c r="AG16" s="4" t="s">
        <v>945</v>
      </c>
      <c r="AH16" s="4" t="s">
        <v>60</v>
      </c>
      <c r="AI16" s="4" t="s">
        <v>946</v>
      </c>
      <c r="AJ16" s="4" t="s">
        <v>60</v>
      </c>
      <c r="AK16" s="4" t="s">
        <v>946</v>
      </c>
      <c r="AL16" s="4" t="s">
        <v>60</v>
      </c>
      <c r="AM16" s="4" t="s">
        <v>946</v>
      </c>
      <c r="AN16" s="4" t="s">
        <v>59</v>
      </c>
      <c r="AO16" s="4" t="s">
        <v>944</v>
      </c>
      <c r="AP16" s="4"/>
      <c r="AQ16" s="4"/>
      <c r="AR16" s="4">
        <v>1</v>
      </c>
      <c r="AS16" s="4"/>
      <c r="AT16" s="4" t="s">
        <v>197</v>
      </c>
      <c r="AU16" s="4" t="s">
        <v>197</v>
      </c>
      <c r="AV16" s="4"/>
      <c r="AW16" s="4"/>
      <c r="AX16" s="4">
        <v>1</v>
      </c>
      <c r="AY16" s="4"/>
      <c r="AZ16" s="4" t="s">
        <v>197</v>
      </c>
      <c r="BA16" s="4" t="s">
        <v>197</v>
      </c>
      <c r="BB16" s="4">
        <v>0.13</v>
      </c>
      <c r="BC16" s="4">
        <v>2023</v>
      </c>
      <c r="BD16" s="4">
        <v>99.854748603351965</v>
      </c>
      <c r="BE16" s="4" t="s">
        <v>56</v>
      </c>
      <c r="BF16" s="4">
        <v>3.8</v>
      </c>
      <c r="BG16" s="4">
        <v>2021</v>
      </c>
      <c r="BH16" s="4">
        <v>96.733668341708551</v>
      </c>
      <c r="BI16" s="4" t="s">
        <v>56</v>
      </c>
      <c r="BJ16" s="4" t="s">
        <v>944</v>
      </c>
      <c r="BK16" s="4">
        <v>10.8</v>
      </c>
      <c r="BL16" s="4">
        <v>2020</v>
      </c>
      <c r="BM16" s="4">
        <v>73</v>
      </c>
      <c r="BN16" s="4" t="s">
        <v>59</v>
      </c>
      <c r="BO16" s="4" t="s">
        <v>944</v>
      </c>
      <c r="BP16" s="4">
        <v>4.4000000000000004</v>
      </c>
      <c r="BQ16" s="4">
        <v>2020</v>
      </c>
      <c r="BR16" s="4">
        <v>73.00613496932516</v>
      </c>
      <c r="BS16" s="4" t="s">
        <v>56</v>
      </c>
      <c r="BT16" s="4" t="s">
        <v>944</v>
      </c>
      <c r="BU16" s="4">
        <v>40.6</v>
      </c>
      <c r="BV16" s="4">
        <v>2022</v>
      </c>
      <c r="BW16" s="4">
        <v>0</v>
      </c>
      <c r="BX16" s="4" t="s">
        <v>60</v>
      </c>
      <c r="BY16" s="4" t="s">
        <v>947</v>
      </c>
      <c r="BZ16" s="4">
        <v>5.0021000000000004</v>
      </c>
      <c r="CA16" s="4">
        <v>2022</v>
      </c>
      <c r="CB16" s="4">
        <v>70.619117647058829</v>
      </c>
      <c r="CC16" s="4" t="s">
        <v>56</v>
      </c>
      <c r="CD16" s="4" t="s">
        <v>946</v>
      </c>
      <c r="CE16" s="4">
        <v>1.24418660229647</v>
      </c>
      <c r="CF16" s="4">
        <v>2018</v>
      </c>
      <c r="CG16" s="4">
        <v>0</v>
      </c>
      <c r="CH16" s="4" t="s">
        <v>60</v>
      </c>
      <c r="CI16" s="4" t="s">
        <v>947</v>
      </c>
      <c r="CJ16" s="4">
        <v>2.2790968305142099</v>
      </c>
      <c r="CK16" s="4">
        <v>2021</v>
      </c>
      <c r="CL16" s="4">
        <v>41.683699874582992</v>
      </c>
      <c r="CM16" s="4" t="s">
        <v>59</v>
      </c>
      <c r="CN16" s="4" t="s">
        <v>945</v>
      </c>
      <c r="CO16" s="4">
        <v>0.2982495129108429</v>
      </c>
      <c r="CP16" s="4">
        <v>2021</v>
      </c>
      <c r="CQ16" s="4">
        <v>99.880700194835654</v>
      </c>
      <c r="CR16" s="4" t="s">
        <v>56</v>
      </c>
      <c r="CS16" s="4">
        <v>16.2</v>
      </c>
      <c r="CT16" s="4">
        <v>2020</v>
      </c>
      <c r="CU16" s="4">
        <v>98.420922773254375</v>
      </c>
      <c r="CV16" s="4" t="s">
        <v>56</v>
      </c>
      <c r="CW16" s="4" t="s">
        <v>946</v>
      </c>
      <c r="CX16" s="4">
        <v>3.0946526308165501</v>
      </c>
      <c r="CY16" s="4">
        <v>2022</v>
      </c>
      <c r="CZ16" s="4">
        <v>94.832506137780967</v>
      </c>
      <c r="DA16" s="4" t="s">
        <v>56</v>
      </c>
      <c r="DB16" s="4" t="s">
        <v>944</v>
      </c>
      <c r="DC16" s="4">
        <v>6.4310218587481396</v>
      </c>
      <c r="DD16" s="4">
        <v>2022</v>
      </c>
      <c r="DE16" s="4">
        <v>96.995276973530864</v>
      </c>
      <c r="DF16" s="4" t="s">
        <v>56</v>
      </c>
      <c r="DG16" s="4" t="s">
        <v>944</v>
      </c>
      <c r="DH16" s="4">
        <v>8.1999999999999993</v>
      </c>
      <c r="DI16" s="4">
        <v>2022</v>
      </c>
      <c r="DJ16" s="4">
        <v>98.538324420677355</v>
      </c>
      <c r="DK16" s="4" t="s">
        <v>56</v>
      </c>
      <c r="DL16" s="4" t="s">
        <v>944</v>
      </c>
      <c r="DM16" s="4">
        <v>0.04</v>
      </c>
      <c r="DN16" s="4">
        <v>2022</v>
      </c>
      <c r="DO16" s="4">
        <v>99.272727272727266</v>
      </c>
      <c r="DP16" s="4" t="s">
        <v>56</v>
      </c>
      <c r="DQ16" s="4" t="s">
        <v>946</v>
      </c>
      <c r="DR16" s="4">
        <v>20.9</v>
      </c>
      <c r="DS16" s="4">
        <v>2019</v>
      </c>
      <c r="DT16" s="4">
        <v>46.543778801843331</v>
      </c>
      <c r="DU16" s="4" t="s">
        <v>57</v>
      </c>
      <c r="DV16" s="4" t="s">
        <v>945</v>
      </c>
      <c r="DW16" s="4">
        <v>91</v>
      </c>
      <c r="DX16" s="4">
        <v>2019</v>
      </c>
      <c r="DY16" s="4">
        <v>75.32537960954447</v>
      </c>
      <c r="DZ16" s="4" t="s">
        <v>57</v>
      </c>
      <c r="EA16" s="4">
        <v>18.5</v>
      </c>
      <c r="EB16" s="4">
        <v>2021</v>
      </c>
      <c r="EC16" s="4">
        <v>49.836065573770497</v>
      </c>
      <c r="ED16" s="4" t="s">
        <v>60</v>
      </c>
      <c r="EE16" s="4" t="s">
        <v>944</v>
      </c>
      <c r="EF16" s="4">
        <v>76.936000000000007</v>
      </c>
      <c r="EG16" s="4">
        <v>2021</v>
      </c>
      <c r="EH16" s="4">
        <v>79.089655172413813</v>
      </c>
      <c r="EI16" s="4" t="s">
        <v>59</v>
      </c>
      <c r="EJ16" s="4" t="s">
        <v>946</v>
      </c>
      <c r="EK16" s="4">
        <v>8.2799999999999994</v>
      </c>
      <c r="EL16" s="4">
        <v>2021</v>
      </c>
      <c r="EM16" s="4">
        <v>95.784099197665938</v>
      </c>
      <c r="EN16" s="4" t="s">
        <v>56</v>
      </c>
      <c r="EO16" s="4" t="s">
        <v>197</v>
      </c>
      <c r="EP16" s="4">
        <v>99.8</v>
      </c>
      <c r="EQ16" s="4">
        <v>2023</v>
      </c>
      <c r="ER16" s="4">
        <v>99.739921976592967</v>
      </c>
      <c r="ES16" s="4" t="s">
        <v>56</v>
      </c>
      <c r="ET16" s="4" t="s">
        <v>944</v>
      </c>
      <c r="EU16" s="4">
        <v>98</v>
      </c>
      <c r="EV16" s="4">
        <v>2022</v>
      </c>
      <c r="EW16" s="4">
        <v>96.610169491525426</v>
      </c>
      <c r="EX16" s="4" t="s">
        <v>56</v>
      </c>
      <c r="EY16" s="4" t="s">
        <v>944</v>
      </c>
      <c r="EZ16" s="4">
        <v>74</v>
      </c>
      <c r="FA16" s="4">
        <v>2021</v>
      </c>
      <c r="FB16" s="4">
        <v>57.928802588996767</v>
      </c>
      <c r="FC16" s="4" t="s">
        <v>59</v>
      </c>
      <c r="FD16" s="4" t="s">
        <v>945</v>
      </c>
      <c r="FE16" s="4">
        <v>6.953373908996582</v>
      </c>
      <c r="FF16" s="4">
        <v>2023</v>
      </c>
      <c r="FG16" s="4">
        <v>84.962183930153074</v>
      </c>
      <c r="FH16" s="4" t="s">
        <v>56</v>
      </c>
      <c r="FI16" s="4" t="s">
        <v>944</v>
      </c>
      <c r="FJ16" s="4">
        <v>18.7</v>
      </c>
      <c r="FK16" s="4">
        <v>2021</v>
      </c>
      <c r="FL16" s="4">
        <v>16.5</v>
      </c>
      <c r="FM16" s="4" t="s">
        <v>60</v>
      </c>
      <c r="FN16" s="4" t="s">
        <v>946</v>
      </c>
      <c r="FO16" s="4">
        <v>5.43</v>
      </c>
      <c r="FP16" s="4">
        <v>2019</v>
      </c>
      <c r="FQ16" s="4">
        <v>80.919854280510023</v>
      </c>
      <c r="FR16" s="4" t="s">
        <v>59</v>
      </c>
      <c r="FS16" s="4" t="s">
        <v>944</v>
      </c>
      <c r="FT16" s="4">
        <v>14.9</v>
      </c>
      <c r="FU16" s="4">
        <v>2022</v>
      </c>
      <c r="FV16" s="4">
        <v>71.714285714285722</v>
      </c>
      <c r="FW16" s="4" t="s">
        <v>59</v>
      </c>
      <c r="FX16" s="4" t="s">
        <v>947</v>
      </c>
      <c r="FY16" s="4">
        <v>97.674400000000006</v>
      </c>
      <c r="FZ16" s="4">
        <v>2022</v>
      </c>
      <c r="GA16" s="4">
        <v>94.966233766233771</v>
      </c>
      <c r="GB16" s="4" t="s">
        <v>56</v>
      </c>
      <c r="GC16" s="4" t="s">
        <v>944</v>
      </c>
      <c r="GD16" s="4">
        <v>99.5</v>
      </c>
      <c r="GE16" s="4">
        <v>2020</v>
      </c>
      <c r="GF16" s="4">
        <v>99.087591240875923</v>
      </c>
      <c r="GG16" s="4" t="s">
        <v>56</v>
      </c>
      <c r="GH16" s="4" t="s">
        <v>197</v>
      </c>
      <c r="GI16" s="4">
        <v>90.825523376464801</v>
      </c>
      <c r="GJ16" s="4">
        <v>2011</v>
      </c>
      <c r="GK16" s="4">
        <v>88.811613873737556</v>
      </c>
      <c r="GL16" s="4" t="s">
        <v>56</v>
      </c>
      <c r="GM16" s="4" t="s">
        <v>197</v>
      </c>
      <c r="GN16" s="4">
        <v>53.7</v>
      </c>
      <c r="GO16" s="4">
        <v>2022</v>
      </c>
      <c r="GP16" s="4">
        <v>28.76923076923077</v>
      </c>
      <c r="GQ16" s="4" t="s">
        <v>60</v>
      </c>
      <c r="GR16" s="4" t="s">
        <v>945</v>
      </c>
      <c r="GS16" s="4">
        <v>73.749206542968807</v>
      </c>
      <c r="GT16" s="4">
        <v>2022</v>
      </c>
      <c r="GU16" s="4">
        <v>79.42413364483518</v>
      </c>
      <c r="GV16" s="4" t="s">
        <v>56</v>
      </c>
      <c r="GW16" s="4" t="s">
        <v>944</v>
      </c>
      <c r="GX16" s="4">
        <v>398.96893310000002</v>
      </c>
      <c r="GY16" s="4">
        <v>2020</v>
      </c>
      <c r="GZ16" s="4">
        <v>34.087482785538221</v>
      </c>
      <c r="HA16" s="4" t="s">
        <v>57</v>
      </c>
      <c r="HB16" s="4" t="s">
        <v>947</v>
      </c>
      <c r="HC16" s="4">
        <v>49.400001525878913</v>
      </c>
      <c r="HD16" s="4"/>
      <c r="HE16" s="4">
        <v>1</v>
      </c>
      <c r="HF16" s="4">
        <v>27.714287894112719</v>
      </c>
      <c r="HG16" s="4" t="s">
        <v>60</v>
      </c>
      <c r="HH16" s="4" t="s">
        <v>946</v>
      </c>
      <c r="HI16" s="4">
        <v>91.994911651313231</v>
      </c>
      <c r="HJ16" s="4">
        <v>2022</v>
      </c>
      <c r="HK16" s="4">
        <v>86.245552665486642</v>
      </c>
      <c r="HL16" s="4" t="s">
        <v>59</v>
      </c>
      <c r="HM16" s="4" t="s">
        <v>946</v>
      </c>
      <c r="HN16" s="4">
        <v>43.183723520064063</v>
      </c>
      <c r="HO16" s="4">
        <v>2023</v>
      </c>
      <c r="HP16" s="4">
        <v>27.622577732565681</v>
      </c>
      <c r="HQ16" s="4" t="s">
        <v>60</v>
      </c>
      <c r="HR16" s="4" t="s">
        <v>945</v>
      </c>
      <c r="HS16" s="4">
        <v>19.899999999999999</v>
      </c>
      <c r="HT16" s="4">
        <v>2024</v>
      </c>
      <c r="HU16" s="4">
        <v>38.319672131147541</v>
      </c>
      <c r="HV16" s="4" t="s">
        <v>60</v>
      </c>
      <c r="HW16" s="4" t="s">
        <v>946</v>
      </c>
      <c r="HX16" s="4">
        <v>0.35349830425580769</v>
      </c>
      <c r="HY16" s="4">
        <v>2022</v>
      </c>
      <c r="HZ16" s="4">
        <v>21.158329787293621</v>
      </c>
      <c r="IA16" s="4" t="s">
        <v>60</v>
      </c>
      <c r="IB16" s="4" t="s">
        <v>946</v>
      </c>
      <c r="IC16" s="4"/>
      <c r="ID16" s="4"/>
      <c r="IE16" s="4"/>
      <c r="IF16" s="4" t="s">
        <v>197</v>
      </c>
      <c r="IG16" s="4">
        <v>0</v>
      </c>
      <c r="IH16" s="4">
        <v>2022</v>
      </c>
      <c r="II16" s="4">
        <v>0</v>
      </c>
      <c r="IJ16" s="4" t="s">
        <v>60</v>
      </c>
      <c r="IK16" s="4" t="s">
        <v>946</v>
      </c>
      <c r="IL16" s="4">
        <v>70</v>
      </c>
      <c r="IM16" s="4">
        <v>2023</v>
      </c>
      <c r="IN16" s="4">
        <v>13.63636363636363</v>
      </c>
      <c r="IO16" s="4" t="s">
        <v>60</v>
      </c>
      <c r="IP16" s="4" t="s">
        <v>946</v>
      </c>
      <c r="IQ16" s="4">
        <v>98.649757385253906</v>
      </c>
      <c r="IR16" s="4">
        <v>2022</v>
      </c>
      <c r="IS16" s="4">
        <v>97.749595642089844</v>
      </c>
      <c r="IT16" s="4" t="s">
        <v>56</v>
      </c>
      <c r="IU16" s="4" t="s">
        <v>946</v>
      </c>
      <c r="IV16" s="4">
        <v>95.348068237304688</v>
      </c>
      <c r="IW16" s="4">
        <v>2022</v>
      </c>
      <c r="IX16" s="4">
        <v>94.848359066782592</v>
      </c>
      <c r="IY16" s="4" t="s">
        <v>56</v>
      </c>
      <c r="IZ16" s="4" t="s">
        <v>944</v>
      </c>
      <c r="JA16" s="4">
        <v>974.17</v>
      </c>
      <c r="JB16" s="4">
        <v>2021</v>
      </c>
      <c r="JC16" s="4">
        <v>0</v>
      </c>
      <c r="JD16" s="4" t="s">
        <v>60</v>
      </c>
      <c r="JE16" s="4">
        <v>37.699599999999997</v>
      </c>
      <c r="JF16" s="4">
        <v>2020</v>
      </c>
      <c r="JG16" s="4">
        <v>26.705411764705879</v>
      </c>
      <c r="JH16" s="4" t="s">
        <v>59</v>
      </c>
      <c r="JI16" s="4">
        <v>2849.8718854970989</v>
      </c>
      <c r="JJ16" s="4">
        <v>2024</v>
      </c>
      <c r="JK16" s="4">
        <v>64.618922390249693</v>
      </c>
      <c r="JL16" s="4" t="s">
        <v>57</v>
      </c>
      <c r="JM16" s="4">
        <v>83</v>
      </c>
      <c r="JN16" s="4">
        <v>2023</v>
      </c>
      <c r="JO16" s="4">
        <v>80.232558139534888</v>
      </c>
      <c r="JP16" s="4" t="s">
        <v>56</v>
      </c>
      <c r="JQ16" s="4" t="s">
        <v>944</v>
      </c>
      <c r="JR16" s="4">
        <v>1.9</v>
      </c>
      <c r="JS16" s="4">
        <v>2019</v>
      </c>
      <c r="JT16" s="4">
        <v>97.316384180790948</v>
      </c>
      <c r="JU16" s="4" t="s">
        <v>59</v>
      </c>
      <c r="JV16" s="4">
        <v>100</v>
      </c>
      <c r="JW16" s="4">
        <v>2021</v>
      </c>
      <c r="JX16" s="4">
        <v>100</v>
      </c>
      <c r="JY16" s="4" t="s">
        <v>56</v>
      </c>
      <c r="JZ16" s="4" t="s">
        <v>944</v>
      </c>
      <c r="KA16" s="4">
        <v>100</v>
      </c>
      <c r="KB16" s="4">
        <v>2021</v>
      </c>
      <c r="KC16" s="4">
        <v>100</v>
      </c>
      <c r="KD16" s="4" t="s">
        <v>56</v>
      </c>
      <c r="KE16" s="4" t="s">
        <v>944</v>
      </c>
      <c r="KF16" s="4">
        <v>1.533967971801758</v>
      </c>
      <c r="KG16" s="4">
        <v>2022</v>
      </c>
      <c r="KH16" s="4">
        <v>74.000542850817666</v>
      </c>
      <c r="KI16" s="4" t="s">
        <v>60</v>
      </c>
      <c r="KJ16" s="4" t="s">
        <v>945</v>
      </c>
      <c r="KK16" s="4">
        <v>1.3643214993797459</v>
      </c>
      <c r="KL16" s="4">
        <v>2023</v>
      </c>
      <c r="KM16" s="4">
        <v>1.3643214993797459</v>
      </c>
      <c r="KN16" s="4" t="s">
        <v>60</v>
      </c>
      <c r="KO16" s="4" t="s">
        <v>946</v>
      </c>
      <c r="KP16" s="4">
        <v>6.23</v>
      </c>
      <c r="KQ16" s="4">
        <v>2020</v>
      </c>
      <c r="KR16" s="4">
        <v>72.943327239488113</v>
      </c>
      <c r="KS16" s="4" t="s">
        <v>57</v>
      </c>
      <c r="KT16" s="4" t="s">
        <v>946</v>
      </c>
      <c r="KU16" s="4">
        <v>1.405724048614502</v>
      </c>
      <c r="KV16" s="4">
        <v>2022</v>
      </c>
      <c r="KW16" s="4">
        <v>81.75494440921068</v>
      </c>
      <c r="KX16" s="4" t="s">
        <v>56</v>
      </c>
      <c r="KY16" s="4">
        <v>74.319999999999993</v>
      </c>
      <c r="KZ16" s="4">
        <v>2021</v>
      </c>
      <c r="LA16" s="4">
        <v>72.086956521739125</v>
      </c>
      <c r="LB16" s="4" t="s">
        <v>59</v>
      </c>
      <c r="LC16" s="4" t="s">
        <v>944</v>
      </c>
      <c r="LD16" s="4">
        <v>4.7750000000000004</v>
      </c>
      <c r="LE16" s="4">
        <v>2024</v>
      </c>
      <c r="LF16" s="4">
        <v>83.169291338582681</v>
      </c>
      <c r="LG16" s="4" t="s">
        <v>56</v>
      </c>
      <c r="LH16" s="4" t="s">
        <v>944</v>
      </c>
      <c r="LI16" s="4">
        <v>21.261520559411871</v>
      </c>
      <c r="LJ16" s="4">
        <v>2022</v>
      </c>
      <c r="LK16" s="4">
        <v>3.356724729946043</v>
      </c>
      <c r="LL16" s="4" t="s">
        <v>60</v>
      </c>
      <c r="LM16" s="4">
        <v>1.927046532748466</v>
      </c>
      <c r="LN16" s="4">
        <v>2018</v>
      </c>
      <c r="LO16" s="4">
        <v>80.729534672515342</v>
      </c>
      <c r="LP16" s="4" t="s">
        <v>59</v>
      </c>
      <c r="LQ16" s="4" t="s">
        <v>944</v>
      </c>
      <c r="LR16" s="4">
        <v>83.206415067540817</v>
      </c>
      <c r="LS16" s="4">
        <v>2018</v>
      </c>
      <c r="LT16" s="4">
        <v>72.264528310819713</v>
      </c>
      <c r="LU16" s="4" t="s">
        <v>59</v>
      </c>
      <c r="LV16" s="4">
        <v>44.4</v>
      </c>
      <c r="LW16" s="4">
        <v>2024</v>
      </c>
      <c r="LX16" s="4">
        <v>24.820378837361201</v>
      </c>
      <c r="LY16" s="4" t="s">
        <v>60</v>
      </c>
      <c r="LZ16" s="4" t="s">
        <v>947</v>
      </c>
      <c r="MA16" s="4">
        <v>16.251999999999999</v>
      </c>
      <c r="MB16" s="4">
        <v>2023</v>
      </c>
      <c r="MC16" s="4">
        <v>65.33027522935781</v>
      </c>
      <c r="MD16" s="4" t="s">
        <v>57</v>
      </c>
      <c r="ME16" s="4" t="s">
        <v>944</v>
      </c>
      <c r="MF16" s="4">
        <v>0.58299999999999996</v>
      </c>
      <c r="MG16" s="4">
        <v>2023</v>
      </c>
      <c r="MH16" s="4">
        <v>36.004932182490762</v>
      </c>
      <c r="MI16" s="4" t="s">
        <v>57</v>
      </c>
      <c r="MJ16" s="4" t="s">
        <v>947</v>
      </c>
      <c r="MK16" s="4">
        <v>52.966667175292969</v>
      </c>
      <c r="ML16" s="4">
        <v>2024</v>
      </c>
      <c r="MM16" s="4">
        <v>0</v>
      </c>
      <c r="MN16" s="4">
        <v>100</v>
      </c>
      <c r="MO16" s="4" t="s">
        <v>56</v>
      </c>
      <c r="MP16" s="4">
        <v>100</v>
      </c>
      <c r="MQ16" s="4">
        <v>2022</v>
      </c>
      <c r="MR16" s="4">
        <v>100</v>
      </c>
      <c r="MS16" s="4" t="s">
        <v>56</v>
      </c>
      <c r="MT16" s="4" t="s">
        <v>944</v>
      </c>
      <c r="MU16" s="4">
        <v>126</v>
      </c>
      <c r="MV16" s="4">
        <v>2022</v>
      </c>
      <c r="MW16" s="4">
        <v>100</v>
      </c>
      <c r="MX16" s="4" t="s">
        <v>56</v>
      </c>
      <c r="MY16" s="4" t="s">
        <v>944</v>
      </c>
      <c r="MZ16" s="4">
        <v>3.6</v>
      </c>
      <c r="NA16" s="4">
        <v>2023</v>
      </c>
      <c r="NB16" s="4">
        <v>90.909090909090921</v>
      </c>
      <c r="NC16" s="4" t="s">
        <v>56</v>
      </c>
      <c r="ND16" s="4" t="s">
        <v>944</v>
      </c>
      <c r="NE16" s="4">
        <v>1.5735868096543</v>
      </c>
      <c r="NF16" s="4">
        <v>2022</v>
      </c>
      <c r="NG16" s="4">
        <v>100</v>
      </c>
      <c r="NH16" s="4" t="s">
        <v>56</v>
      </c>
      <c r="NI16" s="4" t="s">
        <v>944</v>
      </c>
      <c r="NJ16" s="4">
        <v>0.46334999999999998</v>
      </c>
      <c r="NK16" s="4">
        <v>2022</v>
      </c>
      <c r="NL16" s="4">
        <v>12.522972972972971</v>
      </c>
      <c r="NM16" s="4" t="s">
        <v>60</v>
      </c>
      <c r="NN16" s="4" t="s">
        <v>197</v>
      </c>
      <c r="NO16" s="4">
        <v>0.93</v>
      </c>
      <c r="NP16" s="4">
        <v>2021</v>
      </c>
      <c r="NQ16" s="4">
        <v>74.462061155152881</v>
      </c>
      <c r="NR16" s="4" t="s">
        <v>57</v>
      </c>
      <c r="NS16" s="4" t="s">
        <v>945</v>
      </c>
      <c r="NT16" s="4">
        <v>66.828581844369879</v>
      </c>
      <c r="NU16" s="4">
        <v>2024</v>
      </c>
      <c r="NV16" s="4">
        <v>49.346638518402912</v>
      </c>
      <c r="NW16" s="4" t="s">
        <v>57</v>
      </c>
      <c r="NX16" s="4"/>
      <c r="NY16" s="4"/>
      <c r="NZ16" s="4"/>
      <c r="OA16" s="4" t="s">
        <v>197</v>
      </c>
      <c r="OB16" s="4" t="s">
        <v>197</v>
      </c>
      <c r="OC16" s="4"/>
      <c r="OD16" s="4"/>
      <c r="OE16" s="4"/>
      <c r="OF16" s="4" t="s">
        <v>197</v>
      </c>
      <c r="OG16" s="4" t="s">
        <v>197</v>
      </c>
      <c r="OH16" s="4">
        <v>76.3</v>
      </c>
      <c r="OI16" s="4">
        <v>2022</v>
      </c>
      <c r="OJ16" s="4">
        <v>13.25898389095415</v>
      </c>
      <c r="OK16" s="4" t="s">
        <v>60</v>
      </c>
      <c r="OL16" s="4" t="s">
        <v>947</v>
      </c>
      <c r="OM16" s="4">
        <v>25.23234761867462</v>
      </c>
      <c r="ON16" s="4">
        <v>2020</v>
      </c>
      <c r="OO16" s="4">
        <v>17.83774463590618</v>
      </c>
      <c r="OP16" s="4" t="s">
        <v>60</v>
      </c>
      <c r="OQ16" s="4">
        <v>90.5</v>
      </c>
      <c r="OR16" s="4">
        <v>2022</v>
      </c>
      <c r="OS16" s="4">
        <v>89.882854100106499</v>
      </c>
      <c r="OT16" s="4" t="s">
        <v>59</v>
      </c>
      <c r="OU16" s="4" t="s">
        <v>946</v>
      </c>
      <c r="OV16" s="4">
        <v>1.392914209729607</v>
      </c>
      <c r="OW16" s="4">
        <v>2015</v>
      </c>
      <c r="OX16" s="4">
        <v>64.085716396399803</v>
      </c>
      <c r="OY16" s="4" t="s">
        <v>59</v>
      </c>
      <c r="OZ16" s="4">
        <v>24.999839168939019</v>
      </c>
      <c r="PA16" s="4">
        <v>2024</v>
      </c>
      <c r="PB16" s="4">
        <v>72.222400923401082</v>
      </c>
      <c r="PC16" s="4" t="s">
        <v>57</v>
      </c>
      <c r="PD16" s="4" t="s">
        <v>945</v>
      </c>
      <c r="PE16" s="4">
        <v>17.566258290306099</v>
      </c>
      <c r="PF16" s="4">
        <v>2019</v>
      </c>
      <c r="PG16" s="4">
        <v>25.46670261671202</v>
      </c>
      <c r="PH16" s="4" t="s">
        <v>60</v>
      </c>
      <c r="PI16" s="4">
        <v>23.279145403129839</v>
      </c>
      <c r="PJ16" s="4">
        <v>2024</v>
      </c>
      <c r="PK16" s="4">
        <v>3.0035608202923392</v>
      </c>
      <c r="PL16" s="4" t="s">
        <v>60</v>
      </c>
      <c r="PM16" s="4">
        <v>8.814884953659023</v>
      </c>
      <c r="PN16" s="4">
        <v>2024</v>
      </c>
      <c r="PO16" s="4">
        <v>74.814614418117074</v>
      </c>
      <c r="PP16" s="4" t="s">
        <v>57</v>
      </c>
      <c r="PQ16" s="4">
        <v>49.632205832801112</v>
      </c>
      <c r="PR16" s="4">
        <v>2024</v>
      </c>
      <c r="PS16" s="4">
        <v>51.395708333876421</v>
      </c>
      <c r="PT16" s="4" t="s">
        <v>57</v>
      </c>
      <c r="PU16" s="4" t="s">
        <v>946</v>
      </c>
      <c r="PV16" s="4">
        <v>2113.3376499999999</v>
      </c>
      <c r="PW16" s="4">
        <v>2022</v>
      </c>
      <c r="PX16" s="4">
        <v>0</v>
      </c>
      <c r="PY16" s="4" t="s">
        <v>60</v>
      </c>
      <c r="PZ16" s="4" t="s">
        <v>947</v>
      </c>
      <c r="QA16" s="4">
        <v>62.35</v>
      </c>
      <c r="QB16" s="4">
        <v>2020</v>
      </c>
      <c r="QC16" s="4">
        <v>49.8</v>
      </c>
      <c r="QD16" s="4" t="s">
        <v>57</v>
      </c>
      <c r="QE16" s="4">
        <v>0.85974341630935669</v>
      </c>
      <c r="QF16" s="4">
        <v>2021</v>
      </c>
      <c r="QG16" s="4">
        <v>92.83547153075537</v>
      </c>
      <c r="QH16" s="4" t="s">
        <v>56</v>
      </c>
      <c r="QI16" s="4" t="s">
        <v>944</v>
      </c>
      <c r="QJ16" s="4">
        <v>18.334603968335362</v>
      </c>
      <c r="QK16" s="4">
        <v>2022</v>
      </c>
      <c r="QL16" s="4">
        <v>8.3269801583232095</v>
      </c>
      <c r="QM16" s="4" t="s">
        <v>60</v>
      </c>
      <c r="QN16" s="4" t="s">
        <v>946</v>
      </c>
      <c r="QO16" s="4">
        <v>5.3634796841216197</v>
      </c>
      <c r="QP16" s="4">
        <v>2021</v>
      </c>
      <c r="QQ16" s="4">
        <v>66.478251974239882</v>
      </c>
      <c r="QR16" s="4" t="s">
        <v>60</v>
      </c>
      <c r="QS16" s="4" t="s">
        <v>944</v>
      </c>
      <c r="QT16" s="4">
        <v>27844.623046875</v>
      </c>
      <c r="QU16" s="4">
        <v>2021</v>
      </c>
      <c r="QV16" s="4">
        <v>0</v>
      </c>
      <c r="QW16" s="4">
        <v>36.716765802556807</v>
      </c>
      <c r="QX16" s="4" t="s">
        <v>60</v>
      </c>
      <c r="QY16" s="4">
        <v>2.438590792081976</v>
      </c>
      <c r="QZ16" s="4">
        <v>2024</v>
      </c>
      <c r="RA16" s="4">
        <v>99.986452273377338</v>
      </c>
      <c r="RB16" s="4" t="s">
        <v>56</v>
      </c>
      <c r="RC16" s="4">
        <v>6.1122614220748561</v>
      </c>
      <c r="RD16" s="4">
        <v>2019</v>
      </c>
      <c r="RE16" s="4">
        <v>69.438692889625713</v>
      </c>
      <c r="RF16" s="4" t="s">
        <v>59</v>
      </c>
      <c r="RG16" s="4" t="s">
        <v>945</v>
      </c>
      <c r="RH16" s="4">
        <v>0.52253904268798834</v>
      </c>
      <c r="RI16" s="4">
        <v>2018</v>
      </c>
      <c r="RJ16" s="4">
        <v>73.873047865600583</v>
      </c>
      <c r="RK16" s="4" t="s">
        <v>59</v>
      </c>
      <c r="RL16" s="4">
        <v>25.30987</v>
      </c>
      <c r="RM16" s="4">
        <v>2023</v>
      </c>
      <c r="RN16" s="4">
        <v>25.30987</v>
      </c>
      <c r="RO16" s="4" t="s">
        <v>60</v>
      </c>
      <c r="RP16" s="4" t="s">
        <v>946</v>
      </c>
      <c r="RQ16" s="4">
        <v>63.96</v>
      </c>
      <c r="RR16" s="4">
        <v>2023</v>
      </c>
      <c r="RS16" s="4">
        <v>49.523809523809518</v>
      </c>
      <c r="RT16" s="4" t="s">
        <v>60</v>
      </c>
      <c r="RU16" s="4" t="s">
        <v>947</v>
      </c>
      <c r="RV16" s="4">
        <v>18.334505835134092</v>
      </c>
      <c r="RW16" s="4">
        <v>2019</v>
      </c>
      <c r="RX16" s="4">
        <v>80.52302715153472</v>
      </c>
      <c r="RY16" s="4" t="s">
        <v>59</v>
      </c>
      <c r="RZ16" s="4" t="s">
        <v>945</v>
      </c>
      <c r="SA16" s="4">
        <v>50.04</v>
      </c>
      <c r="SB16" s="4">
        <v>2024</v>
      </c>
      <c r="SC16" s="4">
        <v>42.902857142857137</v>
      </c>
      <c r="SD16" s="4" t="s">
        <v>60</v>
      </c>
      <c r="SE16" s="4" t="s">
        <v>946</v>
      </c>
      <c r="SF16" s="4">
        <v>12.76392600704035</v>
      </c>
      <c r="SG16" s="4">
        <v>2022</v>
      </c>
      <c r="SH16" s="4">
        <v>74.472147985919293</v>
      </c>
      <c r="SI16" s="4" t="s">
        <v>59</v>
      </c>
      <c r="SJ16" s="4">
        <v>23.30781</v>
      </c>
      <c r="SK16" s="4">
        <v>2023</v>
      </c>
      <c r="SL16" s="4">
        <v>23.30781</v>
      </c>
      <c r="SM16" s="4" t="s">
        <v>60</v>
      </c>
      <c r="SN16" s="4" t="s">
        <v>946</v>
      </c>
      <c r="SO16" s="4">
        <v>25.458410000000001</v>
      </c>
      <c r="SP16" s="4">
        <v>2023</v>
      </c>
      <c r="SQ16" s="4">
        <v>25.458410000000001</v>
      </c>
      <c r="SR16" s="4" t="s">
        <v>60</v>
      </c>
      <c r="SS16" s="4">
        <v>0.89265000000000005</v>
      </c>
      <c r="ST16" s="4">
        <v>2024</v>
      </c>
      <c r="SU16" s="4">
        <v>73.162500000000023</v>
      </c>
      <c r="SV16" s="4" t="s">
        <v>59</v>
      </c>
      <c r="SW16" s="4" t="s">
        <v>947</v>
      </c>
      <c r="SX16" s="4">
        <v>0.79548139770938198</v>
      </c>
      <c r="SY16" s="4">
        <v>2019</v>
      </c>
      <c r="SZ16" s="4">
        <v>98.685725735518886</v>
      </c>
      <c r="TA16" s="4" t="s">
        <v>56</v>
      </c>
      <c r="TB16" s="4" t="s">
        <v>197</v>
      </c>
      <c r="TC16" s="4">
        <v>20.039046444718451</v>
      </c>
      <c r="TD16" s="4">
        <v>2019</v>
      </c>
      <c r="TE16" s="4">
        <v>80.824931698943459</v>
      </c>
      <c r="TF16" s="4" t="s">
        <v>56</v>
      </c>
      <c r="TG16" s="4" t="s">
        <v>197</v>
      </c>
      <c r="TH16" s="4">
        <v>99.2</v>
      </c>
      <c r="TI16" s="4">
        <v>2018</v>
      </c>
      <c r="TJ16" s="4">
        <v>99.101123595505626</v>
      </c>
      <c r="TK16" s="4" t="s">
        <v>56</v>
      </c>
      <c r="TL16" s="4">
        <v>52</v>
      </c>
      <c r="TM16" s="4">
        <v>2023</v>
      </c>
      <c r="TN16" s="4">
        <v>51.587301587301603</v>
      </c>
      <c r="TO16" s="4" t="s">
        <v>59</v>
      </c>
      <c r="TP16" s="4" t="s">
        <v>946</v>
      </c>
      <c r="TQ16" s="4"/>
      <c r="TR16" s="4"/>
      <c r="TS16" s="4"/>
      <c r="TT16" s="4" t="s">
        <v>197</v>
      </c>
      <c r="TU16" s="4">
        <v>27.14</v>
      </c>
      <c r="TV16" s="4">
        <v>2024</v>
      </c>
      <c r="TW16" s="4">
        <v>0</v>
      </c>
      <c r="TX16" s="4" t="s">
        <v>60</v>
      </c>
      <c r="TY16" s="4" t="s">
        <v>947</v>
      </c>
      <c r="TZ16" s="4">
        <v>8.1786010414361954E-3</v>
      </c>
      <c r="UA16" s="4">
        <v>2023</v>
      </c>
      <c r="UB16" s="4"/>
      <c r="UC16" s="4">
        <v>99.759452910546003</v>
      </c>
      <c r="UD16" s="4" t="s">
        <v>56</v>
      </c>
      <c r="UE16" s="4">
        <v>1.7469545817219E-2</v>
      </c>
      <c r="UF16" s="4">
        <v>2021</v>
      </c>
      <c r="UG16" s="4">
        <v>99.993827015612297</v>
      </c>
      <c r="UH16" s="4" t="s">
        <v>59</v>
      </c>
      <c r="UI16" s="4">
        <v>135.817981798381</v>
      </c>
      <c r="UJ16" s="4">
        <v>2019</v>
      </c>
      <c r="UK16" s="4">
        <v>76.070664917689882</v>
      </c>
      <c r="UL16" s="4" t="s">
        <v>59</v>
      </c>
      <c r="UM16" s="4">
        <v>7.128048044528577</v>
      </c>
      <c r="UN16" s="4">
        <v>2023</v>
      </c>
      <c r="UO16" s="4">
        <v>39.847695826763058</v>
      </c>
      <c r="UP16" s="4" t="s">
        <v>60</v>
      </c>
      <c r="UQ16" s="4">
        <v>8</v>
      </c>
      <c r="UR16" s="4">
        <v>2021</v>
      </c>
      <c r="US16" s="4">
        <v>62.5</v>
      </c>
      <c r="UT16" s="4" t="s">
        <v>57</v>
      </c>
      <c r="UU16" s="4">
        <v>-0.36298900842666632</v>
      </c>
      <c r="UV16" s="4">
        <v>2022</v>
      </c>
      <c r="UW16" s="4">
        <v>51.569898520843878</v>
      </c>
      <c r="UX16" s="4" t="s">
        <v>57</v>
      </c>
      <c r="UY16" s="4" t="s">
        <v>945</v>
      </c>
      <c r="UZ16" s="4">
        <v>0</v>
      </c>
      <c r="VA16" s="4">
        <v>2021</v>
      </c>
      <c r="VB16" s="4">
        <v>1</v>
      </c>
      <c r="VC16" s="4">
        <v>100</v>
      </c>
      <c r="VD16" s="4" t="s">
        <v>56</v>
      </c>
      <c r="VE16" s="4">
        <v>80.435833333333335</v>
      </c>
      <c r="VF16" s="4">
        <v>2022</v>
      </c>
      <c r="VG16" s="4">
        <v>73.914444444444456</v>
      </c>
      <c r="VH16" s="4" t="s">
        <v>56</v>
      </c>
      <c r="VI16" s="4" t="s">
        <v>944</v>
      </c>
      <c r="VJ16" s="4">
        <v>9.7278099060058594</v>
      </c>
      <c r="VK16" s="4">
        <v>2021</v>
      </c>
      <c r="VL16" s="4">
        <v>64.852066040039063</v>
      </c>
      <c r="VM16" s="4" t="s">
        <v>59</v>
      </c>
      <c r="VN16" s="4" t="s">
        <v>944</v>
      </c>
      <c r="VO16" s="4">
        <v>60.211471435011767</v>
      </c>
      <c r="VP16" s="4">
        <v>2023</v>
      </c>
      <c r="VQ16" s="4">
        <v>50.352452391686278</v>
      </c>
      <c r="VR16" s="4" t="s">
        <v>57</v>
      </c>
      <c r="VS16" s="4">
        <v>99.854748603351965</v>
      </c>
      <c r="VT16" s="4">
        <v>56.865415128438897</v>
      </c>
      <c r="VU16" s="4">
        <v>79.000820818545478</v>
      </c>
      <c r="VV16" s="4">
        <v>70.857714346741901</v>
      </c>
      <c r="VW16" s="4">
        <v>30.670969120995689</v>
      </c>
      <c r="VX16" s="4">
        <v>65.924461597736254</v>
      </c>
      <c r="VY16" s="4">
        <v>69.661638317937104</v>
      </c>
      <c r="VZ16" s="4">
        <v>57.724174025780393</v>
      </c>
      <c r="WA16" s="4">
        <v>78.405095444452456</v>
      </c>
      <c r="WB16" s="4">
        <v>74.638150672107869</v>
      </c>
      <c r="WC16" s="4">
        <v>40.326527542322268</v>
      </c>
      <c r="WD16" s="4">
        <v>48.180463893283793</v>
      </c>
      <c r="WE16" s="4">
        <v>52.877112552124323</v>
      </c>
      <c r="WF16" s="4">
        <v>56.928550762237947</v>
      </c>
      <c r="WG16" s="4">
        <v>49.10021699647983</v>
      </c>
      <c r="WH16" s="4">
        <v>69.085511073520422</v>
      </c>
      <c r="WI16" s="4">
        <v>72.279740719042451</v>
      </c>
      <c r="WJ16" s="4">
        <v>78.166169291940591</v>
      </c>
      <c r="WK16" s="4">
        <v>48.340590567901778</v>
      </c>
      <c r="WL16" s="4">
        <v>67.747768220494891</v>
      </c>
      <c r="WM16" s="4">
        <v>54.268997057974033</v>
      </c>
      <c r="WN16" s="4">
        <v>36.125224706919809</v>
      </c>
      <c r="WO16" s="4">
        <v>57.84385882456894</v>
      </c>
      <c r="WP16" s="4">
        <v>63.66496227778876</v>
      </c>
      <c r="WQ16" s="4">
        <v>58.568108749431516</v>
      </c>
      <c r="WR16" s="4">
        <v>53.494813925207573</v>
      </c>
      <c r="WS16" s="4">
        <v>74.638150672107869</v>
      </c>
      <c r="WT16" s="4">
        <v>57.921830918274154</v>
      </c>
      <c r="WU16" s="4">
        <v>73.252875993293515</v>
      </c>
      <c r="WV16" s="4">
        <v>70.837365997739809</v>
      </c>
      <c r="WW16" s="4">
        <v>57.213341808360852</v>
      </c>
      <c r="WX16" s="4">
        <v>52.647314720856791</v>
      </c>
      <c r="WY16" s="4">
        <v>64.340687330381513</v>
      </c>
      <c r="WZ16" s="4">
        <v>59.675675196839087</v>
      </c>
    </row>
    <row r="17" spans="1:624" x14ac:dyDescent="0.25">
      <c r="A17" t="s">
        <v>21</v>
      </c>
      <c r="B17" t="s">
        <v>44</v>
      </c>
      <c r="C17" s="16">
        <v>44.052452692264538</v>
      </c>
      <c r="D17" s="14">
        <v>0.208695652173913</v>
      </c>
      <c r="E17" s="11">
        <v>60.514572721181267</v>
      </c>
      <c r="F17" s="4" t="s">
        <v>53</v>
      </c>
      <c r="G17" s="20">
        <v>18421727</v>
      </c>
      <c r="H17" s="4" t="s">
        <v>60</v>
      </c>
      <c r="I17" s="4" t="s">
        <v>946</v>
      </c>
      <c r="J17" s="4" t="s">
        <v>60</v>
      </c>
      <c r="K17" s="4" t="s">
        <v>946</v>
      </c>
      <c r="L17" s="4" t="s">
        <v>60</v>
      </c>
      <c r="M17" s="4" t="s">
        <v>946</v>
      </c>
      <c r="N17" s="4" t="s">
        <v>58</v>
      </c>
      <c r="O17" s="4" t="s">
        <v>197</v>
      </c>
      <c r="P17" s="4" t="s">
        <v>60</v>
      </c>
      <c r="Q17" s="4" t="s">
        <v>946</v>
      </c>
      <c r="R17" s="4" t="s">
        <v>60</v>
      </c>
      <c r="S17" s="4" t="s">
        <v>946</v>
      </c>
      <c r="T17" s="4" t="s">
        <v>60</v>
      </c>
      <c r="U17" s="4" t="s">
        <v>946</v>
      </c>
      <c r="V17" s="4" t="s">
        <v>60</v>
      </c>
      <c r="W17" s="4" t="s">
        <v>946</v>
      </c>
      <c r="X17" s="4" t="s">
        <v>60</v>
      </c>
      <c r="Y17" s="4" t="s">
        <v>946</v>
      </c>
      <c r="Z17" s="4" t="s">
        <v>58</v>
      </c>
      <c r="AA17" s="4" t="s">
        <v>197</v>
      </c>
      <c r="AB17" s="4" t="s">
        <v>57</v>
      </c>
      <c r="AC17" s="4" t="s">
        <v>946</v>
      </c>
      <c r="AD17" s="4" t="s">
        <v>57</v>
      </c>
      <c r="AE17" s="4" t="s">
        <v>945</v>
      </c>
      <c r="AF17" s="4" t="s">
        <v>57</v>
      </c>
      <c r="AG17" s="4" t="s">
        <v>945</v>
      </c>
      <c r="AH17" s="4" t="s">
        <v>60</v>
      </c>
      <c r="AI17" s="4" t="s">
        <v>947</v>
      </c>
      <c r="AJ17" s="4" t="s">
        <v>60</v>
      </c>
      <c r="AK17" s="4" t="s">
        <v>947</v>
      </c>
      <c r="AL17" s="4" t="s">
        <v>60</v>
      </c>
      <c r="AM17" s="4" t="s">
        <v>946</v>
      </c>
      <c r="AN17" s="4" t="s">
        <v>60</v>
      </c>
      <c r="AO17" s="4" t="s">
        <v>944</v>
      </c>
      <c r="AP17" s="4">
        <v>42.6808936941651</v>
      </c>
      <c r="AQ17" s="4">
        <v>2024</v>
      </c>
      <c r="AR17" s="4"/>
      <c r="AS17" s="4">
        <v>41.210890228422727</v>
      </c>
      <c r="AT17" s="4" t="s">
        <v>60</v>
      </c>
      <c r="AU17" s="4" t="s">
        <v>946</v>
      </c>
      <c r="AV17" s="4">
        <v>66.209458466301712</v>
      </c>
      <c r="AW17" s="4">
        <v>2024</v>
      </c>
      <c r="AX17" s="4"/>
      <c r="AY17" s="4">
        <v>0</v>
      </c>
      <c r="AZ17" s="4" t="s">
        <v>60</v>
      </c>
      <c r="BA17" s="4" t="s">
        <v>946</v>
      </c>
      <c r="BB17" s="4">
        <v>81.699999999999989</v>
      </c>
      <c r="BC17" s="4">
        <v>2023</v>
      </c>
      <c r="BD17" s="4">
        <v>8.715083798882695</v>
      </c>
      <c r="BE17" s="4" t="s">
        <v>60</v>
      </c>
      <c r="BF17" s="4">
        <v>48.7</v>
      </c>
      <c r="BG17" s="4">
        <v>2021</v>
      </c>
      <c r="BH17" s="4">
        <v>0</v>
      </c>
      <c r="BI17" s="4" t="s">
        <v>60</v>
      </c>
      <c r="BJ17" s="4" t="s">
        <v>946</v>
      </c>
      <c r="BK17" s="4">
        <v>25.3</v>
      </c>
      <c r="BL17" s="4">
        <v>2009</v>
      </c>
      <c r="BM17" s="4">
        <v>36.75</v>
      </c>
      <c r="BN17" s="4" t="s">
        <v>60</v>
      </c>
      <c r="BO17" s="4" t="s">
        <v>197</v>
      </c>
      <c r="BP17" s="4">
        <v>14.3</v>
      </c>
      <c r="BQ17" s="4">
        <v>2009</v>
      </c>
      <c r="BR17" s="4">
        <v>12.26993865030675</v>
      </c>
      <c r="BS17" s="4" t="s">
        <v>60</v>
      </c>
      <c r="BT17" s="4" t="s">
        <v>197</v>
      </c>
      <c r="BU17" s="4">
        <v>14.61</v>
      </c>
      <c r="BV17" s="4">
        <v>2022</v>
      </c>
      <c r="BW17" s="4">
        <v>63.43653250773994</v>
      </c>
      <c r="BX17" s="4" t="s">
        <v>59</v>
      </c>
      <c r="BY17" s="4" t="s">
        <v>947</v>
      </c>
      <c r="BZ17" s="4">
        <v>0.50249999999999995</v>
      </c>
      <c r="CA17" s="4">
        <v>2022</v>
      </c>
      <c r="CB17" s="4">
        <v>4.4485294117647056</v>
      </c>
      <c r="CC17" s="4" t="s">
        <v>60</v>
      </c>
      <c r="CD17" s="4" t="s">
        <v>947</v>
      </c>
      <c r="CE17" s="4">
        <v>1.2294185816471701</v>
      </c>
      <c r="CF17" s="4">
        <v>2018</v>
      </c>
      <c r="CG17" s="4">
        <v>0</v>
      </c>
      <c r="CH17" s="4" t="s">
        <v>60</v>
      </c>
      <c r="CI17" s="4" t="s">
        <v>946</v>
      </c>
      <c r="CJ17" s="4"/>
      <c r="CK17" s="4"/>
      <c r="CL17" s="4"/>
      <c r="CM17" s="4" t="s">
        <v>197</v>
      </c>
      <c r="CN17" s="4" t="s">
        <v>197</v>
      </c>
      <c r="CO17" s="4"/>
      <c r="CP17" s="4"/>
      <c r="CQ17" s="4"/>
      <c r="CR17" s="4" t="s">
        <v>197</v>
      </c>
      <c r="CS17" s="4">
        <v>620.70000000000005</v>
      </c>
      <c r="CT17" s="4">
        <v>2020</v>
      </c>
      <c r="CU17" s="4">
        <v>23.846533432025659</v>
      </c>
      <c r="CV17" s="4" t="s">
        <v>60</v>
      </c>
      <c r="CW17" s="4" t="s">
        <v>945</v>
      </c>
      <c r="CX17" s="4">
        <v>35.133351828851197</v>
      </c>
      <c r="CY17" s="4">
        <v>2022</v>
      </c>
      <c r="CZ17" s="4">
        <v>11.83069474390882</v>
      </c>
      <c r="DA17" s="4" t="s">
        <v>60</v>
      </c>
      <c r="DB17" s="4" t="s">
        <v>946</v>
      </c>
      <c r="DC17" s="4">
        <v>106.13298485223299</v>
      </c>
      <c r="DD17" s="4">
        <v>2022</v>
      </c>
      <c r="DE17" s="4">
        <v>18.797658939425101</v>
      </c>
      <c r="DF17" s="4" t="s">
        <v>60</v>
      </c>
      <c r="DG17" s="4" t="s">
        <v>945</v>
      </c>
      <c r="DH17" s="4">
        <v>246</v>
      </c>
      <c r="DI17" s="4">
        <v>2022</v>
      </c>
      <c r="DJ17" s="4">
        <v>56.149732620320862</v>
      </c>
      <c r="DK17" s="4" t="s">
        <v>60</v>
      </c>
      <c r="DL17" s="4" t="s">
        <v>946</v>
      </c>
      <c r="DM17" s="4"/>
      <c r="DN17" s="4"/>
      <c r="DO17" s="4"/>
      <c r="DP17" s="4" t="s">
        <v>197</v>
      </c>
      <c r="DQ17" s="4" t="s">
        <v>197</v>
      </c>
      <c r="DR17" s="4">
        <v>30.41</v>
      </c>
      <c r="DS17" s="4">
        <v>2019</v>
      </c>
      <c r="DT17" s="4">
        <v>2.718894009216589</v>
      </c>
      <c r="DU17" s="4" t="s">
        <v>60</v>
      </c>
      <c r="DV17" s="4" t="s">
        <v>946</v>
      </c>
      <c r="DW17" s="4">
        <v>238</v>
      </c>
      <c r="DX17" s="4">
        <v>2019</v>
      </c>
      <c r="DY17" s="4">
        <v>35.466377440347067</v>
      </c>
      <c r="DZ17" s="4" t="s">
        <v>60</v>
      </c>
      <c r="EA17" s="4">
        <v>20.2</v>
      </c>
      <c r="EB17" s="4">
        <v>2021</v>
      </c>
      <c r="EC17" s="4">
        <v>44.262295081967217</v>
      </c>
      <c r="ED17" s="4" t="s">
        <v>60</v>
      </c>
      <c r="EE17" s="4" t="s">
        <v>945</v>
      </c>
      <c r="EF17" s="4">
        <v>55.28</v>
      </c>
      <c r="EG17" s="4">
        <v>2021</v>
      </c>
      <c r="EH17" s="4">
        <v>4.4137931034482794</v>
      </c>
      <c r="EI17" s="4" t="s">
        <v>60</v>
      </c>
      <c r="EJ17" s="4" t="s">
        <v>946</v>
      </c>
      <c r="EK17" s="4">
        <v>115.7</v>
      </c>
      <c r="EL17" s="4">
        <v>2017</v>
      </c>
      <c r="EM17" s="4">
        <v>17.4325309992706</v>
      </c>
      <c r="EN17" s="4" t="s">
        <v>60</v>
      </c>
      <c r="EO17" s="4" t="s">
        <v>197</v>
      </c>
      <c r="EP17" s="4">
        <v>31.9</v>
      </c>
      <c r="EQ17" s="4">
        <v>2019</v>
      </c>
      <c r="ER17" s="4">
        <v>11.44343302990897</v>
      </c>
      <c r="ES17" s="4" t="s">
        <v>60</v>
      </c>
      <c r="ET17" s="4" t="s">
        <v>197</v>
      </c>
      <c r="EU17" s="4">
        <v>46</v>
      </c>
      <c r="EV17" s="4">
        <v>2022</v>
      </c>
      <c r="EW17" s="4">
        <v>8.4745762711864394</v>
      </c>
      <c r="EX17" s="4" t="s">
        <v>60</v>
      </c>
      <c r="EY17" s="4" t="s">
        <v>946</v>
      </c>
      <c r="EZ17" s="4">
        <v>27</v>
      </c>
      <c r="FA17" s="4">
        <v>2021</v>
      </c>
      <c r="FB17" s="4">
        <v>0</v>
      </c>
      <c r="FC17" s="4" t="s">
        <v>60</v>
      </c>
      <c r="FD17" s="4" t="s">
        <v>946</v>
      </c>
      <c r="FE17" s="4">
        <v>4.6679410934448242</v>
      </c>
      <c r="FF17" s="4">
        <v>2016</v>
      </c>
      <c r="FG17" s="4">
        <v>31.812583568484289</v>
      </c>
      <c r="FH17" s="4" t="s">
        <v>60</v>
      </c>
      <c r="FI17" s="4" t="s">
        <v>197</v>
      </c>
      <c r="FJ17" s="4">
        <v>6.5</v>
      </c>
      <c r="FK17" s="4">
        <v>2021</v>
      </c>
      <c r="FL17" s="4">
        <v>77.5</v>
      </c>
      <c r="FM17" s="4" t="s">
        <v>59</v>
      </c>
      <c r="FN17" s="4" t="s">
        <v>947</v>
      </c>
      <c r="FO17" s="4">
        <v>14.66</v>
      </c>
      <c r="FP17" s="4">
        <v>2019</v>
      </c>
      <c r="FQ17" s="4">
        <v>38.888888888888893</v>
      </c>
      <c r="FR17" s="4" t="s">
        <v>60</v>
      </c>
      <c r="FS17" s="4" t="s">
        <v>946</v>
      </c>
      <c r="FT17" s="4"/>
      <c r="FU17" s="4"/>
      <c r="FV17" s="4"/>
      <c r="FW17" s="4" t="s">
        <v>197</v>
      </c>
      <c r="FX17" s="4" t="s">
        <v>197</v>
      </c>
      <c r="FY17" s="4"/>
      <c r="FZ17" s="4"/>
      <c r="GA17" s="4"/>
      <c r="GB17" s="4" t="s">
        <v>197</v>
      </c>
      <c r="GC17" s="4" t="s">
        <v>197</v>
      </c>
      <c r="GD17" s="4">
        <v>70.47</v>
      </c>
      <c r="GE17" s="4">
        <v>2022</v>
      </c>
      <c r="GF17" s="4">
        <v>46.113138686131393</v>
      </c>
      <c r="GG17" s="4" t="s">
        <v>60</v>
      </c>
      <c r="GH17" s="4" t="s">
        <v>197</v>
      </c>
      <c r="GI17" s="4"/>
      <c r="GJ17" s="4"/>
      <c r="GK17" s="4"/>
      <c r="GL17" s="4" t="s">
        <v>197</v>
      </c>
      <c r="GM17" s="4" t="s">
        <v>197</v>
      </c>
      <c r="GN17" s="4"/>
      <c r="GO17" s="4"/>
      <c r="GP17" s="4"/>
      <c r="GQ17" s="4" t="s">
        <v>197</v>
      </c>
      <c r="GR17" s="4" t="s">
        <v>197</v>
      </c>
      <c r="GS17" s="4"/>
      <c r="GT17" s="4"/>
      <c r="GU17" s="4"/>
      <c r="GV17" s="4" t="s">
        <v>197</v>
      </c>
      <c r="GW17" s="4" t="s">
        <v>197</v>
      </c>
      <c r="GX17" s="4"/>
      <c r="GY17" s="4"/>
      <c r="GZ17" s="4"/>
      <c r="HA17" s="4" t="s">
        <v>197</v>
      </c>
      <c r="HB17" s="4" t="s">
        <v>197</v>
      </c>
      <c r="HC17" s="4">
        <v>2.1</v>
      </c>
      <c r="HD17" s="4">
        <v>2018</v>
      </c>
      <c r="HE17" s="4"/>
      <c r="HF17" s="4">
        <v>0</v>
      </c>
      <c r="HG17" s="4" t="s">
        <v>60</v>
      </c>
      <c r="HH17" s="4" t="s">
        <v>946</v>
      </c>
      <c r="HI17" s="4">
        <v>30.386622111386501</v>
      </c>
      <c r="HJ17" s="4">
        <v>2022</v>
      </c>
      <c r="HK17" s="4">
        <v>0</v>
      </c>
      <c r="HL17" s="4" t="s">
        <v>60</v>
      </c>
      <c r="HM17" s="4" t="s">
        <v>197</v>
      </c>
      <c r="HN17" s="4">
        <v>44.746694870438922</v>
      </c>
      <c r="HO17" s="4">
        <v>2023</v>
      </c>
      <c r="HP17" s="4">
        <v>29.613624038775701</v>
      </c>
      <c r="HQ17" s="4" t="s">
        <v>60</v>
      </c>
      <c r="HR17" s="4" t="s">
        <v>946</v>
      </c>
      <c r="HS17" s="4">
        <v>19.600000000000001</v>
      </c>
      <c r="HT17" s="4">
        <v>2024</v>
      </c>
      <c r="HU17" s="4">
        <v>37.704918032786892</v>
      </c>
      <c r="HV17" s="4" t="s">
        <v>60</v>
      </c>
      <c r="HW17" s="4" t="s">
        <v>946</v>
      </c>
      <c r="HX17" s="4">
        <v>0.36988376919314248</v>
      </c>
      <c r="HY17" s="4">
        <v>2022</v>
      </c>
      <c r="HZ17" s="4">
        <v>23.156557218675921</v>
      </c>
      <c r="IA17" s="4" t="s">
        <v>60</v>
      </c>
      <c r="IB17" s="4" t="s">
        <v>197</v>
      </c>
      <c r="IC17" s="4"/>
      <c r="ID17" s="4"/>
      <c r="IE17" s="4"/>
      <c r="IF17" s="4" t="s">
        <v>197</v>
      </c>
      <c r="IG17" s="4">
        <v>12</v>
      </c>
      <c r="IH17" s="4">
        <v>2022</v>
      </c>
      <c r="II17" s="4">
        <v>18.103448275862071</v>
      </c>
      <c r="IJ17" s="4" t="s">
        <v>60</v>
      </c>
      <c r="IK17" s="4" t="s">
        <v>946</v>
      </c>
      <c r="IL17" s="4">
        <v>98</v>
      </c>
      <c r="IM17" s="4">
        <v>2023</v>
      </c>
      <c r="IN17" s="4">
        <v>22.72727272727273</v>
      </c>
      <c r="IO17" s="4" t="s">
        <v>57</v>
      </c>
      <c r="IP17" s="4" t="s">
        <v>946</v>
      </c>
      <c r="IQ17" s="4">
        <v>58.259502410888672</v>
      </c>
      <c r="IR17" s="4">
        <v>2022</v>
      </c>
      <c r="IS17" s="4">
        <v>30.432504018147789</v>
      </c>
      <c r="IT17" s="4" t="s">
        <v>60</v>
      </c>
      <c r="IU17" s="4" t="s">
        <v>946</v>
      </c>
      <c r="IV17" s="4">
        <v>40.575801849365227</v>
      </c>
      <c r="IW17" s="4">
        <v>2022</v>
      </c>
      <c r="IX17" s="4">
        <v>34.192471593981431</v>
      </c>
      <c r="IY17" s="4" t="s">
        <v>60</v>
      </c>
      <c r="IZ17" s="4" t="s">
        <v>946</v>
      </c>
      <c r="JA17" s="4">
        <v>24.53</v>
      </c>
      <c r="JB17" s="4">
        <v>2021</v>
      </c>
      <c r="JC17" s="4">
        <v>86.251428571428562</v>
      </c>
      <c r="JD17" s="4" t="s">
        <v>56</v>
      </c>
      <c r="JE17" s="4">
        <v>4.9093770697813399</v>
      </c>
      <c r="JF17" s="4">
        <v>2020</v>
      </c>
      <c r="JG17" s="4">
        <v>0</v>
      </c>
      <c r="JH17" s="4" t="s">
        <v>60</v>
      </c>
      <c r="JI17" s="4">
        <v>1143.4346421483719</v>
      </c>
      <c r="JJ17" s="4">
        <v>2024</v>
      </c>
      <c r="JK17" s="4">
        <v>86.029678266645277</v>
      </c>
      <c r="JL17" s="4" t="s">
        <v>59</v>
      </c>
      <c r="JM17" s="4">
        <v>34</v>
      </c>
      <c r="JN17" s="4">
        <v>2023</v>
      </c>
      <c r="JO17" s="4">
        <v>23.255813953488371</v>
      </c>
      <c r="JP17" s="4" t="s">
        <v>60</v>
      </c>
      <c r="JQ17" s="4" t="s">
        <v>945</v>
      </c>
      <c r="JR17" s="4">
        <v>99.2</v>
      </c>
      <c r="JS17" s="4">
        <v>2019</v>
      </c>
      <c r="JT17" s="4">
        <v>0</v>
      </c>
      <c r="JU17" s="4" t="s">
        <v>60</v>
      </c>
      <c r="JV17" s="4">
        <v>49.324024200439453</v>
      </c>
      <c r="JW17" s="4">
        <v>2021</v>
      </c>
      <c r="JX17" s="4">
        <v>44.250851705653957</v>
      </c>
      <c r="JY17" s="4" t="s">
        <v>60</v>
      </c>
      <c r="JZ17" s="4" t="s">
        <v>947</v>
      </c>
      <c r="KA17" s="4">
        <v>3.8</v>
      </c>
      <c r="KB17" s="4">
        <v>2021</v>
      </c>
      <c r="KC17" s="4">
        <v>1.8367346938775511</v>
      </c>
      <c r="KD17" s="4" t="s">
        <v>60</v>
      </c>
      <c r="KE17" s="4" t="s">
        <v>946</v>
      </c>
      <c r="KF17" s="4">
        <v>1.709654688835144</v>
      </c>
      <c r="KG17" s="4">
        <v>2022</v>
      </c>
      <c r="KH17" s="4">
        <v>71.022801884150098</v>
      </c>
      <c r="KI17" s="4" t="s">
        <v>60</v>
      </c>
      <c r="KJ17" s="4" t="s">
        <v>946</v>
      </c>
      <c r="KK17" s="4">
        <v>10.52631578947368</v>
      </c>
      <c r="KL17" s="4">
        <v>2022</v>
      </c>
      <c r="KM17" s="4">
        <v>10.52631578947368</v>
      </c>
      <c r="KN17" s="4" t="s">
        <v>57</v>
      </c>
      <c r="KO17" s="4" t="s">
        <v>946</v>
      </c>
      <c r="KP17" s="4">
        <v>8.42</v>
      </c>
      <c r="KQ17" s="4">
        <v>2021</v>
      </c>
      <c r="KR17" s="4">
        <v>59.597806215722123</v>
      </c>
      <c r="KS17" s="4" t="s">
        <v>60</v>
      </c>
      <c r="KT17" s="4" t="s">
        <v>945</v>
      </c>
      <c r="KU17" s="4">
        <v>-8.2612848281860352</v>
      </c>
      <c r="KV17" s="4">
        <v>2022</v>
      </c>
      <c r="KW17" s="4">
        <v>32.683833359461751</v>
      </c>
      <c r="KX17" s="4" t="s">
        <v>60</v>
      </c>
      <c r="KY17" s="4">
        <v>38.659999999999997</v>
      </c>
      <c r="KZ17" s="4">
        <v>2014</v>
      </c>
      <c r="LA17" s="4">
        <v>33.326086956521728</v>
      </c>
      <c r="LB17" s="4" t="s">
        <v>60</v>
      </c>
      <c r="LC17" s="4" t="s">
        <v>197</v>
      </c>
      <c r="LD17" s="4">
        <v>19.126000000000001</v>
      </c>
      <c r="LE17" s="4">
        <v>2024</v>
      </c>
      <c r="LF17" s="4">
        <v>26.669291338582671</v>
      </c>
      <c r="LG17" s="4" t="s">
        <v>60</v>
      </c>
      <c r="LH17" s="4" t="s">
        <v>947</v>
      </c>
      <c r="LI17" s="4">
        <v>6.1732912063598633</v>
      </c>
      <c r="LJ17" s="4">
        <v>2022</v>
      </c>
      <c r="LK17" s="4">
        <v>71.939585425636992</v>
      </c>
      <c r="LL17" s="4" t="s">
        <v>59</v>
      </c>
      <c r="LM17" s="4">
        <v>2.4427642739354588E-4</v>
      </c>
      <c r="LN17" s="4">
        <v>2018</v>
      </c>
      <c r="LO17" s="4">
        <v>99.997557235726063</v>
      </c>
      <c r="LP17" s="4" t="s">
        <v>56</v>
      </c>
      <c r="LQ17" s="4" t="s">
        <v>946</v>
      </c>
      <c r="LR17" s="4">
        <v>2.2778867158761571E-2</v>
      </c>
      <c r="LS17" s="4">
        <v>2018</v>
      </c>
      <c r="LT17" s="4">
        <v>99.992407044280412</v>
      </c>
      <c r="LU17" s="4" t="s">
        <v>56</v>
      </c>
      <c r="LV17" s="4">
        <v>26.5</v>
      </c>
      <c r="LW17" s="4">
        <v>2023</v>
      </c>
      <c r="LX17" s="4">
        <v>0</v>
      </c>
      <c r="LY17" s="4" t="s">
        <v>60</v>
      </c>
      <c r="LZ17" s="4" t="s">
        <v>197</v>
      </c>
      <c r="MA17" s="4">
        <v>34.277999999999999</v>
      </c>
      <c r="MB17" s="4">
        <v>2023</v>
      </c>
      <c r="MC17" s="4">
        <v>23.986238532110089</v>
      </c>
      <c r="MD17" s="4" t="s">
        <v>60</v>
      </c>
      <c r="ME17" s="4" t="s">
        <v>947</v>
      </c>
      <c r="MF17" s="4">
        <v>0.57199999999999995</v>
      </c>
      <c r="MG17" s="4">
        <v>2023</v>
      </c>
      <c r="MH17" s="4">
        <v>37.3612823674476</v>
      </c>
      <c r="MI17" s="4" t="s">
        <v>57</v>
      </c>
      <c r="MJ17" s="4" t="s">
        <v>945</v>
      </c>
      <c r="MK17" s="4">
        <v>0</v>
      </c>
      <c r="ML17" s="4">
        <v>2024</v>
      </c>
      <c r="MM17" s="4">
        <v>1</v>
      </c>
      <c r="MN17" s="4">
        <v>0</v>
      </c>
      <c r="MO17" s="4" t="s">
        <v>57</v>
      </c>
      <c r="MP17" s="4">
        <v>27.6</v>
      </c>
      <c r="MQ17" s="4">
        <v>2022</v>
      </c>
      <c r="MR17" s="4">
        <v>25.97137014314929</v>
      </c>
      <c r="MS17" s="4" t="s">
        <v>60</v>
      </c>
      <c r="MT17" s="4" t="s">
        <v>945</v>
      </c>
      <c r="MU17" s="4">
        <v>2.5287700000000002</v>
      </c>
      <c r="MV17" s="4">
        <v>2022</v>
      </c>
      <c r="MW17" s="4">
        <v>1.1447971602434079</v>
      </c>
      <c r="MX17" s="4" t="s">
        <v>60</v>
      </c>
      <c r="MY17" s="4" t="s">
        <v>946</v>
      </c>
      <c r="MZ17" s="4">
        <v>1.9</v>
      </c>
      <c r="NA17" s="4">
        <v>2023</v>
      </c>
      <c r="NB17" s="4">
        <v>13.63636363636363</v>
      </c>
      <c r="NC17" s="4" t="s">
        <v>60</v>
      </c>
      <c r="ND17" s="4" t="s">
        <v>946</v>
      </c>
      <c r="NE17" s="4">
        <v>1.50028920959687E-2</v>
      </c>
      <c r="NF17" s="4">
        <v>2022</v>
      </c>
      <c r="NG17" s="4">
        <v>1.250241007997392</v>
      </c>
      <c r="NH17" s="4" t="s">
        <v>60</v>
      </c>
      <c r="NI17" s="4" t="s">
        <v>946</v>
      </c>
      <c r="NJ17" s="4"/>
      <c r="NK17" s="4"/>
      <c r="NL17" s="4"/>
      <c r="NM17" s="4" t="s">
        <v>197</v>
      </c>
      <c r="NN17" s="4" t="s">
        <v>197</v>
      </c>
      <c r="NO17" s="4"/>
      <c r="NP17" s="4"/>
      <c r="NQ17" s="4"/>
      <c r="NR17" s="4" t="s">
        <v>197</v>
      </c>
      <c r="NS17" s="4" t="s">
        <v>197</v>
      </c>
      <c r="NT17" s="4">
        <v>64.647928213268486</v>
      </c>
      <c r="NU17" s="4">
        <v>2024</v>
      </c>
      <c r="NV17" s="4">
        <v>45.965780175610057</v>
      </c>
      <c r="NW17" s="4" t="s">
        <v>57</v>
      </c>
      <c r="NX17" s="4"/>
      <c r="NY17" s="4"/>
      <c r="NZ17" s="4"/>
      <c r="OA17" s="4" t="s">
        <v>197</v>
      </c>
      <c r="OB17" s="4" t="s">
        <v>197</v>
      </c>
      <c r="OC17" s="4"/>
      <c r="OD17" s="4"/>
      <c r="OE17" s="4"/>
      <c r="OF17" s="4" t="s">
        <v>197</v>
      </c>
      <c r="OG17" s="4" t="s">
        <v>197</v>
      </c>
      <c r="OH17" s="4">
        <v>20.2</v>
      </c>
      <c r="OI17" s="4">
        <v>2022</v>
      </c>
      <c r="OJ17" s="4">
        <v>82.77571251548946</v>
      </c>
      <c r="OK17" s="4" t="s">
        <v>57</v>
      </c>
      <c r="OL17" s="4" t="s">
        <v>947</v>
      </c>
      <c r="OM17" s="4"/>
      <c r="ON17" s="4"/>
      <c r="OO17" s="4"/>
      <c r="OP17" s="4" t="s">
        <v>197</v>
      </c>
      <c r="OQ17" s="4">
        <v>78.763459999999995</v>
      </c>
      <c r="OR17" s="4">
        <v>2022</v>
      </c>
      <c r="OS17" s="4">
        <v>77.383876464323748</v>
      </c>
      <c r="OT17" s="4" t="s">
        <v>57</v>
      </c>
      <c r="OU17" s="4" t="s">
        <v>945</v>
      </c>
      <c r="OV17" s="4">
        <v>0.44924844311560003</v>
      </c>
      <c r="OW17" s="4">
        <v>2016</v>
      </c>
      <c r="OX17" s="4">
        <v>90.298654357900006</v>
      </c>
      <c r="OY17" s="4" t="s">
        <v>56</v>
      </c>
      <c r="OZ17" s="4">
        <v>3.8149571970098139</v>
      </c>
      <c r="PA17" s="4">
        <v>2024</v>
      </c>
      <c r="PB17" s="4">
        <v>95.761158669989086</v>
      </c>
      <c r="PC17" s="4" t="s">
        <v>56</v>
      </c>
      <c r="PD17" s="4" t="s">
        <v>946</v>
      </c>
      <c r="PE17" s="4"/>
      <c r="PF17" s="4"/>
      <c r="PG17" s="4"/>
      <c r="PH17" s="4" t="s">
        <v>197</v>
      </c>
      <c r="PI17" s="4">
        <v>0.15478081940960259</v>
      </c>
      <c r="PJ17" s="4">
        <v>2024</v>
      </c>
      <c r="PK17" s="4">
        <v>99.355079919126652</v>
      </c>
      <c r="PL17" s="4" t="s">
        <v>56</v>
      </c>
      <c r="PM17" s="4">
        <v>0.8738626948494026</v>
      </c>
      <c r="PN17" s="4">
        <v>2024</v>
      </c>
      <c r="PO17" s="4">
        <v>97.50324944328743</v>
      </c>
      <c r="PP17" s="4" t="s">
        <v>56</v>
      </c>
      <c r="PQ17" s="4">
        <v>12.43361005186973</v>
      </c>
      <c r="PR17" s="4">
        <v>2024</v>
      </c>
      <c r="PS17" s="4">
        <v>89.353459130745165</v>
      </c>
      <c r="PT17" s="4" t="s">
        <v>56</v>
      </c>
      <c r="PU17" s="4" t="s">
        <v>944</v>
      </c>
      <c r="PV17" s="4"/>
      <c r="PW17" s="4"/>
      <c r="PX17" s="4"/>
      <c r="PY17" s="4" t="s">
        <v>197</v>
      </c>
      <c r="PZ17" s="4" t="s">
        <v>197</v>
      </c>
      <c r="QA17" s="4">
        <v>35.28</v>
      </c>
      <c r="QB17" s="4">
        <v>2020</v>
      </c>
      <c r="QC17" s="4">
        <v>13.706666666666671</v>
      </c>
      <c r="QD17" s="4" t="s">
        <v>60</v>
      </c>
      <c r="QE17" s="4"/>
      <c r="QF17" s="4"/>
      <c r="QG17" s="4"/>
      <c r="QH17" s="4" t="s">
        <v>197</v>
      </c>
      <c r="QI17" s="4" t="s">
        <v>197</v>
      </c>
      <c r="QJ17" s="4">
        <v>3.7329570018647333E-2</v>
      </c>
      <c r="QK17" s="4">
        <v>2022</v>
      </c>
      <c r="QL17" s="4">
        <v>99.813352149906748</v>
      </c>
      <c r="QM17" s="4" t="s">
        <v>56</v>
      </c>
      <c r="QN17" s="4" t="s">
        <v>944</v>
      </c>
      <c r="QO17" s="4">
        <v>0.58136106234733198</v>
      </c>
      <c r="QP17" s="4">
        <v>2021</v>
      </c>
      <c r="QQ17" s="4">
        <v>96.366493360329173</v>
      </c>
      <c r="QR17" s="4" t="s">
        <v>56</v>
      </c>
      <c r="QS17" s="4" t="s">
        <v>946</v>
      </c>
      <c r="QT17" s="4">
        <v>0</v>
      </c>
      <c r="QU17" s="4">
        <v>2023</v>
      </c>
      <c r="QV17" s="4">
        <v>1</v>
      </c>
      <c r="QW17" s="4">
        <v>100</v>
      </c>
      <c r="QX17" s="4" t="s">
        <v>56</v>
      </c>
      <c r="QY17" s="4">
        <v>13717.93233627287</v>
      </c>
      <c r="QZ17" s="4">
        <v>2024</v>
      </c>
      <c r="RA17" s="4">
        <v>23.789264798484059</v>
      </c>
      <c r="RB17" s="4" t="s">
        <v>60</v>
      </c>
      <c r="RC17" s="4">
        <v>14.91223901589631</v>
      </c>
      <c r="RD17" s="4">
        <v>2019</v>
      </c>
      <c r="RE17" s="4">
        <v>25.438804920518439</v>
      </c>
      <c r="RF17" s="4" t="s">
        <v>57</v>
      </c>
      <c r="RG17" s="4" t="s">
        <v>947</v>
      </c>
      <c r="RH17" s="4"/>
      <c r="RI17" s="4"/>
      <c r="RJ17" s="4"/>
      <c r="RK17" s="4" t="s">
        <v>197</v>
      </c>
      <c r="RL17" s="4">
        <v>0</v>
      </c>
      <c r="RM17" s="4">
        <v>2023</v>
      </c>
      <c r="RN17" s="4">
        <v>0</v>
      </c>
      <c r="RO17" s="4" t="s">
        <v>60</v>
      </c>
      <c r="RP17" s="4" t="s">
        <v>946</v>
      </c>
      <c r="RQ17" s="4">
        <v>58.31</v>
      </c>
      <c r="RR17" s="4">
        <v>2023</v>
      </c>
      <c r="RS17" s="4">
        <v>41.610644257703079</v>
      </c>
      <c r="RT17" s="4" t="s">
        <v>60</v>
      </c>
      <c r="RU17" s="4" t="s">
        <v>947</v>
      </c>
      <c r="RV17" s="4">
        <v>0</v>
      </c>
      <c r="RW17" s="4">
        <v>2019</v>
      </c>
      <c r="RX17" s="4">
        <v>100</v>
      </c>
      <c r="RY17" s="4" t="s">
        <v>56</v>
      </c>
      <c r="RZ17" s="4" t="s">
        <v>197</v>
      </c>
      <c r="SA17" s="4">
        <v>40.79</v>
      </c>
      <c r="SB17" s="4">
        <v>2024</v>
      </c>
      <c r="SC17" s="4">
        <v>32.331428571428567</v>
      </c>
      <c r="SD17" s="4" t="s">
        <v>60</v>
      </c>
      <c r="SE17" s="4" t="s">
        <v>947</v>
      </c>
      <c r="SF17" s="4">
        <v>0.44217811141358743</v>
      </c>
      <c r="SG17" s="4">
        <v>2022</v>
      </c>
      <c r="SH17" s="4">
        <v>99.115643777172821</v>
      </c>
      <c r="SI17" s="4" t="s">
        <v>56</v>
      </c>
      <c r="SJ17" s="4">
        <v>0</v>
      </c>
      <c r="SK17" s="4">
        <v>2023</v>
      </c>
      <c r="SL17" s="4">
        <v>0</v>
      </c>
      <c r="SM17" s="4" t="s">
        <v>60</v>
      </c>
      <c r="SN17" s="4" t="s">
        <v>946</v>
      </c>
      <c r="SO17" s="4">
        <v>0</v>
      </c>
      <c r="SP17" s="4">
        <v>2023</v>
      </c>
      <c r="SQ17" s="4">
        <v>0</v>
      </c>
      <c r="SR17" s="4" t="s">
        <v>60</v>
      </c>
      <c r="SS17" s="4">
        <v>0.89615</v>
      </c>
      <c r="ST17" s="4">
        <v>2024</v>
      </c>
      <c r="SU17" s="4">
        <v>74.037499999999994</v>
      </c>
      <c r="SV17" s="4" t="s">
        <v>59</v>
      </c>
      <c r="SW17" s="4" t="s">
        <v>947</v>
      </c>
      <c r="SX17" s="4"/>
      <c r="SY17" s="4"/>
      <c r="SZ17" s="4"/>
      <c r="TA17" s="4" t="s">
        <v>197</v>
      </c>
      <c r="TB17" s="4" t="s">
        <v>197</v>
      </c>
      <c r="TC17" s="4"/>
      <c r="TD17" s="4"/>
      <c r="TE17" s="4"/>
      <c r="TF17" s="4" t="s">
        <v>197</v>
      </c>
      <c r="TG17" s="4" t="s">
        <v>197</v>
      </c>
      <c r="TH17" s="4">
        <v>3</v>
      </c>
      <c r="TI17" s="4">
        <v>2006</v>
      </c>
      <c r="TJ17" s="4">
        <v>0</v>
      </c>
      <c r="TK17" s="4" t="s">
        <v>60</v>
      </c>
      <c r="TL17" s="4">
        <v>11</v>
      </c>
      <c r="TM17" s="4">
        <v>2023</v>
      </c>
      <c r="TN17" s="4">
        <v>0</v>
      </c>
      <c r="TO17" s="4" t="s">
        <v>60</v>
      </c>
      <c r="TP17" s="4" t="s">
        <v>946</v>
      </c>
      <c r="TQ17" s="4"/>
      <c r="TR17" s="4"/>
      <c r="TS17" s="4"/>
      <c r="TT17" s="4" t="s">
        <v>197</v>
      </c>
      <c r="TU17" s="4">
        <v>39.4</v>
      </c>
      <c r="TV17" s="4">
        <v>2024</v>
      </c>
      <c r="TW17" s="4">
        <v>0</v>
      </c>
      <c r="TX17" s="4" t="s">
        <v>60</v>
      </c>
      <c r="TY17" s="4" t="s">
        <v>946</v>
      </c>
      <c r="TZ17" s="4">
        <v>0</v>
      </c>
      <c r="UA17" s="4">
        <v>2023</v>
      </c>
      <c r="UB17" s="4">
        <v>1</v>
      </c>
      <c r="UC17" s="4">
        <v>100</v>
      </c>
      <c r="UD17" s="4" t="s">
        <v>56</v>
      </c>
      <c r="UE17" s="4">
        <v>12.855394172335121</v>
      </c>
      <c r="UF17" s="4">
        <v>2022</v>
      </c>
      <c r="UG17" s="4">
        <v>95.457457889634227</v>
      </c>
      <c r="UH17" s="4" t="s">
        <v>60</v>
      </c>
      <c r="UI17" s="4"/>
      <c r="UJ17" s="4"/>
      <c r="UK17" s="4"/>
      <c r="UL17" s="4" t="s">
        <v>197</v>
      </c>
      <c r="UM17" s="4">
        <v>2.218351937541857E-2</v>
      </c>
      <c r="UN17" s="4">
        <v>2023</v>
      </c>
      <c r="UO17" s="4">
        <v>99.812797304848786</v>
      </c>
      <c r="UP17" s="4" t="s">
        <v>56</v>
      </c>
      <c r="UQ17" s="4">
        <v>7</v>
      </c>
      <c r="UR17" s="4">
        <v>2021</v>
      </c>
      <c r="US17" s="4">
        <v>50</v>
      </c>
      <c r="UT17" s="4" t="s">
        <v>60</v>
      </c>
      <c r="UU17" s="4">
        <v>-2.4834344387054439</v>
      </c>
      <c r="UV17" s="4">
        <v>2022</v>
      </c>
      <c r="UW17" s="4">
        <v>0</v>
      </c>
      <c r="UX17" s="4" t="s">
        <v>60</v>
      </c>
      <c r="UY17" s="4" t="s">
        <v>947</v>
      </c>
      <c r="UZ17" s="4">
        <v>0</v>
      </c>
      <c r="VA17" s="4">
        <v>2021</v>
      </c>
      <c r="VB17" s="4">
        <v>1</v>
      </c>
      <c r="VC17" s="4">
        <v>100</v>
      </c>
      <c r="VD17" s="4" t="s">
        <v>56</v>
      </c>
      <c r="VE17" s="4">
        <v>48.383333333333333</v>
      </c>
      <c r="VF17" s="4">
        <v>2022</v>
      </c>
      <c r="VG17" s="4">
        <v>31.177777777777781</v>
      </c>
      <c r="VH17" s="4" t="s">
        <v>60</v>
      </c>
      <c r="VI17" s="4" t="s">
        <v>944</v>
      </c>
      <c r="VJ17" s="4"/>
      <c r="VK17" s="4"/>
      <c r="VL17" s="4"/>
      <c r="VM17" s="4" t="s">
        <v>197</v>
      </c>
      <c r="VN17" s="4" t="s">
        <v>197</v>
      </c>
      <c r="VO17" s="4">
        <v>23.641282051282051</v>
      </c>
      <c r="VP17" s="4">
        <v>2023</v>
      </c>
      <c r="VQ17" s="4">
        <v>0</v>
      </c>
      <c r="VR17" s="4" t="s">
        <v>60</v>
      </c>
      <c r="VS17" s="4">
        <v>16.641991342435141</v>
      </c>
      <c r="VT17" s="4">
        <v>19.48416676163523</v>
      </c>
      <c r="VU17" s="4">
        <v>25.535866141893251</v>
      </c>
      <c r="VV17" s="4">
        <v>46.113138686131393</v>
      </c>
      <c r="VW17" s="4">
        <v>18.757974327624758</v>
      </c>
      <c r="VX17" s="4">
        <v>37.165985200527352</v>
      </c>
      <c r="VY17" s="4">
        <v>37.446902057775482</v>
      </c>
      <c r="VZ17" s="4">
        <v>47.328475806640803</v>
      </c>
      <c r="WA17" s="4">
        <v>14.661425353893961</v>
      </c>
      <c r="WB17" s="4">
        <v>74.638150672107869</v>
      </c>
      <c r="WC17" s="4">
        <v>80.079794489906604</v>
      </c>
      <c r="WD17" s="4">
        <v>80.996378031285829</v>
      </c>
      <c r="WE17" s="4">
        <v>79.992277577179991</v>
      </c>
      <c r="WF17" s="4">
        <v>39.876175549930018</v>
      </c>
      <c r="WG17" s="4">
        <v>43.288285944293207</v>
      </c>
      <c r="WH17" s="4">
        <v>43.158781899310377</v>
      </c>
      <c r="WI17" s="4">
        <v>43.725925925925928</v>
      </c>
      <c r="WJ17" s="4">
        <v>78.166169291940591</v>
      </c>
      <c r="WK17" s="4">
        <v>48.340590567901778</v>
      </c>
      <c r="WL17" s="4">
        <v>67.747768220494891</v>
      </c>
      <c r="WM17" s="4">
        <v>54.268997057974033</v>
      </c>
      <c r="WN17" s="4">
        <v>36.125224706919809</v>
      </c>
      <c r="WO17" s="4">
        <v>57.84385882456894</v>
      </c>
      <c r="WP17" s="4">
        <v>63.66496227778876</v>
      </c>
      <c r="WQ17" s="4">
        <v>58.568108749431516</v>
      </c>
      <c r="WR17" s="4">
        <v>53.494813925207573</v>
      </c>
      <c r="WS17" s="4">
        <v>74.638150672107869</v>
      </c>
      <c r="WT17" s="4">
        <v>57.921830918274154</v>
      </c>
      <c r="WU17" s="4">
        <v>73.252875993293515</v>
      </c>
      <c r="WV17" s="4">
        <v>70.837365997739809</v>
      </c>
      <c r="WW17" s="4">
        <v>57.213341808360852</v>
      </c>
      <c r="WX17" s="4">
        <v>52.647314720856791</v>
      </c>
      <c r="WY17" s="4">
        <v>64.340687330381513</v>
      </c>
      <c r="WZ17" s="4">
        <v>59.675675196839087</v>
      </c>
    </row>
    <row r="18" spans="1:624" x14ac:dyDescent="0.25">
      <c r="A18" t="s">
        <v>22</v>
      </c>
      <c r="B18" t="s">
        <v>45</v>
      </c>
      <c r="C18" s="16"/>
      <c r="D18" s="14">
        <v>0.26956521739130429</v>
      </c>
      <c r="E18" s="11"/>
      <c r="F18" s="4" t="s">
        <v>50</v>
      </c>
      <c r="G18" s="20">
        <v>5432282</v>
      </c>
      <c r="H18" s="4" t="s">
        <v>59</v>
      </c>
      <c r="I18" s="4" t="s">
        <v>945</v>
      </c>
      <c r="J18" s="4" t="s">
        <v>60</v>
      </c>
      <c r="K18" s="4" t="s">
        <v>946</v>
      </c>
      <c r="L18" s="4" t="s">
        <v>57</v>
      </c>
      <c r="M18" s="4" t="s">
        <v>945</v>
      </c>
      <c r="N18" s="4" t="s">
        <v>57</v>
      </c>
      <c r="O18" s="4" t="s">
        <v>946</v>
      </c>
      <c r="P18" s="4" t="s">
        <v>60</v>
      </c>
      <c r="Q18" s="4" t="s">
        <v>946</v>
      </c>
      <c r="R18" s="4" t="s">
        <v>57</v>
      </c>
      <c r="S18" s="4" t="s">
        <v>944</v>
      </c>
      <c r="T18" s="4" t="s">
        <v>57</v>
      </c>
      <c r="U18" s="4" t="s">
        <v>945</v>
      </c>
      <c r="V18" s="4" t="s">
        <v>60</v>
      </c>
      <c r="W18" s="4" t="s">
        <v>946</v>
      </c>
      <c r="X18" s="4" t="s">
        <v>58</v>
      </c>
      <c r="Y18" s="4" t="s">
        <v>197</v>
      </c>
      <c r="Z18" s="4" t="s">
        <v>57</v>
      </c>
      <c r="AA18" s="4" t="s">
        <v>197</v>
      </c>
      <c r="AB18" s="4" t="s">
        <v>60</v>
      </c>
      <c r="AC18" s="4" t="s">
        <v>947</v>
      </c>
      <c r="AD18" s="4" t="s">
        <v>59</v>
      </c>
      <c r="AE18" s="4" t="s">
        <v>944</v>
      </c>
      <c r="AF18" s="4" t="s">
        <v>59</v>
      </c>
      <c r="AG18" s="4" t="s">
        <v>945</v>
      </c>
      <c r="AH18" s="4" t="s">
        <v>56</v>
      </c>
      <c r="AI18" s="4" t="s">
        <v>197</v>
      </c>
      <c r="AJ18" s="4" t="s">
        <v>60</v>
      </c>
      <c r="AK18" s="4" t="s">
        <v>945</v>
      </c>
      <c r="AL18" s="4" t="s">
        <v>60</v>
      </c>
      <c r="AM18" s="4" t="s">
        <v>946</v>
      </c>
      <c r="AN18" s="4" t="s">
        <v>56</v>
      </c>
      <c r="AO18" s="4" t="s">
        <v>944</v>
      </c>
      <c r="AP18" s="4">
        <v>0.95768095484801596</v>
      </c>
      <c r="AQ18" s="4">
        <v>2024</v>
      </c>
      <c r="AR18" s="4"/>
      <c r="AS18" s="4"/>
      <c r="AT18" s="4" t="s">
        <v>56</v>
      </c>
      <c r="AU18" s="4" t="s">
        <v>944</v>
      </c>
      <c r="AV18" s="4">
        <v>2.8991754952897959</v>
      </c>
      <c r="AW18" s="4">
        <v>2024</v>
      </c>
      <c r="AX18" s="4"/>
      <c r="AY18" s="4"/>
      <c r="AZ18" s="4" t="s">
        <v>59</v>
      </c>
      <c r="BA18" s="4" t="s">
        <v>945</v>
      </c>
      <c r="BB18" s="4">
        <v>1.59</v>
      </c>
      <c r="BC18" s="4">
        <v>2023</v>
      </c>
      <c r="BD18" s="4"/>
      <c r="BE18" s="4" t="s">
        <v>56</v>
      </c>
      <c r="BF18" s="4"/>
      <c r="BG18" s="4"/>
      <c r="BH18" s="4"/>
      <c r="BI18" s="4" t="s">
        <v>197</v>
      </c>
      <c r="BJ18" s="4" t="s">
        <v>197</v>
      </c>
      <c r="BK18" s="4">
        <v>8.6999999999999993</v>
      </c>
      <c r="BL18" s="4">
        <v>2020</v>
      </c>
      <c r="BM18" s="4"/>
      <c r="BN18" s="4" t="s">
        <v>59</v>
      </c>
      <c r="BO18" s="4" t="s">
        <v>947</v>
      </c>
      <c r="BP18" s="4">
        <v>1.3</v>
      </c>
      <c r="BQ18" s="4">
        <v>2020</v>
      </c>
      <c r="BR18" s="4"/>
      <c r="BS18" s="4" t="s">
        <v>56</v>
      </c>
      <c r="BT18" s="4" t="s">
        <v>946</v>
      </c>
      <c r="BU18" s="4">
        <v>37.56</v>
      </c>
      <c r="BV18" s="4">
        <v>2022</v>
      </c>
      <c r="BW18" s="4"/>
      <c r="BX18" s="4" t="s">
        <v>60</v>
      </c>
      <c r="BY18" s="4" t="s">
        <v>947</v>
      </c>
      <c r="BZ18" s="4">
        <v>2.3087</v>
      </c>
      <c r="CA18" s="4">
        <v>2022</v>
      </c>
      <c r="CB18" s="4"/>
      <c r="CC18" s="4" t="s">
        <v>59</v>
      </c>
      <c r="CD18" s="4" t="s">
        <v>944</v>
      </c>
      <c r="CE18" s="4">
        <v>1.2559091763227199</v>
      </c>
      <c r="CF18" s="4">
        <v>2018</v>
      </c>
      <c r="CG18" s="4"/>
      <c r="CH18" s="4" t="s">
        <v>60</v>
      </c>
      <c r="CI18" s="4" t="s">
        <v>947</v>
      </c>
      <c r="CJ18" s="4">
        <v>2.17312418327344</v>
      </c>
      <c r="CK18" s="4">
        <v>2007</v>
      </c>
      <c r="CL18" s="4"/>
      <c r="CM18" s="4" t="s">
        <v>56</v>
      </c>
      <c r="CN18" s="4" t="s">
        <v>197</v>
      </c>
      <c r="CO18" s="4"/>
      <c r="CP18" s="4"/>
      <c r="CQ18" s="4"/>
      <c r="CR18" s="4" t="s">
        <v>197</v>
      </c>
      <c r="CS18" s="4">
        <v>20.43</v>
      </c>
      <c r="CT18" s="4">
        <v>2020</v>
      </c>
      <c r="CU18" s="4"/>
      <c r="CV18" s="4" t="s">
        <v>56</v>
      </c>
      <c r="CW18" s="4" t="s">
        <v>944</v>
      </c>
      <c r="CX18" s="4">
        <v>8.9283161178553705</v>
      </c>
      <c r="CY18" s="4">
        <v>2022</v>
      </c>
      <c r="CZ18" s="4"/>
      <c r="DA18" s="4" t="s">
        <v>56</v>
      </c>
      <c r="DB18" s="4" t="s">
        <v>944</v>
      </c>
      <c r="DC18" s="4">
        <v>14.3350820283795</v>
      </c>
      <c r="DD18" s="4">
        <v>2022</v>
      </c>
      <c r="DE18" s="4"/>
      <c r="DF18" s="4" t="s">
        <v>56</v>
      </c>
      <c r="DG18" s="4" t="s">
        <v>944</v>
      </c>
      <c r="DH18" s="4">
        <v>0.5</v>
      </c>
      <c r="DI18" s="4">
        <v>2022</v>
      </c>
      <c r="DJ18" s="4"/>
      <c r="DK18" s="4" t="s">
        <v>56</v>
      </c>
      <c r="DL18" s="4" t="s">
        <v>944</v>
      </c>
      <c r="DM18" s="4"/>
      <c r="DN18" s="4"/>
      <c r="DO18" s="4"/>
      <c r="DP18" s="4" t="s">
        <v>197</v>
      </c>
      <c r="DQ18" s="4" t="s">
        <v>197</v>
      </c>
      <c r="DR18" s="4"/>
      <c r="DS18" s="4"/>
      <c r="DT18" s="4"/>
      <c r="DU18" s="4" t="s">
        <v>197</v>
      </c>
      <c r="DV18" s="4" t="s">
        <v>197</v>
      </c>
      <c r="DW18" s="4"/>
      <c r="DX18" s="4"/>
      <c r="DY18" s="4"/>
      <c r="DZ18" s="4" t="s">
        <v>197</v>
      </c>
      <c r="EA18" s="4">
        <v>4.7</v>
      </c>
      <c r="EB18" s="4">
        <v>2021</v>
      </c>
      <c r="EC18" s="4"/>
      <c r="ED18" s="4" t="s">
        <v>56</v>
      </c>
      <c r="EE18" s="4" t="s">
        <v>197</v>
      </c>
      <c r="EF18" s="4">
        <v>73.472999999999999</v>
      </c>
      <c r="EG18" s="4">
        <v>2021</v>
      </c>
      <c r="EH18" s="4"/>
      <c r="EI18" s="4" t="s">
        <v>57</v>
      </c>
      <c r="EJ18" s="4" t="s">
        <v>947</v>
      </c>
      <c r="EK18" s="4">
        <v>42.84</v>
      </c>
      <c r="EL18" s="4">
        <v>2018</v>
      </c>
      <c r="EM18" s="4"/>
      <c r="EN18" s="4" t="s">
        <v>57</v>
      </c>
      <c r="EO18" s="4" t="s">
        <v>197</v>
      </c>
      <c r="EP18" s="4">
        <v>99.7</v>
      </c>
      <c r="EQ18" s="4">
        <v>2020</v>
      </c>
      <c r="ER18" s="4"/>
      <c r="ES18" s="4" t="s">
        <v>56</v>
      </c>
      <c r="ET18" s="4" t="s">
        <v>944</v>
      </c>
      <c r="EU18" s="4">
        <v>97</v>
      </c>
      <c r="EV18" s="4">
        <v>2022</v>
      </c>
      <c r="EW18" s="4"/>
      <c r="EX18" s="4" t="s">
        <v>56</v>
      </c>
      <c r="EY18" s="4" t="s">
        <v>946</v>
      </c>
      <c r="EZ18" s="4"/>
      <c r="FA18" s="4"/>
      <c r="FB18" s="4"/>
      <c r="FC18" s="4" t="s">
        <v>197</v>
      </c>
      <c r="FD18" s="4" t="s">
        <v>197</v>
      </c>
      <c r="FE18" s="4">
        <v>4.8511853218078613</v>
      </c>
      <c r="FF18" s="4">
        <v>2023</v>
      </c>
      <c r="FG18" s="4"/>
      <c r="FH18" s="4" t="s">
        <v>60</v>
      </c>
      <c r="FI18" s="4" t="s">
        <v>946</v>
      </c>
      <c r="FJ18" s="4">
        <v>9.1999999999999993</v>
      </c>
      <c r="FK18" s="4">
        <v>2021</v>
      </c>
      <c r="FL18" s="4"/>
      <c r="FM18" s="4" t="s">
        <v>57</v>
      </c>
      <c r="FN18" s="4" t="s">
        <v>946</v>
      </c>
      <c r="FO18" s="4"/>
      <c r="FP18" s="4"/>
      <c r="FQ18" s="4"/>
      <c r="FR18" s="4" t="s">
        <v>197</v>
      </c>
      <c r="FS18" s="4" t="s">
        <v>197</v>
      </c>
      <c r="FT18" s="4"/>
      <c r="FU18" s="4"/>
      <c r="FV18" s="4"/>
      <c r="FW18" s="4" t="s">
        <v>197</v>
      </c>
      <c r="FX18" s="4" t="s">
        <v>197</v>
      </c>
      <c r="FY18" s="4">
        <v>90.802449999999993</v>
      </c>
      <c r="FZ18" s="4">
        <v>2022</v>
      </c>
      <c r="GA18" s="4"/>
      <c r="GB18" s="4" t="s">
        <v>59</v>
      </c>
      <c r="GC18" s="4" t="s">
        <v>947</v>
      </c>
      <c r="GD18" s="4">
        <v>99.36</v>
      </c>
      <c r="GE18" s="4">
        <v>2022</v>
      </c>
      <c r="GF18" s="4"/>
      <c r="GG18" s="4" t="s">
        <v>56</v>
      </c>
      <c r="GH18" s="4" t="s">
        <v>944</v>
      </c>
      <c r="GI18" s="4">
        <v>92.143058776855497</v>
      </c>
      <c r="GJ18" s="4">
        <v>2022</v>
      </c>
      <c r="GK18" s="4"/>
      <c r="GL18" s="4" t="s">
        <v>56</v>
      </c>
      <c r="GM18" s="4" t="s">
        <v>944</v>
      </c>
      <c r="GN18" s="4">
        <v>66.02</v>
      </c>
      <c r="GO18" s="4">
        <v>2022</v>
      </c>
      <c r="GP18" s="4"/>
      <c r="GQ18" s="4" t="s">
        <v>60</v>
      </c>
      <c r="GR18" s="4" t="s">
        <v>946</v>
      </c>
      <c r="GS18" s="4">
        <v>42.910831451416001</v>
      </c>
      <c r="GT18" s="4">
        <v>2023</v>
      </c>
      <c r="GU18" s="4"/>
      <c r="GV18" s="4" t="s">
        <v>59</v>
      </c>
      <c r="GW18" s="4" t="s">
        <v>947</v>
      </c>
      <c r="GX18" s="4">
        <v>412.31774899999999</v>
      </c>
      <c r="GY18" s="4">
        <v>2020</v>
      </c>
      <c r="GZ18" s="4"/>
      <c r="HA18" s="4" t="s">
        <v>57</v>
      </c>
      <c r="HB18" s="4" t="s">
        <v>946</v>
      </c>
      <c r="HC18" s="4">
        <v>61</v>
      </c>
      <c r="HD18" s="4">
        <v>2019</v>
      </c>
      <c r="HE18" s="4"/>
      <c r="HF18" s="4"/>
      <c r="HG18" s="4" t="s">
        <v>57</v>
      </c>
      <c r="HH18" s="4" t="s">
        <v>946</v>
      </c>
      <c r="HI18" s="4">
        <v>99.56155489789063</v>
      </c>
      <c r="HJ18" s="4">
        <v>2022</v>
      </c>
      <c r="HK18" s="4"/>
      <c r="HL18" s="4" t="s">
        <v>56</v>
      </c>
      <c r="HM18" s="4" t="s">
        <v>944</v>
      </c>
      <c r="HN18" s="4">
        <v>26.268581997190971</v>
      </c>
      <c r="HO18" s="4">
        <v>2022</v>
      </c>
      <c r="HP18" s="4"/>
      <c r="HQ18" s="4" t="s">
        <v>60</v>
      </c>
      <c r="HR18" s="4" t="s">
        <v>946</v>
      </c>
      <c r="HS18" s="4"/>
      <c r="HT18" s="4"/>
      <c r="HU18" s="4"/>
      <c r="HV18" s="4" t="s">
        <v>197</v>
      </c>
      <c r="HW18" s="4" t="s">
        <v>197</v>
      </c>
      <c r="HX18" s="4">
        <v>0.18147704514671639</v>
      </c>
      <c r="HY18" s="4">
        <v>2022</v>
      </c>
      <c r="HZ18" s="4"/>
      <c r="IA18" s="4" t="s">
        <v>60</v>
      </c>
      <c r="IB18" s="4" t="s">
        <v>947</v>
      </c>
      <c r="IC18" s="4">
        <v>0.7</v>
      </c>
      <c r="ID18" s="4">
        <v>2020</v>
      </c>
      <c r="IE18" s="4"/>
      <c r="IF18" s="4" t="s">
        <v>59</v>
      </c>
      <c r="IG18" s="4"/>
      <c r="IH18" s="4"/>
      <c r="II18" s="4"/>
      <c r="IJ18" s="4" t="s">
        <v>197</v>
      </c>
      <c r="IK18" s="4" t="s">
        <v>197</v>
      </c>
      <c r="IL18" s="4">
        <v>70</v>
      </c>
      <c r="IM18" s="4">
        <v>2023</v>
      </c>
      <c r="IN18" s="4"/>
      <c r="IO18" s="4" t="s">
        <v>60</v>
      </c>
      <c r="IP18" s="4" t="s">
        <v>946</v>
      </c>
      <c r="IQ18" s="4">
        <v>98.44464111328125</v>
      </c>
      <c r="IR18" s="4">
        <v>2022</v>
      </c>
      <c r="IS18" s="4"/>
      <c r="IT18" s="4" t="s">
        <v>56</v>
      </c>
      <c r="IU18" s="4" t="s">
        <v>944</v>
      </c>
      <c r="IV18" s="4">
        <v>99.441604614257813</v>
      </c>
      <c r="IW18" s="4">
        <v>2022</v>
      </c>
      <c r="IX18" s="4"/>
      <c r="IY18" s="4" t="s">
        <v>56</v>
      </c>
      <c r="IZ18" s="4" t="s">
        <v>944</v>
      </c>
      <c r="JA18" s="4">
        <v>47.75</v>
      </c>
      <c r="JB18" s="4">
        <v>2021</v>
      </c>
      <c r="JC18" s="4"/>
      <c r="JD18" s="4" t="s">
        <v>59</v>
      </c>
      <c r="JE18" s="4">
        <v>14.334165413437599</v>
      </c>
      <c r="JF18" s="4">
        <v>2020</v>
      </c>
      <c r="JG18" s="4"/>
      <c r="JH18" s="4" t="s">
        <v>60</v>
      </c>
      <c r="JI18" s="4">
        <v>2389.807270682928</v>
      </c>
      <c r="JJ18" s="4">
        <v>2024</v>
      </c>
      <c r="JK18" s="4"/>
      <c r="JL18" s="4" t="s">
        <v>57</v>
      </c>
      <c r="JM18" s="4">
        <v>41</v>
      </c>
      <c r="JN18" s="4">
        <v>2023</v>
      </c>
      <c r="JO18" s="4"/>
      <c r="JP18" s="4" t="s">
        <v>57</v>
      </c>
      <c r="JQ18" s="4" t="s">
        <v>197</v>
      </c>
      <c r="JR18" s="4"/>
      <c r="JS18" s="4"/>
      <c r="JT18" s="4"/>
      <c r="JU18" s="4" t="s">
        <v>197</v>
      </c>
      <c r="JV18" s="4">
        <v>100</v>
      </c>
      <c r="JW18" s="4">
        <v>2021</v>
      </c>
      <c r="JX18" s="4"/>
      <c r="JY18" s="4" t="s">
        <v>56</v>
      </c>
      <c r="JZ18" s="4" t="s">
        <v>944</v>
      </c>
      <c r="KA18" s="4"/>
      <c r="KB18" s="4"/>
      <c r="KC18" s="4"/>
      <c r="KD18" s="4" t="s">
        <v>197</v>
      </c>
      <c r="KE18" s="4" t="s">
        <v>197</v>
      </c>
      <c r="KF18" s="4">
        <v>3.773678302764893</v>
      </c>
      <c r="KG18" s="4">
        <v>2022</v>
      </c>
      <c r="KH18" s="4"/>
      <c r="KI18" s="4" t="s">
        <v>60</v>
      </c>
      <c r="KJ18" s="4" t="s">
        <v>945</v>
      </c>
      <c r="KK18" s="4">
        <v>22.58064516129032</v>
      </c>
      <c r="KL18" s="4">
        <v>2022</v>
      </c>
      <c r="KM18" s="4"/>
      <c r="KN18" s="4" t="s">
        <v>57</v>
      </c>
      <c r="KO18" s="4" t="s">
        <v>945</v>
      </c>
      <c r="KP18" s="4">
        <v>2.91</v>
      </c>
      <c r="KQ18" s="4">
        <v>2021</v>
      </c>
      <c r="KR18" s="4"/>
      <c r="KS18" s="4" t="s">
        <v>56</v>
      </c>
      <c r="KT18" s="4" t="s">
        <v>946</v>
      </c>
      <c r="KU18" s="4">
        <v>-6.9054994583129883</v>
      </c>
      <c r="KV18" s="4">
        <v>2022</v>
      </c>
      <c r="KW18" s="4"/>
      <c r="KX18" s="4" t="s">
        <v>60</v>
      </c>
      <c r="KY18" s="4">
        <v>33.64</v>
      </c>
      <c r="KZ18" s="4">
        <v>2021</v>
      </c>
      <c r="LA18" s="4"/>
      <c r="LB18" s="4" t="s">
        <v>60</v>
      </c>
      <c r="LC18" s="4" t="s">
        <v>946</v>
      </c>
      <c r="LD18" s="4">
        <v>24.42</v>
      </c>
      <c r="LE18" s="4">
        <v>2022</v>
      </c>
      <c r="LF18" s="4"/>
      <c r="LG18" s="4" t="s">
        <v>60</v>
      </c>
      <c r="LH18" s="4" t="s">
        <v>947</v>
      </c>
      <c r="LI18" s="4"/>
      <c r="LJ18" s="4"/>
      <c r="LK18" s="4"/>
      <c r="LL18" s="4" t="s">
        <v>197</v>
      </c>
      <c r="LM18" s="4">
        <v>0.63142559796755793</v>
      </c>
      <c r="LN18" s="4">
        <v>2018</v>
      </c>
      <c r="LO18" s="4"/>
      <c r="LP18" s="4" t="s">
        <v>56</v>
      </c>
      <c r="LQ18" s="4" t="s">
        <v>946</v>
      </c>
      <c r="LR18" s="4">
        <v>31.944687830872599</v>
      </c>
      <c r="LS18" s="4">
        <v>2018</v>
      </c>
      <c r="LT18" s="4"/>
      <c r="LU18" s="4" t="s">
        <v>59</v>
      </c>
      <c r="LV18" s="4"/>
      <c r="LW18" s="4"/>
      <c r="LX18" s="4"/>
      <c r="LY18" s="4" t="s">
        <v>197</v>
      </c>
      <c r="LZ18" s="4" t="s">
        <v>197</v>
      </c>
      <c r="MA18" s="4">
        <v>35.953000000000003</v>
      </c>
      <c r="MB18" s="4">
        <v>2022</v>
      </c>
      <c r="MC18" s="4"/>
      <c r="MD18" s="4" t="s">
        <v>60</v>
      </c>
      <c r="ME18" s="4" t="s">
        <v>946</v>
      </c>
      <c r="MF18" s="4">
        <v>0.16500000000000001</v>
      </c>
      <c r="MG18" s="4">
        <v>2023</v>
      </c>
      <c r="MH18" s="4"/>
      <c r="MI18" s="4" t="s">
        <v>56</v>
      </c>
      <c r="MJ18" s="4" t="s">
        <v>944</v>
      </c>
      <c r="MK18" s="4">
        <v>30.45000076293945</v>
      </c>
      <c r="ML18" s="4">
        <v>2024</v>
      </c>
      <c r="MM18" s="4">
        <v>0</v>
      </c>
      <c r="MN18" s="4"/>
      <c r="MO18" s="4" t="s">
        <v>56</v>
      </c>
      <c r="MP18" s="4"/>
      <c r="MQ18" s="4"/>
      <c r="MR18" s="4"/>
      <c r="MS18" s="4" t="s">
        <v>197</v>
      </c>
      <c r="MT18" s="4" t="s">
        <v>197</v>
      </c>
      <c r="MU18" s="4"/>
      <c r="MV18" s="4"/>
      <c r="MW18" s="4"/>
      <c r="MX18" s="4" t="s">
        <v>197</v>
      </c>
      <c r="MY18" s="4" t="s">
        <v>197</v>
      </c>
      <c r="MZ18" s="4"/>
      <c r="NA18" s="4"/>
      <c r="NB18" s="4"/>
      <c r="NC18" s="4" t="s">
        <v>197</v>
      </c>
      <c r="ND18" s="4" t="s">
        <v>197</v>
      </c>
      <c r="NE18" s="4">
        <v>0.33198676060691001</v>
      </c>
      <c r="NF18" s="4">
        <v>2022</v>
      </c>
      <c r="NG18" s="4"/>
      <c r="NH18" s="4" t="s">
        <v>57</v>
      </c>
      <c r="NI18" s="4" t="s">
        <v>197</v>
      </c>
      <c r="NJ18" s="4">
        <v>0.45434000000000002</v>
      </c>
      <c r="NK18" s="4">
        <v>2013</v>
      </c>
      <c r="NL18" s="4"/>
      <c r="NM18" s="4" t="s">
        <v>60</v>
      </c>
      <c r="NN18" s="4" t="s">
        <v>197</v>
      </c>
      <c r="NO18" s="4"/>
      <c r="NP18" s="4"/>
      <c r="NQ18" s="4"/>
      <c r="NR18" s="4" t="s">
        <v>197</v>
      </c>
      <c r="NS18" s="4" t="s">
        <v>197</v>
      </c>
      <c r="NT18" s="4"/>
      <c r="NU18" s="4"/>
      <c r="NV18" s="4"/>
      <c r="NW18" s="4" t="s">
        <v>197</v>
      </c>
      <c r="NX18" s="4">
        <v>1.3125</v>
      </c>
      <c r="NY18" s="4">
        <v>2016</v>
      </c>
      <c r="NZ18" s="4"/>
      <c r="OA18" s="4" t="s">
        <v>60</v>
      </c>
      <c r="OB18" s="4" t="s">
        <v>197</v>
      </c>
      <c r="OC18" s="4">
        <v>33.700000762939453</v>
      </c>
      <c r="OD18" s="4">
        <v>2016</v>
      </c>
      <c r="OE18" s="4"/>
      <c r="OF18" s="4" t="s">
        <v>59</v>
      </c>
      <c r="OG18" s="4" t="s">
        <v>197</v>
      </c>
      <c r="OH18" s="4"/>
      <c r="OI18" s="4"/>
      <c r="OJ18" s="4"/>
      <c r="OK18" s="4" t="s">
        <v>197</v>
      </c>
      <c r="OL18" s="4" t="s">
        <v>197</v>
      </c>
      <c r="OM18" s="4">
        <v>13.13247826229308</v>
      </c>
      <c r="ON18" s="4">
        <v>2020</v>
      </c>
      <c r="OO18" s="4"/>
      <c r="OP18" s="4" t="s">
        <v>60</v>
      </c>
      <c r="OQ18" s="4">
        <v>39.645690000000002</v>
      </c>
      <c r="OR18" s="4">
        <v>2022</v>
      </c>
      <c r="OS18" s="4"/>
      <c r="OT18" s="4" t="s">
        <v>60</v>
      </c>
      <c r="OU18" s="4" t="s">
        <v>947</v>
      </c>
      <c r="OV18" s="4">
        <v>0.89589425807224299</v>
      </c>
      <c r="OW18" s="4">
        <v>2012</v>
      </c>
      <c r="OX18" s="4"/>
      <c r="OY18" s="4" t="s">
        <v>56</v>
      </c>
      <c r="OZ18" s="4">
        <v>8.6085479362080246</v>
      </c>
      <c r="PA18" s="4">
        <v>2024</v>
      </c>
      <c r="PB18" s="4"/>
      <c r="PC18" s="4" t="s">
        <v>56</v>
      </c>
      <c r="PD18" s="4" t="s">
        <v>944</v>
      </c>
      <c r="PE18" s="4"/>
      <c r="PF18" s="4"/>
      <c r="PG18" s="4"/>
      <c r="PH18" s="4" t="s">
        <v>197</v>
      </c>
      <c r="PI18" s="4"/>
      <c r="PJ18" s="4"/>
      <c r="PK18" s="4"/>
      <c r="PL18" s="4" t="s">
        <v>197</v>
      </c>
      <c r="PM18" s="4">
        <v>1.943128136573175</v>
      </c>
      <c r="PN18" s="4">
        <v>2024</v>
      </c>
      <c r="PO18" s="4"/>
      <c r="PP18" s="4" t="s">
        <v>56</v>
      </c>
      <c r="PQ18" s="4"/>
      <c r="PR18" s="4"/>
      <c r="PS18" s="4"/>
      <c r="PT18" s="4" t="s">
        <v>197</v>
      </c>
      <c r="PU18" s="4" t="s">
        <v>197</v>
      </c>
      <c r="PV18" s="4"/>
      <c r="PW18" s="4"/>
      <c r="PX18" s="4"/>
      <c r="PY18" s="4" t="s">
        <v>197</v>
      </c>
      <c r="PZ18" s="4" t="s">
        <v>197</v>
      </c>
      <c r="QA18" s="4">
        <v>50.28</v>
      </c>
      <c r="QB18" s="4">
        <v>2020</v>
      </c>
      <c r="QC18" s="4"/>
      <c r="QD18" s="4" t="s">
        <v>57</v>
      </c>
      <c r="QE18" s="4">
        <v>8.282046765089035E-3</v>
      </c>
      <c r="QF18" s="4">
        <v>2019</v>
      </c>
      <c r="QG18" s="4"/>
      <c r="QH18" s="4" t="s">
        <v>56</v>
      </c>
      <c r="QI18" s="4" t="s">
        <v>197</v>
      </c>
      <c r="QJ18" s="4">
        <v>0.67378014419579935</v>
      </c>
      <c r="QK18" s="4">
        <v>2022</v>
      </c>
      <c r="QL18" s="4"/>
      <c r="QM18" s="4" t="s">
        <v>56</v>
      </c>
      <c r="QN18" s="4" t="s">
        <v>944</v>
      </c>
      <c r="QO18" s="4">
        <v>1.8713049358518901</v>
      </c>
      <c r="QP18" s="4">
        <v>2021</v>
      </c>
      <c r="QQ18" s="4"/>
      <c r="QR18" s="4" t="s">
        <v>59</v>
      </c>
      <c r="QS18" s="4" t="s">
        <v>946</v>
      </c>
      <c r="QT18" s="4">
        <v>0</v>
      </c>
      <c r="QU18" s="4">
        <v>2022</v>
      </c>
      <c r="QV18" s="4">
        <v>0</v>
      </c>
      <c r="QW18" s="4"/>
      <c r="QX18" s="4" t="s">
        <v>56</v>
      </c>
      <c r="QY18" s="4">
        <v>312.10081563315202</v>
      </c>
      <c r="QZ18" s="4">
        <v>2024</v>
      </c>
      <c r="RA18" s="4"/>
      <c r="RB18" s="4" t="s">
        <v>57</v>
      </c>
      <c r="RC18" s="4">
        <v>0</v>
      </c>
      <c r="RD18" s="4">
        <v>2019</v>
      </c>
      <c r="RE18" s="4"/>
      <c r="RF18" s="4" t="s">
        <v>56</v>
      </c>
      <c r="RG18" s="4" t="s">
        <v>197</v>
      </c>
      <c r="RH18" s="4">
        <v>6.2688221601916146E-3</v>
      </c>
      <c r="RI18" s="4">
        <v>2018</v>
      </c>
      <c r="RJ18" s="4"/>
      <c r="RK18" s="4" t="s">
        <v>56</v>
      </c>
      <c r="RL18" s="4"/>
      <c r="RM18" s="4"/>
      <c r="RN18" s="4"/>
      <c r="RO18" s="4" t="s">
        <v>197</v>
      </c>
      <c r="RP18" s="4" t="s">
        <v>197</v>
      </c>
      <c r="RQ18" s="4"/>
      <c r="RR18" s="4"/>
      <c r="RS18" s="4"/>
      <c r="RT18" s="4" t="s">
        <v>197</v>
      </c>
      <c r="RU18" s="4" t="s">
        <v>197</v>
      </c>
      <c r="RV18" s="4">
        <v>0.8432067217146465</v>
      </c>
      <c r="RW18" s="4">
        <v>2015</v>
      </c>
      <c r="RX18" s="4"/>
      <c r="RY18" s="4" t="s">
        <v>56</v>
      </c>
      <c r="RZ18" s="4" t="s">
        <v>197</v>
      </c>
      <c r="SA18" s="4"/>
      <c r="SB18" s="4"/>
      <c r="SC18" s="4"/>
      <c r="SD18" s="4" t="s">
        <v>197</v>
      </c>
      <c r="SE18" s="4" t="s">
        <v>197</v>
      </c>
      <c r="SF18" s="4">
        <v>5.0150427097434056</v>
      </c>
      <c r="SG18" s="4">
        <v>2022</v>
      </c>
      <c r="SH18" s="4"/>
      <c r="SI18" s="4" t="s">
        <v>56</v>
      </c>
      <c r="SJ18" s="4">
        <v>23.541879999999999</v>
      </c>
      <c r="SK18" s="4">
        <v>2023</v>
      </c>
      <c r="SL18" s="4"/>
      <c r="SM18" s="4" t="s">
        <v>60</v>
      </c>
      <c r="SN18" s="4" t="s">
        <v>945</v>
      </c>
      <c r="SO18" s="4">
        <v>48.046590000000002</v>
      </c>
      <c r="SP18" s="4">
        <v>2023</v>
      </c>
      <c r="SQ18" s="4"/>
      <c r="SR18" s="4" t="s">
        <v>60</v>
      </c>
      <c r="SS18" s="4">
        <v>0.90053000000000005</v>
      </c>
      <c r="ST18" s="4">
        <v>2024</v>
      </c>
      <c r="SU18" s="4"/>
      <c r="SV18" s="4" t="s">
        <v>56</v>
      </c>
      <c r="SW18" s="4" t="s">
        <v>944</v>
      </c>
      <c r="SX18" s="4">
        <v>1.40950447917667</v>
      </c>
      <c r="SY18" s="4">
        <v>2022</v>
      </c>
      <c r="SZ18" s="4"/>
      <c r="TA18" s="4" t="s">
        <v>56</v>
      </c>
      <c r="TB18" s="4" t="s">
        <v>946</v>
      </c>
      <c r="TC18" s="4">
        <v>28.743194192377501</v>
      </c>
      <c r="TD18" s="4">
        <v>2021</v>
      </c>
      <c r="TE18" s="4"/>
      <c r="TF18" s="4" t="s">
        <v>56</v>
      </c>
      <c r="TG18" s="4" t="s">
        <v>944</v>
      </c>
      <c r="TH18" s="4">
        <v>99.2</v>
      </c>
      <c r="TI18" s="4">
        <v>2020</v>
      </c>
      <c r="TJ18" s="4"/>
      <c r="TK18" s="4" t="s">
        <v>56</v>
      </c>
      <c r="TL18" s="4"/>
      <c r="TM18" s="4"/>
      <c r="TN18" s="4"/>
      <c r="TO18" s="4" t="s">
        <v>197</v>
      </c>
      <c r="TP18" s="4" t="s">
        <v>197</v>
      </c>
      <c r="TQ18" s="4">
        <v>7.3</v>
      </c>
      <c r="TR18" s="4">
        <v>2020</v>
      </c>
      <c r="TS18" s="4"/>
      <c r="TT18" s="4" t="s">
        <v>57</v>
      </c>
      <c r="TU18" s="4">
        <v>31.92</v>
      </c>
      <c r="TV18" s="4">
        <v>2024</v>
      </c>
      <c r="TW18" s="4"/>
      <c r="TX18" s="4" t="s">
        <v>60</v>
      </c>
      <c r="TY18" s="4" t="s">
        <v>947</v>
      </c>
      <c r="TZ18" s="4">
        <v>0</v>
      </c>
      <c r="UA18" s="4">
        <v>2023</v>
      </c>
      <c r="UB18" s="4">
        <v>1</v>
      </c>
      <c r="UC18" s="4"/>
      <c r="UD18" s="4" t="s">
        <v>56</v>
      </c>
      <c r="UE18" s="4"/>
      <c r="UF18" s="4"/>
      <c r="UG18" s="4"/>
      <c r="UH18" s="4" t="s">
        <v>197</v>
      </c>
      <c r="UI18" s="4">
        <v>77.541793712543395</v>
      </c>
      <c r="UJ18" s="4">
        <v>2022</v>
      </c>
      <c r="UK18" s="4"/>
      <c r="UL18" s="4" t="s">
        <v>56</v>
      </c>
      <c r="UM18" s="4">
        <v>2.7943487835361439E-2</v>
      </c>
      <c r="UN18" s="4">
        <v>2023</v>
      </c>
      <c r="UO18" s="4"/>
      <c r="UP18" s="4" t="s">
        <v>56</v>
      </c>
      <c r="UQ18" s="4">
        <v>14</v>
      </c>
      <c r="UR18" s="4">
        <v>2021</v>
      </c>
      <c r="US18" s="4"/>
      <c r="UT18" s="4" t="s">
        <v>56</v>
      </c>
      <c r="UU18" s="4">
        <v>-1.8178862333297729</v>
      </c>
      <c r="UV18" s="4">
        <v>2022</v>
      </c>
      <c r="UW18" s="4"/>
      <c r="UX18" s="4" t="s">
        <v>60</v>
      </c>
      <c r="UY18" s="4" t="s">
        <v>946</v>
      </c>
      <c r="UZ18" s="4">
        <v>0</v>
      </c>
      <c r="VA18" s="4">
        <v>2021</v>
      </c>
      <c r="VB18" s="4">
        <v>1</v>
      </c>
      <c r="VC18" s="4"/>
      <c r="VD18" s="4" t="s">
        <v>56</v>
      </c>
      <c r="VE18" s="4">
        <v>83.697499999999991</v>
      </c>
      <c r="VF18" s="4">
        <v>2022</v>
      </c>
      <c r="VG18" s="4"/>
      <c r="VH18" s="4" t="s">
        <v>56</v>
      </c>
      <c r="VI18" s="4" t="s">
        <v>944</v>
      </c>
      <c r="VJ18" s="4"/>
      <c r="VK18" s="4"/>
      <c r="VL18" s="4"/>
      <c r="VM18" s="4" t="s">
        <v>197</v>
      </c>
      <c r="VN18" s="4" t="s">
        <v>197</v>
      </c>
      <c r="VO18" s="4"/>
      <c r="VP18" s="4"/>
      <c r="VQ18" s="4"/>
      <c r="VR18" s="4" t="s">
        <v>197</v>
      </c>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row>
    <row r="19" spans="1:624" x14ac:dyDescent="0.25">
      <c r="A19" t="s">
        <v>19</v>
      </c>
      <c r="B19" t="s">
        <v>42</v>
      </c>
      <c r="C19" s="16">
        <v>51.28640319931597</v>
      </c>
      <c r="D19" s="14">
        <v>4.3478260869565223E-2</v>
      </c>
      <c r="E19" s="11">
        <v>60.514572721181267</v>
      </c>
      <c r="F19" s="4" t="s">
        <v>53</v>
      </c>
      <c r="G19" s="20">
        <v>48731103</v>
      </c>
      <c r="H19" s="4" t="s">
        <v>60</v>
      </c>
      <c r="I19" s="4" t="s">
        <v>947</v>
      </c>
      <c r="J19" s="4" t="s">
        <v>60</v>
      </c>
      <c r="K19" s="4" t="s">
        <v>946</v>
      </c>
      <c r="L19" s="4" t="s">
        <v>60</v>
      </c>
      <c r="M19" s="4" t="s">
        <v>946</v>
      </c>
      <c r="N19" s="4" t="s">
        <v>60</v>
      </c>
      <c r="O19" s="4" t="s">
        <v>947</v>
      </c>
      <c r="P19" s="4" t="s">
        <v>60</v>
      </c>
      <c r="Q19" s="4" t="s">
        <v>946</v>
      </c>
      <c r="R19" s="4" t="s">
        <v>60</v>
      </c>
      <c r="S19" s="4" t="s">
        <v>947</v>
      </c>
      <c r="T19" s="4" t="s">
        <v>57</v>
      </c>
      <c r="U19" s="4" t="s">
        <v>945</v>
      </c>
      <c r="V19" s="4" t="s">
        <v>60</v>
      </c>
      <c r="W19" s="4" t="s">
        <v>946</v>
      </c>
      <c r="X19" s="4" t="s">
        <v>60</v>
      </c>
      <c r="Y19" s="4" t="s">
        <v>945</v>
      </c>
      <c r="Z19" s="4" t="s">
        <v>57</v>
      </c>
      <c r="AA19" s="4" t="s">
        <v>197</v>
      </c>
      <c r="AB19" s="4" t="s">
        <v>60</v>
      </c>
      <c r="AC19" s="4" t="s">
        <v>945</v>
      </c>
      <c r="AD19" s="4" t="s">
        <v>57</v>
      </c>
      <c r="AE19" s="4" t="s">
        <v>946</v>
      </c>
      <c r="AF19" s="4" t="s">
        <v>59</v>
      </c>
      <c r="AG19" s="4" t="s">
        <v>944</v>
      </c>
      <c r="AH19" s="4" t="s">
        <v>60</v>
      </c>
      <c r="AI19" s="4" t="s">
        <v>946</v>
      </c>
      <c r="AJ19" s="4" t="s">
        <v>60</v>
      </c>
      <c r="AK19" s="4" t="s">
        <v>946</v>
      </c>
      <c r="AL19" s="4" t="s">
        <v>60</v>
      </c>
      <c r="AM19" s="4" t="s">
        <v>946</v>
      </c>
      <c r="AN19" s="4" t="s">
        <v>60</v>
      </c>
      <c r="AO19" s="4" t="s">
        <v>946</v>
      </c>
      <c r="AP19" s="4">
        <v>26.980967603207301</v>
      </c>
      <c r="AQ19" s="4">
        <v>2024</v>
      </c>
      <c r="AR19" s="4"/>
      <c r="AS19" s="4">
        <v>62.83613277795137</v>
      </c>
      <c r="AT19" s="4" t="s">
        <v>60</v>
      </c>
      <c r="AU19" s="4" t="s">
        <v>947</v>
      </c>
      <c r="AV19" s="4">
        <v>50.199729862201401</v>
      </c>
      <c r="AW19" s="4">
        <v>2024</v>
      </c>
      <c r="AX19" s="4"/>
      <c r="AY19" s="4">
        <v>2.524796384074949</v>
      </c>
      <c r="AZ19" s="4" t="s">
        <v>60</v>
      </c>
      <c r="BA19" s="4" t="s">
        <v>947</v>
      </c>
      <c r="BB19" s="4">
        <v>65.31</v>
      </c>
      <c r="BC19" s="4">
        <v>2023</v>
      </c>
      <c r="BD19" s="4">
        <v>27.02793296089385</v>
      </c>
      <c r="BE19" s="4" t="s">
        <v>60</v>
      </c>
      <c r="BF19" s="4">
        <v>11.9</v>
      </c>
      <c r="BG19" s="4">
        <v>2021</v>
      </c>
      <c r="BH19" s="4">
        <v>76.381909547738687</v>
      </c>
      <c r="BI19" s="4" t="s">
        <v>57</v>
      </c>
      <c r="BJ19" s="4" t="s">
        <v>947</v>
      </c>
      <c r="BK19" s="4">
        <v>38.200000000000003</v>
      </c>
      <c r="BL19" s="4">
        <v>2014</v>
      </c>
      <c r="BM19" s="4">
        <v>4.4999999999999929</v>
      </c>
      <c r="BN19" s="4" t="s">
        <v>60</v>
      </c>
      <c r="BO19" s="4" t="s">
        <v>197</v>
      </c>
      <c r="BP19" s="4">
        <v>16.3</v>
      </c>
      <c r="BQ19" s="4">
        <v>2014</v>
      </c>
      <c r="BR19" s="4">
        <v>0</v>
      </c>
      <c r="BS19" s="4" t="s">
        <v>60</v>
      </c>
      <c r="BT19" s="4" t="s">
        <v>197</v>
      </c>
      <c r="BU19" s="4">
        <v>17.010000000000002</v>
      </c>
      <c r="BV19" s="4">
        <v>2022</v>
      </c>
      <c r="BW19" s="4">
        <v>56.006191950464391</v>
      </c>
      <c r="BX19" s="4" t="s">
        <v>59</v>
      </c>
      <c r="BY19" s="4" t="s">
        <v>947</v>
      </c>
      <c r="BZ19" s="4">
        <v>0.75970000000000004</v>
      </c>
      <c r="CA19" s="4">
        <v>2022</v>
      </c>
      <c r="CB19" s="4">
        <v>8.2308823529411779</v>
      </c>
      <c r="CC19" s="4" t="s">
        <v>60</v>
      </c>
      <c r="CD19" s="4" t="s">
        <v>946</v>
      </c>
      <c r="CE19" s="4">
        <v>1.1155123105602101</v>
      </c>
      <c r="CF19" s="4">
        <v>2018</v>
      </c>
      <c r="CG19" s="4">
        <v>7.0406407866491589</v>
      </c>
      <c r="CH19" s="4" t="s">
        <v>60</v>
      </c>
      <c r="CI19" s="4" t="s">
        <v>946</v>
      </c>
      <c r="CJ19" s="4">
        <v>2.3641600507688101</v>
      </c>
      <c r="CK19" s="4">
        <v>2021</v>
      </c>
      <c r="CL19" s="4">
        <v>20.93657298321709</v>
      </c>
      <c r="CM19" s="4" t="s">
        <v>57</v>
      </c>
      <c r="CN19" s="4" t="s">
        <v>197</v>
      </c>
      <c r="CO19" s="4"/>
      <c r="CP19" s="4"/>
      <c r="CQ19" s="4"/>
      <c r="CR19" s="4" t="s">
        <v>197</v>
      </c>
      <c r="CS19" s="4">
        <v>270.39999999999998</v>
      </c>
      <c r="CT19" s="4">
        <v>2020</v>
      </c>
      <c r="CU19" s="4">
        <v>67.06143597335307</v>
      </c>
      <c r="CV19" s="4" t="s">
        <v>60</v>
      </c>
      <c r="CW19" s="4" t="s">
        <v>946</v>
      </c>
      <c r="CX19" s="4">
        <v>25.735600625663</v>
      </c>
      <c r="CY19" s="4">
        <v>2022</v>
      </c>
      <c r="CZ19" s="4">
        <v>36.177200451650258</v>
      </c>
      <c r="DA19" s="4" t="s">
        <v>60</v>
      </c>
      <c r="DB19" s="4" t="s">
        <v>946</v>
      </c>
      <c r="DC19" s="4">
        <v>51.561965074661103</v>
      </c>
      <c r="DD19" s="4">
        <v>2022</v>
      </c>
      <c r="DE19" s="4">
        <v>61.598458764971667</v>
      </c>
      <c r="DF19" s="4" t="s">
        <v>60</v>
      </c>
      <c r="DG19" s="4" t="s">
        <v>945</v>
      </c>
      <c r="DH19" s="4">
        <v>54</v>
      </c>
      <c r="DI19" s="4">
        <v>2022</v>
      </c>
      <c r="DJ19" s="4">
        <v>90.37433155080214</v>
      </c>
      <c r="DK19" s="4" t="s">
        <v>57</v>
      </c>
      <c r="DL19" s="4" t="s">
        <v>945</v>
      </c>
      <c r="DM19" s="4">
        <v>0.09</v>
      </c>
      <c r="DN19" s="4">
        <v>2022</v>
      </c>
      <c r="DO19" s="4">
        <v>98.36363636363636</v>
      </c>
      <c r="DP19" s="4" t="s">
        <v>56</v>
      </c>
      <c r="DQ19" s="4" t="s">
        <v>946</v>
      </c>
      <c r="DR19" s="4">
        <v>22.8</v>
      </c>
      <c r="DS19" s="4">
        <v>2019</v>
      </c>
      <c r="DT19" s="4">
        <v>37.788018433179722</v>
      </c>
      <c r="DU19" s="4" t="s">
        <v>57</v>
      </c>
      <c r="DV19" s="4" t="s">
        <v>946</v>
      </c>
      <c r="DW19" s="4">
        <v>145</v>
      </c>
      <c r="DX19" s="4">
        <v>2019</v>
      </c>
      <c r="DY19" s="4">
        <v>60.683297180043382</v>
      </c>
      <c r="DZ19" s="4" t="s">
        <v>57</v>
      </c>
      <c r="EA19" s="4">
        <v>19.600000000000001</v>
      </c>
      <c r="EB19" s="4">
        <v>2021</v>
      </c>
      <c r="EC19" s="4">
        <v>46.229508196721312</v>
      </c>
      <c r="ED19" s="4" t="s">
        <v>60</v>
      </c>
      <c r="EE19" s="4" t="s">
        <v>945</v>
      </c>
      <c r="EF19" s="4">
        <v>65.266999999999996</v>
      </c>
      <c r="EG19" s="4">
        <v>2021</v>
      </c>
      <c r="EH19" s="4">
        <v>38.851724137931022</v>
      </c>
      <c r="EI19" s="4" t="s">
        <v>60</v>
      </c>
      <c r="EJ19" s="4" t="s">
        <v>946</v>
      </c>
      <c r="EK19" s="4">
        <v>86.82</v>
      </c>
      <c r="EL19" s="4">
        <v>2013</v>
      </c>
      <c r="EM19" s="4">
        <v>38.497447118891323</v>
      </c>
      <c r="EN19" s="4" t="s">
        <v>60</v>
      </c>
      <c r="EO19" s="4" t="s">
        <v>197</v>
      </c>
      <c r="EP19" s="4">
        <v>77.7</v>
      </c>
      <c r="EQ19" s="4">
        <v>2014</v>
      </c>
      <c r="ER19" s="4">
        <v>71.001300390117024</v>
      </c>
      <c r="ES19" s="4" t="s">
        <v>60</v>
      </c>
      <c r="ET19" s="4" t="s">
        <v>197</v>
      </c>
      <c r="EU19" s="4">
        <v>81</v>
      </c>
      <c r="EV19" s="4">
        <v>2022</v>
      </c>
      <c r="EW19" s="4">
        <v>67.796610169491515</v>
      </c>
      <c r="EX19" s="4" t="s">
        <v>57</v>
      </c>
      <c r="EY19" s="4" t="s">
        <v>947</v>
      </c>
      <c r="EZ19" s="4">
        <v>44</v>
      </c>
      <c r="FA19" s="4">
        <v>2021</v>
      </c>
      <c r="FB19" s="4">
        <v>9.3851132686084089</v>
      </c>
      <c r="FC19" s="4" t="s">
        <v>60</v>
      </c>
      <c r="FD19" s="4" t="s">
        <v>946</v>
      </c>
      <c r="FE19" s="4">
        <v>4.1386728286743164</v>
      </c>
      <c r="FF19" s="4">
        <v>2014</v>
      </c>
      <c r="FG19" s="4">
        <v>19.504019271495739</v>
      </c>
      <c r="FH19" s="4" t="s">
        <v>60</v>
      </c>
      <c r="FI19" s="4" t="s">
        <v>197</v>
      </c>
      <c r="FJ19" s="4">
        <v>18.899999999999999</v>
      </c>
      <c r="FK19" s="4">
        <v>2021</v>
      </c>
      <c r="FL19" s="4">
        <v>15.500000000000011</v>
      </c>
      <c r="FM19" s="4" t="s">
        <v>60</v>
      </c>
      <c r="FN19" s="4" t="s">
        <v>947</v>
      </c>
      <c r="FO19" s="4">
        <v>4.76</v>
      </c>
      <c r="FP19" s="4">
        <v>2019</v>
      </c>
      <c r="FQ19" s="4">
        <v>83.970856102003637</v>
      </c>
      <c r="FR19" s="4" t="s">
        <v>56</v>
      </c>
      <c r="FS19" s="4" t="s">
        <v>944</v>
      </c>
      <c r="FT19" s="4"/>
      <c r="FU19" s="4"/>
      <c r="FV19" s="4"/>
      <c r="FW19" s="4" t="s">
        <v>197</v>
      </c>
      <c r="FX19" s="4" t="s">
        <v>197</v>
      </c>
      <c r="FY19" s="4">
        <v>66.126019999999997</v>
      </c>
      <c r="FZ19" s="4">
        <v>2018</v>
      </c>
      <c r="GA19" s="4">
        <v>26.67969696969697</v>
      </c>
      <c r="GB19" s="4" t="s">
        <v>60</v>
      </c>
      <c r="GC19" s="4" t="s">
        <v>197</v>
      </c>
      <c r="GD19" s="4">
        <v>73</v>
      </c>
      <c r="GE19" s="4">
        <v>2018</v>
      </c>
      <c r="GF19" s="4">
        <v>50.729927007299267</v>
      </c>
      <c r="GG19" s="4" t="s">
        <v>60</v>
      </c>
      <c r="GH19" s="4" t="s">
        <v>197</v>
      </c>
      <c r="GI19" s="4">
        <v>54.272361755371101</v>
      </c>
      <c r="GJ19" s="4">
        <v>2018</v>
      </c>
      <c r="GK19" s="4">
        <v>44.23458750655012</v>
      </c>
      <c r="GL19" s="4" t="s">
        <v>60</v>
      </c>
      <c r="GM19" s="4" t="s">
        <v>197</v>
      </c>
      <c r="GN19" s="4">
        <v>38.630000000000003</v>
      </c>
      <c r="GO19" s="4">
        <v>2018</v>
      </c>
      <c r="GP19" s="4">
        <v>5.5846153846153888</v>
      </c>
      <c r="GQ19" s="4" t="s">
        <v>60</v>
      </c>
      <c r="GR19" s="4" t="s">
        <v>197</v>
      </c>
      <c r="GS19" s="4">
        <v>17.205980300903299</v>
      </c>
      <c r="GT19" s="4">
        <v>2015</v>
      </c>
      <c r="GU19" s="4">
        <v>15.67754261657644</v>
      </c>
      <c r="GV19" s="4" t="s">
        <v>60</v>
      </c>
      <c r="GW19" s="4" t="s">
        <v>197</v>
      </c>
      <c r="GX19" s="4">
        <v>379.633667</v>
      </c>
      <c r="GY19" s="4">
        <v>2020</v>
      </c>
      <c r="GZ19" s="4">
        <v>26.143659408381271</v>
      </c>
      <c r="HA19" s="4" t="s">
        <v>57</v>
      </c>
      <c r="HB19" s="4" t="s">
        <v>947</v>
      </c>
      <c r="HC19" s="4">
        <v>30.2</v>
      </c>
      <c r="HD19" s="4">
        <v>2014</v>
      </c>
      <c r="HE19" s="4"/>
      <c r="HF19" s="4">
        <v>0.2857142857142847</v>
      </c>
      <c r="HG19" s="4" t="s">
        <v>60</v>
      </c>
      <c r="HH19" s="4" t="s">
        <v>946</v>
      </c>
      <c r="HI19" s="4">
        <v>82.742316784869956</v>
      </c>
      <c r="HJ19" s="4">
        <v>2022</v>
      </c>
      <c r="HK19" s="4">
        <v>70.347623341700967</v>
      </c>
      <c r="HL19" s="4" t="s">
        <v>57</v>
      </c>
      <c r="HM19" s="4" t="s">
        <v>945</v>
      </c>
      <c r="HN19" s="4">
        <v>41.088459440734681</v>
      </c>
      <c r="HO19" s="4">
        <v>2023</v>
      </c>
      <c r="HP19" s="4">
        <v>24.95345151685947</v>
      </c>
      <c r="HQ19" s="4" t="s">
        <v>60</v>
      </c>
      <c r="HR19" s="4" t="s">
        <v>947</v>
      </c>
      <c r="HS19" s="4">
        <v>27.7</v>
      </c>
      <c r="HT19" s="4">
        <v>2019</v>
      </c>
      <c r="HU19" s="4">
        <v>54.303278688524593</v>
      </c>
      <c r="HV19" s="4" t="s">
        <v>57</v>
      </c>
      <c r="HW19" s="4" t="s">
        <v>197</v>
      </c>
      <c r="HX19" s="4">
        <v>0.33130766341876372</v>
      </c>
      <c r="HY19" s="4">
        <v>2022</v>
      </c>
      <c r="HZ19" s="4">
        <v>18.452154075458989</v>
      </c>
      <c r="IA19" s="4" t="s">
        <v>60</v>
      </c>
      <c r="IB19" s="4" t="s">
        <v>947</v>
      </c>
      <c r="IC19" s="4">
        <v>11.9</v>
      </c>
      <c r="ID19" s="4">
        <v>2014</v>
      </c>
      <c r="IE19" s="4">
        <v>57.500000000000007</v>
      </c>
      <c r="IF19" s="4" t="s">
        <v>60</v>
      </c>
      <c r="IG19" s="4">
        <v>16.667000000000002</v>
      </c>
      <c r="IH19" s="4">
        <v>2022</v>
      </c>
      <c r="II19" s="4">
        <v>28.161637931034491</v>
      </c>
      <c r="IJ19" s="4" t="s">
        <v>60</v>
      </c>
      <c r="IK19" s="4" t="s">
        <v>946</v>
      </c>
      <c r="IL19" s="4">
        <v>56</v>
      </c>
      <c r="IM19" s="4">
        <v>2023</v>
      </c>
      <c r="IN19" s="4">
        <v>9.0909090909090917</v>
      </c>
      <c r="IO19" s="4" t="s">
        <v>60</v>
      </c>
      <c r="IP19" s="4" t="s">
        <v>946</v>
      </c>
      <c r="IQ19" s="4">
        <v>64.920074462890625</v>
      </c>
      <c r="IR19" s="4">
        <v>2022</v>
      </c>
      <c r="IS19" s="4">
        <v>41.533457438151039</v>
      </c>
      <c r="IT19" s="4" t="s">
        <v>60</v>
      </c>
      <c r="IU19" s="4" t="s">
        <v>946</v>
      </c>
      <c r="IV19" s="4">
        <v>36.892082214355469</v>
      </c>
      <c r="IW19" s="4">
        <v>2020</v>
      </c>
      <c r="IX19" s="4">
        <v>30.113047856429091</v>
      </c>
      <c r="IY19" s="4" t="s">
        <v>60</v>
      </c>
      <c r="IZ19" s="4" t="s">
        <v>197</v>
      </c>
      <c r="JA19" s="4">
        <v>118.66</v>
      </c>
      <c r="JB19" s="4">
        <v>2021</v>
      </c>
      <c r="JC19" s="4">
        <v>0</v>
      </c>
      <c r="JD19" s="4" t="s">
        <v>60</v>
      </c>
      <c r="JE19" s="4">
        <v>0</v>
      </c>
      <c r="JF19" s="4">
        <v>2020</v>
      </c>
      <c r="JG19" s="4">
        <v>0</v>
      </c>
      <c r="JH19" s="4" t="s">
        <v>60</v>
      </c>
      <c r="JI19" s="4">
        <v>154.12493659337039</v>
      </c>
      <c r="JJ19" s="4">
        <v>2024</v>
      </c>
      <c r="JK19" s="4">
        <v>98.442598035214928</v>
      </c>
      <c r="JL19" s="4" t="s">
        <v>56</v>
      </c>
      <c r="JM19" s="4">
        <v>34</v>
      </c>
      <c r="JN19" s="4">
        <v>2023</v>
      </c>
      <c r="JO19" s="4">
        <v>23.255813953488371</v>
      </c>
      <c r="JP19" s="4" t="s">
        <v>60</v>
      </c>
      <c r="JQ19" s="4" t="s">
        <v>947</v>
      </c>
      <c r="JR19" s="4">
        <v>15.8</v>
      </c>
      <c r="JS19" s="4">
        <v>2019</v>
      </c>
      <c r="JT19" s="4">
        <v>77.683615819209038</v>
      </c>
      <c r="JU19" s="4" t="s">
        <v>60</v>
      </c>
      <c r="JV19" s="4">
        <v>61.767719268798828</v>
      </c>
      <c r="JW19" s="4">
        <v>2021</v>
      </c>
      <c r="JX19" s="4">
        <v>57.940285224201133</v>
      </c>
      <c r="JY19" s="4" t="s">
        <v>60</v>
      </c>
      <c r="JZ19" s="4" t="s">
        <v>945</v>
      </c>
      <c r="KA19" s="4">
        <v>62.8</v>
      </c>
      <c r="KB19" s="4">
        <v>2021</v>
      </c>
      <c r="KC19" s="4">
        <v>62.04081632653061</v>
      </c>
      <c r="KD19" s="4" t="s">
        <v>57</v>
      </c>
      <c r="KE19" s="4" t="s">
        <v>944</v>
      </c>
      <c r="KF19" s="4">
        <v>1.2328523397445681</v>
      </c>
      <c r="KG19" s="4">
        <v>2022</v>
      </c>
      <c r="KH19" s="4">
        <v>79.104197631448002</v>
      </c>
      <c r="KI19" s="4" t="s">
        <v>59</v>
      </c>
      <c r="KJ19" s="4" t="s">
        <v>944</v>
      </c>
      <c r="KK19" s="4">
        <v>62.430011198208291</v>
      </c>
      <c r="KL19" s="4">
        <v>2022</v>
      </c>
      <c r="KM19" s="4">
        <v>62.430011198208291</v>
      </c>
      <c r="KN19" s="4" t="s">
        <v>56</v>
      </c>
      <c r="KO19" s="4" t="s">
        <v>946</v>
      </c>
      <c r="KP19" s="4">
        <v>4.76</v>
      </c>
      <c r="KQ19" s="4">
        <v>2020</v>
      </c>
      <c r="KR19" s="4">
        <v>81.901279707495419</v>
      </c>
      <c r="KS19" s="4" t="s">
        <v>59</v>
      </c>
      <c r="KT19" s="4" t="s">
        <v>947</v>
      </c>
      <c r="KU19" s="4">
        <v>-9.4912500381469727</v>
      </c>
      <c r="KV19" s="4">
        <v>2022</v>
      </c>
      <c r="KW19" s="4">
        <v>26.44035513630978</v>
      </c>
      <c r="KX19" s="4" t="s">
        <v>60</v>
      </c>
      <c r="KY19" s="4">
        <v>15.27</v>
      </c>
      <c r="KZ19" s="4">
        <v>2014</v>
      </c>
      <c r="LA19" s="4">
        <v>7.9021739130434776</v>
      </c>
      <c r="LB19" s="4" t="s">
        <v>60</v>
      </c>
      <c r="LC19" s="4" t="s">
        <v>197</v>
      </c>
      <c r="LD19" s="4">
        <v>20.803000000000001</v>
      </c>
      <c r="LE19" s="4">
        <v>2024</v>
      </c>
      <c r="LF19" s="4">
        <v>20.06692913385826</v>
      </c>
      <c r="LG19" s="4" t="s">
        <v>60</v>
      </c>
      <c r="LH19" s="4" t="s">
        <v>947</v>
      </c>
      <c r="LI19" s="4">
        <v>3.9744329452514648</v>
      </c>
      <c r="LJ19" s="4">
        <v>2022</v>
      </c>
      <c r="LK19" s="4">
        <v>81.93439570340243</v>
      </c>
      <c r="LL19" s="4" t="s">
        <v>56</v>
      </c>
      <c r="LM19" s="4">
        <v>3.044340159859488E-3</v>
      </c>
      <c r="LN19" s="4">
        <v>2018</v>
      </c>
      <c r="LO19" s="4">
        <v>99.969556598401397</v>
      </c>
      <c r="LP19" s="4" t="s">
        <v>56</v>
      </c>
      <c r="LQ19" s="4" t="s">
        <v>944</v>
      </c>
      <c r="LR19" s="4">
        <v>0.1321357767999613</v>
      </c>
      <c r="LS19" s="4">
        <v>2018</v>
      </c>
      <c r="LT19" s="4">
        <v>99.955954741066691</v>
      </c>
      <c r="LU19" s="4" t="s">
        <v>56</v>
      </c>
      <c r="LV19" s="4">
        <v>41.8</v>
      </c>
      <c r="LW19" s="4">
        <v>2024</v>
      </c>
      <c r="LX19" s="4">
        <v>20.574787720444149</v>
      </c>
      <c r="LY19" s="4" t="s">
        <v>60</v>
      </c>
      <c r="LZ19" s="4" t="s">
        <v>947</v>
      </c>
      <c r="MA19" s="4">
        <v>18.152999999999999</v>
      </c>
      <c r="MB19" s="4">
        <v>2023</v>
      </c>
      <c r="MC19" s="4">
        <v>60.97018348623854</v>
      </c>
      <c r="MD19" s="4" t="s">
        <v>57</v>
      </c>
      <c r="ME19" s="4" t="s">
        <v>945</v>
      </c>
      <c r="MF19" s="4">
        <v>0.32400000000000001</v>
      </c>
      <c r="MG19" s="4">
        <v>2023</v>
      </c>
      <c r="MH19" s="4">
        <v>67.940813810110967</v>
      </c>
      <c r="MI19" s="4" t="s">
        <v>59</v>
      </c>
      <c r="MJ19" s="4" t="s">
        <v>945</v>
      </c>
      <c r="MK19" s="4">
        <v>0</v>
      </c>
      <c r="ML19" s="4">
        <v>2024</v>
      </c>
      <c r="MM19" s="4">
        <v>1</v>
      </c>
      <c r="MN19" s="4">
        <v>0</v>
      </c>
      <c r="MO19" s="4" t="s">
        <v>57</v>
      </c>
      <c r="MP19" s="4">
        <v>28.704499999999999</v>
      </c>
      <c r="MQ19" s="4">
        <v>2022</v>
      </c>
      <c r="MR19" s="4">
        <v>27.100715746421269</v>
      </c>
      <c r="MS19" s="4" t="s">
        <v>60</v>
      </c>
      <c r="MT19" s="4" t="s">
        <v>945</v>
      </c>
      <c r="MU19" s="4">
        <v>47.603400000000001</v>
      </c>
      <c r="MV19" s="4">
        <v>2022</v>
      </c>
      <c r="MW19" s="4">
        <v>46.859432048681548</v>
      </c>
      <c r="MX19" s="4" t="s">
        <v>57</v>
      </c>
      <c r="MY19" s="4" t="s">
        <v>945</v>
      </c>
      <c r="MZ19" s="4">
        <v>2.2999999999999998</v>
      </c>
      <c r="NA19" s="4">
        <v>2023</v>
      </c>
      <c r="NB19" s="4">
        <v>31.818181818181809</v>
      </c>
      <c r="NC19" s="4" t="s">
        <v>57</v>
      </c>
      <c r="ND19" s="4" t="s">
        <v>946</v>
      </c>
      <c r="NE19" s="4">
        <v>3.7179945249936702E-2</v>
      </c>
      <c r="NF19" s="4">
        <v>2022</v>
      </c>
      <c r="NG19" s="4">
        <v>3.0983287708280591</v>
      </c>
      <c r="NH19" s="4" t="s">
        <v>60</v>
      </c>
      <c r="NI19" s="4" t="s">
        <v>946</v>
      </c>
      <c r="NJ19" s="4">
        <v>0.22500000000000001</v>
      </c>
      <c r="NK19" s="4">
        <v>2005</v>
      </c>
      <c r="NL19" s="4">
        <v>6.0810810810810807</v>
      </c>
      <c r="NM19" s="4" t="s">
        <v>60</v>
      </c>
      <c r="NN19" s="4" t="s">
        <v>197</v>
      </c>
      <c r="NO19" s="4">
        <v>0.23</v>
      </c>
      <c r="NP19" s="4">
        <v>2021</v>
      </c>
      <c r="NQ19" s="4">
        <v>94.280860702151756</v>
      </c>
      <c r="NR19" s="4" t="s">
        <v>59</v>
      </c>
      <c r="NS19" s="4" t="s">
        <v>945</v>
      </c>
      <c r="NT19" s="4">
        <v>56.767529257629789</v>
      </c>
      <c r="NU19" s="4">
        <v>2024</v>
      </c>
      <c r="NV19" s="4">
        <v>33.748107376170218</v>
      </c>
      <c r="NW19" s="4" t="s">
        <v>60</v>
      </c>
      <c r="NX19" s="4">
        <v>1.396984815597534</v>
      </c>
      <c r="NY19" s="4">
        <v>2014</v>
      </c>
      <c r="NZ19" s="4">
        <v>68.938449025154128</v>
      </c>
      <c r="OA19" s="4" t="s">
        <v>60</v>
      </c>
      <c r="OB19" s="4" t="s">
        <v>197</v>
      </c>
      <c r="OC19" s="4">
        <v>34.200000762939453</v>
      </c>
      <c r="OD19" s="4">
        <v>2014</v>
      </c>
      <c r="OE19" s="4">
        <v>81.126758414255065</v>
      </c>
      <c r="OF19" s="4" t="s">
        <v>59</v>
      </c>
      <c r="OG19" s="4" t="s">
        <v>197</v>
      </c>
      <c r="OH19" s="4">
        <v>38.6</v>
      </c>
      <c r="OI19" s="4">
        <v>2022</v>
      </c>
      <c r="OJ19" s="4">
        <v>59.975216852540271</v>
      </c>
      <c r="OK19" s="4" t="s">
        <v>60</v>
      </c>
      <c r="OL19" s="4" t="s">
        <v>946</v>
      </c>
      <c r="OM19" s="4">
        <v>16.600136236138031</v>
      </c>
      <c r="ON19" s="4">
        <v>2020</v>
      </c>
      <c r="OO19" s="4">
        <v>8.3517980616901433</v>
      </c>
      <c r="OP19" s="4" t="s">
        <v>60</v>
      </c>
      <c r="OQ19" s="4">
        <v>82.142700000000005</v>
      </c>
      <c r="OR19" s="4">
        <v>2022</v>
      </c>
      <c r="OS19" s="4">
        <v>80.982641107561236</v>
      </c>
      <c r="OT19" s="4" t="s">
        <v>57</v>
      </c>
      <c r="OU19" s="4" t="s">
        <v>945</v>
      </c>
      <c r="OV19" s="4">
        <v>0.1993926435558461</v>
      </c>
      <c r="OW19" s="4">
        <v>2015</v>
      </c>
      <c r="OX19" s="4">
        <v>97.239093234559832</v>
      </c>
      <c r="OY19" s="4" t="s">
        <v>56</v>
      </c>
      <c r="OZ19" s="4">
        <v>1.229521318243094</v>
      </c>
      <c r="PA19" s="4">
        <v>2024</v>
      </c>
      <c r="PB19" s="4">
        <v>98.633865201952119</v>
      </c>
      <c r="PC19" s="4" t="s">
        <v>56</v>
      </c>
      <c r="PD19" s="4" t="s">
        <v>944</v>
      </c>
      <c r="PE19" s="4">
        <v>2.0837872412365299</v>
      </c>
      <c r="PF19" s="4">
        <v>2019</v>
      </c>
      <c r="PG19" s="4">
        <v>91.915076217868972</v>
      </c>
      <c r="PH19" s="4" t="s">
        <v>56</v>
      </c>
      <c r="PI19" s="4">
        <v>0.57011699488928047</v>
      </c>
      <c r="PJ19" s="4">
        <v>2024</v>
      </c>
      <c r="PK19" s="4">
        <v>97.624512521294676</v>
      </c>
      <c r="PL19" s="4" t="s">
        <v>56</v>
      </c>
      <c r="PM19" s="4">
        <v>0.26595314290341432</v>
      </c>
      <c r="PN19" s="4">
        <v>2024</v>
      </c>
      <c r="PO19" s="4">
        <v>99.240133877418828</v>
      </c>
      <c r="PP19" s="4" t="s">
        <v>56</v>
      </c>
      <c r="PQ19" s="4">
        <v>30.419064596177929</v>
      </c>
      <c r="PR19" s="4">
        <v>2024</v>
      </c>
      <c r="PS19" s="4">
        <v>71.000954493695986</v>
      </c>
      <c r="PT19" s="4" t="s">
        <v>59</v>
      </c>
      <c r="PU19" s="4" t="s">
        <v>946</v>
      </c>
      <c r="PV19" s="4">
        <v>78.124639999999999</v>
      </c>
      <c r="PW19" s="4">
        <v>2022</v>
      </c>
      <c r="PX19" s="4">
        <v>93.40720337552743</v>
      </c>
      <c r="PY19" s="4" t="s">
        <v>59</v>
      </c>
      <c r="PZ19" s="4" t="s">
        <v>946</v>
      </c>
      <c r="QA19" s="4">
        <v>57.585000000000001</v>
      </c>
      <c r="QB19" s="4">
        <v>2020</v>
      </c>
      <c r="QC19" s="4">
        <v>43.446666666666673</v>
      </c>
      <c r="QD19" s="4" t="s">
        <v>57</v>
      </c>
      <c r="QE19" s="4">
        <v>0.2394342124462128</v>
      </c>
      <c r="QF19" s="4">
        <v>2018</v>
      </c>
      <c r="QG19" s="4">
        <v>98.00471489628157</v>
      </c>
      <c r="QH19" s="4" t="s">
        <v>56</v>
      </c>
      <c r="QI19" s="4" t="s">
        <v>197</v>
      </c>
      <c r="QJ19" s="4">
        <v>0.47584596809007362</v>
      </c>
      <c r="QK19" s="4">
        <v>2022</v>
      </c>
      <c r="QL19" s="4">
        <v>97.620770159549636</v>
      </c>
      <c r="QM19" s="4" t="s">
        <v>56</v>
      </c>
      <c r="QN19" s="4" t="s">
        <v>944</v>
      </c>
      <c r="QO19" s="4">
        <v>0.19227199834228201</v>
      </c>
      <c r="QP19" s="4">
        <v>2021</v>
      </c>
      <c r="QQ19" s="4">
        <v>98.798300010360734</v>
      </c>
      <c r="QR19" s="4" t="s">
        <v>56</v>
      </c>
      <c r="QS19" s="4" t="s">
        <v>944</v>
      </c>
      <c r="QT19" s="4"/>
      <c r="QU19" s="4"/>
      <c r="QV19" s="4"/>
      <c r="QW19" s="4"/>
      <c r="QX19" s="4" t="s">
        <v>197</v>
      </c>
      <c r="QY19" s="4">
        <v>6844.9696272806723</v>
      </c>
      <c r="QZ19" s="4">
        <v>2024</v>
      </c>
      <c r="RA19" s="4">
        <v>61.972390959551817</v>
      </c>
      <c r="RB19" s="4" t="s">
        <v>60</v>
      </c>
      <c r="RC19" s="4">
        <v>1.5515341087016761</v>
      </c>
      <c r="RD19" s="4">
        <v>2009</v>
      </c>
      <c r="RE19" s="4">
        <v>92.242329456491618</v>
      </c>
      <c r="RF19" s="4" t="s">
        <v>56</v>
      </c>
      <c r="RG19" s="4" t="s">
        <v>197</v>
      </c>
      <c r="RH19" s="4"/>
      <c r="RI19" s="4"/>
      <c r="RJ19" s="4"/>
      <c r="RK19" s="4" t="s">
        <v>197</v>
      </c>
      <c r="RL19" s="4">
        <v>47.97119</v>
      </c>
      <c r="RM19" s="4">
        <v>2023</v>
      </c>
      <c r="RN19" s="4">
        <v>47.97119</v>
      </c>
      <c r="RO19" s="4" t="s">
        <v>60</v>
      </c>
      <c r="RP19" s="4" t="s">
        <v>944</v>
      </c>
      <c r="RQ19" s="4">
        <v>44.75</v>
      </c>
      <c r="RR19" s="4">
        <v>2023</v>
      </c>
      <c r="RS19" s="4">
        <v>22.61904761904762</v>
      </c>
      <c r="RT19" s="4" t="s">
        <v>60</v>
      </c>
      <c r="RU19" s="4" t="s">
        <v>947</v>
      </c>
      <c r="RV19" s="4">
        <v>11.24862228808715</v>
      </c>
      <c r="RW19" s="4">
        <v>2009</v>
      </c>
      <c r="RX19" s="4">
        <v>88.484694058329055</v>
      </c>
      <c r="RY19" s="4" t="s">
        <v>59</v>
      </c>
      <c r="RZ19" s="4" t="s">
        <v>197</v>
      </c>
      <c r="SA19" s="4">
        <v>28.24</v>
      </c>
      <c r="SB19" s="4">
        <v>2024</v>
      </c>
      <c r="SC19" s="4">
        <v>17.988571428571429</v>
      </c>
      <c r="SD19" s="4" t="s">
        <v>60</v>
      </c>
      <c r="SE19" s="4" t="s">
        <v>946</v>
      </c>
      <c r="SF19" s="4">
        <v>0.22916904552553269</v>
      </c>
      <c r="SG19" s="4">
        <v>2022</v>
      </c>
      <c r="SH19" s="4">
        <v>99.541661908948939</v>
      </c>
      <c r="SI19" s="4" t="s">
        <v>56</v>
      </c>
      <c r="SJ19" s="4">
        <v>17.812909999999999</v>
      </c>
      <c r="SK19" s="4">
        <v>2023</v>
      </c>
      <c r="SL19" s="4">
        <v>17.812909999999999</v>
      </c>
      <c r="SM19" s="4" t="s">
        <v>60</v>
      </c>
      <c r="SN19" s="4" t="s">
        <v>946</v>
      </c>
      <c r="SO19" s="4">
        <v>0</v>
      </c>
      <c r="SP19" s="4">
        <v>2023</v>
      </c>
      <c r="SQ19" s="4">
        <v>0</v>
      </c>
      <c r="SR19" s="4" t="s">
        <v>60</v>
      </c>
      <c r="SS19" s="4">
        <v>0.91279999999999994</v>
      </c>
      <c r="ST19" s="4">
        <v>2024</v>
      </c>
      <c r="SU19" s="4">
        <v>78.199999999999989</v>
      </c>
      <c r="SV19" s="4" t="s">
        <v>56</v>
      </c>
      <c r="SW19" s="4" t="s">
        <v>946</v>
      </c>
      <c r="SX19" s="4"/>
      <c r="SY19" s="4"/>
      <c r="SZ19" s="4"/>
      <c r="TA19" s="4" t="s">
        <v>197</v>
      </c>
      <c r="TB19" s="4" t="s">
        <v>197</v>
      </c>
      <c r="TC19" s="4">
        <v>20.38113187791215</v>
      </c>
      <c r="TD19" s="4">
        <v>2014</v>
      </c>
      <c r="TE19" s="4">
        <v>80.321864885423295</v>
      </c>
      <c r="TF19" s="4" t="s">
        <v>56</v>
      </c>
      <c r="TG19" s="4" t="s">
        <v>197</v>
      </c>
      <c r="TH19" s="4">
        <v>67.3</v>
      </c>
      <c r="TI19" s="4">
        <v>2014</v>
      </c>
      <c r="TJ19" s="4">
        <v>63.258426966292127</v>
      </c>
      <c r="TK19" s="4" t="s">
        <v>60</v>
      </c>
      <c r="TL19" s="4">
        <v>20</v>
      </c>
      <c r="TM19" s="4">
        <v>2023</v>
      </c>
      <c r="TN19" s="4">
        <v>9.2592592592592595</v>
      </c>
      <c r="TO19" s="4" t="s">
        <v>60</v>
      </c>
      <c r="TP19" s="4" t="s">
        <v>946</v>
      </c>
      <c r="TQ19" s="4">
        <v>18.11</v>
      </c>
      <c r="TR19" s="4">
        <v>2014</v>
      </c>
      <c r="TS19" s="4">
        <v>53.918575063613233</v>
      </c>
      <c r="TT19" s="4" t="s">
        <v>60</v>
      </c>
      <c r="TU19" s="4">
        <v>35.729999999999997</v>
      </c>
      <c r="TV19" s="4">
        <v>2024</v>
      </c>
      <c r="TW19" s="4">
        <v>0</v>
      </c>
      <c r="TX19" s="4" t="s">
        <v>60</v>
      </c>
      <c r="TY19" s="4" t="s">
        <v>946</v>
      </c>
      <c r="TZ19" s="4">
        <v>3.093311749398708E-2</v>
      </c>
      <c r="UA19" s="4">
        <v>2013</v>
      </c>
      <c r="UB19" s="4"/>
      <c r="UC19" s="4">
        <v>99.090202426647437</v>
      </c>
      <c r="UD19" s="4" t="s">
        <v>56</v>
      </c>
      <c r="UE19" s="4">
        <v>0.1913618030308139</v>
      </c>
      <c r="UF19" s="4">
        <v>2022</v>
      </c>
      <c r="UG19" s="4">
        <v>99.932380988328333</v>
      </c>
      <c r="UH19" s="4" t="s">
        <v>59</v>
      </c>
      <c r="UI19" s="4">
        <v>51.622637145860097</v>
      </c>
      <c r="UJ19" s="4">
        <v>2017</v>
      </c>
      <c r="UK19" s="4">
        <v>93.46639728391321</v>
      </c>
      <c r="UL19" s="4" t="s">
        <v>56</v>
      </c>
      <c r="UM19" s="4">
        <v>2.0984468136064409E-2</v>
      </c>
      <c r="UN19" s="4">
        <v>2022</v>
      </c>
      <c r="UO19" s="4">
        <v>99.822915880708337</v>
      </c>
      <c r="UP19" s="4" t="s">
        <v>56</v>
      </c>
      <c r="UQ19" s="4">
        <v>10</v>
      </c>
      <c r="UR19" s="4">
        <v>2021</v>
      </c>
      <c r="US19" s="4">
        <v>87.5</v>
      </c>
      <c r="UT19" s="4" t="s">
        <v>59</v>
      </c>
      <c r="UU19" s="4">
        <v>-1.998894214630127</v>
      </c>
      <c r="UV19" s="4">
        <v>2022</v>
      </c>
      <c r="UW19" s="4">
        <v>10.154576844806909</v>
      </c>
      <c r="UX19" s="4" t="s">
        <v>60</v>
      </c>
      <c r="UY19" s="4" t="s">
        <v>946</v>
      </c>
      <c r="UZ19" s="4">
        <v>0</v>
      </c>
      <c r="VA19" s="4">
        <v>2021</v>
      </c>
      <c r="VB19" s="4">
        <v>1</v>
      </c>
      <c r="VC19" s="4">
        <v>100</v>
      </c>
      <c r="VD19" s="4" t="s">
        <v>56</v>
      </c>
      <c r="VE19" s="4">
        <v>43.578750000000007</v>
      </c>
      <c r="VF19" s="4">
        <v>2022</v>
      </c>
      <c r="VG19" s="4">
        <v>24.771666666666679</v>
      </c>
      <c r="VH19" s="4" t="s">
        <v>60</v>
      </c>
      <c r="VI19" s="4" t="s">
        <v>946</v>
      </c>
      <c r="VJ19" s="4">
        <v>2.7921299934387211</v>
      </c>
      <c r="VK19" s="4">
        <v>2021</v>
      </c>
      <c r="VL19" s="4">
        <v>18.61419995625814</v>
      </c>
      <c r="VM19" s="4" t="s">
        <v>60</v>
      </c>
      <c r="VN19" s="4" t="s">
        <v>947</v>
      </c>
      <c r="VO19" s="4">
        <v>54.380152400814367</v>
      </c>
      <c r="VP19" s="4">
        <v>2023</v>
      </c>
      <c r="VQ19" s="4">
        <v>40.63358733469061</v>
      </c>
      <c r="VR19" s="4" t="s">
        <v>57</v>
      </c>
      <c r="VS19" s="4">
        <v>30.796287374306729</v>
      </c>
      <c r="VT19" s="4">
        <v>24.728028231572932</v>
      </c>
      <c r="VU19" s="4">
        <v>52.673934835806037</v>
      </c>
      <c r="VV19" s="4">
        <v>28.175004815519909</v>
      </c>
      <c r="VW19" s="4">
        <v>32.88684611627523</v>
      </c>
      <c r="VX19" s="4">
        <v>38.718361871784637</v>
      </c>
      <c r="VY19" s="4">
        <v>68.683318017576681</v>
      </c>
      <c r="VZ19" s="4">
        <v>53.972794471430618</v>
      </c>
      <c r="WA19" s="4">
        <v>30.37333844293947</v>
      </c>
      <c r="WB19" s="4">
        <v>75.032603719704596</v>
      </c>
      <c r="WC19" s="4">
        <v>49.76988534059722</v>
      </c>
      <c r="WD19" s="4">
        <v>87.834691165029568</v>
      </c>
      <c r="WE19" s="4">
        <v>86.130487043154062</v>
      </c>
      <c r="WF19" s="4">
        <v>53.861166512487941</v>
      </c>
      <c r="WG19" s="4">
        <v>48.888642977237232</v>
      </c>
      <c r="WH19" s="4">
        <v>63.338599963544738</v>
      </c>
      <c r="WI19" s="4">
        <v>46.00486348940386</v>
      </c>
      <c r="WJ19" s="4">
        <v>78.166169291940591</v>
      </c>
      <c r="WK19" s="4">
        <v>48.340590567901778</v>
      </c>
      <c r="WL19" s="4">
        <v>67.747768220494891</v>
      </c>
      <c r="WM19" s="4">
        <v>54.268997057974033</v>
      </c>
      <c r="WN19" s="4">
        <v>36.125224706919809</v>
      </c>
      <c r="WO19" s="4">
        <v>57.84385882456894</v>
      </c>
      <c r="WP19" s="4">
        <v>63.66496227778876</v>
      </c>
      <c r="WQ19" s="4">
        <v>58.568108749431516</v>
      </c>
      <c r="WR19" s="4">
        <v>53.494813925207573</v>
      </c>
      <c r="WS19" s="4">
        <v>74.638150672107869</v>
      </c>
      <c r="WT19" s="4">
        <v>57.921830918274154</v>
      </c>
      <c r="WU19" s="4">
        <v>73.252875993293515</v>
      </c>
      <c r="WV19" s="4">
        <v>70.837365997739809</v>
      </c>
      <c r="WW19" s="4">
        <v>57.213341808360852</v>
      </c>
      <c r="WX19" s="4">
        <v>52.647314720856791</v>
      </c>
      <c r="WY19" s="4">
        <v>64.340687330381513</v>
      </c>
      <c r="WZ19" s="4">
        <v>59.675675196839087</v>
      </c>
    </row>
    <row r="20" spans="1:624" x14ac:dyDescent="0.25">
      <c r="A20" t="s">
        <v>15</v>
      </c>
      <c r="B20" t="s">
        <v>38</v>
      </c>
      <c r="C20" s="16">
        <v>56.778682595862158</v>
      </c>
      <c r="D20" s="14">
        <v>8.6956521739130432E-2</v>
      </c>
      <c r="E20" s="11">
        <v>60.514572721181267</v>
      </c>
      <c r="F20" s="4" t="s">
        <v>53</v>
      </c>
      <c r="G20" s="20">
        <v>23793116</v>
      </c>
      <c r="H20" s="4" t="s">
        <v>60</v>
      </c>
      <c r="I20" s="4" t="s">
        <v>946</v>
      </c>
      <c r="J20" s="4" t="s">
        <v>60</v>
      </c>
      <c r="K20" s="4" t="s">
        <v>946</v>
      </c>
      <c r="L20" s="4" t="s">
        <v>60</v>
      </c>
      <c r="M20" s="4" t="s">
        <v>945</v>
      </c>
      <c r="N20" s="4" t="s">
        <v>60</v>
      </c>
      <c r="O20" s="4" t="s">
        <v>944</v>
      </c>
      <c r="P20" s="4" t="s">
        <v>60</v>
      </c>
      <c r="Q20" s="4" t="s">
        <v>946</v>
      </c>
      <c r="R20" s="4" t="s">
        <v>57</v>
      </c>
      <c r="S20" s="4" t="s">
        <v>945</v>
      </c>
      <c r="T20" s="4" t="s">
        <v>60</v>
      </c>
      <c r="U20" s="4" t="s">
        <v>946</v>
      </c>
      <c r="V20" s="4" t="s">
        <v>60</v>
      </c>
      <c r="W20" s="4" t="s">
        <v>946</v>
      </c>
      <c r="X20" s="4" t="s">
        <v>60</v>
      </c>
      <c r="Y20" s="4" t="s">
        <v>946</v>
      </c>
      <c r="Z20" s="4" t="s">
        <v>59</v>
      </c>
      <c r="AA20" s="4" t="s">
        <v>197</v>
      </c>
      <c r="AB20" s="4" t="s">
        <v>57</v>
      </c>
      <c r="AC20" s="4" t="s">
        <v>947</v>
      </c>
      <c r="AD20" s="4" t="s">
        <v>59</v>
      </c>
      <c r="AE20" s="4" t="s">
        <v>944</v>
      </c>
      <c r="AF20" s="4" t="s">
        <v>59</v>
      </c>
      <c r="AG20" s="4" t="s">
        <v>945</v>
      </c>
      <c r="AH20" s="4" t="s">
        <v>60</v>
      </c>
      <c r="AI20" s="4" t="s">
        <v>947</v>
      </c>
      <c r="AJ20" s="4" t="s">
        <v>60</v>
      </c>
      <c r="AK20" s="4" t="s">
        <v>945</v>
      </c>
      <c r="AL20" s="4" t="s">
        <v>60</v>
      </c>
      <c r="AM20" s="4" t="s">
        <v>947</v>
      </c>
      <c r="AN20" s="4" t="s">
        <v>60</v>
      </c>
      <c r="AO20" s="4" t="s">
        <v>946</v>
      </c>
      <c r="AP20" s="4">
        <v>0.60790418092430198</v>
      </c>
      <c r="AQ20" s="4">
        <v>2024</v>
      </c>
      <c r="AR20" s="4"/>
      <c r="AS20" s="4">
        <v>99.162666417459633</v>
      </c>
      <c r="AT20" s="4" t="s">
        <v>56</v>
      </c>
      <c r="AU20" s="4" t="s">
        <v>944</v>
      </c>
      <c r="AV20" s="4">
        <v>15.5470953241425</v>
      </c>
      <c r="AW20" s="4">
        <v>2024</v>
      </c>
      <c r="AX20" s="4"/>
      <c r="AY20" s="4">
        <v>69.811465390014561</v>
      </c>
      <c r="AZ20" s="4" t="s">
        <v>60</v>
      </c>
      <c r="BA20" s="4" t="s">
        <v>947</v>
      </c>
      <c r="BB20" s="4">
        <v>85.75</v>
      </c>
      <c r="BC20" s="4">
        <v>2023</v>
      </c>
      <c r="BD20" s="4">
        <v>4.1899441340782122</v>
      </c>
      <c r="BE20" s="4" t="s">
        <v>60</v>
      </c>
      <c r="BF20" s="4">
        <v>27.8</v>
      </c>
      <c r="BG20" s="4">
        <v>2021</v>
      </c>
      <c r="BH20" s="4">
        <v>36.432160804020093</v>
      </c>
      <c r="BI20" s="4" t="s">
        <v>60</v>
      </c>
      <c r="BJ20" s="4" t="s">
        <v>947</v>
      </c>
      <c r="BK20" s="4">
        <v>27.9</v>
      </c>
      <c r="BL20" s="4">
        <v>2010</v>
      </c>
      <c r="BM20" s="4">
        <v>30.25</v>
      </c>
      <c r="BN20" s="4" t="s">
        <v>60</v>
      </c>
      <c r="BO20" s="4" t="s">
        <v>197</v>
      </c>
      <c r="BP20" s="4">
        <v>11.5</v>
      </c>
      <c r="BQ20" s="4">
        <v>2010</v>
      </c>
      <c r="BR20" s="4">
        <v>29.4478527607362</v>
      </c>
      <c r="BS20" s="4" t="s">
        <v>60</v>
      </c>
      <c r="BT20" s="4" t="s">
        <v>197</v>
      </c>
      <c r="BU20" s="4">
        <v>33.94</v>
      </c>
      <c r="BV20" s="4">
        <v>2022</v>
      </c>
      <c r="BW20" s="4">
        <v>3.591331269349856</v>
      </c>
      <c r="BX20" s="4" t="s">
        <v>60</v>
      </c>
      <c r="BY20" s="4" t="s">
        <v>947</v>
      </c>
      <c r="BZ20" s="4">
        <v>0.94989999999999997</v>
      </c>
      <c r="CA20" s="4">
        <v>2022</v>
      </c>
      <c r="CB20" s="4">
        <v>11.027941176470589</v>
      </c>
      <c r="CC20" s="4" t="s">
        <v>60</v>
      </c>
      <c r="CD20" s="4" t="s">
        <v>947</v>
      </c>
      <c r="CE20" s="4">
        <v>0.88686739529177105</v>
      </c>
      <c r="CF20" s="4">
        <v>2018</v>
      </c>
      <c r="CG20" s="4">
        <v>26.094383725685741</v>
      </c>
      <c r="CH20" s="4" t="s">
        <v>60</v>
      </c>
      <c r="CI20" s="4" t="s">
        <v>944</v>
      </c>
      <c r="CJ20" s="4">
        <v>2.2271790926250898</v>
      </c>
      <c r="CK20" s="4">
        <v>2021</v>
      </c>
      <c r="CL20" s="4">
        <v>54.346562774368358</v>
      </c>
      <c r="CM20" s="4" t="s">
        <v>59</v>
      </c>
      <c r="CN20" s="4" t="s">
        <v>197</v>
      </c>
      <c r="CO20" s="4">
        <v>7.7577271461486816</v>
      </c>
      <c r="CP20" s="4">
        <v>2010</v>
      </c>
      <c r="CQ20" s="4">
        <v>96.896909141540533</v>
      </c>
      <c r="CR20" s="4" t="s">
        <v>59</v>
      </c>
      <c r="CS20" s="4">
        <v>29.92</v>
      </c>
      <c r="CT20" s="4">
        <v>2020</v>
      </c>
      <c r="CU20" s="4">
        <v>96.728349370836426</v>
      </c>
      <c r="CV20" s="4" t="s">
        <v>56</v>
      </c>
      <c r="CW20" s="4" t="s">
        <v>944</v>
      </c>
      <c r="CX20" s="4">
        <v>10.458069605969399</v>
      </c>
      <c r="CY20" s="4">
        <v>2022</v>
      </c>
      <c r="CZ20" s="4">
        <v>75.756296357592234</v>
      </c>
      <c r="DA20" s="4" t="s">
        <v>56</v>
      </c>
      <c r="DB20" s="4" t="s">
        <v>944</v>
      </c>
      <c r="DC20" s="4">
        <v>21.439219051384502</v>
      </c>
      <c r="DD20" s="4">
        <v>2022</v>
      </c>
      <c r="DE20" s="4">
        <v>85.224141920482737</v>
      </c>
      <c r="DF20" s="4" t="s">
        <v>56</v>
      </c>
      <c r="DG20" s="4" t="s">
        <v>944</v>
      </c>
      <c r="DH20" s="4">
        <v>17</v>
      </c>
      <c r="DI20" s="4">
        <v>2022</v>
      </c>
      <c r="DJ20" s="4">
        <v>96.969696969696969</v>
      </c>
      <c r="DK20" s="4" t="s">
        <v>59</v>
      </c>
      <c r="DL20" s="4" t="s">
        <v>945</v>
      </c>
      <c r="DM20" s="4">
        <v>0.01</v>
      </c>
      <c r="DN20" s="4">
        <v>2022</v>
      </c>
      <c r="DO20" s="4">
        <v>99.818181818181813</v>
      </c>
      <c r="DP20" s="4" t="s">
        <v>56</v>
      </c>
      <c r="DQ20" s="4" t="s">
        <v>944</v>
      </c>
      <c r="DR20" s="4">
        <v>22.11</v>
      </c>
      <c r="DS20" s="4">
        <v>2019</v>
      </c>
      <c r="DT20" s="4">
        <v>40.967741935483879</v>
      </c>
      <c r="DU20" s="4" t="s">
        <v>57</v>
      </c>
      <c r="DV20" s="4" t="s">
        <v>947</v>
      </c>
      <c r="DW20" s="4">
        <v>95</v>
      </c>
      <c r="DX20" s="4">
        <v>2019</v>
      </c>
      <c r="DY20" s="4">
        <v>74.240780911062913</v>
      </c>
      <c r="DZ20" s="4" t="s">
        <v>57</v>
      </c>
      <c r="EA20" s="4">
        <v>29.9</v>
      </c>
      <c r="EB20" s="4">
        <v>2021</v>
      </c>
      <c r="EC20" s="4">
        <v>12.45901639344264</v>
      </c>
      <c r="ED20" s="4" t="s">
        <v>60</v>
      </c>
      <c r="EE20" s="4" t="s">
        <v>947</v>
      </c>
      <c r="EF20" s="4">
        <v>72.063000000000002</v>
      </c>
      <c r="EG20" s="4">
        <v>2021</v>
      </c>
      <c r="EH20" s="4">
        <v>62.286206896551732</v>
      </c>
      <c r="EI20" s="4" t="s">
        <v>57</v>
      </c>
      <c r="EJ20" s="4" t="s">
        <v>944</v>
      </c>
      <c r="EK20" s="4">
        <v>54</v>
      </c>
      <c r="EL20" s="4">
        <v>2007</v>
      </c>
      <c r="EM20" s="4">
        <v>62.436177972283012</v>
      </c>
      <c r="EN20" s="4" t="s">
        <v>60</v>
      </c>
      <c r="EO20" s="4" t="s">
        <v>197</v>
      </c>
      <c r="EP20" s="4">
        <v>96.2</v>
      </c>
      <c r="EQ20" s="4">
        <v>2009</v>
      </c>
      <c r="ER20" s="4">
        <v>95.058517555266562</v>
      </c>
      <c r="ES20" s="4" t="s">
        <v>59</v>
      </c>
      <c r="ET20" s="4" t="s">
        <v>197</v>
      </c>
      <c r="EU20" s="4">
        <v>41</v>
      </c>
      <c r="EV20" s="4">
        <v>2022</v>
      </c>
      <c r="EW20" s="4">
        <v>0</v>
      </c>
      <c r="EX20" s="4" t="s">
        <v>60</v>
      </c>
      <c r="EY20" s="4" t="s">
        <v>947</v>
      </c>
      <c r="EZ20" s="4">
        <v>64</v>
      </c>
      <c r="FA20" s="4">
        <v>2021</v>
      </c>
      <c r="FB20" s="4">
        <v>41.747572815533978</v>
      </c>
      <c r="FC20" s="4" t="s">
        <v>57</v>
      </c>
      <c r="FD20" s="4" t="s">
        <v>946</v>
      </c>
      <c r="FE20" s="4">
        <v>3.461912870407104</v>
      </c>
      <c r="FF20" s="4">
        <v>2015</v>
      </c>
      <c r="FG20" s="4">
        <v>3.765415590862899</v>
      </c>
      <c r="FH20" s="4" t="s">
        <v>60</v>
      </c>
      <c r="FI20" s="4" t="s">
        <v>197</v>
      </c>
      <c r="FJ20" s="4">
        <v>14.9</v>
      </c>
      <c r="FK20" s="4">
        <v>2021</v>
      </c>
      <c r="FL20" s="4">
        <v>35.5</v>
      </c>
      <c r="FM20" s="4" t="s">
        <v>60</v>
      </c>
      <c r="FN20" s="4" t="s">
        <v>947</v>
      </c>
      <c r="FO20" s="4">
        <v>2.11</v>
      </c>
      <c r="FP20" s="4">
        <v>2019</v>
      </c>
      <c r="FQ20" s="4">
        <v>96.038251366120221</v>
      </c>
      <c r="FR20" s="4" t="s">
        <v>56</v>
      </c>
      <c r="FS20" s="4" t="s">
        <v>946</v>
      </c>
      <c r="FT20" s="4"/>
      <c r="FU20" s="4"/>
      <c r="FV20" s="4"/>
      <c r="FW20" s="4" t="s">
        <v>197</v>
      </c>
      <c r="FX20" s="4" t="s">
        <v>197</v>
      </c>
      <c r="FY20" s="4">
        <v>76.423109999999994</v>
      </c>
      <c r="FZ20" s="4">
        <v>2023</v>
      </c>
      <c r="GA20" s="4">
        <v>48.967770562770554</v>
      </c>
      <c r="GB20" s="4" t="s">
        <v>60</v>
      </c>
      <c r="GC20" s="4" t="s">
        <v>197</v>
      </c>
      <c r="GD20" s="4">
        <v>98.39</v>
      </c>
      <c r="GE20" s="4">
        <v>2021</v>
      </c>
      <c r="GF20" s="4">
        <v>97.06204379562044</v>
      </c>
      <c r="GG20" s="4" t="s">
        <v>56</v>
      </c>
      <c r="GH20" s="4" t="s">
        <v>944</v>
      </c>
      <c r="GI20" s="4">
        <v>43.188808441162102</v>
      </c>
      <c r="GJ20" s="4">
        <v>2022</v>
      </c>
      <c r="GK20" s="4">
        <v>30.718059074587931</v>
      </c>
      <c r="GL20" s="4" t="s">
        <v>60</v>
      </c>
      <c r="GM20" s="4" t="s">
        <v>197</v>
      </c>
      <c r="GN20" s="4">
        <v>46.89</v>
      </c>
      <c r="GO20" s="4">
        <v>2023</v>
      </c>
      <c r="GP20" s="4">
        <v>18.292307692307691</v>
      </c>
      <c r="GQ20" s="4" t="s">
        <v>60</v>
      </c>
      <c r="GR20" s="4" t="s">
        <v>197</v>
      </c>
      <c r="GS20" s="4">
        <v>46.584018707275398</v>
      </c>
      <c r="GT20" s="4">
        <v>2016</v>
      </c>
      <c r="GU20" s="4">
        <v>48.798217257356697</v>
      </c>
      <c r="GV20" s="4" t="s">
        <v>59</v>
      </c>
      <c r="GW20" s="4" t="s">
        <v>197</v>
      </c>
      <c r="GX20" s="4"/>
      <c r="GY20" s="4"/>
      <c r="GZ20" s="4"/>
      <c r="HA20" s="4" t="s">
        <v>197</v>
      </c>
      <c r="HB20" s="4" t="s">
        <v>197</v>
      </c>
      <c r="HC20" s="4">
        <v>53.3</v>
      </c>
      <c r="HD20" s="4">
        <v>2009</v>
      </c>
      <c r="HE20" s="4"/>
      <c r="HF20" s="4">
        <v>33.285714285714278</v>
      </c>
      <c r="HG20" s="4" t="s">
        <v>60</v>
      </c>
      <c r="HH20" s="4" t="s">
        <v>946</v>
      </c>
      <c r="HI20" s="4">
        <v>81.2896627849087</v>
      </c>
      <c r="HJ20" s="4">
        <v>2022</v>
      </c>
      <c r="HK20" s="4">
        <v>67.851654269602577</v>
      </c>
      <c r="HL20" s="4" t="s">
        <v>57</v>
      </c>
      <c r="HM20" s="4" t="s">
        <v>946</v>
      </c>
      <c r="HN20" s="4">
        <v>22.228686436680398</v>
      </c>
      <c r="HO20" s="4">
        <v>2023</v>
      </c>
      <c r="HP20" s="4">
        <v>0.92826297666293212</v>
      </c>
      <c r="HQ20" s="4" t="s">
        <v>60</v>
      </c>
      <c r="HR20" s="4" t="s">
        <v>946</v>
      </c>
      <c r="HS20" s="4">
        <v>10.4</v>
      </c>
      <c r="HT20" s="4">
        <v>2024</v>
      </c>
      <c r="HU20" s="4">
        <v>18.85245901639345</v>
      </c>
      <c r="HV20" s="4" t="s">
        <v>60</v>
      </c>
      <c r="HW20" s="4" t="s">
        <v>947</v>
      </c>
      <c r="HX20" s="4">
        <v>0.17100974811552211</v>
      </c>
      <c r="HY20" s="4">
        <v>2022</v>
      </c>
      <c r="HZ20" s="4">
        <v>0</v>
      </c>
      <c r="IA20" s="4" t="s">
        <v>60</v>
      </c>
      <c r="IB20" s="4" t="s">
        <v>947</v>
      </c>
      <c r="IC20" s="4"/>
      <c r="ID20" s="4"/>
      <c r="IE20" s="4"/>
      <c r="IF20" s="4" t="s">
        <v>197</v>
      </c>
      <c r="IG20" s="4">
        <v>7.6920000000000002</v>
      </c>
      <c r="IH20" s="4">
        <v>2022</v>
      </c>
      <c r="II20" s="4">
        <v>8.8189655172413808</v>
      </c>
      <c r="IJ20" s="4" t="s">
        <v>60</v>
      </c>
      <c r="IK20" s="4" t="s">
        <v>946</v>
      </c>
      <c r="IL20" s="4">
        <v>120</v>
      </c>
      <c r="IM20" s="4">
        <v>2023</v>
      </c>
      <c r="IN20" s="4">
        <v>29.870129870129869</v>
      </c>
      <c r="IO20" s="4" t="s">
        <v>56</v>
      </c>
      <c r="IP20" s="4" t="s">
        <v>944</v>
      </c>
      <c r="IQ20" s="4">
        <v>94.077934265136719</v>
      </c>
      <c r="IR20" s="4">
        <v>2022</v>
      </c>
      <c r="IS20" s="4">
        <v>90.129890441894531</v>
      </c>
      <c r="IT20" s="4" t="s">
        <v>59</v>
      </c>
      <c r="IU20" s="4" t="s">
        <v>946</v>
      </c>
      <c r="IV20" s="4">
        <v>94.980323791503906</v>
      </c>
      <c r="IW20" s="4">
        <v>2022</v>
      </c>
      <c r="IX20" s="4">
        <v>94.441111618498226</v>
      </c>
      <c r="IY20" s="4" t="s">
        <v>59</v>
      </c>
      <c r="IZ20" s="4" t="s">
        <v>944</v>
      </c>
      <c r="JA20" s="4">
        <v>124.36</v>
      </c>
      <c r="JB20" s="4">
        <v>2021</v>
      </c>
      <c r="JC20" s="4">
        <v>0</v>
      </c>
      <c r="JD20" s="4" t="s">
        <v>60</v>
      </c>
      <c r="JE20" s="4">
        <v>48</v>
      </c>
      <c r="JF20" s="4">
        <v>2020</v>
      </c>
      <c r="JG20" s="4">
        <v>38.82352941176471</v>
      </c>
      <c r="JH20" s="4" t="s">
        <v>59</v>
      </c>
      <c r="JI20" s="4">
        <v>736.83461384376892</v>
      </c>
      <c r="JJ20" s="4">
        <v>2024</v>
      </c>
      <c r="JK20" s="4">
        <v>91.131309738472154</v>
      </c>
      <c r="JL20" s="4" t="s">
        <v>56</v>
      </c>
      <c r="JM20" s="4">
        <v>63</v>
      </c>
      <c r="JN20" s="4">
        <v>2023</v>
      </c>
      <c r="JO20" s="4">
        <v>56.97674418604651</v>
      </c>
      <c r="JP20" s="4" t="s">
        <v>59</v>
      </c>
      <c r="JQ20" s="4" t="s">
        <v>197</v>
      </c>
      <c r="JR20" s="4">
        <v>9.1</v>
      </c>
      <c r="JS20" s="4">
        <v>2019</v>
      </c>
      <c r="JT20" s="4">
        <v>87.146892655367225</v>
      </c>
      <c r="JU20" s="4" t="s">
        <v>57</v>
      </c>
      <c r="JV20" s="4">
        <v>88.824531555175781</v>
      </c>
      <c r="JW20" s="4">
        <v>2021</v>
      </c>
      <c r="JX20" s="4">
        <v>87.705755286221986</v>
      </c>
      <c r="JY20" s="4" t="s">
        <v>57</v>
      </c>
      <c r="JZ20" s="4" t="s">
        <v>946</v>
      </c>
      <c r="KA20" s="4">
        <v>96.3</v>
      </c>
      <c r="KB20" s="4">
        <v>2021</v>
      </c>
      <c r="KC20" s="4">
        <v>96.224489795918373</v>
      </c>
      <c r="KD20" s="4" t="s">
        <v>56</v>
      </c>
      <c r="KE20" s="4" t="s">
        <v>946</v>
      </c>
      <c r="KF20" s="4">
        <v>1.637836217880249</v>
      </c>
      <c r="KG20" s="4">
        <v>2022</v>
      </c>
      <c r="KH20" s="4">
        <v>72.240064103724606</v>
      </c>
      <c r="KI20" s="4" t="s">
        <v>60</v>
      </c>
      <c r="KJ20" s="4" t="s">
        <v>946</v>
      </c>
      <c r="KK20" s="4">
        <v>4.6263345195729526</v>
      </c>
      <c r="KL20" s="4">
        <v>2022</v>
      </c>
      <c r="KM20" s="4">
        <v>4.6263345195729526</v>
      </c>
      <c r="KN20" s="4" t="s">
        <v>60</v>
      </c>
      <c r="KO20" s="4" t="s">
        <v>946</v>
      </c>
      <c r="KP20" s="4">
        <v>10.68</v>
      </c>
      <c r="KQ20" s="4">
        <v>2020</v>
      </c>
      <c r="KR20" s="4">
        <v>45.82571602681292</v>
      </c>
      <c r="KS20" s="4" t="s">
        <v>60</v>
      </c>
      <c r="KT20" s="4" t="s">
        <v>946</v>
      </c>
      <c r="KU20" s="4"/>
      <c r="KV20" s="4"/>
      <c r="KW20" s="4"/>
      <c r="KX20" s="4" t="s">
        <v>197</v>
      </c>
      <c r="KY20" s="4">
        <v>23.25</v>
      </c>
      <c r="KZ20" s="4">
        <v>2011</v>
      </c>
      <c r="LA20" s="4">
        <v>16.576086956521738</v>
      </c>
      <c r="LB20" s="4" t="s">
        <v>60</v>
      </c>
      <c r="LC20" s="4" t="s">
        <v>197</v>
      </c>
      <c r="LD20" s="4">
        <v>13.249000000000001</v>
      </c>
      <c r="LE20" s="4">
        <v>2024</v>
      </c>
      <c r="LF20" s="4">
        <v>49.807086614173222</v>
      </c>
      <c r="LG20" s="4" t="s">
        <v>60</v>
      </c>
      <c r="LH20" s="4" t="s">
        <v>946</v>
      </c>
      <c r="LI20" s="4">
        <v>8.7337971992333721</v>
      </c>
      <c r="LJ20" s="4">
        <v>2022</v>
      </c>
      <c r="LK20" s="4">
        <v>60.300921821666478</v>
      </c>
      <c r="LL20" s="4" t="s">
        <v>57</v>
      </c>
      <c r="LM20" s="4">
        <v>3.0303644994891379E-2</v>
      </c>
      <c r="LN20" s="4">
        <v>2018</v>
      </c>
      <c r="LO20" s="4">
        <v>99.696963550051095</v>
      </c>
      <c r="LP20" s="4" t="s">
        <v>56</v>
      </c>
      <c r="LQ20" s="4" t="s">
        <v>944</v>
      </c>
      <c r="LR20" s="4">
        <v>1.4798644430876511</v>
      </c>
      <c r="LS20" s="4">
        <v>2018</v>
      </c>
      <c r="LT20" s="4">
        <v>99.506711852304122</v>
      </c>
      <c r="LU20" s="4" t="s">
        <v>56</v>
      </c>
      <c r="LV20" s="4">
        <v>46.5</v>
      </c>
      <c r="LW20" s="4">
        <v>2023</v>
      </c>
      <c r="LX20" s="4">
        <v>28.249510124101899</v>
      </c>
      <c r="LY20" s="4" t="s">
        <v>60</v>
      </c>
      <c r="LZ20" s="4" t="s">
        <v>947</v>
      </c>
      <c r="MA20" s="4">
        <v>33.515999999999998</v>
      </c>
      <c r="MB20" s="4">
        <v>2023</v>
      </c>
      <c r="MC20" s="4">
        <v>25.73394495412844</v>
      </c>
      <c r="MD20" s="4" t="s">
        <v>60</v>
      </c>
      <c r="ME20" s="4" t="s">
        <v>946</v>
      </c>
      <c r="MF20" s="4">
        <v>0.11899999999999999</v>
      </c>
      <c r="MG20" s="4">
        <v>2023</v>
      </c>
      <c r="MH20" s="4">
        <v>93.21824907521578</v>
      </c>
      <c r="MI20" s="4" t="s">
        <v>56</v>
      </c>
      <c r="MJ20" s="4" t="s">
        <v>944</v>
      </c>
      <c r="MK20" s="4">
        <v>0</v>
      </c>
      <c r="ML20" s="4">
        <v>2024</v>
      </c>
      <c r="MM20" s="4">
        <v>1</v>
      </c>
      <c r="MN20" s="4">
        <v>0</v>
      </c>
      <c r="MO20" s="4" t="s">
        <v>57</v>
      </c>
      <c r="MP20" s="4">
        <v>34.65</v>
      </c>
      <c r="MQ20" s="4">
        <v>2019</v>
      </c>
      <c r="MR20" s="4">
        <v>33.179959100204499</v>
      </c>
      <c r="MS20" s="4" t="s">
        <v>60</v>
      </c>
      <c r="MT20" s="4" t="s">
        <v>197</v>
      </c>
      <c r="MU20" s="4">
        <v>21.904199999999999</v>
      </c>
      <c r="MV20" s="4">
        <v>2022</v>
      </c>
      <c r="MW20" s="4">
        <v>20.79533468559838</v>
      </c>
      <c r="MX20" s="4" t="s">
        <v>60</v>
      </c>
      <c r="MY20" s="4" t="s">
        <v>946</v>
      </c>
      <c r="MZ20" s="4">
        <v>2.2000000000000002</v>
      </c>
      <c r="NA20" s="4">
        <v>2023</v>
      </c>
      <c r="NB20" s="4">
        <v>27.27272727272728</v>
      </c>
      <c r="NC20" s="4" t="s">
        <v>57</v>
      </c>
      <c r="ND20" s="4" t="s">
        <v>944</v>
      </c>
      <c r="NE20" s="4">
        <v>5.4517025013819199E-2</v>
      </c>
      <c r="NF20" s="4">
        <v>2022</v>
      </c>
      <c r="NG20" s="4">
        <v>4.5430854178182667</v>
      </c>
      <c r="NH20" s="4" t="s">
        <v>57</v>
      </c>
      <c r="NI20" s="4" t="s">
        <v>946</v>
      </c>
      <c r="NJ20" s="4">
        <v>1.942E-2</v>
      </c>
      <c r="NK20" s="4">
        <v>2015</v>
      </c>
      <c r="NL20" s="4">
        <v>0.52486486486486483</v>
      </c>
      <c r="NM20" s="4" t="s">
        <v>60</v>
      </c>
      <c r="NN20" s="4" t="s">
        <v>197</v>
      </c>
      <c r="NO20" s="4">
        <v>5.6059999999999999</v>
      </c>
      <c r="NP20" s="4">
        <v>2021</v>
      </c>
      <c r="NQ20" s="4">
        <v>0</v>
      </c>
      <c r="NR20" s="4" t="s">
        <v>60</v>
      </c>
      <c r="NS20" s="4" t="s">
        <v>946</v>
      </c>
      <c r="NT20" s="4">
        <v>88.700177707723739</v>
      </c>
      <c r="NU20" s="4">
        <v>2024</v>
      </c>
      <c r="NV20" s="4">
        <v>83.25608946933913</v>
      </c>
      <c r="NW20" s="4" t="s">
        <v>59</v>
      </c>
      <c r="NX20" s="4">
        <v>0.90948271751403809</v>
      </c>
      <c r="NY20" s="4">
        <v>2022</v>
      </c>
      <c r="NZ20" s="4">
        <v>99.40733015537262</v>
      </c>
      <c r="OA20" s="4" t="s">
        <v>56</v>
      </c>
      <c r="OB20" s="4" t="s">
        <v>197</v>
      </c>
      <c r="OC20" s="4">
        <v>37.5</v>
      </c>
      <c r="OD20" s="4">
        <v>2003</v>
      </c>
      <c r="OE20" s="4">
        <v>71.83098591549296</v>
      </c>
      <c r="OF20" s="4" t="s">
        <v>57</v>
      </c>
      <c r="OG20" s="4" t="s">
        <v>197</v>
      </c>
      <c r="OH20" s="4">
        <v>35.5</v>
      </c>
      <c r="OI20" s="4">
        <v>2022</v>
      </c>
      <c r="OJ20" s="4">
        <v>63.816604708798017</v>
      </c>
      <c r="OK20" s="4" t="s">
        <v>60</v>
      </c>
      <c r="OL20" s="4" t="s">
        <v>947</v>
      </c>
      <c r="OM20" s="4"/>
      <c r="ON20" s="4"/>
      <c r="OO20" s="4"/>
      <c r="OP20" s="4" t="s">
        <v>197</v>
      </c>
      <c r="OQ20" s="4">
        <v>85.516390000000001</v>
      </c>
      <c r="OR20" s="4">
        <v>2022</v>
      </c>
      <c r="OS20" s="4">
        <v>84.575495207667743</v>
      </c>
      <c r="OT20" s="4" t="s">
        <v>57</v>
      </c>
      <c r="OU20" s="4" t="s">
        <v>947</v>
      </c>
      <c r="OV20" s="4">
        <v>0.58138455904586761</v>
      </c>
      <c r="OW20" s="4">
        <v>2009</v>
      </c>
      <c r="OX20" s="4">
        <v>86.628206693170341</v>
      </c>
      <c r="OY20" s="4" t="s">
        <v>56</v>
      </c>
      <c r="OZ20" s="4">
        <v>1.8263446452326799</v>
      </c>
      <c r="PA20" s="4">
        <v>2024</v>
      </c>
      <c r="PB20" s="4">
        <v>97.970728171963685</v>
      </c>
      <c r="PC20" s="4" t="s">
        <v>56</v>
      </c>
      <c r="PD20" s="4" t="s">
        <v>944</v>
      </c>
      <c r="PE20" s="4">
        <v>5.1822241709213701</v>
      </c>
      <c r="PF20" s="4">
        <v>2019</v>
      </c>
      <c r="PG20" s="4">
        <v>78.617063644114296</v>
      </c>
      <c r="PH20" s="4" t="s">
        <v>59</v>
      </c>
      <c r="PI20" s="4">
        <v>1.594082086600175</v>
      </c>
      <c r="PJ20" s="4">
        <v>2024</v>
      </c>
      <c r="PK20" s="4">
        <v>93.357991305832613</v>
      </c>
      <c r="PL20" s="4" t="s">
        <v>56</v>
      </c>
      <c r="PM20" s="4">
        <v>0.59850462629611012</v>
      </c>
      <c r="PN20" s="4">
        <v>2024</v>
      </c>
      <c r="PO20" s="4">
        <v>98.289986782011113</v>
      </c>
      <c r="PP20" s="4" t="s">
        <v>56</v>
      </c>
      <c r="PQ20" s="4">
        <v>5.0399871962966092</v>
      </c>
      <c r="PR20" s="4">
        <v>2024</v>
      </c>
      <c r="PS20" s="4">
        <v>96.897972248676936</v>
      </c>
      <c r="PT20" s="4" t="s">
        <v>56</v>
      </c>
      <c r="PU20" s="4" t="s">
        <v>944</v>
      </c>
      <c r="PV20" s="4"/>
      <c r="PW20" s="4"/>
      <c r="PX20" s="4"/>
      <c r="PY20" s="4" t="s">
        <v>197</v>
      </c>
      <c r="PZ20" s="4" t="s">
        <v>197</v>
      </c>
      <c r="QA20" s="4">
        <v>53.922499999999999</v>
      </c>
      <c r="QB20" s="4">
        <v>2020</v>
      </c>
      <c r="QC20" s="4">
        <v>38.563333333333333</v>
      </c>
      <c r="QD20" s="4" t="s">
        <v>57</v>
      </c>
      <c r="QE20" s="4"/>
      <c r="QF20" s="4"/>
      <c r="QG20" s="4"/>
      <c r="QH20" s="4" t="s">
        <v>197</v>
      </c>
      <c r="QI20" s="4" t="s">
        <v>197</v>
      </c>
      <c r="QJ20" s="4">
        <v>1.280027146335982</v>
      </c>
      <c r="QK20" s="4">
        <v>2022</v>
      </c>
      <c r="QL20" s="4">
        <v>93.59986426832009</v>
      </c>
      <c r="QM20" s="4" t="s">
        <v>56</v>
      </c>
      <c r="QN20" s="4" t="s">
        <v>944</v>
      </c>
      <c r="QO20" s="4">
        <v>0.64357147123501202</v>
      </c>
      <c r="QP20" s="4">
        <v>2021</v>
      </c>
      <c r="QQ20" s="4">
        <v>95.977678304781179</v>
      </c>
      <c r="QR20" s="4" t="s">
        <v>56</v>
      </c>
      <c r="QS20" s="4" t="s">
        <v>946</v>
      </c>
      <c r="QT20" s="4"/>
      <c r="QU20" s="4"/>
      <c r="QV20" s="4"/>
      <c r="QW20" s="4"/>
      <c r="QX20" s="4" t="s">
        <v>197</v>
      </c>
      <c r="QY20" s="4">
        <v>5350.8070392478376</v>
      </c>
      <c r="QZ20" s="4">
        <v>2024</v>
      </c>
      <c r="RA20" s="4">
        <v>70.273294226400893</v>
      </c>
      <c r="RB20" s="4" t="s">
        <v>60</v>
      </c>
      <c r="RC20" s="4">
        <v>8.3298911268668547</v>
      </c>
      <c r="RD20" s="4">
        <v>2019</v>
      </c>
      <c r="RE20" s="4">
        <v>58.350544365665733</v>
      </c>
      <c r="RF20" s="4" t="s">
        <v>59</v>
      </c>
      <c r="RG20" s="4" t="s">
        <v>947</v>
      </c>
      <c r="RH20" s="4">
        <v>9.5601355690126731E-4</v>
      </c>
      <c r="RI20" s="4">
        <v>2018</v>
      </c>
      <c r="RJ20" s="4">
        <v>99.952199322154939</v>
      </c>
      <c r="RK20" s="4" t="s">
        <v>56</v>
      </c>
      <c r="RL20" s="4">
        <v>0</v>
      </c>
      <c r="RM20" s="4">
        <v>2023</v>
      </c>
      <c r="RN20" s="4">
        <v>0</v>
      </c>
      <c r="RO20" s="4" t="s">
        <v>60</v>
      </c>
      <c r="RP20" s="4" t="s">
        <v>946</v>
      </c>
      <c r="RQ20" s="4">
        <v>51.69</v>
      </c>
      <c r="RR20" s="4">
        <v>2023</v>
      </c>
      <c r="RS20" s="4">
        <v>32.33893557422968</v>
      </c>
      <c r="RT20" s="4" t="s">
        <v>60</v>
      </c>
      <c r="RU20" s="4" t="s">
        <v>945</v>
      </c>
      <c r="RV20" s="4">
        <v>32.961583474479589</v>
      </c>
      <c r="RW20" s="4">
        <v>2019</v>
      </c>
      <c r="RX20" s="4">
        <v>64.088108455640906</v>
      </c>
      <c r="RY20" s="4" t="s">
        <v>59</v>
      </c>
      <c r="RZ20" s="4" t="s">
        <v>947</v>
      </c>
      <c r="SA20" s="4">
        <v>38.01</v>
      </c>
      <c r="SB20" s="4">
        <v>2024</v>
      </c>
      <c r="SC20" s="4">
        <v>29.154285714285709</v>
      </c>
      <c r="SD20" s="4" t="s">
        <v>60</v>
      </c>
      <c r="SE20" s="4" t="s">
        <v>947</v>
      </c>
      <c r="SF20" s="4">
        <v>0.80723156867187107</v>
      </c>
      <c r="SG20" s="4">
        <v>2022</v>
      </c>
      <c r="SH20" s="4">
        <v>98.385536862656252</v>
      </c>
      <c r="SI20" s="4" t="s">
        <v>56</v>
      </c>
      <c r="SJ20" s="4">
        <v>0</v>
      </c>
      <c r="SK20" s="4">
        <v>2023</v>
      </c>
      <c r="SL20" s="4">
        <v>0</v>
      </c>
      <c r="SM20" s="4" t="s">
        <v>60</v>
      </c>
      <c r="SN20" s="4" t="s">
        <v>946</v>
      </c>
      <c r="SO20" s="4">
        <v>0</v>
      </c>
      <c r="SP20" s="4">
        <v>2023</v>
      </c>
      <c r="SQ20" s="4">
        <v>0</v>
      </c>
      <c r="SR20" s="4" t="s">
        <v>60</v>
      </c>
      <c r="SS20" s="4">
        <v>0.95293000000000005</v>
      </c>
      <c r="ST20" s="4">
        <v>2024</v>
      </c>
      <c r="SU20" s="4">
        <v>88.232500000000016</v>
      </c>
      <c r="SV20" s="4" t="s">
        <v>56</v>
      </c>
      <c r="SW20" s="4" t="s">
        <v>944</v>
      </c>
      <c r="SX20" s="4">
        <v>2.0727417758150199</v>
      </c>
      <c r="SY20" s="4">
        <v>2010</v>
      </c>
      <c r="SZ20" s="4">
        <v>95.297767172904457</v>
      </c>
      <c r="TA20" s="4" t="s">
        <v>59</v>
      </c>
      <c r="TB20" s="4" t="s">
        <v>197</v>
      </c>
      <c r="TC20" s="4">
        <v>50.504764600434001</v>
      </c>
      <c r="TD20" s="4">
        <v>2004</v>
      </c>
      <c r="TE20" s="4">
        <v>36.022404999361761</v>
      </c>
      <c r="TF20" s="4" t="s">
        <v>60</v>
      </c>
      <c r="TG20" s="4" t="s">
        <v>197</v>
      </c>
      <c r="TH20" s="4">
        <v>96</v>
      </c>
      <c r="TI20" s="4">
        <v>2006</v>
      </c>
      <c r="TJ20" s="4">
        <v>95.50561797752809</v>
      </c>
      <c r="TK20" s="4" t="s">
        <v>59</v>
      </c>
      <c r="TL20" s="4">
        <v>13</v>
      </c>
      <c r="TM20" s="4">
        <v>2023</v>
      </c>
      <c r="TN20" s="4">
        <v>0</v>
      </c>
      <c r="TO20" s="4" t="s">
        <v>60</v>
      </c>
      <c r="TP20" s="4" t="s">
        <v>947</v>
      </c>
      <c r="TQ20" s="4"/>
      <c r="TR20" s="4"/>
      <c r="TS20" s="4"/>
      <c r="TT20" s="4" t="s">
        <v>197</v>
      </c>
      <c r="TU20" s="4">
        <v>17.41</v>
      </c>
      <c r="TV20" s="4">
        <v>2024</v>
      </c>
      <c r="TW20" s="4">
        <v>0</v>
      </c>
      <c r="TX20" s="4" t="s">
        <v>60</v>
      </c>
      <c r="TY20" s="4" t="s">
        <v>947</v>
      </c>
      <c r="TZ20" s="4">
        <v>9.5084987580776215E-2</v>
      </c>
      <c r="UA20" s="4">
        <v>2010</v>
      </c>
      <c r="UB20" s="4"/>
      <c r="UC20" s="4">
        <v>97.203382718212467</v>
      </c>
      <c r="UD20" s="4" t="s">
        <v>59</v>
      </c>
      <c r="UE20" s="4">
        <v>25.64705621389075</v>
      </c>
      <c r="UF20" s="4">
        <v>2022</v>
      </c>
      <c r="UG20" s="4">
        <v>90.937435966823045</v>
      </c>
      <c r="UH20" s="4" t="s">
        <v>60</v>
      </c>
      <c r="UI20" s="4"/>
      <c r="UJ20" s="4"/>
      <c r="UK20" s="4"/>
      <c r="UL20" s="4" t="s">
        <v>197</v>
      </c>
      <c r="UM20" s="4">
        <v>0.17814764511841999</v>
      </c>
      <c r="UN20" s="4">
        <v>2022</v>
      </c>
      <c r="UO20" s="4">
        <v>98.496644344992234</v>
      </c>
      <c r="UP20" s="4" t="s">
        <v>56</v>
      </c>
      <c r="UQ20" s="4">
        <v>11</v>
      </c>
      <c r="UR20" s="4">
        <v>2021</v>
      </c>
      <c r="US20" s="4">
        <v>100</v>
      </c>
      <c r="UT20" s="4" t="s">
        <v>56</v>
      </c>
      <c r="UU20" s="4">
        <v>-2.79725193977356</v>
      </c>
      <c r="UV20" s="4">
        <v>2022</v>
      </c>
      <c r="UW20" s="4">
        <v>0</v>
      </c>
      <c r="UX20" s="4" t="s">
        <v>60</v>
      </c>
      <c r="UY20" s="4" t="s">
        <v>946</v>
      </c>
      <c r="UZ20" s="4">
        <v>0</v>
      </c>
      <c r="VA20" s="4">
        <v>2021</v>
      </c>
      <c r="VB20" s="4">
        <v>1</v>
      </c>
      <c r="VC20" s="4">
        <v>100</v>
      </c>
      <c r="VD20" s="4" t="s">
        <v>56</v>
      </c>
      <c r="VE20" s="4">
        <v>31.920416666666672</v>
      </c>
      <c r="VF20" s="4">
        <v>2022</v>
      </c>
      <c r="VG20" s="4">
        <v>9.2272222222222275</v>
      </c>
      <c r="VH20" s="4" t="s">
        <v>60</v>
      </c>
      <c r="VI20" s="4" t="s">
        <v>946</v>
      </c>
      <c r="VJ20" s="4">
        <v>6.5101399421691886</v>
      </c>
      <c r="VK20" s="4">
        <v>2012</v>
      </c>
      <c r="VL20" s="4">
        <v>43.400932947794587</v>
      </c>
      <c r="VM20" s="4" t="s">
        <v>57</v>
      </c>
      <c r="VN20" s="4" t="s">
        <v>197</v>
      </c>
      <c r="VO20" s="4">
        <v>47.60312290705285</v>
      </c>
      <c r="VP20" s="4">
        <v>2023</v>
      </c>
      <c r="VQ20" s="4">
        <v>29.338538178421409</v>
      </c>
      <c r="VR20" s="4" t="s">
        <v>60</v>
      </c>
      <c r="VS20" s="4">
        <v>57.721358647184132</v>
      </c>
      <c r="VT20" s="4">
        <v>36.010892706521417</v>
      </c>
      <c r="VU20" s="4">
        <v>61.187271742087383</v>
      </c>
      <c r="VV20" s="4">
        <v>48.767679676528658</v>
      </c>
      <c r="VW20" s="4">
        <v>22.801026562249209</v>
      </c>
      <c r="VX20" s="4">
        <v>65.521354007434766</v>
      </c>
      <c r="VY20" s="4">
        <v>61.32447194645016</v>
      </c>
      <c r="VZ20" s="4">
        <v>59.136184368520347</v>
      </c>
      <c r="WA20" s="4">
        <v>21.196507601319048</v>
      </c>
      <c r="WB20" s="4">
        <v>85.61915803543279</v>
      </c>
      <c r="WC20" s="4">
        <v>74.196049958232877</v>
      </c>
      <c r="WD20" s="4">
        <v>84.33218316844318</v>
      </c>
      <c r="WE20" s="4">
        <v>86.61694559983404</v>
      </c>
      <c r="WF20" s="4">
        <v>47.314012238662833</v>
      </c>
      <c r="WG20" s="4">
        <v>46.654509215664064</v>
      </c>
      <c r="WH20" s="4">
        <v>61.346325317982199</v>
      </c>
      <c r="WI20" s="4">
        <v>45.491673337109553</v>
      </c>
      <c r="WJ20" s="4">
        <v>78.166169291940591</v>
      </c>
      <c r="WK20" s="4">
        <v>48.340590567901778</v>
      </c>
      <c r="WL20" s="4">
        <v>67.747768220494891</v>
      </c>
      <c r="WM20" s="4">
        <v>54.268997057974033</v>
      </c>
      <c r="WN20" s="4">
        <v>36.125224706919809</v>
      </c>
      <c r="WO20" s="4">
        <v>57.84385882456894</v>
      </c>
      <c r="WP20" s="4">
        <v>63.66496227778876</v>
      </c>
      <c r="WQ20" s="4">
        <v>58.568108749431516</v>
      </c>
      <c r="WR20" s="4">
        <v>53.494813925207573</v>
      </c>
      <c r="WS20" s="4">
        <v>74.638150672107869</v>
      </c>
      <c r="WT20" s="4">
        <v>57.921830918274154</v>
      </c>
      <c r="WU20" s="4">
        <v>73.252875993293515</v>
      </c>
      <c r="WV20" s="4">
        <v>70.837365997739809</v>
      </c>
      <c r="WW20" s="4">
        <v>57.213341808360852</v>
      </c>
      <c r="WX20" s="4">
        <v>52.647314720856791</v>
      </c>
      <c r="WY20" s="4">
        <v>64.340687330381513</v>
      </c>
      <c r="WZ20" s="4">
        <v>59.675675196839087</v>
      </c>
    </row>
    <row r="21" spans="1:624" x14ac:dyDescent="0.25">
      <c r="A21" t="s">
        <v>1</v>
      </c>
      <c r="B21" t="s">
        <v>24</v>
      </c>
      <c r="C21" s="16">
        <v>71.934386576973168</v>
      </c>
      <c r="D21" s="14">
        <v>2.6086956521739129E-2</v>
      </c>
      <c r="E21" s="11">
        <v>60.514572721181267</v>
      </c>
      <c r="F21" s="4" t="s">
        <v>50</v>
      </c>
      <c r="G21" s="20">
        <v>12512909</v>
      </c>
      <c r="H21" s="4" t="s">
        <v>56</v>
      </c>
      <c r="I21" s="4" t="s">
        <v>944</v>
      </c>
      <c r="J21" s="4" t="s">
        <v>60</v>
      </c>
      <c r="K21" s="4" t="s">
        <v>946</v>
      </c>
      <c r="L21" s="4" t="s">
        <v>57</v>
      </c>
      <c r="M21" s="4" t="s">
        <v>946</v>
      </c>
      <c r="N21" s="4" t="s">
        <v>57</v>
      </c>
      <c r="O21" s="4" t="s">
        <v>946</v>
      </c>
      <c r="P21" s="4" t="s">
        <v>60</v>
      </c>
      <c r="Q21" s="4" t="s">
        <v>946</v>
      </c>
      <c r="R21" s="4" t="s">
        <v>57</v>
      </c>
      <c r="S21" s="4" t="s">
        <v>945</v>
      </c>
      <c r="T21" s="4" t="s">
        <v>60</v>
      </c>
      <c r="U21" s="4" t="s">
        <v>946</v>
      </c>
      <c r="V21" s="4" t="s">
        <v>60</v>
      </c>
      <c r="W21" s="4" t="s">
        <v>946</v>
      </c>
      <c r="X21" s="4" t="s">
        <v>57</v>
      </c>
      <c r="Y21" s="4" t="s">
        <v>945</v>
      </c>
      <c r="Z21" s="4" t="s">
        <v>57</v>
      </c>
      <c r="AA21" s="4" t="s">
        <v>947</v>
      </c>
      <c r="AB21" s="4" t="s">
        <v>59</v>
      </c>
      <c r="AC21" s="4" t="s">
        <v>946</v>
      </c>
      <c r="AD21" s="4" t="s">
        <v>57</v>
      </c>
      <c r="AE21" s="4" t="s">
        <v>946</v>
      </c>
      <c r="AF21" s="4" t="s">
        <v>59</v>
      </c>
      <c r="AG21" s="4" t="s">
        <v>946</v>
      </c>
      <c r="AH21" s="4" t="s">
        <v>60</v>
      </c>
      <c r="AI21" s="4" t="s">
        <v>946</v>
      </c>
      <c r="AJ21" s="4" t="s">
        <v>60</v>
      </c>
      <c r="AK21" s="4" t="s">
        <v>946</v>
      </c>
      <c r="AL21" s="4" t="s">
        <v>60</v>
      </c>
      <c r="AM21" s="4" t="s">
        <v>946</v>
      </c>
      <c r="AN21" s="4" t="s">
        <v>59</v>
      </c>
      <c r="AO21" s="4" t="s">
        <v>944</v>
      </c>
      <c r="AP21" s="4">
        <v>0.82070991592433395</v>
      </c>
      <c r="AQ21" s="4">
        <v>2024</v>
      </c>
      <c r="AR21" s="4"/>
      <c r="AS21" s="4">
        <v>98.869545570352145</v>
      </c>
      <c r="AT21" s="4" t="s">
        <v>56</v>
      </c>
      <c r="AU21" s="4" t="s">
        <v>944</v>
      </c>
      <c r="AV21" s="4">
        <v>1.6802573273449219</v>
      </c>
      <c r="AW21" s="4">
        <v>2024</v>
      </c>
      <c r="AX21" s="4"/>
      <c r="AY21" s="4">
        <v>96.737364412922489</v>
      </c>
      <c r="AZ21" s="4" t="s">
        <v>56</v>
      </c>
      <c r="BA21" s="4" t="s">
        <v>944</v>
      </c>
      <c r="BB21" s="4">
        <v>0.79</v>
      </c>
      <c r="BC21" s="4">
        <v>2023</v>
      </c>
      <c r="BD21" s="4">
        <v>99.117318435754186</v>
      </c>
      <c r="BE21" s="4" t="s">
        <v>56</v>
      </c>
      <c r="BF21" s="4">
        <v>3</v>
      </c>
      <c r="BG21" s="4">
        <v>2021</v>
      </c>
      <c r="BH21" s="4">
        <v>98.743718592964825</v>
      </c>
      <c r="BI21" s="4" t="s">
        <v>56</v>
      </c>
      <c r="BJ21" s="4" t="s">
        <v>946</v>
      </c>
      <c r="BK21" s="4">
        <v>8.4</v>
      </c>
      <c r="BL21" s="4">
        <v>2018</v>
      </c>
      <c r="BM21" s="4">
        <v>79</v>
      </c>
      <c r="BN21" s="4" t="s">
        <v>59</v>
      </c>
      <c r="BO21" s="4" t="s">
        <v>197</v>
      </c>
      <c r="BP21" s="4">
        <v>2.1</v>
      </c>
      <c r="BQ21" s="4">
        <v>2018</v>
      </c>
      <c r="BR21" s="4">
        <v>87.116564417177926</v>
      </c>
      <c r="BS21" s="4" t="s">
        <v>56</v>
      </c>
      <c r="BT21" s="4" t="s">
        <v>197</v>
      </c>
      <c r="BU21" s="4">
        <v>26.83</v>
      </c>
      <c r="BV21" s="4">
        <v>2022</v>
      </c>
      <c r="BW21" s="4">
        <v>25.603715170278651</v>
      </c>
      <c r="BX21" s="4" t="s">
        <v>60</v>
      </c>
      <c r="BY21" s="4" t="s">
        <v>947</v>
      </c>
      <c r="BZ21" s="4">
        <v>1.6408</v>
      </c>
      <c r="CA21" s="4">
        <v>2022</v>
      </c>
      <c r="CB21" s="4">
        <v>21.18823529411765</v>
      </c>
      <c r="CC21" s="4" t="s">
        <v>57</v>
      </c>
      <c r="CD21" s="4" t="s">
        <v>945</v>
      </c>
      <c r="CE21" s="4">
        <v>0.941915228303009</v>
      </c>
      <c r="CF21" s="4">
        <v>2018</v>
      </c>
      <c r="CG21" s="4">
        <v>21.50706430808258</v>
      </c>
      <c r="CH21" s="4" t="s">
        <v>60</v>
      </c>
      <c r="CI21" s="4" t="s">
        <v>946</v>
      </c>
      <c r="CJ21" s="4">
        <v>2.1999790940700801</v>
      </c>
      <c r="CK21" s="4">
        <v>2021</v>
      </c>
      <c r="CL21" s="4">
        <v>60.980708763395128</v>
      </c>
      <c r="CM21" s="4" t="s">
        <v>56</v>
      </c>
      <c r="CN21" s="4" t="s">
        <v>944</v>
      </c>
      <c r="CO21" s="4">
        <v>8.4219694137573242E-2</v>
      </c>
      <c r="CP21" s="4">
        <v>2018</v>
      </c>
      <c r="CQ21" s="4">
        <v>99.966312122344974</v>
      </c>
      <c r="CR21" s="4" t="s">
        <v>56</v>
      </c>
      <c r="CS21" s="4">
        <v>36.630000000000003</v>
      </c>
      <c r="CT21" s="4">
        <v>2020</v>
      </c>
      <c r="CU21" s="4">
        <v>95.900567480878365</v>
      </c>
      <c r="CV21" s="4" t="s">
        <v>56</v>
      </c>
      <c r="CW21" s="4" t="s">
        <v>944</v>
      </c>
      <c r="CX21" s="4">
        <v>8.1160468818847793</v>
      </c>
      <c r="CY21" s="4">
        <v>2022</v>
      </c>
      <c r="CZ21" s="4">
        <v>81.823712741231148</v>
      </c>
      <c r="DA21" s="4" t="s">
        <v>56</v>
      </c>
      <c r="DB21" s="4" t="s">
        <v>944</v>
      </c>
      <c r="DC21" s="4">
        <v>11.4618110693192</v>
      </c>
      <c r="DD21" s="4">
        <v>2022</v>
      </c>
      <c r="DE21" s="4">
        <v>93.049559945631998</v>
      </c>
      <c r="DF21" s="4" t="s">
        <v>56</v>
      </c>
      <c r="DG21" s="4" t="s">
        <v>944</v>
      </c>
      <c r="DH21" s="4">
        <v>37</v>
      </c>
      <c r="DI21" s="4">
        <v>2022</v>
      </c>
      <c r="DJ21" s="4">
        <v>93.404634581105171</v>
      </c>
      <c r="DK21" s="4" t="s">
        <v>59</v>
      </c>
      <c r="DL21" s="4" t="s">
        <v>946</v>
      </c>
      <c r="DM21" s="4"/>
      <c r="DN21" s="4"/>
      <c r="DO21" s="4"/>
      <c r="DP21" s="4" t="s">
        <v>197</v>
      </c>
      <c r="DQ21" s="4" t="s">
        <v>197</v>
      </c>
      <c r="DR21" s="4">
        <v>15.73</v>
      </c>
      <c r="DS21" s="4">
        <v>2019</v>
      </c>
      <c r="DT21" s="4">
        <v>70.36866359447005</v>
      </c>
      <c r="DU21" s="4" t="s">
        <v>59</v>
      </c>
      <c r="DV21" s="4" t="s">
        <v>944</v>
      </c>
      <c r="DW21" s="4">
        <v>56</v>
      </c>
      <c r="DX21" s="4">
        <v>2019</v>
      </c>
      <c r="DY21" s="4">
        <v>84.815618221258134</v>
      </c>
      <c r="DZ21" s="4" t="s">
        <v>59</v>
      </c>
      <c r="EA21" s="4">
        <v>16.3</v>
      </c>
      <c r="EB21" s="4">
        <v>2021</v>
      </c>
      <c r="EC21" s="4">
        <v>57.049180327868847</v>
      </c>
      <c r="ED21" s="4" t="s">
        <v>57</v>
      </c>
      <c r="EE21" s="4" t="s">
        <v>944</v>
      </c>
      <c r="EF21" s="4">
        <v>73.772000000000006</v>
      </c>
      <c r="EG21" s="4">
        <v>2021</v>
      </c>
      <c r="EH21" s="4">
        <v>68.179310344827599</v>
      </c>
      <c r="EI21" s="4" t="s">
        <v>57</v>
      </c>
      <c r="EJ21" s="4" t="s">
        <v>947</v>
      </c>
      <c r="EK21" s="4">
        <v>4.04</v>
      </c>
      <c r="EL21" s="4">
        <v>2021</v>
      </c>
      <c r="EM21" s="4">
        <v>98.876732312180891</v>
      </c>
      <c r="EN21" s="4" t="s">
        <v>56</v>
      </c>
      <c r="EO21" s="4" t="s">
        <v>944</v>
      </c>
      <c r="EP21" s="4">
        <v>99.5</v>
      </c>
      <c r="EQ21" s="4">
        <v>2018</v>
      </c>
      <c r="ER21" s="4">
        <v>99.349804941482446</v>
      </c>
      <c r="ES21" s="4" t="s">
        <v>56</v>
      </c>
      <c r="ET21" s="4" t="s">
        <v>197</v>
      </c>
      <c r="EU21" s="4">
        <v>95</v>
      </c>
      <c r="EV21" s="4">
        <v>2022</v>
      </c>
      <c r="EW21" s="4">
        <v>91.525423728813564</v>
      </c>
      <c r="EX21" s="4" t="s">
        <v>56</v>
      </c>
      <c r="EY21" s="4" t="s">
        <v>946</v>
      </c>
      <c r="EZ21" s="4">
        <v>67</v>
      </c>
      <c r="FA21" s="4">
        <v>2021</v>
      </c>
      <c r="FB21" s="4">
        <v>46.601941747572809</v>
      </c>
      <c r="FC21" s="4" t="s">
        <v>57</v>
      </c>
      <c r="FD21" s="4" t="s">
        <v>945</v>
      </c>
      <c r="FE21" s="4">
        <v>4.5051412582397461</v>
      </c>
      <c r="FF21" s="4">
        <v>2023</v>
      </c>
      <c r="FG21" s="4">
        <v>28.02654088929642</v>
      </c>
      <c r="FH21" s="4" t="s">
        <v>60</v>
      </c>
      <c r="FI21" s="4" t="s">
        <v>947</v>
      </c>
      <c r="FJ21" s="4">
        <v>9.6</v>
      </c>
      <c r="FK21" s="4">
        <v>2021</v>
      </c>
      <c r="FL21" s="4">
        <v>62</v>
      </c>
      <c r="FM21" s="4" t="s">
        <v>57</v>
      </c>
      <c r="FN21" s="4" t="s">
        <v>947</v>
      </c>
      <c r="FO21" s="4">
        <v>3.18</v>
      </c>
      <c r="FP21" s="4">
        <v>2019</v>
      </c>
      <c r="FQ21" s="4">
        <v>91.165755919854277</v>
      </c>
      <c r="FR21" s="4" t="s">
        <v>56</v>
      </c>
      <c r="FS21" s="4" t="s">
        <v>946</v>
      </c>
      <c r="FT21" s="4">
        <v>20.5</v>
      </c>
      <c r="FU21" s="4">
        <v>2022</v>
      </c>
      <c r="FV21" s="4">
        <v>55.714285714285722</v>
      </c>
      <c r="FW21" s="4" t="s">
        <v>57</v>
      </c>
      <c r="FX21" s="4" t="s">
        <v>946</v>
      </c>
      <c r="FY21" s="4">
        <v>98.286869999999993</v>
      </c>
      <c r="FZ21" s="4">
        <v>2022</v>
      </c>
      <c r="GA21" s="4">
        <v>96.291926406926393</v>
      </c>
      <c r="GB21" s="4" t="s">
        <v>56</v>
      </c>
      <c r="GC21" s="4" t="s">
        <v>946</v>
      </c>
      <c r="GD21" s="4">
        <v>96.83</v>
      </c>
      <c r="GE21" s="4">
        <v>2019</v>
      </c>
      <c r="GF21" s="4">
        <v>94.215328467153284</v>
      </c>
      <c r="GG21" s="4" t="s">
        <v>56</v>
      </c>
      <c r="GH21" s="4" t="s">
        <v>197</v>
      </c>
      <c r="GI21" s="4">
        <v>80.458526611328097</v>
      </c>
      <c r="GJ21" s="4">
        <v>2021</v>
      </c>
      <c r="GK21" s="4">
        <v>76.168934891863543</v>
      </c>
      <c r="GL21" s="4" t="s">
        <v>57</v>
      </c>
      <c r="GM21" s="4" t="s">
        <v>944</v>
      </c>
      <c r="GN21" s="4"/>
      <c r="GO21" s="4"/>
      <c r="GP21" s="4"/>
      <c r="GQ21" s="4" t="s">
        <v>197</v>
      </c>
      <c r="GR21" s="4" t="s">
        <v>197</v>
      </c>
      <c r="GS21" s="4">
        <v>38.450168609619098</v>
      </c>
      <c r="GT21" s="4">
        <v>2023</v>
      </c>
      <c r="GU21" s="4">
        <v>39.628149503516461</v>
      </c>
      <c r="GV21" s="4" t="s">
        <v>59</v>
      </c>
      <c r="GW21" s="4" t="s">
        <v>945</v>
      </c>
      <c r="GX21" s="4">
        <v>384.07873540000003</v>
      </c>
      <c r="GY21" s="4">
        <v>2020</v>
      </c>
      <c r="GZ21" s="4">
        <v>27.969899506984401</v>
      </c>
      <c r="HA21" s="4" t="s">
        <v>57</v>
      </c>
      <c r="HB21" s="4" t="s">
        <v>946</v>
      </c>
      <c r="HC21" s="4">
        <v>62.7</v>
      </c>
      <c r="HD21" s="4">
        <v>2018</v>
      </c>
      <c r="HE21" s="4"/>
      <c r="HF21" s="4">
        <v>46.714285714285722</v>
      </c>
      <c r="HG21" s="4" t="s">
        <v>57</v>
      </c>
      <c r="HH21" s="4" t="s">
        <v>946</v>
      </c>
      <c r="HI21" s="4">
        <v>83.740423067250319</v>
      </c>
      <c r="HJ21" s="4">
        <v>2022</v>
      </c>
      <c r="HK21" s="4">
        <v>72.062582589777179</v>
      </c>
      <c r="HL21" s="4" t="s">
        <v>57</v>
      </c>
      <c r="HM21" s="4" t="s">
        <v>945</v>
      </c>
      <c r="HN21" s="4">
        <v>38.898144258210323</v>
      </c>
      <c r="HO21" s="4">
        <v>2023</v>
      </c>
      <c r="HP21" s="4">
        <v>22.163241093261551</v>
      </c>
      <c r="HQ21" s="4" t="s">
        <v>60</v>
      </c>
      <c r="HR21" s="4" t="s">
        <v>946</v>
      </c>
      <c r="HS21" s="4">
        <v>15.7</v>
      </c>
      <c r="HT21" s="4">
        <v>2024</v>
      </c>
      <c r="HU21" s="4">
        <v>29.71311475409836</v>
      </c>
      <c r="HV21" s="4" t="s">
        <v>60</v>
      </c>
      <c r="HW21" s="4" t="s">
        <v>947</v>
      </c>
      <c r="HX21" s="4">
        <v>0.3347711552771957</v>
      </c>
      <c r="HY21" s="4">
        <v>2022</v>
      </c>
      <c r="HZ21" s="4">
        <v>18.87453113136533</v>
      </c>
      <c r="IA21" s="4" t="s">
        <v>60</v>
      </c>
      <c r="IB21" s="4" t="s">
        <v>946</v>
      </c>
      <c r="IC21" s="4">
        <v>0</v>
      </c>
      <c r="ID21" s="4">
        <v>2018</v>
      </c>
      <c r="IE21" s="4">
        <v>100</v>
      </c>
      <c r="IF21" s="4" t="s">
        <v>56</v>
      </c>
      <c r="IG21" s="4">
        <v>33.332999999999998</v>
      </c>
      <c r="IH21" s="4">
        <v>2022</v>
      </c>
      <c r="II21" s="4">
        <v>64.079741379310335</v>
      </c>
      <c r="IJ21" s="4" t="s">
        <v>59</v>
      </c>
      <c r="IK21" s="4" t="s">
        <v>944</v>
      </c>
      <c r="IL21" s="4">
        <v>30</v>
      </c>
      <c r="IM21" s="4">
        <v>2023</v>
      </c>
      <c r="IN21" s="4">
        <v>0.64935064935064934</v>
      </c>
      <c r="IO21" s="4" t="s">
        <v>60</v>
      </c>
      <c r="IP21" s="4" t="s">
        <v>946</v>
      </c>
      <c r="IQ21" s="4">
        <v>97.181732177734375</v>
      </c>
      <c r="IR21" s="4">
        <v>2022</v>
      </c>
      <c r="IS21" s="4">
        <v>95.302886962890625</v>
      </c>
      <c r="IT21" s="4" t="s">
        <v>59</v>
      </c>
      <c r="IU21" s="4" t="s">
        <v>944</v>
      </c>
      <c r="IV21" s="4">
        <v>97.437530517578125</v>
      </c>
      <c r="IW21" s="4">
        <v>2022</v>
      </c>
      <c r="IX21" s="4">
        <v>97.162270783585967</v>
      </c>
      <c r="IY21" s="4" t="s">
        <v>56</v>
      </c>
      <c r="IZ21" s="4" t="s">
        <v>944</v>
      </c>
      <c r="JA21" s="4">
        <v>98.11</v>
      </c>
      <c r="JB21" s="4">
        <v>2021</v>
      </c>
      <c r="JC21" s="4">
        <v>2.160000000000001</v>
      </c>
      <c r="JD21" s="4" t="s">
        <v>60</v>
      </c>
      <c r="JE21" s="4">
        <v>43.04</v>
      </c>
      <c r="JF21" s="4">
        <v>2020</v>
      </c>
      <c r="JG21" s="4">
        <v>32.988235294117644</v>
      </c>
      <c r="JH21" s="4" t="s">
        <v>59</v>
      </c>
      <c r="JI21" s="4">
        <v>1244.7278902132191</v>
      </c>
      <c r="JJ21" s="4">
        <v>2024</v>
      </c>
      <c r="JK21" s="4">
        <v>84.758746672356082</v>
      </c>
      <c r="JL21" s="4" t="s">
        <v>59</v>
      </c>
      <c r="JM21" s="4">
        <v>60</v>
      </c>
      <c r="JN21" s="4">
        <v>2023</v>
      </c>
      <c r="JO21" s="4">
        <v>53.488372093023251</v>
      </c>
      <c r="JP21" s="4" t="s">
        <v>59</v>
      </c>
      <c r="JQ21" s="4" t="s">
        <v>946</v>
      </c>
      <c r="JR21" s="4">
        <v>3.1</v>
      </c>
      <c r="JS21" s="4">
        <v>2019</v>
      </c>
      <c r="JT21" s="4">
        <v>95.621468926553675</v>
      </c>
      <c r="JU21" s="4" t="s">
        <v>59</v>
      </c>
      <c r="JV21" s="4">
        <v>99.900001525878906</v>
      </c>
      <c r="JW21" s="4">
        <v>2021</v>
      </c>
      <c r="JX21" s="4">
        <v>99.889990677534541</v>
      </c>
      <c r="JY21" s="4" t="s">
        <v>56</v>
      </c>
      <c r="JZ21" s="4" t="s">
        <v>944</v>
      </c>
      <c r="KA21" s="4">
        <v>99.9</v>
      </c>
      <c r="KB21" s="4">
        <v>2021</v>
      </c>
      <c r="KC21" s="4">
        <v>99.897959183673478</v>
      </c>
      <c r="KD21" s="4" t="s">
        <v>56</v>
      </c>
      <c r="KE21" s="4" t="s">
        <v>944</v>
      </c>
      <c r="KF21" s="4">
        <v>1.6772797107696531</v>
      </c>
      <c r="KG21" s="4">
        <v>2022</v>
      </c>
      <c r="KH21" s="4">
        <v>71.571530325938085</v>
      </c>
      <c r="KI21" s="4" t="s">
        <v>60</v>
      </c>
      <c r="KJ21" s="4" t="s">
        <v>946</v>
      </c>
      <c r="KK21" s="4">
        <v>3.1859248692344271</v>
      </c>
      <c r="KL21" s="4">
        <v>2023</v>
      </c>
      <c r="KM21" s="4">
        <v>3.1859248692344271</v>
      </c>
      <c r="KN21" s="4" t="s">
        <v>60</v>
      </c>
      <c r="KO21" s="4" t="s">
        <v>946</v>
      </c>
      <c r="KP21" s="4">
        <v>3.69</v>
      </c>
      <c r="KQ21" s="4">
        <v>2020</v>
      </c>
      <c r="KR21" s="4">
        <v>88.421694088970142</v>
      </c>
      <c r="KS21" s="4" t="s">
        <v>59</v>
      </c>
      <c r="KT21" s="4" t="s">
        <v>946</v>
      </c>
      <c r="KU21" s="4">
        <v>-4.7773871421813956</v>
      </c>
      <c r="KV21" s="4">
        <v>2022</v>
      </c>
      <c r="KW21" s="4">
        <v>50.368593186896462</v>
      </c>
      <c r="KX21" s="4" t="s">
        <v>60</v>
      </c>
      <c r="KY21" s="4">
        <v>36.85</v>
      </c>
      <c r="KZ21" s="4">
        <v>2021</v>
      </c>
      <c r="LA21" s="4">
        <v>31.35869565217391</v>
      </c>
      <c r="LB21" s="4" t="s">
        <v>60</v>
      </c>
      <c r="LC21" s="4" t="s">
        <v>946</v>
      </c>
      <c r="LD21" s="4">
        <v>17.652999999999999</v>
      </c>
      <c r="LE21" s="4">
        <v>2024</v>
      </c>
      <c r="LF21" s="4">
        <v>32.468503937007867</v>
      </c>
      <c r="LG21" s="4" t="s">
        <v>60</v>
      </c>
      <c r="LH21" s="4" t="s">
        <v>947</v>
      </c>
      <c r="LI21" s="4">
        <v>2.3166627883911128</v>
      </c>
      <c r="LJ21" s="4">
        <v>2022</v>
      </c>
      <c r="LK21" s="4">
        <v>89.469714598222211</v>
      </c>
      <c r="LL21" s="4" t="s">
        <v>56</v>
      </c>
      <c r="LM21" s="4">
        <v>0.3666673062574497</v>
      </c>
      <c r="LN21" s="4">
        <v>2018</v>
      </c>
      <c r="LO21" s="4">
        <v>96.333326937425511</v>
      </c>
      <c r="LP21" s="4" t="s">
        <v>56</v>
      </c>
      <c r="LQ21" s="4" t="s">
        <v>944</v>
      </c>
      <c r="LR21" s="4">
        <v>13.45914969941569</v>
      </c>
      <c r="LS21" s="4">
        <v>2018</v>
      </c>
      <c r="LT21" s="4">
        <v>95.513616766861432</v>
      </c>
      <c r="LU21" s="4" t="s">
        <v>56</v>
      </c>
      <c r="LV21" s="4">
        <v>55.9</v>
      </c>
      <c r="LW21" s="4">
        <v>2024</v>
      </c>
      <c r="LX21" s="4">
        <v>43.598954931417367</v>
      </c>
      <c r="LY21" s="4" t="s">
        <v>57</v>
      </c>
      <c r="LZ21" s="4" t="s">
        <v>946</v>
      </c>
      <c r="MA21" s="4">
        <v>37.475999999999999</v>
      </c>
      <c r="MB21" s="4">
        <v>2023</v>
      </c>
      <c r="MC21" s="4">
        <v>16.651376146788991</v>
      </c>
      <c r="MD21" s="4" t="s">
        <v>60</v>
      </c>
      <c r="ME21" s="4" t="s">
        <v>947</v>
      </c>
      <c r="MF21" s="4">
        <v>0.13600000000000001</v>
      </c>
      <c r="MG21" s="4">
        <v>2023</v>
      </c>
      <c r="MH21" s="4">
        <v>91.122071516646116</v>
      </c>
      <c r="MI21" s="4" t="s">
        <v>56</v>
      </c>
      <c r="MJ21" s="4" t="s">
        <v>944</v>
      </c>
      <c r="MK21" s="4">
        <v>30.25</v>
      </c>
      <c r="ML21" s="4">
        <v>2024</v>
      </c>
      <c r="MM21" s="4">
        <v>0</v>
      </c>
      <c r="MN21" s="4">
        <v>60.5</v>
      </c>
      <c r="MO21" s="4" t="s">
        <v>56</v>
      </c>
      <c r="MP21" s="4">
        <v>73.837900000000005</v>
      </c>
      <c r="MQ21" s="4">
        <v>2022</v>
      </c>
      <c r="MR21" s="4">
        <v>73.249386503067498</v>
      </c>
      <c r="MS21" s="4" t="s">
        <v>59</v>
      </c>
      <c r="MT21" s="4" t="s">
        <v>944</v>
      </c>
      <c r="MU21" s="4">
        <v>85.826099999999997</v>
      </c>
      <c r="MV21" s="4">
        <v>2022</v>
      </c>
      <c r="MW21" s="4">
        <v>85.624847870182549</v>
      </c>
      <c r="MX21" s="4" t="s">
        <v>56</v>
      </c>
      <c r="MY21" s="4" t="s">
        <v>944</v>
      </c>
      <c r="MZ21" s="4">
        <v>2.097569</v>
      </c>
      <c r="NA21" s="4">
        <v>2018</v>
      </c>
      <c r="NB21" s="4">
        <v>22.616772727272728</v>
      </c>
      <c r="NC21" s="4" t="s">
        <v>57</v>
      </c>
      <c r="ND21" s="4" t="s">
        <v>197</v>
      </c>
      <c r="NE21" s="4">
        <v>0.79902852430277505</v>
      </c>
      <c r="NF21" s="4">
        <v>2022</v>
      </c>
      <c r="NG21" s="4">
        <v>66.585710358564583</v>
      </c>
      <c r="NH21" s="4" t="s">
        <v>56</v>
      </c>
      <c r="NI21" s="4" t="s">
        <v>944</v>
      </c>
      <c r="NJ21" s="4">
        <v>0.74658000000000002</v>
      </c>
      <c r="NK21" s="4">
        <v>2019</v>
      </c>
      <c r="NL21" s="4">
        <v>20.177837837837831</v>
      </c>
      <c r="NM21" s="4" t="s">
        <v>60</v>
      </c>
      <c r="NN21" s="4" t="s">
        <v>197</v>
      </c>
      <c r="NO21" s="4">
        <v>0.76400000000000001</v>
      </c>
      <c r="NP21" s="4">
        <v>2021</v>
      </c>
      <c r="NQ21" s="4">
        <v>79.161947904869763</v>
      </c>
      <c r="NR21" s="4" t="s">
        <v>57</v>
      </c>
      <c r="NS21" s="4" t="s">
        <v>946</v>
      </c>
      <c r="NT21" s="4">
        <v>97.738640304622834</v>
      </c>
      <c r="NU21" s="4">
        <v>2024</v>
      </c>
      <c r="NV21" s="4">
        <v>97.269209774609038</v>
      </c>
      <c r="NW21" s="4" t="s">
        <v>56</v>
      </c>
      <c r="NX21" s="4">
        <v>1.3500000238418579</v>
      </c>
      <c r="NY21" s="4">
        <v>2021</v>
      </c>
      <c r="NZ21" s="4">
        <v>71.874998509883881</v>
      </c>
      <c r="OA21" s="4" t="s">
        <v>60</v>
      </c>
      <c r="OB21" s="4" t="s">
        <v>947</v>
      </c>
      <c r="OC21" s="4">
        <v>32.799999237060547</v>
      </c>
      <c r="OD21" s="4">
        <v>2015</v>
      </c>
      <c r="OE21" s="4">
        <v>85.070424684336487</v>
      </c>
      <c r="OF21" s="4" t="s">
        <v>59</v>
      </c>
      <c r="OG21" s="4" t="s">
        <v>197</v>
      </c>
      <c r="OH21" s="4">
        <v>22.5</v>
      </c>
      <c r="OI21" s="4">
        <v>2022</v>
      </c>
      <c r="OJ21" s="4">
        <v>79.925650557620827</v>
      </c>
      <c r="OK21" s="4" t="s">
        <v>57</v>
      </c>
      <c r="OL21" s="4" t="s">
        <v>947</v>
      </c>
      <c r="OM21" s="4">
        <v>76.936727521442961</v>
      </c>
      <c r="ON21" s="4">
        <v>2020</v>
      </c>
      <c r="OO21" s="4">
        <v>74.655744529058197</v>
      </c>
      <c r="OP21" s="4" t="s">
        <v>59</v>
      </c>
      <c r="OQ21" s="4">
        <v>98.795779999999993</v>
      </c>
      <c r="OR21" s="4">
        <v>2022</v>
      </c>
      <c r="OS21" s="4">
        <v>98.717550585729498</v>
      </c>
      <c r="OT21" s="4" t="s">
        <v>56</v>
      </c>
      <c r="OU21" s="4" t="s">
        <v>944</v>
      </c>
      <c r="OV21" s="4">
        <v>0.66863688780434616</v>
      </c>
      <c r="OW21" s="4">
        <v>2014</v>
      </c>
      <c r="OX21" s="4">
        <v>84.20453089432371</v>
      </c>
      <c r="OY21" s="4" t="s">
        <v>56</v>
      </c>
      <c r="OZ21" s="4">
        <v>8.3210922416202333</v>
      </c>
      <c r="PA21" s="4">
        <v>2024</v>
      </c>
      <c r="PB21" s="4">
        <v>90.754341953755286</v>
      </c>
      <c r="PC21" s="4" t="s">
        <v>56</v>
      </c>
      <c r="PD21" s="4" t="s">
        <v>944</v>
      </c>
      <c r="PE21" s="4">
        <v>6.4285350875199097</v>
      </c>
      <c r="PF21" s="4">
        <v>2019</v>
      </c>
      <c r="PG21" s="4">
        <v>73.268089753133424</v>
      </c>
      <c r="PH21" s="4" t="s">
        <v>59</v>
      </c>
      <c r="PI21" s="4">
        <v>1.5171092509343751</v>
      </c>
      <c r="PJ21" s="4">
        <v>2024</v>
      </c>
      <c r="PK21" s="4">
        <v>93.678711454440105</v>
      </c>
      <c r="PL21" s="4" t="s">
        <v>56</v>
      </c>
      <c r="PM21" s="4">
        <v>1.6798284076068959</v>
      </c>
      <c r="PN21" s="4">
        <v>2024</v>
      </c>
      <c r="PO21" s="4">
        <v>95.200490263980285</v>
      </c>
      <c r="PP21" s="4" t="s">
        <v>56</v>
      </c>
      <c r="PQ21" s="4">
        <v>16.437559004065321</v>
      </c>
      <c r="PR21" s="4">
        <v>2024</v>
      </c>
      <c r="PS21" s="4">
        <v>85.267796934627228</v>
      </c>
      <c r="PT21" s="4" t="s">
        <v>56</v>
      </c>
      <c r="PU21" s="4" t="s">
        <v>946</v>
      </c>
      <c r="PV21" s="4">
        <v>284.72188</v>
      </c>
      <c r="PW21" s="4">
        <v>2022</v>
      </c>
      <c r="PX21" s="4">
        <v>75.972837130801679</v>
      </c>
      <c r="PY21" s="4" t="s">
        <v>57</v>
      </c>
      <c r="PZ21" s="4" t="s">
        <v>947</v>
      </c>
      <c r="QA21" s="4">
        <v>83.297499999999999</v>
      </c>
      <c r="QB21" s="4">
        <v>2020</v>
      </c>
      <c r="QC21" s="4">
        <v>77.73</v>
      </c>
      <c r="QD21" s="4" t="s">
        <v>59</v>
      </c>
      <c r="QE21" s="4">
        <v>2.5991964340209961</v>
      </c>
      <c r="QF21" s="4">
        <v>2022</v>
      </c>
      <c r="QG21" s="4">
        <v>78.340029716491699</v>
      </c>
      <c r="QH21" s="4" t="s">
        <v>59</v>
      </c>
      <c r="QI21" s="4" t="s">
        <v>947</v>
      </c>
      <c r="QJ21" s="4">
        <v>2.890377343922268</v>
      </c>
      <c r="QK21" s="4">
        <v>2022</v>
      </c>
      <c r="QL21" s="4">
        <v>85.548113280388662</v>
      </c>
      <c r="QM21" s="4" t="s">
        <v>59</v>
      </c>
      <c r="QN21" s="4" t="s">
        <v>946</v>
      </c>
      <c r="QO21" s="4">
        <v>1.35952455364729</v>
      </c>
      <c r="QP21" s="4">
        <v>2021</v>
      </c>
      <c r="QQ21" s="4">
        <v>91.502971539704433</v>
      </c>
      <c r="QR21" s="4" t="s">
        <v>59</v>
      </c>
      <c r="QS21" s="4" t="s">
        <v>946</v>
      </c>
      <c r="QT21" s="4">
        <v>348.70361328125</v>
      </c>
      <c r="QU21" s="4">
        <v>2022</v>
      </c>
      <c r="QV21" s="4">
        <v>0</v>
      </c>
      <c r="QW21" s="4">
        <v>99.207491787997157</v>
      </c>
      <c r="QX21" s="4" t="s">
        <v>59</v>
      </c>
      <c r="QY21" s="4">
        <v>123.3765674868179</v>
      </c>
      <c r="QZ21" s="4">
        <v>2024</v>
      </c>
      <c r="RA21" s="4">
        <v>99.31457462507322</v>
      </c>
      <c r="RB21" s="4" t="s">
        <v>59</v>
      </c>
      <c r="RC21" s="4">
        <v>9.3153713653459924</v>
      </c>
      <c r="RD21" s="4">
        <v>2019</v>
      </c>
      <c r="RE21" s="4">
        <v>53.423143173270027</v>
      </c>
      <c r="RF21" s="4" t="s">
        <v>59</v>
      </c>
      <c r="RG21" s="4" t="s">
        <v>946</v>
      </c>
      <c r="RH21" s="4">
        <v>0.12744092248677691</v>
      </c>
      <c r="RI21" s="4">
        <v>2018</v>
      </c>
      <c r="RJ21" s="4">
        <v>93.627953875661149</v>
      </c>
      <c r="RK21" s="4" t="s">
        <v>56</v>
      </c>
      <c r="RL21" s="4">
        <v>40.296190000000003</v>
      </c>
      <c r="RM21" s="4">
        <v>2023</v>
      </c>
      <c r="RN21" s="4">
        <v>40.296190000000003</v>
      </c>
      <c r="RO21" s="4" t="s">
        <v>60</v>
      </c>
      <c r="RP21" s="4" t="s">
        <v>946</v>
      </c>
      <c r="RQ21" s="4">
        <v>55.14</v>
      </c>
      <c r="RR21" s="4">
        <v>2023</v>
      </c>
      <c r="RS21" s="4">
        <v>37.170868347338931</v>
      </c>
      <c r="RT21" s="4" t="s">
        <v>60</v>
      </c>
      <c r="RU21" s="4" t="s">
        <v>946</v>
      </c>
      <c r="RV21" s="4">
        <v>18.5603841803674</v>
      </c>
      <c r="RW21" s="4">
        <v>2019</v>
      </c>
      <c r="RX21" s="4">
        <v>80.269231258014145</v>
      </c>
      <c r="RY21" s="4" t="s">
        <v>59</v>
      </c>
      <c r="RZ21" s="4" t="s">
        <v>946</v>
      </c>
      <c r="SA21" s="4">
        <v>31.09</v>
      </c>
      <c r="SB21" s="4">
        <v>2024</v>
      </c>
      <c r="SC21" s="4">
        <v>21.245714285714289</v>
      </c>
      <c r="SD21" s="4" t="s">
        <v>60</v>
      </c>
      <c r="SE21" s="4" t="s">
        <v>947</v>
      </c>
      <c r="SF21" s="4">
        <v>3.9231463714821229</v>
      </c>
      <c r="SG21" s="4">
        <v>2022</v>
      </c>
      <c r="SH21" s="4">
        <v>92.153707257035748</v>
      </c>
      <c r="SI21" s="4" t="s">
        <v>56</v>
      </c>
      <c r="SJ21" s="4">
        <v>39.796010000000003</v>
      </c>
      <c r="SK21" s="4">
        <v>2023</v>
      </c>
      <c r="SL21" s="4">
        <v>39.796010000000003</v>
      </c>
      <c r="SM21" s="4" t="s">
        <v>60</v>
      </c>
      <c r="SN21" s="4" t="s">
        <v>946</v>
      </c>
      <c r="SO21" s="4">
        <v>43.396009999999997</v>
      </c>
      <c r="SP21" s="4">
        <v>2023</v>
      </c>
      <c r="SQ21" s="4">
        <v>43.396009999999997</v>
      </c>
      <c r="SR21" s="4" t="s">
        <v>60</v>
      </c>
      <c r="SS21" s="4">
        <v>0.94906000000000001</v>
      </c>
      <c r="ST21" s="4">
        <v>2024</v>
      </c>
      <c r="SU21" s="4">
        <v>87.265000000000001</v>
      </c>
      <c r="SV21" s="4" t="s">
        <v>56</v>
      </c>
      <c r="SW21" s="4" t="s">
        <v>946</v>
      </c>
      <c r="SX21" s="4">
        <v>4.6210557500775202</v>
      </c>
      <c r="SY21" s="4">
        <v>2020</v>
      </c>
      <c r="SZ21" s="4">
        <v>88.538313660271825</v>
      </c>
      <c r="TA21" s="4" t="s">
        <v>60</v>
      </c>
      <c r="TB21" s="4" t="s">
        <v>197</v>
      </c>
      <c r="TC21" s="4">
        <v>54.850110713677402</v>
      </c>
      <c r="TD21" s="4">
        <v>2021</v>
      </c>
      <c r="TE21" s="4">
        <v>29.632190126944991</v>
      </c>
      <c r="TF21" s="4" t="s">
        <v>60</v>
      </c>
      <c r="TG21" s="4" t="s">
        <v>947</v>
      </c>
      <c r="TH21" s="4">
        <v>99.9</v>
      </c>
      <c r="TI21" s="4">
        <v>2018</v>
      </c>
      <c r="TJ21" s="4">
        <v>99.887640449438209</v>
      </c>
      <c r="TK21" s="4" t="s">
        <v>56</v>
      </c>
      <c r="TL21" s="4">
        <v>40</v>
      </c>
      <c r="TM21" s="4">
        <v>2023</v>
      </c>
      <c r="TN21" s="4">
        <v>35.714285714285722</v>
      </c>
      <c r="TO21" s="4" t="s">
        <v>57</v>
      </c>
      <c r="TP21" s="4" t="s">
        <v>946</v>
      </c>
      <c r="TQ21" s="4">
        <v>2.2549999999999999</v>
      </c>
      <c r="TR21" s="4">
        <v>2012</v>
      </c>
      <c r="TS21" s="4">
        <v>94.262086513994902</v>
      </c>
      <c r="TT21" s="4" t="s">
        <v>59</v>
      </c>
      <c r="TU21" s="4">
        <v>49.97</v>
      </c>
      <c r="TV21" s="4">
        <v>2024</v>
      </c>
      <c r="TW21" s="4">
        <v>20.770833333333329</v>
      </c>
      <c r="TX21" s="4" t="s">
        <v>60</v>
      </c>
      <c r="TY21" s="4" t="s">
        <v>947</v>
      </c>
      <c r="TZ21" s="4">
        <v>0</v>
      </c>
      <c r="UA21" s="4">
        <v>2023</v>
      </c>
      <c r="UB21" s="4">
        <v>1</v>
      </c>
      <c r="UC21" s="4">
        <v>100</v>
      </c>
      <c r="UD21" s="4" t="s">
        <v>56</v>
      </c>
      <c r="UE21" s="4"/>
      <c r="UF21" s="4"/>
      <c r="UG21" s="4"/>
      <c r="UH21" s="4" t="s">
        <v>197</v>
      </c>
      <c r="UI21" s="4">
        <v>191.50373817188799</v>
      </c>
      <c r="UJ21" s="4">
        <v>2021</v>
      </c>
      <c r="UK21" s="4">
        <v>64.56534335291569</v>
      </c>
      <c r="UL21" s="4" t="s">
        <v>57</v>
      </c>
      <c r="UM21" s="4">
        <v>0.1480189878757647</v>
      </c>
      <c r="UN21" s="4">
        <v>2023</v>
      </c>
      <c r="UO21" s="4">
        <v>98.750894617082167</v>
      </c>
      <c r="UP21" s="4" t="s">
        <v>56</v>
      </c>
      <c r="UQ21" s="4">
        <v>15</v>
      </c>
      <c r="UR21" s="4">
        <v>2021</v>
      </c>
      <c r="US21" s="4">
        <v>100</v>
      </c>
      <c r="UT21" s="4" t="s">
        <v>56</v>
      </c>
      <c r="UU21" s="4">
        <v>-0.59629517793655396</v>
      </c>
      <c r="UV21" s="4">
        <v>2022</v>
      </c>
      <c r="UW21" s="4">
        <v>45.663413216796101</v>
      </c>
      <c r="UX21" s="4" t="s">
        <v>57</v>
      </c>
      <c r="UY21" s="4" t="s">
        <v>945</v>
      </c>
      <c r="UZ21" s="4">
        <v>0</v>
      </c>
      <c r="VA21" s="4">
        <v>2021</v>
      </c>
      <c r="VB21" s="4">
        <v>1</v>
      </c>
      <c r="VC21" s="4">
        <v>100</v>
      </c>
      <c r="VD21" s="4" t="s">
        <v>56</v>
      </c>
      <c r="VE21" s="4">
        <v>75.126666666666679</v>
      </c>
      <c r="VF21" s="4">
        <v>2022</v>
      </c>
      <c r="VG21" s="4">
        <v>66.835555555555572</v>
      </c>
      <c r="VH21" s="4" t="s">
        <v>59</v>
      </c>
      <c r="VI21" s="4" t="s">
        <v>944</v>
      </c>
      <c r="VJ21" s="4">
        <v>10.35044956207275</v>
      </c>
      <c r="VK21" s="4">
        <v>2021</v>
      </c>
      <c r="VL21" s="4">
        <v>69.002997080485002</v>
      </c>
      <c r="VM21" s="4" t="s">
        <v>56</v>
      </c>
      <c r="VN21" s="4" t="s">
        <v>944</v>
      </c>
      <c r="VO21" s="4">
        <v>84.990239549465244</v>
      </c>
      <c r="VP21" s="4">
        <v>2023</v>
      </c>
      <c r="VQ21" s="4">
        <v>91.650399249108744</v>
      </c>
      <c r="VR21" s="4" t="s">
        <v>56</v>
      </c>
      <c r="VS21" s="4">
        <v>98.241409473009597</v>
      </c>
      <c r="VT21" s="4">
        <v>61.763289833545223</v>
      </c>
      <c r="VU21" s="4">
        <v>76.115733280672345</v>
      </c>
      <c r="VV21" s="4">
        <v>66.854847755288816</v>
      </c>
      <c r="VW21" s="4">
        <v>44.28210591393114</v>
      </c>
      <c r="VX21" s="4">
        <v>65.925997247503901</v>
      </c>
      <c r="VY21" s="4">
        <v>72.593419829070143</v>
      </c>
      <c r="VZ21" s="4">
        <v>60.764983741493317</v>
      </c>
      <c r="WA21" s="4">
        <v>63.148214122050497</v>
      </c>
      <c r="WB21" s="4">
        <v>78.472711597110191</v>
      </c>
      <c r="WC21" s="4">
        <v>84.43298189080285</v>
      </c>
      <c r="WD21" s="4">
        <v>83.82409201128371</v>
      </c>
      <c r="WE21" s="4">
        <v>93.893287808290864</v>
      </c>
      <c r="WF21" s="4">
        <v>54.338850156666432</v>
      </c>
      <c r="WG21" s="4">
        <v>65.652681814258941</v>
      </c>
      <c r="WH21" s="4">
        <v>70.707727362278447</v>
      </c>
      <c r="WI21" s="4">
        <v>81.872237971287319</v>
      </c>
      <c r="WJ21" s="4">
        <v>78.166169291940591</v>
      </c>
      <c r="WK21" s="4">
        <v>48.340590567901778</v>
      </c>
      <c r="WL21" s="4">
        <v>67.747768220494891</v>
      </c>
      <c r="WM21" s="4">
        <v>54.268997057974033</v>
      </c>
      <c r="WN21" s="4">
        <v>36.125224706919809</v>
      </c>
      <c r="WO21" s="4">
        <v>57.84385882456894</v>
      </c>
      <c r="WP21" s="4">
        <v>63.66496227778876</v>
      </c>
      <c r="WQ21" s="4">
        <v>58.568108749431516</v>
      </c>
      <c r="WR21" s="4">
        <v>53.494813925207573</v>
      </c>
      <c r="WS21" s="4">
        <v>74.638150672107869</v>
      </c>
      <c r="WT21" s="4">
        <v>57.921830918274154</v>
      </c>
      <c r="WU21" s="4">
        <v>73.252875993293515</v>
      </c>
      <c r="WV21" s="4">
        <v>70.837365997739809</v>
      </c>
      <c r="WW21" s="4">
        <v>57.213341808360852</v>
      </c>
      <c r="WX21" s="4">
        <v>52.647314720856791</v>
      </c>
      <c r="WY21" s="4">
        <v>64.340687330381513</v>
      </c>
      <c r="WZ21" s="4">
        <v>59.675675196839087</v>
      </c>
    </row>
    <row r="22" spans="1:624" x14ac:dyDescent="0.25">
      <c r="A22" t="s">
        <v>4</v>
      </c>
      <c r="B22" t="s">
        <v>27</v>
      </c>
      <c r="C22" s="16">
        <v>68.951730740035941</v>
      </c>
      <c r="D22" s="14">
        <v>4.3478260869565223E-2</v>
      </c>
      <c r="E22" s="11">
        <v>60.514572721181267</v>
      </c>
      <c r="F22" s="4" t="s">
        <v>51</v>
      </c>
      <c r="G22" s="20">
        <v>9554746</v>
      </c>
      <c r="H22" s="4" t="s">
        <v>56</v>
      </c>
      <c r="I22" s="4" t="s">
        <v>944</v>
      </c>
      <c r="J22" s="4" t="s">
        <v>60</v>
      </c>
      <c r="K22" s="4" t="s">
        <v>945</v>
      </c>
      <c r="L22" s="4" t="s">
        <v>57</v>
      </c>
      <c r="M22" s="4" t="s">
        <v>945</v>
      </c>
      <c r="N22" s="4" t="s">
        <v>59</v>
      </c>
      <c r="O22" s="4" t="s">
        <v>945</v>
      </c>
      <c r="P22" s="4" t="s">
        <v>60</v>
      </c>
      <c r="Q22" s="4" t="s">
        <v>945</v>
      </c>
      <c r="R22" s="4" t="s">
        <v>60</v>
      </c>
      <c r="S22" s="4" t="s">
        <v>945</v>
      </c>
      <c r="T22" s="4" t="s">
        <v>57</v>
      </c>
      <c r="U22" s="4" t="s">
        <v>945</v>
      </c>
      <c r="V22" s="4" t="s">
        <v>57</v>
      </c>
      <c r="W22" s="4" t="s">
        <v>946</v>
      </c>
      <c r="X22" s="4" t="s">
        <v>57</v>
      </c>
      <c r="Y22" s="4" t="s">
        <v>944</v>
      </c>
      <c r="Z22" s="4" t="s">
        <v>56</v>
      </c>
      <c r="AA22" s="4" t="s">
        <v>197</v>
      </c>
      <c r="AB22" s="4" t="s">
        <v>60</v>
      </c>
      <c r="AC22" s="4" t="s">
        <v>946</v>
      </c>
      <c r="AD22" s="4" t="s">
        <v>60</v>
      </c>
      <c r="AE22" s="4" t="s">
        <v>946</v>
      </c>
      <c r="AF22" s="4" t="s">
        <v>60</v>
      </c>
      <c r="AG22" s="4" t="s">
        <v>946</v>
      </c>
      <c r="AH22" s="4" t="s">
        <v>60</v>
      </c>
      <c r="AI22" s="4" t="s">
        <v>946</v>
      </c>
      <c r="AJ22" s="4" t="s">
        <v>60</v>
      </c>
      <c r="AK22" s="4" t="s">
        <v>946</v>
      </c>
      <c r="AL22" s="4" t="s">
        <v>60</v>
      </c>
      <c r="AM22" s="4" t="s">
        <v>946</v>
      </c>
      <c r="AN22" s="4" t="s">
        <v>57</v>
      </c>
      <c r="AO22" s="4" t="s">
        <v>944</v>
      </c>
      <c r="AP22" s="4">
        <v>0.13604230448093499</v>
      </c>
      <c r="AQ22" s="4">
        <v>2024</v>
      </c>
      <c r="AR22" s="4"/>
      <c r="AS22" s="4">
        <v>99.812613905673643</v>
      </c>
      <c r="AT22" s="4" t="s">
        <v>56</v>
      </c>
      <c r="AU22" s="4" t="s">
        <v>944</v>
      </c>
      <c r="AV22" s="4">
        <v>0.23418684479079679</v>
      </c>
      <c r="AW22" s="4">
        <v>2024</v>
      </c>
      <c r="AX22" s="4"/>
      <c r="AY22" s="4">
        <v>99.545268262542137</v>
      </c>
      <c r="AZ22" s="4" t="s">
        <v>56</v>
      </c>
      <c r="BA22" s="4" t="s">
        <v>944</v>
      </c>
      <c r="BB22" s="4">
        <v>0.1</v>
      </c>
      <c r="BC22" s="4">
        <v>2023</v>
      </c>
      <c r="BD22" s="4">
        <v>99.888268156424587</v>
      </c>
      <c r="BE22" s="4" t="s">
        <v>56</v>
      </c>
      <c r="BF22" s="4">
        <v>2.5</v>
      </c>
      <c r="BG22" s="4">
        <v>2021</v>
      </c>
      <c r="BH22" s="4">
        <v>100</v>
      </c>
      <c r="BI22" s="4" t="s">
        <v>56</v>
      </c>
      <c r="BJ22" s="4" t="s">
        <v>944</v>
      </c>
      <c r="BK22" s="4"/>
      <c r="BL22" s="4"/>
      <c r="BM22" s="4"/>
      <c r="BN22" s="4" t="s">
        <v>197</v>
      </c>
      <c r="BO22" s="4" t="s">
        <v>197</v>
      </c>
      <c r="BP22" s="4"/>
      <c r="BQ22" s="4"/>
      <c r="BR22" s="4"/>
      <c r="BS22" s="4" t="s">
        <v>197</v>
      </c>
      <c r="BT22" s="4" t="s">
        <v>197</v>
      </c>
      <c r="BU22" s="4">
        <v>32.08</v>
      </c>
      <c r="BV22" s="4">
        <v>2022</v>
      </c>
      <c r="BW22" s="4">
        <v>9.3498452012383986</v>
      </c>
      <c r="BX22" s="4" t="s">
        <v>60</v>
      </c>
      <c r="BY22" s="4" t="s">
        <v>947</v>
      </c>
      <c r="BZ22" s="4">
        <v>23.625299999999999</v>
      </c>
      <c r="CA22" s="4">
        <v>2022</v>
      </c>
      <c r="CB22" s="4">
        <v>100</v>
      </c>
      <c r="CC22" s="4" t="s">
        <v>56</v>
      </c>
      <c r="CD22" s="4" t="s">
        <v>944</v>
      </c>
      <c r="CE22" s="4">
        <v>1.3044860544175001</v>
      </c>
      <c r="CF22" s="4">
        <v>2018</v>
      </c>
      <c r="CG22" s="4">
        <v>0</v>
      </c>
      <c r="CH22" s="4" t="s">
        <v>60</v>
      </c>
      <c r="CI22" s="4" t="s">
        <v>946</v>
      </c>
      <c r="CJ22" s="4">
        <v>2.2437140120873602</v>
      </c>
      <c r="CK22" s="4">
        <v>2021</v>
      </c>
      <c r="CL22" s="4">
        <v>50.313655588448761</v>
      </c>
      <c r="CM22" s="4" t="s">
        <v>59</v>
      </c>
      <c r="CN22" s="4" t="s">
        <v>945</v>
      </c>
      <c r="CO22" s="4">
        <v>0</v>
      </c>
      <c r="CP22" s="4">
        <v>2021</v>
      </c>
      <c r="CQ22" s="4">
        <v>100</v>
      </c>
      <c r="CR22" s="4" t="s">
        <v>56</v>
      </c>
      <c r="CS22" s="4">
        <v>9.34</v>
      </c>
      <c r="CT22" s="4">
        <v>2020</v>
      </c>
      <c r="CU22" s="4">
        <v>99.267209474463357</v>
      </c>
      <c r="CV22" s="4" t="s">
        <v>56</v>
      </c>
      <c r="CW22" s="4" t="s">
        <v>944</v>
      </c>
      <c r="CX22" s="4">
        <v>2.61185101972087</v>
      </c>
      <c r="CY22" s="4">
        <v>2022</v>
      </c>
      <c r="CZ22" s="4">
        <v>96.083287513676495</v>
      </c>
      <c r="DA22" s="4" t="s">
        <v>56</v>
      </c>
      <c r="DB22" s="4" t="s">
        <v>944</v>
      </c>
      <c r="DC22" s="4">
        <v>5.3053988190543198</v>
      </c>
      <c r="DD22" s="4">
        <v>2022</v>
      </c>
      <c r="DE22" s="4">
        <v>97.878118573290735</v>
      </c>
      <c r="DF22" s="4" t="s">
        <v>56</v>
      </c>
      <c r="DG22" s="4" t="s">
        <v>944</v>
      </c>
      <c r="DH22" s="4">
        <v>0.76</v>
      </c>
      <c r="DI22" s="4">
        <v>2022</v>
      </c>
      <c r="DJ22" s="4">
        <v>99.864527629233507</v>
      </c>
      <c r="DK22" s="4" t="s">
        <v>56</v>
      </c>
      <c r="DL22" s="4" t="s">
        <v>944</v>
      </c>
      <c r="DM22" s="4"/>
      <c r="DN22" s="4"/>
      <c r="DO22" s="4"/>
      <c r="DP22" s="4" t="s">
        <v>197</v>
      </c>
      <c r="DQ22" s="4" t="s">
        <v>197</v>
      </c>
      <c r="DR22" s="4">
        <v>18.5</v>
      </c>
      <c r="DS22" s="4">
        <v>2019</v>
      </c>
      <c r="DT22" s="4">
        <v>57.603686635944698</v>
      </c>
      <c r="DU22" s="4" t="s">
        <v>59</v>
      </c>
      <c r="DV22" s="4" t="s">
        <v>944</v>
      </c>
      <c r="DW22" s="4">
        <v>70</v>
      </c>
      <c r="DX22" s="4">
        <v>2019</v>
      </c>
      <c r="DY22" s="4">
        <v>81.019522776572671</v>
      </c>
      <c r="DZ22" s="4" t="s">
        <v>59</v>
      </c>
      <c r="EA22" s="4">
        <v>5.9</v>
      </c>
      <c r="EB22" s="4">
        <v>2021</v>
      </c>
      <c r="EC22" s="4">
        <v>91.147540983606561</v>
      </c>
      <c r="ED22" s="4" t="s">
        <v>56</v>
      </c>
      <c r="EE22" s="4" t="s">
        <v>944</v>
      </c>
      <c r="EF22" s="4">
        <v>78.709999999999994</v>
      </c>
      <c r="EG22" s="4">
        <v>2021</v>
      </c>
      <c r="EH22" s="4">
        <v>85.206896551724114</v>
      </c>
      <c r="EI22" s="4" t="s">
        <v>59</v>
      </c>
      <c r="EJ22" s="4" t="s">
        <v>946</v>
      </c>
      <c r="EK22" s="4">
        <v>3.02</v>
      </c>
      <c r="EL22" s="4">
        <v>2022</v>
      </c>
      <c r="EM22" s="4">
        <v>99.620714806710424</v>
      </c>
      <c r="EN22" s="4" t="s">
        <v>56</v>
      </c>
      <c r="EO22" s="4" t="s">
        <v>944</v>
      </c>
      <c r="EP22" s="4">
        <v>99.9</v>
      </c>
      <c r="EQ22" s="4">
        <v>2022</v>
      </c>
      <c r="ER22" s="4">
        <v>99.869960988296498</v>
      </c>
      <c r="ES22" s="4" t="s">
        <v>56</v>
      </c>
      <c r="ET22" s="4" t="s">
        <v>944</v>
      </c>
      <c r="EU22" s="4">
        <v>98</v>
      </c>
      <c r="EV22" s="4">
        <v>2022</v>
      </c>
      <c r="EW22" s="4">
        <v>96.610169491525426</v>
      </c>
      <c r="EX22" s="4" t="s">
        <v>56</v>
      </c>
      <c r="EY22" s="4" t="s">
        <v>946</v>
      </c>
      <c r="EZ22" s="4">
        <v>82</v>
      </c>
      <c r="FA22" s="4">
        <v>2021</v>
      </c>
      <c r="FB22" s="4">
        <v>70.873786407766985</v>
      </c>
      <c r="FC22" s="4" t="s">
        <v>56</v>
      </c>
      <c r="FD22" s="4" t="s">
        <v>944</v>
      </c>
      <c r="FE22" s="4">
        <v>6.7283840179443359</v>
      </c>
      <c r="FF22" s="4">
        <v>2023</v>
      </c>
      <c r="FG22" s="4">
        <v>79.729860882426422</v>
      </c>
      <c r="FH22" s="4" t="s">
        <v>56</v>
      </c>
      <c r="FI22" s="4" t="s">
        <v>944</v>
      </c>
      <c r="FJ22" s="4">
        <v>16.399999999999999</v>
      </c>
      <c r="FK22" s="4">
        <v>2021</v>
      </c>
      <c r="FL22" s="4">
        <v>28.000000000000011</v>
      </c>
      <c r="FM22" s="4" t="s">
        <v>60</v>
      </c>
      <c r="FN22" s="4" t="s">
        <v>946</v>
      </c>
      <c r="FO22" s="4">
        <v>5.24</v>
      </c>
      <c r="FP22" s="4">
        <v>2019</v>
      </c>
      <c r="FQ22" s="4">
        <v>81.785063752276869</v>
      </c>
      <c r="FR22" s="4" t="s">
        <v>59</v>
      </c>
      <c r="FS22" s="4" t="s">
        <v>946</v>
      </c>
      <c r="FT22" s="4">
        <v>9</v>
      </c>
      <c r="FU22" s="4">
        <v>2022</v>
      </c>
      <c r="FV22" s="4">
        <v>88.571428571428569</v>
      </c>
      <c r="FW22" s="4" t="s">
        <v>56</v>
      </c>
      <c r="FX22" s="4" t="s">
        <v>944</v>
      </c>
      <c r="FY22" s="4">
        <v>98.995559999999998</v>
      </c>
      <c r="FZ22" s="4">
        <v>2020</v>
      </c>
      <c r="GA22" s="4">
        <v>97.825887445887432</v>
      </c>
      <c r="GB22" s="4" t="s">
        <v>56</v>
      </c>
      <c r="GC22" s="4" t="s">
        <v>946</v>
      </c>
      <c r="GD22" s="4">
        <v>99.66</v>
      </c>
      <c r="GE22" s="4">
        <v>2022</v>
      </c>
      <c r="GF22" s="4">
        <v>99.379562043795616</v>
      </c>
      <c r="GG22" s="4" t="s">
        <v>56</v>
      </c>
      <c r="GH22" s="4" t="s">
        <v>197</v>
      </c>
      <c r="GI22" s="4">
        <v>111.690719604492</v>
      </c>
      <c r="GJ22" s="4">
        <v>2020</v>
      </c>
      <c r="GK22" s="4">
        <v>100</v>
      </c>
      <c r="GL22" s="4" t="s">
        <v>56</v>
      </c>
      <c r="GM22" s="4" t="s">
        <v>944</v>
      </c>
      <c r="GN22" s="4">
        <v>99.03</v>
      </c>
      <c r="GO22" s="4">
        <v>2020</v>
      </c>
      <c r="GP22" s="4">
        <v>98.507692307692309</v>
      </c>
      <c r="GQ22" s="4" t="s">
        <v>56</v>
      </c>
      <c r="GR22" s="4" t="s">
        <v>944</v>
      </c>
      <c r="GS22" s="4">
        <v>61.345611572265597</v>
      </c>
      <c r="GT22" s="4">
        <v>2023</v>
      </c>
      <c r="GU22" s="4">
        <v>65.440373813151737</v>
      </c>
      <c r="GV22" s="4" t="s">
        <v>56</v>
      </c>
      <c r="GW22" s="4" t="s">
        <v>197</v>
      </c>
      <c r="GX22" s="4">
        <v>448.04067989999999</v>
      </c>
      <c r="GY22" s="4">
        <v>2020</v>
      </c>
      <c r="GZ22" s="4">
        <v>54.248430525883307</v>
      </c>
      <c r="HA22" s="4" t="s">
        <v>59</v>
      </c>
      <c r="HB22" s="4" t="s">
        <v>947</v>
      </c>
      <c r="HC22" s="4">
        <v>62</v>
      </c>
      <c r="HD22" s="4"/>
      <c r="HE22" s="4">
        <v>1</v>
      </c>
      <c r="HF22" s="4">
        <v>45.714285714285722</v>
      </c>
      <c r="HG22" s="4" t="s">
        <v>57</v>
      </c>
      <c r="HH22" s="4" t="s">
        <v>946</v>
      </c>
      <c r="HI22" s="4">
        <v>97.539726987578973</v>
      </c>
      <c r="HJ22" s="4">
        <v>2022</v>
      </c>
      <c r="HK22" s="4">
        <v>95.772726782781731</v>
      </c>
      <c r="HL22" s="4" t="s">
        <v>59</v>
      </c>
      <c r="HM22" s="4" t="s">
        <v>944</v>
      </c>
      <c r="HN22" s="4">
        <v>59.46009818349787</v>
      </c>
      <c r="HO22" s="4">
        <v>2023</v>
      </c>
      <c r="HP22" s="4">
        <v>48.356812972608751</v>
      </c>
      <c r="HQ22" s="4" t="s">
        <v>57</v>
      </c>
      <c r="HR22" s="4" t="s">
        <v>945</v>
      </c>
      <c r="HS22" s="4">
        <v>50</v>
      </c>
      <c r="HT22" s="4">
        <v>2024</v>
      </c>
      <c r="HU22" s="4">
        <v>100</v>
      </c>
      <c r="HV22" s="4" t="s">
        <v>56</v>
      </c>
      <c r="HW22" s="4" t="s">
        <v>944</v>
      </c>
      <c r="HX22" s="4">
        <v>0.6125684901909989</v>
      </c>
      <c r="HY22" s="4">
        <v>2022</v>
      </c>
      <c r="HZ22" s="4">
        <v>52.752254901341317</v>
      </c>
      <c r="IA22" s="4" t="s">
        <v>57</v>
      </c>
      <c r="IB22" s="4" t="s">
        <v>944</v>
      </c>
      <c r="IC22" s="4"/>
      <c r="ID22" s="4"/>
      <c r="IE22" s="4"/>
      <c r="IF22" s="4" t="s">
        <v>197</v>
      </c>
      <c r="IG22" s="4">
        <v>17.646999999999998</v>
      </c>
      <c r="IH22" s="4">
        <v>2022</v>
      </c>
      <c r="II22" s="4">
        <v>30.273706896551719</v>
      </c>
      <c r="IJ22" s="4" t="s">
        <v>60</v>
      </c>
      <c r="IK22" s="4" t="s">
        <v>946</v>
      </c>
      <c r="IL22" s="4">
        <v>60</v>
      </c>
      <c r="IM22" s="4">
        <v>2023</v>
      </c>
      <c r="IN22" s="4">
        <v>10.38961038961039</v>
      </c>
      <c r="IO22" s="4" t="s">
        <v>60</v>
      </c>
      <c r="IP22" s="4" t="s">
        <v>946</v>
      </c>
      <c r="IQ22" s="4">
        <v>100</v>
      </c>
      <c r="IR22" s="4">
        <v>2022</v>
      </c>
      <c r="IS22" s="4">
        <v>100</v>
      </c>
      <c r="IT22" s="4" t="s">
        <v>56</v>
      </c>
      <c r="IU22" s="4" t="s">
        <v>944</v>
      </c>
      <c r="IV22" s="4">
        <v>99.09130859375</v>
      </c>
      <c r="IW22" s="4">
        <v>2022</v>
      </c>
      <c r="IX22" s="4">
        <v>98.993697224529342</v>
      </c>
      <c r="IY22" s="4" t="s">
        <v>56</v>
      </c>
      <c r="IZ22" s="4" t="s">
        <v>946</v>
      </c>
      <c r="JA22" s="4">
        <v>1533.33</v>
      </c>
      <c r="JB22" s="4">
        <v>2021</v>
      </c>
      <c r="JC22" s="4">
        <v>0</v>
      </c>
      <c r="JD22" s="4" t="s">
        <v>60</v>
      </c>
      <c r="JE22" s="4">
        <v>92.115899999999996</v>
      </c>
      <c r="JF22" s="4">
        <v>2020</v>
      </c>
      <c r="JG22" s="4">
        <v>90.724588235294107</v>
      </c>
      <c r="JH22" s="4" t="s">
        <v>56</v>
      </c>
      <c r="JI22" s="4">
        <v>5513.769817638271</v>
      </c>
      <c r="JJ22" s="4">
        <v>2024</v>
      </c>
      <c r="JK22" s="4">
        <v>31.194857997010399</v>
      </c>
      <c r="JL22" s="4" t="s">
        <v>60</v>
      </c>
      <c r="JM22" s="4">
        <v>83</v>
      </c>
      <c r="JN22" s="4">
        <v>2023</v>
      </c>
      <c r="JO22" s="4">
        <v>80.232558139534888</v>
      </c>
      <c r="JP22" s="4" t="s">
        <v>56</v>
      </c>
      <c r="JQ22" s="4" t="s">
        <v>944</v>
      </c>
      <c r="JR22" s="4">
        <v>0.8</v>
      </c>
      <c r="JS22" s="4">
        <v>2019</v>
      </c>
      <c r="JT22" s="4">
        <v>98.870056497175142</v>
      </c>
      <c r="JU22" s="4" t="s">
        <v>56</v>
      </c>
      <c r="JV22" s="4">
        <v>100</v>
      </c>
      <c r="JW22" s="4">
        <v>2021</v>
      </c>
      <c r="JX22" s="4">
        <v>100</v>
      </c>
      <c r="JY22" s="4" t="s">
        <v>56</v>
      </c>
      <c r="JZ22" s="4" t="s">
        <v>944</v>
      </c>
      <c r="KA22" s="4">
        <v>100</v>
      </c>
      <c r="KB22" s="4">
        <v>2021</v>
      </c>
      <c r="KC22" s="4">
        <v>100</v>
      </c>
      <c r="KD22" s="4" t="s">
        <v>56</v>
      </c>
      <c r="KE22" s="4" t="s">
        <v>944</v>
      </c>
      <c r="KF22" s="4">
        <v>1.441435575485229</v>
      </c>
      <c r="KG22" s="4">
        <v>2022</v>
      </c>
      <c r="KH22" s="4">
        <v>75.5688885510978</v>
      </c>
      <c r="KI22" s="4" t="s">
        <v>57</v>
      </c>
      <c r="KJ22" s="4" t="s">
        <v>945</v>
      </c>
      <c r="KK22" s="4">
        <v>4.5043298436086339</v>
      </c>
      <c r="KL22" s="4">
        <v>2022</v>
      </c>
      <c r="KM22" s="4">
        <v>4.5043298436086339</v>
      </c>
      <c r="KN22" s="4" t="s">
        <v>60</v>
      </c>
      <c r="KO22" s="4" t="s">
        <v>946</v>
      </c>
      <c r="KP22" s="4">
        <v>5.5</v>
      </c>
      <c r="KQ22" s="4">
        <v>2020</v>
      </c>
      <c r="KR22" s="4">
        <v>77.391834247410102</v>
      </c>
      <c r="KS22" s="4" t="s">
        <v>57</v>
      </c>
      <c r="KT22" s="4" t="s">
        <v>946</v>
      </c>
      <c r="KU22" s="4">
        <v>1.2491064071655269</v>
      </c>
      <c r="KV22" s="4">
        <v>2022</v>
      </c>
      <c r="KW22" s="4">
        <v>80.959931000840228</v>
      </c>
      <c r="KX22" s="4" t="s">
        <v>56</v>
      </c>
      <c r="KY22" s="4">
        <v>85.74</v>
      </c>
      <c r="KZ22" s="4">
        <v>2021</v>
      </c>
      <c r="LA22" s="4">
        <v>84.5</v>
      </c>
      <c r="LB22" s="4" t="s">
        <v>56</v>
      </c>
      <c r="LC22" s="4" t="s">
        <v>944</v>
      </c>
      <c r="LD22" s="4">
        <v>2.9350000000000001</v>
      </c>
      <c r="LE22" s="4">
        <v>2024</v>
      </c>
      <c r="LF22" s="4">
        <v>90.413385826771659</v>
      </c>
      <c r="LG22" s="4" t="s">
        <v>56</v>
      </c>
      <c r="LH22" s="4" t="s">
        <v>946</v>
      </c>
      <c r="LI22" s="4">
        <v>13.366727923696081</v>
      </c>
      <c r="LJ22" s="4">
        <v>2022</v>
      </c>
      <c r="LK22" s="4">
        <v>39.242145801381447</v>
      </c>
      <c r="LL22" s="4" t="s">
        <v>60</v>
      </c>
      <c r="LM22" s="4">
        <v>3.9067172541431781</v>
      </c>
      <c r="LN22" s="4">
        <v>2018</v>
      </c>
      <c r="LO22" s="4">
        <v>60.932827458568219</v>
      </c>
      <c r="LP22" s="4" t="s">
        <v>57</v>
      </c>
      <c r="LQ22" s="4" t="s">
        <v>947</v>
      </c>
      <c r="LR22" s="4">
        <v>229.37918573903781</v>
      </c>
      <c r="LS22" s="4">
        <v>2018</v>
      </c>
      <c r="LT22" s="4">
        <v>23.540271420320739</v>
      </c>
      <c r="LU22" s="4" t="s">
        <v>57</v>
      </c>
      <c r="LV22" s="4">
        <v>65.3</v>
      </c>
      <c r="LW22" s="4">
        <v>2024</v>
      </c>
      <c r="LX22" s="4">
        <v>58.948399738732853</v>
      </c>
      <c r="LY22" s="4" t="s">
        <v>59</v>
      </c>
      <c r="LZ22" s="4" t="s">
        <v>947</v>
      </c>
      <c r="MA22" s="4">
        <v>10.651999999999999</v>
      </c>
      <c r="MB22" s="4">
        <v>2023</v>
      </c>
      <c r="MC22" s="4">
        <v>78.174311926605512</v>
      </c>
      <c r="MD22" s="4" t="s">
        <v>59</v>
      </c>
      <c r="ME22" s="4" t="s">
        <v>947</v>
      </c>
      <c r="MF22" s="4">
        <v>0.26</v>
      </c>
      <c r="MG22" s="4">
        <v>2023</v>
      </c>
      <c r="MH22" s="4">
        <v>75.83230579531444</v>
      </c>
      <c r="MI22" s="4" t="s">
        <v>59</v>
      </c>
      <c r="MJ22" s="4" t="s">
        <v>946</v>
      </c>
      <c r="MK22" s="4">
        <v>53.650000254313149</v>
      </c>
      <c r="ML22" s="4">
        <v>2024</v>
      </c>
      <c r="MM22" s="4">
        <v>0</v>
      </c>
      <c r="MN22" s="4">
        <v>100</v>
      </c>
      <c r="MO22" s="4" t="s">
        <v>56</v>
      </c>
      <c r="MP22" s="4">
        <v>100</v>
      </c>
      <c r="MQ22" s="4">
        <v>2022</v>
      </c>
      <c r="MR22" s="4">
        <v>100</v>
      </c>
      <c r="MS22" s="4" t="s">
        <v>56</v>
      </c>
      <c r="MT22" s="4" t="s">
        <v>944</v>
      </c>
      <c r="MU22" s="4">
        <v>234.911</v>
      </c>
      <c r="MV22" s="4">
        <v>2022</v>
      </c>
      <c r="MW22" s="4">
        <v>100</v>
      </c>
      <c r="MX22" s="4" t="s">
        <v>56</v>
      </c>
      <c r="MY22" s="4" t="s">
        <v>944</v>
      </c>
      <c r="MZ22" s="4">
        <v>4.0999999999999996</v>
      </c>
      <c r="NA22" s="4">
        <v>2023</v>
      </c>
      <c r="NB22" s="4">
        <v>100</v>
      </c>
      <c r="NC22" s="4" t="s">
        <v>56</v>
      </c>
      <c r="ND22" s="4" t="s">
        <v>944</v>
      </c>
      <c r="NE22" s="4">
        <v>1.62092703797119</v>
      </c>
      <c r="NF22" s="4">
        <v>2022</v>
      </c>
      <c r="NG22" s="4">
        <v>100</v>
      </c>
      <c r="NH22" s="4" t="s">
        <v>56</v>
      </c>
      <c r="NI22" s="4" t="s">
        <v>944</v>
      </c>
      <c r="NJ22" s="4">
        <v>1.49525</v>
      </c>
      <c r="NK22" s="4">
        <v>2021</v>
      </c>
      <c r="NL22" s="4">
        <v>40.412162162162147</v>
      </c>
      <c r="NM22" s="4" t="s">
        <v>59</v>
      </c>
      <c r="NN22" s="4" t="s">
        <v>944</v>
      </c>
      <c r="NO22" s="4">
        <v>1.502</v>
      </c>
      <c r="NP22" s="4">
        <v>2021</v>
      </c>
      <c r="NQ22" s="4">
        <v>58.267270668176657</v>
      </c>
      <c r="NR22" s="4" t="s">
        <v>60</v>
      </c>
      <c r="NS22" s="4" t="s">
        <v>944</v>
      </c>
      <c r="NT22" s="4">
        <v>96.184567798261583</v>
      </c>
      <c r="NU22" s="4">
        <v>2024</v>
      </c>
      <c r="NV22" s="4">
        <v>94.859795036064469</v>
      </c>
      <c r="NW22" s="4" t="s">
        <v>56</v>
      </c>
      <c r="NX22" s="4">
        <v>0.86956518888473511</v>
      </c>
      <c r="NY22" s="4">
        <v>2018</v>
      </c>
      <c r="NZ22" s="4">
        <v>100</v>
      </c>
      <c r="OA22" s="4" t="s">
        <v>56</v>
      </c>
      <c r="OB22" s="4" t="s">
        <v>197</v>
      </c>
      <c r="OC22" s="4">
        <v>26</v>
      </c>
      <c r="OD22" s="4">
        <v>2018</v>
      </c>
      <c r="OE22" s="4">
        <v>100</v>
      </c>
      <c r="OF22" s="4" t="s">
        <v>56</v>
      </c>
      <c r="OG22" s="4" t="s">
        <v>197</v>
      </c>
      <c r="OH22" s="4">
        <v>65.8</v>
      </c>
      <c r="OI22" s="4">
        <v>2022</v>
      </c>
      <c r="OJ22" s="4">
        <v>26.270136307311031</v>
      </c>
      <c r="OK22" s="4" t="s">
        <v>60</v>
      </c>
      <c r="OL22" s="4" t="s">
        <v>947</v>
      </c>
      <c r="OM22" s="4">
        <v>45.142058047704118</v>
      </c>
      <c r="ON22" s="4">
        <v>2020</v>
      </c>
      <c r="OO22" s="4">
        <v>39.716547305169357</v>
      </c>
      <c r="OP22" s="4" t="s">
        <v>60</v>
      </c>
      <c r="OQ22" s="4">
        <v>99.565880000000007</v>
      </c>
      <c r="OR22" s="4">
        <v>2022</v>
      </c>
      <c r="OS22" s="4">
        <v>99.537678381256669</v>
      </c>
      <c r="OT22" s="4" t="s">
        <v>56</v>
      </c>
      <c r="OU22" s="4" t="s">
        <v>944</v>
      </c>
      <c r="OV22" s="4">
        <v>1.575238588899011</v>
      </c>
      <c r="OW22" s="4">
        <v>2019</v>
      </c>
      <c r="OX22" s="4">
        <v>59.021150308360802</v>
      </c>
      <c r="OY22" s="4" t="s">
        <v>57</v>
      </c>
      <c r="OZ22" s="4">
        <v>52.567111674135553</v>
      </c>
      <c r="PA22" s="4">
        <v>2024</v>
      </c>
      <c r="PB22" s="4">
        <v>41.592098139849377</v>
      </c>
      <c r="PC22" s="4" t="s">
        <v>60</v>
      </c>
      <c r="PD22" s="4" t="s">
        <v>945</v>
      </c>
      <c r="PE22" s="4">
        <v>15.045742109810201</v>
      </c>
      <c r="PF22" s="4">
        <v>2019</v>
      </c>
      <c r="PG22" s="4">
        <v>36.28436862742403</v>
      </c>
      <c r="PH22" s="4" t="s">
        <v>60</v>
      </c>
      <c r="PI22" s="4">
        <v>8.3376198592824977</v>
      </c>
      <c r="PJ22" s="4">
        <v>2024</v>
      </c>
      <c r="PK22" s="4">
        <v>65.259917252989595</v>
      </c>
      <c r="PL22" s="4" t="s">
        <v>57</v>
      </c>
      <c r="PM22" s="4">
        <v>21.30551246469556</v>
      </c>
      <c r="PN22" s="4">
        <v>2024</v>
      </c>
      <c r="PO22" s="4">
        <v>39.127107243726982</v>
      </c>
      <c r="PP22" s="4" t="s">
        <v>60</v>
      </c>
      <c r="PQ22" s="4">
        <v>50.76739768906468</v>
      </c>
      <c r="PR22" s="4">
        <v>2024</v>
      </c>
      <c r="PS22" s="4">
        <v>50.237349296872779</v>
      </c>
      <c r="PT22" s="4" t="s">
        <v>60</v>
      </c>
      <c r="PU22" s="4" t="s">
        <v>947</v>
      </c>
      <c r="PV22" s="4">
        <v>3922.5430999999999</v>
      </c>
      <c r="PW22" s="4">
        <v>2022</v>
      </c>
      <c r="PX22" s="4">
        <v>0</v>
      </c>
      <c r="PY22" s="4" t="s">
        <v>60</v>
      </c>
      <c r="PZ22" s="4" t="s">
        <v>947</v>
      </c>
      <c r="QA22" s="4">
        <v>91.164999999999992</v>
      </c>
      <c r="QB22" s="4">
        <v>2020</v>
      </c>
      <c r="QC22" s="4">
        <v>88.219999999999985</v>
      </c>
      <c r="QD22" s="4" t="s">
        <v>56</v>
      </c>
      <c r="QE22" s="4">
        <v>0.6102026104927063</v>
      </c>
      <c r="QF22" s="4">
        <v>2022</v>
      </c>
      <c r="QG22" s="4">
        <v>94.914978245894105</v>
      </c>
      <c r="QH22" s="4" t="s">
        <v>56</v>
      </c>
      <c r="QI22" s="4" t="s">
        <v>944</v>
      </c>
      <c r="QJ22" s="4">
        <v>25.93730231142084</v>
      </c>
      <c r="QK22" s="4">
        <v>2022</v>
      </c>
      <c r="QL22" s="4">
        <v>0</v>
      </c>
      <c r="QM22" s="4" t="s">
        <v>60</v>
      </c>
      <c r="QN22" s="4" t="s">
        <v>947</v>
      </c>
      <c r="QO22" s="4">
        <v>10.481229046676299</v>
      </c>
      <c r="QP22" s="4">
        <v>2021</v>
      </c>
      <c r="QQ22" s="4">
        <v>34.492318458273132</v>
      </c>
      <c r="QR22" s="4" t="s">
        <v>60</v>
      </c>
      <c r="QS22" s="4" t="s">
        <v>945</v>
      </c>
      <c r="QT22" s="4">
        <v>22404.41796875</v>
      </c>
      <c r="QU22" s="4">
        <v>2022</v>
      </c>
      <c r="QV22" s="4">
        <v>0</v>
      </c>
      <c r="QW22" s="4">
        <v>49.080868252840908</v>
      </c>
      <c r="QX22" s="4" t="s">
        <v>60</v>
      </c>
      <c r="QY22" s="4">
        <v>3.3508756460368572</v>
      </c>
      <c r="QZ22" s="4">
        <v>2024</v>
      </c>
      <c r="RA22" s="4">
        <v>99.981384024188685</v>
      </c>
      <c r="RB22" s="4" t="s">
        <v>56</v>
      </c>
      <c r="RC22" s="4">
        <v>0.5672972742395278</v>
      </c>
      <c r="RD22" s="4">
        <v>2019</v>
      </c>
      <c r="RE22" s="4">
        <v>97.163513628802349</v>
      </c>
      <c r="RF22" s="4" t="s">
        <v>56</v>
      </c>
      <c r="RG22" s="4" t="s">
        <v>946</v>
      </c>
      <c r="RH22" s="4">
        <v>1.0051890008513009</v>
      </c>
      <c r="RI22" s="4">
        <v>2018</v>
      </c>
      <c r="RJ22" s="4">
        <v>49.740549957434958</v>
      </c>
      <c r="RK22" s="4" t="s">
        <v>60</v>
      </c>
      <c r="RL22" s="4">
        <v>53.4711</v>
      </c>
      <c r="RM22" s="4">
        <v>2023</v>
      </c>
      <c r="RN22" s="4">
        <v>53.471100000000007</v>
      </c>
      <c r="RO22" s="4" t="s">
        <v>60</v>
      </c>
      <c r="RP22" s="4" t="s">
        <v>946</v>
      </c>
      <c r="RQ22" s="4">
        <v>66.8</v>
      </c>
      <c r="RR22" s="4">
        <v>2023</v>
      </c>
      <c r="RS22" s="4">
        <v>53.501400560224077</v>
      </c>
      <c r="RT22" s="4" t="s">
        <v>60</v>
      </c>
      <c r="RU22" s="4" t="s">
        <v>946</v>
      </c>
      <c r="RV22" s="4">
        <v>4.9084228439705919</v>
      </c>
      <c r="RW22" s="4">
        <v>2019</v>
      </c>
      <c r="RX22" s="4">
        <v>95.608513658459998</v>
      </c>
      <c r="RY22" s="4" t="s">
        <v>56</v>
      </c>
      <c r="RZ22" s="4" t="s">
        <v>944</v>
      </c>
      <c r="SA22" s="4">
        <v>72.75</v>
      </c>
      <c r="SB22" s="4">
        <v>2024</v>
      </c>
      <c r="SC22" s="4">
        <v>68.857142857142861</v>
      </c>
      <c r="SD22" s="4" t="s">
        <v>56</v>
      </c>
      <c r="SE22" s="4" t="s">
        <v>946</v>
      </c>
      <c r="SF22" s="4">
        <v>12.61329562600733</v>
      </c>
      <c r="SG22" s="4">
        <v>2022</v>
      </c>
      <c r="SH22" s="4">
        <v>74.773408747985343</v>
      </c>
      <c r="SI22" s="4" t="s">
        <v>59</v>
      </c>
      <c r="SJ22" s="4">
        <v>58.223109999999998</v>
      </c>
      <c r="SK22" s="4">
        <v>2023</v>
      </c>
      <c r="SL22" s="4">
        <v>58.223109999999998</v>
      </c>
      <c r="SM22" s="4" t="s">
        <v>60</v>
      </c>
      <c r="SN22" s="4" t="s">
        <v>945</v>
      </c>
      <c r="SO22" s="4">
        <v>26.373660000000001</v>
      </c>
      <c r="SP22" s="4">
        <v>2023</v>
      </c>
      <c r="SQ22" s="4">
        <v>26.373660000000001</v>
      </c>
      <c r="SR22" s="4" t="s">
        <v>60</v>
      </c>
      <c r="SS22" s="4">
        <v>0.84087999999999996</v>
      </c>
      <c r="ST22" s="4">
        <v>2024</v>
      </c>
      <c r="SU22" s="4">
        <v>60.22</v>
      </c>
      <c r="SV22" s="4" t="s">
        <v>57</v>
      </c>
      <c r="SW22" s="4" t="s">
        <v>947</v>
      </c>
      <c r="SX22" s="4">
        <v>0.46982721570247998</v>
      </c>
      <c r="SY22" s="4">
        <v>2021</v>
      </c>
      <c r="SZ22" s="4">
        <v>99.549529931823656</v>
      </c>
      <c r="TA22" s="4" t="s">
        <v>56</v>
      </c>
      <c r="TB22" s="4" t="s">
        <v>944</v>
      </c>
      <c r="TC22" s="4">
        <v>38.214939955220842</v>
      </c>
      <c r="TD22" s="4">
        <v>2016</v>
      </c>
      <c r="TE22" s="4">
        <v>54.095676536439939</v>
      </c>
      <c r="TF22" s="4" t="s">
        <v>59</v>
      </c>
      <c r="TG22" s="4" t="s">
        <v>197</v>
      </c>
      <c r="TH22" s="4">
        <v>100</v>
      </c>
      <c r="TI22" s="4">
        <v>2018</v>
      </c>
      <c r="TJ22" s="4">
        <v>100</v>
      </c>
      <c r="TK22" s="4" t="s">
        <v>56</v>
      </c>
      <c r="TL22" s="4">
        <v>68</v>
      </c>
      <c r="TM22" s="4">
        <v>2023</v>
      </c>
      <c r="TN22" s="4">
        <v>72.75132275132276</v>
      </c>
      <c r="TO22" s="4" t="s">
        <v>56</v>
      </c>
      <c r="TP22" s="4" t="s">
        <v>946</v>
      </c>
      <c r="TQ22" s="4"/>
      <c r="TR22" s="4"/>
      <c r="TS22" s="4"/>
      <c r="TT22" s="4" t="s">
        <v>197</v>
      </c>
      <c r="TU22" s="4">
        <v>30.62</v>
      </c>
      <c r="TV22" s="4">
        <v>2024</v>
      </c>
      <c r="TW22" s="4">
        <v>0</v>
      </c>
      <c r="TX22" s="4" t="s">
        <v>60</v>
      </c>
      <c r="TY22" s="4" t="s">
        <v>947</v>
      </c>
      <c r="TZ22" s="4">
        <v>0.86718040704727173</v>
      </c>
      <c r="UA22" s="4">
        <v>2023</v>
      </c>
      <c r="UB22" s="4"/>
      <c r="UC22" s="4">
        <v>74.494693910374366</v>
      </c>
      <c r="UD22" s="4" t="s">
        <v>59</v>
      </c>
      <c r="UE22" s="4">
        <v>2.9883031836784459E-2</v>
      </c>
      <c r="UF22" s="4">
        <v>2022</v>
      </c>
      <c r="UG22" s="4">
        <v>99.989440624792664</v>
      </c>
      <c r="UH22" s="4" t="s">
        <v>59</v>
      </c>
      <c r="UI22" s="4">
        <v>109.247416936774</v>
      </c>
      <c r="UJ22" s="4">
        <v>2016</v>
      </c>
      <c r="UK22" s="4">
        <v>81.560451046121074</v>
      </c>
      <c r="UL22" s="4" t="s">
        <v>59</v>
      </c>
      <c r="UM22" s="4">
        <v>6.3570897970527804</v>
      </c>
      <c r="UN22" s="4">
        <v>2023</v>
      </c>
      <c r="UO22" s="4">
        <v>46.353672598710709</v>
      </c>
      <c r="UP22" s="4" t="s">
        <v>60</v>
      </c>
      <c r="UQ22" s="4">
        <v>6</v>
      </c>
      <c r="UR22" s="4">
        <v>2021</v>
      </c>
      <c r="US22" s="4">
        <v>37.5</v>
      </c>
      <c r="UT22" s="4" t="s">
        <v>60</v>
      </c>
      <c r="UU22" s="4">
        <v>0.70078533887863159</v>
      </c>
      <c r="UV22" s="4">
        <v>2022</v>
      </c>
      <c r="UW22" s="4">
        <v>78.500894655155236</v>
      </c>
      <c r="UX22" s="4" t="s">
        <v>56</v>
      </c>
      <c r="UY22" s="4" t="s">
        <v>946</v>
      </c>
      <c r="UZ22" s="4">
        <v>98</v>
      </c>
      <c r="VA22" s="4">
        <v>2021</v>
      </c>
      <c r="VB22" s="4"/>
      <c r="VC22" s="4">
        <v>3.333333333333333</v>
      </c>
      <c r="VD22" s="4" t="s">
        <v>60</v>
      </c>
      <c r="VE22" s="4">
        <v>77.215000000000003</v>
      </c>
      <c r="VF22" s="4">
        <v>2022</v>
      </c>
      <c r="VG22" s="4">
        <v>69.62</v>
      </c>
      <c r="VH22" s="4" t="s">
        <v>59</v>
      </c>
      <c r="VI22" s="4" t="s">
        <v>944</v>
      </c>
      <c r="VJ22" s="4">
        <v>7.2954998016357422</v>
      </c>
      <c r="VK22" s="4">
        <v>2021</v>
      </c>
      <c r="VL22" s="4">
        <v>48.636665344238281</v>
      </c>
      <c r="VM22" s="4" t="s">
        <v>57</v>
      </c>
      <c r="VN22" s="4" t="s">
        <v>197</v>
      </c>
      <c r="VO22" s="4">
        <v>66.670643358636113</v>
      </c>
      <c r="VP22" s="4">
        <v>2023</v>
      </c>
      <c r="VQ22" s="4">
        <v>61.117738931060181</v>
      </c>
      <c r="VR22" s="4" t="s">
        <v>59</v>
      </c>
      <c r="VS22" s="4">
        <v>99.748716774880123</v>
      </c>
      <c r="VT22" s="4">
        <v>59.943916798281187</v>
      </c>
      <c r="VU22" s="4">
        <v>84.570735939933982</v>
      </c>
      <c r="VV22" s="4">
        <v>85.900324356068396</v>
      </c>
      <c r="VW22" s="4">
        <v>54.75134252245423</v>
      </c>
      <c r="VX22" s="4">
        <v>71.430822584791983</v>
      </c>
      <c r="VY22" s="4">
        <v>71.493010528423298</v>
      </c>
      <c r="VZ22" s="4">
        <v>65.838175440948348</v>
      </c>
      <c r="WA22" s="4">
        <v>86.692403483300424</v>
      </c>
      <c r="WB22" s="4">
        <v>100</v>
      </c>
      <c r="WC22" s="4">
        <v>55.174787331245682</v>
      </c>
      <c r="WD22" s="4">
        <v>52.739663235013083</v>
      </c>
      <c r="WE22" s="4">
        <v>45.88864268382568</v>
      </c>
      <c r="WF22" s="4">
        <v>69.72370344367738</v>
      </c>
      <c r="WG22" s="4">
        <v>54.897544686996333</v>
      </c>
      <c r="WH22" s="4">
        <v>67.708698368612758</v>
      </c>
      <c r="WI22" s="4">
        <v>45.676934402157947</v>
      </c>
      <c r="WJ22" s="4">
        <v>78.166169291940591</v>
      </c>
      <c r="WK22" s="4">
        <v>48.340590567901778</v>
      </c>
      <c r="WL22" s="4">
        <v>67.747768220494891</v>
      </c>
      <c r="WM22" s="4">
        <v>54.268997057974033</v>
      </c>
      <c r="WN22" s="4">
        <v>36.125224706919809</v>
      </c>
      <c r="WO22" s="4">
        <v>57.84385882456894</v>
      </c>
      <c r="WP22" s="4">
        <v>63.66496227778876</v>
      </c>
      <c r="WQ22" s="4">
        <v>58.568108749431516</v>
      </c>
      <c r="WR22" s="4">
        <v>53.494813925207573</v>
      </c>
      <c r="WS22" s="4">
        <v>74.638150672107869</v>
      </c>
      <c r="WT22" s="4">
        <v>57.921830918274154</v>
      </c>
      <c r="WU22" s="4">
        <v>73.252875993293515</v>
      </c>
      <c r="WV22" s="4">
        <v>70.837365997739809</v>
      </c>
      <c r="WW22" s="4">
        <v>57.213341808360852</v>
      </c>
      <c r="WX22" s="4">
        <v>52.647314720856791</v>
      </c>
      <c r="WY22" s="4">
        <v>64.340687330381513</v>
      </c>
      <c r="WZ22" s="4">
        <v>59.675675196839087</v>
      </c>
    </row>
    <row r="23" spans="1:624" x14ac:dyDescent="0.25">
      <c r="A23" t="s">
        <v>20</v>
      </c>
      <c r="B23" t="s">
        <v>43</v>
      </c>
      <c r="C23" s="16">
        <v>48.966927011043403</v>
      </c>
      <c r="D23" s="14">
        <v>4.3478260869565223E-2</v>
      </c>
      <c r="E23" s="11">
        <v>60.514572721181267</v>
      </c>
      <c r="F23" s="4" t="s">
        <v>53</v>
      </c>
      <c r="G23" s="20">
        <v>34828743</v>
      </c>
      <c r="H23" s="4" t="s">
        <v>60</v>
      </c>
      <c r="I23" s="4" t="s">
        <v>947</v>
      </c>
      <c r="J23" s="4" t="s">
        <v>60</v>
      </c>
      <c r="K23" s="4" t="s">
        <v>946</v>
      </c>
      <c r="L23" s="4" t="s">
        <v>60</v>
      </c>
      <c r="M23" s="4" t="s">
        <v>946</v>
      </c>
      <c r="N23" s="4" t="s">
        <v>60</v>
      </c>
      <c r="O23" s="4" t="s">
        <v>946</v>
      </c>
      <c r="P23" s="4" t="s">
        <v>60</v>
      </c>
      <c r="Q23" s="4" t="s">
        <v>946</v>
      </c>
      <c r="R23" s="4" t="s">
        <v>60</v>
      </c>
      <c r="S23" s="4" t="s">
        <v>946</v>
      </c>
      <c r="T23" s="4" t="s">
        <v>60</v>
      </c>
      <c r="U23" s="4" t="s">
        <v>946</v>
      </c>
      <c r="V23" s="4" t="s">
        <v>60</v>
      </c>
      <c r="W23" s="4" t="s">
        <v>946</v>
      </c>
      <c r="X23" s="4" t="s">
        <v>60</v>
      </c>
      <c r="Y23" s="4" t="s">
        <v>946</v>
      </c>
      <c r="Z23" s="4" t="s">
        <v>57</v>
      </c>
      <c r="AA23" s="4" t="s">
        <v>197</v>
      </c>
      <c r="AB23" s="4" t="s">
        <v>60</v>
      </c>
      <c r="AC23" s="4" t="s">
        <v>946</v>
      </c>
      <c r="AD23" s="4" t="s">
        <v>59</v>
      </c>
      <c r="AE23" s="4" t="s">
        <v>945</v>
      </c>
      <c r="AF23" s="4" t="s">
        <v>59</v>
      </c>
      <c r="AG23" s="4" t="s">
        <v>944</v>
      </c>
      <c r="AH23" s="4" t="s">
        <v>60</v>
      </c>
      <c r="AI23" s="4" t="s">
        <v>947</v>
      </c>
      <c r="AJ23" s="4" t="s">
        <v>60</v>
      </c>
      <c r="AK23" s="4" t="s">
        <v>947</v>
      </c>
      <c r="AL23" s="4" t="s">
        <v>60</v>
      </c>
      <c r="AM23" s="4" t="s">
        <v>946</v>
      </c>
      <c r="AN23" s="4" t="s">
        <v>57</v>
      </c>
      <c r="AO23" s="4" t="s">
        <v>947</v>
      </c>
      <c r="AP23" s="4">
        <v>68.766604010658909</v>
      </c>
      <c r="AQ23" s="4">
        <v>2024</v>
      </c>
      <c r="AR23" s="4"/>
      <c r="AS23" s="4">
        <v>5.2801597649326242</v>
      </c>
      <c r="AT23" s="4" t="s">
        <v>60</v>
      </c>
      <c r="AU23" s="4" t="s">
        <v>947</v>
      </c>
      <c r="AV23" s="4">
        <v>88.577101226725503</v>
      </c>
      <c r="AW23" s="4">
        <v>2024</v>
      </c>
      <c r="AX23" s="4"/>
      <c r="AY23" s="4">
        <v>0</v>
      </c>
      <c r="AZ23" s="4" t="s">
        <v>60</v>
      </c>
      <c r="BA23" s="4" t="s">
        <v>947</v>
      </c>
      <c r="BB23" s="4">
        <v>80.47</v>
      </c>
      <c r="BC23" s="4">
        <v>2023</v>
      </c>
      <c r="BD23" s="4">
        <v>10.08938547486034</v>
      </c>
      <c r="BE23" s="4" t="s">
        <v>60</v>
      </c>
      <c r="BF23" s="4">
        <v>34.5</v>
      </c>
      <c r="BG23" s="4">
        <v>2021</v>
      </c>
      <c r="BH23" s="4">
        <v>19.59798994974874</v>
      </c>
      <c r="BI23" s="4" t="s">
        <v>60</v>
      </c>
      <c r="BJ23" s="4" t="s">
        <v>946</v>
      </c>
      <c r="BK23" s="4">
        <v>46.4</v>
      </c>
      <c r="BL23" s="4">
        <v>2013</v>
      </c>
      <c r="BM23" s="4">
        <v>0</v>
      </c>
      <c r="BN23" s="4" t="s">
        <v>60</v>
      </c>
      <c r="BO23" s="4" t="s">
        <v>197</v>
      </c>
      <c r="BP23" s="4">
        <v>16.399999999999999</v>
      </c>
      <c r="BQ23" s="4">
        <v>2013</v>
      </c>
      <c r="BR23" s="4">
        <v>0</v>
      </c>
      <c r="BS23" s="4" t="s">
        <v>60</v>
      </c>
      <c r="BT23" s="4" t="s">
        <v>197</v>
      </c>
      <c r="BU23" s="4">
        <v>13.65</v>
      </c>
      <c r="BV23" s="4">
        <v>2022</v>
      </c>
      <c r="BW23" s="4">
        <v>66.408668730650149</v>
      </c>
      <c r="BX23" s="4" t="s">
        <v>59</v>
      </c>
      <c r="BY23" s="4" t="s">
        <v>947</v>
      </c>
      <c r="BZ23" s="4">
        <v>0.87139999999999995</v>
      </c>
      <c r="CA23" s="4">
        <v>2022</v>
      </c>
      <c r="CB23" s="4">
        <v>9.8735294117647054</v>
      </c>
      <c r="CC23" s="4" t="s">
        <v>60</v>
      </c>
      <c r="CD23" s="4" t="s">
        <v>946</v>
      </c>
      <c r="CE23" s="4">
        <v>0.88961489792950199</v>
      </c>
      <c r="CF23" s="4">
        <v>2018</v>
      </c>
      <c r="CG23" s="4">
        <v>25.865425172541499</v>
      </c>
      <c r="CH23" s="4" t="s">
        <v>60</v>
      </c>
      <c r="CI23" s="4" t="s">
        <v>947</v>
      </c>
      <c r="CJ23" s="4">
        <v>2.1381517667496199</v>
      </c>
      <c r="CK23" s="4">
        <v>2021</v>
      </c>
      <c r="CL23" s="4">
        <v>76.060544695214674</v>
      </c>
      <c r="CM23" s="4" t="s">
        <v>56</v>
      </c>
      <c r="CN23" s="4" t="s">
        <v>944</v>
      </c>
      <c r="CO23" s="4">
        <v>0.1031740456819534</v>
      </c>
      <c r="CP23" s="4">
        <v>2012</v>
      </c>
      <c r="CQ23" s="4">
        <v>99.958730381727221</v>
      </c>
      <c r="CR23" s="4" t="s">
        <v>56</v>
      </c>
      <c r="CS23" s="4">
        <v>183.4</v>
      </c>
      <c r="CT23" s="4">
        <v>2020</v>
      </c>
      <c r="CU23" s="4">
        <v>77.794226498889714</v>
      </c>
      <c r="CV23" s="4" t="s">
        <v>60</v>
      </c>
      <c r="CW23" s="4" t="s">
        <v>947</v>
      </c>
      <c r="CX23" s="4">
        <v>21.913873353463401</v>
      </c>
      <c r="CY23" s="4">
        <v>2022</v>
      </c>
      <c r="CZ23" s="4">
        <v>46.078048307089652</v>
      </c>
      <c r="DA23" s="4" t="s">
        <v>60</v>
      </c>
      <c r="DB23" s="4" t="s">
        <v>946</v>
      </c>
      <c r="DC23" s="4">
        <v>41.312903033414401</v>
      </c>
      <c r="DD23" s="4">
        <v>2022</v>
      </c>
      <c r="DE23" s="4">
        <v>69.636938797322031</v>
      </c>
      <c r="DF23" s="4" t="s">
        <v>57</v>
      </c>
      <c r="DG23" s="4" t="s">
        <v>945</v>
      </c>
      <c r="DH23" s="4">
        <v>48</v>
      </c>
      <c r="DI23" s="4">
        <v>2022</v>
      </c>
      <c r="DJ23" s="4">
        <v>91.443850267379673</v>
      </c>
      <c r="DK23" s="4" t="s">
        <v>57</v>
      </c>
      <c r="DL23" s="4" t="s">
        <v>946</v>
      </c>
      <c r="DM23" s="4">
        <v>0.03</v>
      </c>
      <c r="DN23" s="4">
        <v>2022</v>
      </c>
      <c r="DO23" s="4">
        <v>99.454545454545453</v>
      </c>
      <c r="DP23" s="4" t="s">
        <v>56</v>
      </c>
      <c r="DQ23" s="4" t="s">
        <v>944</v>
      </c>
      <c r="DR23" s="4">
        <v>27.6</v>
      </c>
      <c r="DS23" s="4">
        <v>2019</v>
      </c>
      <c r="DT23" s="4">
        <v>15.66820276497695</v>
      </c>
      <c r="DU23" s="4" t="s">
        <v>60</v>
      </c>
      <c r="DV23" s="4" t="s">
        <v>947</v>
      </c>
      <c r="DW23" s="4">
        <v>186</v>
      </c>
      <c r="DX23" s="4">
        <v>2019</v>
      </c>
      <c r="DY23" s="4">
        <v>49.566160520607383</v>
      </c>
      <c r="DZ23" s="4" t="s">
        <v>60</v>
      </c>
      <c r="EA23" s="4">
        <v>29.8</v>
      </c>
      <c r="EB23" s="4">
        <v>2021</v>
      </c>
      <c r="EC23" s="4">
        <v>12.78688524590164</v>
      </c>
      <c r="ED23" s="4" t="s">
        <v>60</v>
      </c>
      <c r="EE23" s="4" t="s">
        <v>947</v>
      </c>
      <c r="EF23" s="4">
        <v>63.753</v>
      </c>
      <c r="EG23" s="4">
        <v>2021</v>
      </c>
      <c r="EH23" s="4">
        <v>33.631034482758622</v>
      </c>
      <c r="EI23" s="4" t="s">
        <v>60</v>
      </c>
      <c r="EJ23" s="4" t="s">
        <v>947</v>
      </c>
      <c r="EK23" s="4">
        <v>77</v>
      </c>
      <c r="EL23" s="4">
        <v>2023</v>
      </c>
      <c r="EM23" s="4">
        <v>45.660102115244342</v>
      </c>
      <c r="EN23" s="4" t="s">
        <v>60</v>
      </c>
      <c r="EO23" s="4" t="s">
        <v>197</v>
      </c>
      <c r="EP23" s="4">
        <v>60.9</v>
      </c>
      <c r="EQ23" s="4">
        <v>2023</v>
      </c>
      <c r="ER23" s="4">
        <v>49.154746423927172</v>
      </c>
      <c r="ES23" s="4" t="s">
        <v>60</v>
      </c>
      <c r="ET23" s="4" t="s">
        <v>197</v>
      </c>
      <c r="EU23" s="4">
        <v>73</v>
      </c>
      <c r="EV23" s="4">
        <v>2022</v>
      </c>
      <c r="EW23" s="4">
        <v>54.237288135593218</v>
      </c>
      <c r="EX23" s="4" t="s">
        <v>60</v>
      </c>
      <c r="EY23" s="4" t="s">
        <v>945</v>
      </c>
      <c r="EZ23" s="4">
        <v>42</v>
      </c>
      <c r="FA23" s="4">
        <v>2021</v>
      </c>
      <c r="FB23" s="4">
        <v>6.1488673139158534</v>
      </c>
      <c r="FC23" s="4" t="s">
        <v>60</v>
      </c>
      <c r="FD23" s="4" t="s">
        <v>946</v>
      </c>
      <c r="FE23" s="4">
        <v>3.5315735340118408</v>
      </c>
      <c r="FF23" s="4">
        <v>2023</v>
      </c>
      <c r="FG23" s="4">
        <v>5.3854310235311864</v>
      </c>
      <c r="FH23" s="4" t="s">
        <v>60</v>
      </c>
      <c r="FI23" s="4" t="s">
        <v>946</v>
      </c>
      <c r="FJ23" s="4">
        <v>5.4</v>
      </c>
      <c r="FK23" s="4">
        <v>2021</v>
      </c>
      <c r="FL23" s="4">
        <v>83</v>
      </c>
      <c r="FM23" s="4" t="s">
        <v>59</v>
      </c>
      <c r="FN23" s="4" t="s">
        <v>944</v>
      </c>
      <c r="FO23" s="4">
        <v>7.06</v>
      </c>
      <c r="FP23" s="4">
        <v>2019</v>
      </c>
      <c r="FQ23" s="4">
        <v>73.497267759562845</v>
      </c>
      <c r="FR23" s="4" t="s">
        <v>59</v>
      </c>
      <c r="FS23" s="4" t="s">
        <v>947</v>
      </c>
      <c r="FT23" s="4">
        <v>21.4</v>
      </c>
      <c r="FU23" s="4">
        <v>2022</v>
      </c>
      <c r="FV23" s="4">
        <v>53.142857142857153</v>
      </c>
      <c r="FW23" s="4" t="s">
        <v>57</v>
      </c>
      <c r="FX23" s="4" t="s">
        <v>946</v>
      </c>
      <c r="FY23" s="4">
        <v>75.615719999999996</v>
      </c>
      <c r="FZ23" s="4">
        <v>2016</v>
      </c>
      <c r="GA23" s="4">
        <v>47.220173160173147</v>
      </c>
      <c r="GB23" s="4" t="s">
        <v>60</v>
      </c>
      <c r="GC23" s="4" t="s">
        <v>197</v>
      </c>
      <c r="GD23" s="4"/>
      <c r="GE23" s="4"/>
      <c r="GF23" s="4"/>
      <c r="GG23" s="4" t="s">
        <v>197</v>
      </c>
      <c r="GH23" s="4" t="s">
        <v>197</v>
      </c>
      <c r="GI23" s="4">
        <v>48.993251800537102</v>
      </c>
      <c r="GJ23" s="4">
        <v>2016</v>
      </c>
      <c r="GK23" s="4">
        <v>37.796648537240372</v>
      </c>
      <c r="GL23" s="4" t="s">
        <v>60</v>
      </c>
      <c r="GM23" s="4" t="s">
        <v>197</v>
      </c>
      <c r="GN23" s="4">
        <v>3.69</v>
      </c>
      <c r="GO23" s="4">
        <v>2016</v>
      </c>
      <c r="GP23" s="4">
        <v>0</v>
      </c>
      <c r="GQ23" s="4" t="s">
        <v>60</v>
      </c>
      <c r="GR23" s="4" t="s">
        <v>197</v>
      </c>
      <c r="GS23" s="4"/>
      <c r="GT23" s="4"/>
      <c r="GU23" s="4"/>
      <c r="GV23" s="4" t="s">
        <v>197</v>
      </c>
      <c r="GW23" s="4" t="s">
        <v>197</v>
      </c>
      <c r="GX23" s="4">
        <v>321.32702640000002</v>
      </c>
      <c r="GY23" s="4">
        <v>2020</v>
      </c>
      <c r="GZ23" s="4">
        <v>2.1885893179950791</v>
      </c>
      <c r="HA23" s="4" t="s">
        <v>60</v>
      </c>
      <c r="HB23" s="4" t="s">
        <v>946</v>
      </c>
      <c r="HC23" s="4">
        <v>51.599998474121087</v>
      </c>
      <c r="HD23" s="4"/>
      <c r="HE23" s="4">
        <v>1</v>
      </c>
      <c r="HF23" s="4">
        <v>30.857140677315851</v>
      </c>
      <c r="HG23" s="4" t="s">
        <v>60</v>
      </c>
      <c r="HH23" s="4" t="s">
        <v>946</v>
      </c>
      <c r="HI23" s="4">
        <v>48.901170880370927</v>
      </c>
      <c r="HJ23" s="4">
        <v>2022</v>
      </c>
      <c r="HK23" s="4">
        <v>12.20132453671982</v>
      </c>
      <c r="HL23" s="4" t="s">
        <v>60</v>
      </c>
      <c r="HM23" s="4" t="s">
        <v>946</v>
      </c>
      <c r="HN23" s="4">
        <v>8.4445032937204143</v>
      </c>
      <c r="HO23" s="4">
        <v>2023</v>
      </c>
      <c r="HP23" s="4">
        <v>0</v>
      </c>
      <c r="HQ23" s="4" t="s">
        <v>60</v>
      </c>
      <c r="HR23" s="4" t="s">
        <v>947</v>
      </c>
      <c r="HS23" s="4">
        <v>0</v>
      </c>
      <c r="HT23" s="4">
        <v>2024</v>
      </c>
      <c r="HU23" s="4">
        <v>0</v>
      </c>
      <c r="HV23" s="4" t="s">
        <v>60</v>
      </c>
      <c r="HW23" s="4" t="s">
        <v>947</v>
      </c>
      <c r="HX23" s="4">
        <v>7.3446555882152029E-2</v>
      </c>
      <c r="HY23" s="4">
        <v>2022</v>
      </c>
      <c r="HZ23" s="4">
        <v>0</v>
      </c>
      <c r="IA23" s="4" t="s">
        <v>60</v>
      </c>
      <c r="IB23" s="4" t="s">
        <v>947</v>
      </c>
      <c r="IC23" s="4">
        <v>6.5</v>
      </c>
      <c r="ID23" s="4">
        <v>2023</v>
      </c>
      <c r="IE23" s="4">
        <v>76.785714285714292</v>
      </c>
      <c r="IF23" s="4" t="s">
        <v>60</v>
      </c>
      <c r="IG23" s="4">
        <v>0</v>
      </c>
      <c r="IH23" s="4">
        <v>2022</v>
      </c>
      <c r="II23" s="4">
        <v>0</v>
      </c>
      <c r="IJ23" s="4" t="s">
        <v>60</v>
      </c>
      <c r="IK23" s="4" t="s">
        <v>947</v>
      </c>
      <c r="IL23" s="4">
        <v>70</v>
      </c>
      <c r="IM23" s="4">
        <v>2023</v>
      </c>
      <c r="IN23" s="4">
        <v>13.63636363636363</v>
      </c>
      <c r="IO23" s="4" t="s">
        <v>60</v>
      </c>
      <c r="IP23" s="4" t="s">
        <v>946</v>
      </c>
      <c r="IQ23" s="4">
        <v>61.758243560791023</v>
      </c>
      <c r="IR23" s="4">
        <v>2022</v>
      </c>
      <c r="IS23" s="4">
        <v>36.263739267985017</v>
      </c>
      <c r="IT23" s="4" t="s">
        <v>60</v>
      </c>
      <c r="IU23" s="4" t="s">
        <v>946</v>
      </c>
      <c r="IV23" s="4">
        <v>54.844757080078132</v>
      </c>
      <c r="IW23" s="4">
        <v>2022</v>
      </c>
      <c r="IX23" s="4">
        <v>49.994193887129697</v>
      </c>
      <c r="IY23" s="4" t="s">
        <v>60</v>
      </c>
      <c r="IZ23" s="4" t="s">
        <v>946</v>
      </c>
      <c r="JA23" s="4">
        <v>169.76</v>
      </c>
      <c r="JB23" s="4">
        <v>2021</v>
      </c>
      <c r="JC23" s="4">
        <v>0</v>
      </c>
      <c r="JD23" s="4" t="s">
        <v>60</v>
      </c>
      <c r="JE23" s="4">
        <v>0</v>
      </c>
      <c r="JF23" s="4">
        <v>2020</v>
      </c>
      <c r="JG23" s="4">
        <v>0</v>
      </c>
      <c r="JH23" s="4" t="s">
        <v>60</v>
      </c>
      <c r="JI23" s="4">
        <v>333.31631348280348</v>
      </c>
      <c r="JJ23" s="4">
        <v>2024</v>
      </c>
      <c r="JK23" s="4">
        <v>96.194274611257171</v>
      </c>
      <c r="JL23" s="4" t="s">
        <v>56</v>
      </c>
      <c r="JM23" s="4">
        <v>36</v>
      </c>
      <c r="JN23" s="4">
        <v>2023</v>
      </c>
      <c r="JO23" s="4">
        <v>25.581395348837209</v>
      </c>
      <c r="JP23" s="4" t="s">
        <v>60</v>
      </c>
      <c r="JQ23" s="4" t="s">
        <v>947</v>
      </c>
      <c r="JR23" s="4">
        <v>15.6</v>
      </c>
      <c r="JS23" s="4">
        <v>2019</v>
      </c>
      <c r="JT23" s="4">
        <v>77.966101694915253</v>
      </c>
      <c r="JU23" s="4" t="s">
        <v>60</v>
      </c>
      <c r="JV23" s="4">
        <v>74.877197265625</v>
      </c>
      <c r="JW23" s="4">
        <v>2021</v>
      </c>
      <c r="JX23" s="4">
        <v>72.362153207508257</v>
      </c>
      <c r="JY23" s="4" t="s">
        <v>60</v>
      </c>
      <c r="JZ23" s="4" t="s">
        <v>945</v>
      </c>
      <c r="KA23" s="4">
        <v>61.3</v>
      </c>
      <c r="KB23" s="4">
        <v>2021</v>
      </c>
      <c r="KC23" s="4">
        <v>60.510204081632637</v>
      </c>
      <c r="KD23" s="4" t="s">
        <v>57</v>
      </c>
      <c r="KE23" s="4" t="s">
        <v>946</v>
      </c>
      <c r="KF23" s="4">
        <v>3.83997654914856</v>
      </c>
      <c r="KG23" s="4">
        <v>2022</v>
      </c>
      <c r="KH23" s="4">
        <v>34.915651709346449</v>
      </c>
      <c r="KI23" s="4" t="s">
        <v>60</v>
      </c>
      <c r="KJ23" s="4" t="s">
        <v>946</v>
      </c>
      <c r="KK23" s="4">
        <v>20.33898305084746</v>
      </c>
      <c r="KL23" s="4">
        <v>2022</v>
      </c>
      <c r="KM23" s="4">
        <v>20.33898305084746</v>
      </c>
      <c r="KN23" s="4" t="s">
        <v>57</v>
      </c>
      <c r="KO23" s="4" t="s">
        <v>945</v>
      </c>
      <c r="KP23" s="4">
        <v>1.84</v>
      </c>
      <c r="KQ23" s="4">
        <v>2020</v>
      </c>
      <c r="KR23" s="4">
        <v>99.69530773918342</v>
      </c>
      <c r="KS23" s="4" t="s">
        <v>56</v>
      </c>
      <c r="KT23" s="4" t="s">
        <v>944</v>
      </c>
      <c r="KU23" s="4">
        <v>-11.330259323120121</v>
      </c>
      <c r="KV23" s="4">
        <v>2013</v>
      </c>
      <c r="KW23" s="4">
        <v>17.105282623755748</v>
      </c>
      <c r="KX23" s="4" t="s">
        <v>60</v>
      </c>
      <c r="KY23" s="4">
        <v>6.45</v>
      </c>
      <c r="KZ23" s="4">
        <v>2014</v>
      </c>
      <c r="LA23" s="4">
        <v>0</v>
      </c>
      <c r="LB23" s="4" t="s">
        <v>60</v>
      </c>
      <c r="LC23" s="4" t="s">
        <v>197</v>
      </c>
      <c r="LD23" s="4">
        <v>17.414000000000001</v>
      </c>
      <c r="LE23" s="4">
        <v>2024</v>
      </c>
      <c r="LF23" s="4">
        <v>33.40944881889763</v>
      </c>
      <c r="LG23" s="4" t="s">
        <v>60</v>
      </c>
      <c r="LH23" s="4" t="s">
        <v>946</v>
      </c>
      <c r="LI23" s="4">
        <v>6.0494505964133269</v>
      </c>
      <c r="LJ23" s="4">
        <v>2022</v>
      </c>
      <c r="LK23" s="4">
        <v>72.50249728903033</v>
      </c>
      <c r="LL23" s="4" t="s">
        <v>59</v>
      </c>
      <c r="LM23" s="4">
        <v>3.2918213580842168E-2</v>
      </c>
      <c r="LN23" s="4">
        <v>2018</v>
      </c>
      <c r="LO23" s="4">
        <v>99.670817864191577</v>
      </c>
      <c r="LP23" s="4" t="s">
        <v>56</v>
      </c>
      <c r="LQ23" s="4" t="s">
        <v>944</v>
      </c>
      <c r="LR23" s="4">
        <v>1.0587618411211499</v>
      </c>
      <c r="LS23" s="4">
        <v>2018</v>
      </c>
      <c r="LT23" s="4">
        <v>99.647079386292944</v>
      </c>
      <c r="LU23" s="4" t="s">
        <v>56</v>
      </c>
      <c r="LV23" s="4">
        <v>30.7</v>
      </c>
      <c r="LW23" s="4">
        <v>2023</v>
      </c>
      <c r="LX23" s="4">
        <v>2.4493794905290658</v>
      </c>
      <c r="LY23" s="4" t="s">
        <v>60</v>
      </c>
      <c r="LZ23" s="4" t="s">
        <v>947</v>
      </c>
      <c r="MA23" s="4">
        <v>32.655000000000001</v>
      </c>
      <c r="MB23" s="4">
        <v>2023</v>
      </c>
      <c r="MC23" s="4">
        <v>27.708715596330268</v>
      </c>
      <c r="MD23" s="4" t="s">
        <v>60</v>
      </c>
      <c r="ME23" s="4" t="s">
        <v>947</v>
      </c>
      <c r="MF23" s="4">
        <v>0.21</v>
      </c>
      <c r="MG23" s="4">
        <v>2023</v>
      </c>
      <c r="MH23" s="4">
        <v>81.997533908754633</v>
      </c>
      <c r="MI23" s="4" t="s">
        <v>59</v>
      </c>
      <c r="MJ23" s="4" t="s">
        <v>944</v>
      </c>
      <c r="MK23" s="4">
        <v>0</v>
      </c>
      <c r="ML23" s="4">
        <v>2024</v>
      </c>
      <c r="MM23" s="4">
        <v>1</v>
      </c>
      <c r="MN23" s="4">
        <v>0</v>
      </c>
      <c r="MO23" s="4" t="s">
        <v>57</v>
      </c>
      <c r="MP23" s="4">
        <v>17.694800000000001</v>
      </c>
      <c r="MQ23" s="4">
        <v>2022</v>
      </c>
      <c r="MR23" s="4">
        <v>15.84335378323108</v>
      </c>
      <c r="MS23" s="4" t="s">
        <v>60</v>
      </c>
      <c r="MT23" s="4" t="s">
        <v>947</v>
      </c>
      <c r="MU23" s="4">
        <v>29.178699999999999</v>
      </c>
      <c r="MV23" s="4">
        <v>2022</v>
      </c>
      <c r="MW23" s="4">
        <v>28.173123732251529</v>
      </c>
      <c r="MX23" s="4" t="s">
        <v>60</v>
      </c>
      <c r="MY23" s="4" t="s">
        <v>945</v>
      </c>
      <c r="MZ23" s="4">
        <v>1.9</v>
      </c>
      <c r="NA23" s="4">
        <v>2023</v>
      </c>
      <c r="NB23" s="4">
        <v>13.63636363636363</v>
      </c>
      <c r="NC23" s="4" t="s">
        <v>60</v>
      </c>
      <c r="ND23" s="4" t="s">
        <v>197</v>
      </c>
      <c r="NE23" s="4">
        <v>5.6928807570156899E-2</v>
      </c>
      <c r="NF23" s="4">
        <v>2022</v>
      </c>
      <c r="NG23" s="4">
        <v>4.7440672975130749</v>
      </c>
      <c r="NH23" s="4" t="s">
        <v>57</v>
      </c>
      <c r="NI23" s="4" t="s">
        <v>946</v>
      </c>
      <c r="NJ23" s="4"/>
      <c r="NK23" s="4"/>
      <c r="NL23" s="4"/>
      <c r="NM23" s="4" t="s">
        <v>197</v>
      </c>
      <c r="NN23" s="4" t="s">
        <v>197</v>
      </c>
      <c r="NO23" s="4">
        <v>0.59399999999999997</v>
      </c>
      <c r="NP23" s="4">
        <v>2021</v>
      </c>
      <c r="NQ23" s="4">
        <v>83.975084937712353</v>
      </c>
      <c r="NR23" s="4" t="s">
        <v>59</v>
      </c>
      <c r="NS23" s="4" t="s">
        <v>946</v>
      </c>
      <c r="NT23" s="4">
        <v>67.706510014374061</v>
      </c>
      <c r="NU23" s="4">
        <v>2024</v>
      </c>
      <c r="NV23" s="4">
        <v>50.707767464145817</v>
      </c>
      <c r="NW23" s="4" t="s">
        <v>57</v>
      </c>
      <c r="NX23" s="4">
        <v>1.563829779624939</v>
      </c>
      <c r="NY23" s="4">
        <v>2014</v>
      </c>
      <c r="NZ23" s="4">
        <v>58.510638773441308</v>
      </c>
      <c r="OA23" s="4" t="s">
        <v>60</v>
      </c>
      <c r="OB23" s="4" t="s">
        <v>197</v>
      </c>
      <c r="OC23" s="4">
        <v>36.700000762939453</v>
      </c>
      <c r="OD23" s="4">
        <v>2014</v>
      </c>
      <c r="OE23" s="4">
        <v>74.084504893128297</v>
      </c>
      <c r="OF23" s="4" t="s">
        <v>57</v>
      </c>
      <c r="OG23" s="4" t="s">
        <v>197</v>
      </c>
      <c r="OH23" s="4">
        <v>47.2</v>
      </c>
      <c r="OI23" s="4">
        <v>2022</v>
      </c>
      <c r="OJ23" s="4">
        <v>49.318463444857493</v>
      </c>
      <c r="OK23" s="4" t="s">
        <v>60</v>
      </c>
      <c r="OL23" s="4" t="s">
        <v>946</v>
      </c>
      <c r="OM23" s="4">
        <v>25.229781852703709</v>
      </c>
      <c r="ON23" s="4">
        <v>2020</v>
      </c>
      <c r="OO23" s="4">
        <v>17.834925112861221</v>
      </c>
      <c r="OP23" s="4" t="s">
        <v>60</v>
      </c>
      <c r="OQ23" s="4">
        <v>77.217309999999998</v>
      </c>
      <c r="OR23" s="4">
        <v>2022</v>
      </c>
      <c r="OS23" s="4">
        <v>75.737284345047911</v>
      </c>
      <c r="OT23" s="4" t="s">
        <v>57</v>
      </c>
      <c r="OU23" s="4" t="s">
        <v>946</v>
      </c>
      <c r="OV23" s="4">
        <v>0.48775983562537312</v>
      </c>
      <c r="OW23" s="4">
        <v>2016</v>
      </c>
      <c r="OX23" s="4">
        <v>89.228893454850748</v>
      </c>
      <c r="OY23" s="4" t="s">
        <v>56</v>
      </c>
      <c r="OZ23" s="4">
        <v>1.773168213392025</v>
      </c>
      <c r="PA23" s="4">
        <v>2024</v>
      </c>
      <c r="PB23" s="4">
        <v>98.029813096231081</v>
      </c>
      <c r="PC23" s="4" t="s">
        <v>56</v>
      </c>
      <c r="PD23" s="4" t="s">
        <v>944</v>
      </c>
      <c r="PE23" s="4">
        <v>1.51565505069106</v>
      </c>
      <c r="PF23" s="4">
        <v>2019</v>
      </c>
      <c r="PG23" s="4">
        <v>94.353411799609191</v>
      </c>
      <c r="PH23" s="4" t="s">
        <v>56</v>
      </c>
      <c r="PI23" s="4">
        <v>0.58137642234174225</v>
      </c>
      <c r="PJ23" s="4">
        <v>2024</v>
      </c>
      <c r="PK23" s="4">
        <v>97.57759824024275</v>
      </c>
      <c r="PL23" s="4" t="s">
        <v>56</v>
      </c>
      <c r="PM23" s="4">
        <v>0.3576571798758284</v>
      </c>
      <c r="PN23" s="4">
        <v>2024</v>
      </c>
      <c r="PO23" s="4">
        <v>98.978122343211922</v>
      </c>
      <c r="PP23" s="4" t="s">
        <v>56</v>
      </c>
      <c r="PQ23" s="4">
        <v>4.6220611521926012</v>
      </c>
      <c r="PR23" s="4">
        <v>2024</v>
      </c>
      <c r="PS23" s="4">
        <v>97.324427395721841</v>
      </c>
      <c r="PT23" s="4" t="s">
        <v>56</v>
      </c>
      <c r="PU23" s="4" t="s">
        <v>944</v>
      </c>
      <c r="PV23" s="4">
        <v>0.70809999999999995</v>
      </c>
      <c r="PW23" s="4">
        <v>2022</v>
      </c>
      <c r="PX23" s="4">
        <v>99.940244725738395</v>
      </c>
      <c r="PY23" s="4" t="s">
        <v>59</v>
      </c>
      <c r="PZ23" s="4" t="s">
        <v>947</v>
      </c>
      <c r="QA23" s="4">
        <v>63.167499999999997</v>
      </c>
      <c r="QB23" s="4">
        <v>2020</v>
      </c>
      <c r="QC23" s="4">
        <v>50.89</v>
      </c>
      <c r="QD23" s="4" t="s">
        <v>57</v>
      </c>
      <c r="QE23" s="4">
        <v>0.24755650758743289</v>
      </c>
      <c r="QF23" s="4">
        <v>2018</v>
      </c>
      <c r="QG23" s="4">
        <v>97.93702910343805</v>
      </c>
      <c r="QH23" s="4" t="s">
        <v>56</v>
      </c>
      <c r="QI23" s="4" t="s">
        <v>197</v>
      </c>
      <c r="QJ23" s="4">
        <v>0.34080301365092802</v>
      </c>
      <c r="QK23" s="4">
        <v>2022</v>
      </c>
      <c r="QL23" s="4">
        <v>98.295984931745366</v>
      </c>
      <c r="QM23" s="4" t="s">
        <v>56</v>
      </c>
      <c r="QN23" s="4" t="s">
        <v>944</v>
      </c>
      <c r="QO23" s="4">
        <v>0.21995901238819299</v>
      </c>
      <c r="QP23" s="4">
        <v>2021</v>
      </c>
      <c r="QQ23" s="4">
        <v>98.625256172573799</v>
      </c>
      <c r="QR23" s="4" t="s">
        <v>56</v>
      </c>
      <c r="QS23" s="4" t="s">
        <v>944</v>
      </c>
      <c r="QT23" s="4"/>
      <c r="QU23" s="4"/>
      <c r="QV23" s="4"/>
      <c r="QW23" s="4"/>
      <c r="QX23" s="4" t="s">
        <v>197</v>
      </c>
      <c r="QY23" s="4">
        <v>634.89885134523627</v>
      </c>
      <c r="QZ23" s="4">
        <v>2024</v>
      </c>
      <c r="RA23" s="4">
        <v>96.472784159193139</v>
      </c>
      <c r="RB23" s="4" t="s">
        <v>60</v>
      </c>
      <c r="RC23" s="4">
        <v>0.64342045847781049</v>
      </c>
      <c r="RD23" s="4">
        <v>2019</v>
      </c>
      <c r="RE23" s="4">
        <v>96.782897707610942</v>
      </c>
      <c r="RF23" s="4" t="s">
        <v>56</v>
      </c>
      <c r="RG23" s="4" t="s">
        <v>946</v>
      </c>
      <c r="RH23" s="4">
        <v>2.4306175798171729E-3</v>
      </c>
      <c r="RI23" s="4">
        <v>2018</v>
      </c>
      <c r="RJ23" s="4">
        <v>99.878469121009132</v>
      </c>
      <c r="RK23" s="4" t="s">
        <v>56</v>
      </c>
      <c r="RL23" s="4">
        <v>30.643920000000001</v>
      </c>
      <c r="RM23" s="4">
        <v>2023</v>
      </c>
      <c r="RN23" s="4">
        <v>30.643920000000001</v>
      </c>
      <c r="RO23" s="4" t="s">
        <v>60</v>
      </c>
      <c r="RP23" s="4" t="s">
        <v>946</v>
      </c>
      <c r="RQ23" s="4">
        <v>51.47</v>
      </c>
      <c r="RR23" s="4">
        <v>2023</v>
      </c>
      <c r="RS23" s="4">
        <v>32.030812324929961</v>
      </c>
      <c r="RT23" s="4" t="s">
        <v>60</v>
      </c>
      <c r="RU23" s="4" t="s">
        <v>947</v>
      </c>
      <c r="RV23" s="4">
        <v>2.845055859192243</v>
      </c>
      <c r="RW23" s="4">
        <v>2019</v>
      </c>
      <c r="RX23" s="4">
        <v>97.926903528997471</v>
      </c>
      <c r="RY23" s="4" t="s">
        <v>56</v>
      </c>
      <c r="RZ23" s="4" t="s">
        <v>946</v>
      </c>
      <c r="SA23" s="4">
        <v>55.23</v>
      </c>
      <c r="SB23" s="4">
        <v>2024</v>
      </c>
      <c r="SC23" s="4">
        <v>48.834285714285713</v>
      </c>
      <c r="SD23" s="4" t="s">
        <v>60</v>
      </c>
      <c r="SE23" s="4" t="s">
        <v>947</v>
      </c>
      <c r="SF23" s="4">
        <v>0.72453134052931967</v>
      </c>
      <c r="SG23" s="4">
        <v>2022</v>
      </c>
      <c r="SH23" s="4">
        <v>98.550937318941365</v>
      </c>
      <c r="SI23" s="4" t="s">
        <v>56</v>
      </c>
      <c r="SJ23" s="4">
        <v>27.94736</v>
      </c>
      <c r="SK23" s="4">
        <v>2023</v>
      </c>
      <c r="SL23" s="4">
        <v>27.94736</v>
      </c>
      <c r="SM23" s="4" t="s">
        <v>60</v>
      </c>
      <c r="SN23" s="4" t="s">
        <v>946</v>
      </c>
      <c r="SO23" s="4">
        <v>8.1753999999999998</v>
      </c>
      <c r="SP23" s="4">
        <v>2023</v>
      </c>
      <c r="SQ23" s="4">
        <v>8.1753999999999998</v>
      </c>
      <c r="SR23" s="4" t="s">
        <v>60</v>
      </c>
      <c r="SS23" s="4">
        <v>0.86602999999999997</v>
      </c>
      <c r="ST23" s="4">
        <v>2024</v>
      </c>
      <c r="SU23" s="4">
        <v>66.507499999999993</v>
      </c>
      <c r="SV23" s="4" t="s">
        <v>59</v>
      </c>
      <c r="SW23" s="4" t="s">
        <v>947</v>
      </c>
      <c r="SX23" s="4">
        <v>6.3111468788061904</v>
      </c>
      <c r="SY23" s="4">
        <v>2013</v>
      </c>
      <c r="SZ23" s="4">
        <v>84.055313318816459</v>
      </c>
      <c r="TA23" s="4" t="s">
        <v>60</v>
      </c>
      <c r="TB23" s="4" t="s">
        <v>197</v>
      </c>
      <c r="TC23" s="4">
        <v>59.049284905854513</v>
      </c>
      <c r="TD23" s="4">
        <v>2017</v>
      </c>
      <c r="TE23" s="4">
        <v>23.45693396197866</v>
      </c>
      <c r="TF23" s="4" t="s">
        <v>60</v>
      </c>
      <c r="TG23" s="4" t="s">
        <v>197</v>
      </c>
      <c r="TH23" s="4">
        <v>30.7</v>
      </c>
      <c r="TI23" s="4">
        <v>2013</v>
      </c>
      <c r="TJ23" s="4">
        <v>22.13483146067416</v>
      </c>
      <c r="TK23" s="4" t="s">
        <v>60</v>
      </c>
      <c r="TL23" s="4">
        <v>16</v>
      </c>
      <c r="TM23" s="4">
        <v>2023</v>
      </c>
      <c r="TN23" s="4">
        <v>3.9682539682539688</v>
      </c>
      <c r="TO23" s="4" t="s">
        <v>60</v>
      </c>
      <c r="TP23" s="4" t="s">
        <v>947</v>
      </c>
      <c r="TQ23" s="4"/>
      <c r="TR23" s="4"/>
      <c r="TS23" s="4"/>
      <c r="TT23" s="4" t="s">
        <v>197</v>
      </c>
      <c r="TU23" s="4">
        <v>33.67</v>
      </c>
      <c r="TV23" s="4">
        <v>2024</v>
      </c>
      <c r="TW23" s="4">
        <v>0</v>
      </c>
      <c r="TX23" s="4" t="s">
        <v>60</v>
      </c>
      <c r="TY23" s="4" t="s">
        <v>946</v>
      </c>
      <c r="TZ23" s="4">
        <v>0</v>
      </c>
      <c r="UA23" s="4">
        <v>2023</v>
      </c>
      <c r="UB23" s="4">
        <v>1</v>
      </c>
      <c r="UC23" s="4">
        <v>100</v>
      </c>
      <c r="UD23" s="4" t="s">
        <v>56</v>
      </c>
      <c r="UE23" s="4">
        <v>21.05365817071306</v>
      </c>
      <c r="UF23" s="4">
        <v>2022</v>
      </c>
      <c r="UG23" s="4">
        <v>92.560544816002448</v>
      </c>
      <c r="UH23" s="4" t="s">
        <v>60</v>
      </c>
      <c r="UI23" s="4">
        <v>32.3595728882649</v>
      </c>
      <c r="UJ23" s="4">
        <v>2017</v>
      </c>
      <c r="UK23" s="4">
        <v>97.44636923796179</v>
      </c>
      <c r="UL23" s="4" t="s">
        <v>56</v>
      </c>
      <c r="UM23" s="4">
        <v>2.5776958116335378E-3</v>
      </c>
      <c r="UN23" s="4">
        <v>2022</v>
      </c>
      <c r="UO23" s="4">
        <v>99.978247292728838</v>
      </c>
      <c r="UP23" s="4" t="s">
        <v>56</v>
      </c>
      <c r="UQ23" s="4">
        <v>10</v>
      </c>
      <c r="UR23" s="4">
        <v>2021</v>
      </c>
      <c r="US23" s="4">
        <v>87.5</v>
      </c>
      <c r="UT23" s="4" t="s">
        <v>59</v>
      </c>
      <c r="UU23" s="4">
        <v>-2.4768803119659419</v>
      </c>
      <c r="UV23" s="4">
        <v>2022</v>
      </c>
      <c r="UW23" s="4">
        <v>0</v>
      </c>
      <c r="UX23" s="4" t="s">
        <v>60</v>
      </c>
      <c r="UY23" s="4" t="s">
        <v>946</v>
      </c>
      <c r="UZ23" s="4">
        <v>0</v>
      </c>
      <c r="VA23" s="4">
        <v>2021</v>
      </c>
      <c r="VB23" s="4">
        <v>1</v>
      </c>
      <c r="VC23" s="4">
        <v>100</v>
      </c>
      <c r="VD23" s="4" t="s">
        <v>56</v>
      </c>
      <c r="VE23" s="4">
        <v>33.567083333333343</v>
      </c>
      <c r="VF23" s="4">
        <v>2022</v>
      </c>
      <c r="VG23" s="4">
        <v>11.422777777777791</v>
      </c>
      <c r="VH23" s="4" t="s">
        <v>60</v>
      </c>
      <c r="VI23" s="4" t="s">
        <v>947</v>
      </c>
      <c r="VJ23" s="4">
        <v>5.8947896957397461</v>
      </c>
      <c r="VK23" s="4">
        <v>2015</v>
      </c>
      <c r="VL23" s="4">
        <v>39.298597971598312</v>
      </c>
      <c r="VM23" s="4" t="s">
        <v>57</v>
      </c>
      <c r="VN23" s="4" t="s">
        <v>197</v>
      </c>
      <c r="VO23" s="4">
        <v>57.056744302946043</v>
      </c>
      <c r="VP23" s="4">
        <v>2023</v>
      </c>
      <c r="VQ23" s="4">
        <v>45.094573838243399</v>
      </c>
      <c r="VR23" s="4" t="s">
        <v>57</v>
      </c>
      <c r="VS23" s="4">
        <v>5.1231817465976528</v>
      </c>
      <c r="VT23" s="4">
        <v>37.220611042705883</v>
      </c>
      <c r="VU23" s="4">
        <v>50.95802660318251</v>
      </c>
      <c r="VV23" s="4">
        <v>21.80135275385215</v>
      </c>
      <c r="VW23" s="4">
        <v>16.685067892014199</v>
      </c>
      <c r="VX23" s="4">
        <v>40.857100687160617</v>
      </c>
      <c r="VY23" s="4">
        <v>57.56445995770364</v>
      </c>
      <c r="VZ23" s="4">
        <v>48.276750553086913</v>
      </c>
      <c r="WA23" s="4">
        <v>28.154251550173932</v>
      </c>
      <c r="WB23" s="4">
        <v>66.297571833284806</v>
      </c>
      <c r="WC23" s="4">
        <v>47.630224300922208</v>
      </c>
      <c r="WD23" s="4">
        <v>91.584393351004877</v>
      </c>
      <c r="WE23" s="4">
        <v>97.798008421170763</v>
      </c>
      <c r="WF23" s="4">
        <v>67.682881399472208</v>
      </c>
      <c r="WG23" s="4">
        <v>50.295299329735343</v>
      </c>
      <c r="WH23" s="4">
        <v>55.554590368765119</v>
      </c>
      <c r="WI23" s="4">
        <v>48.953987396904878</v>
      </c>
      <c r="WJ23" s="4">
        <v>78.166169291940591</v>
      </c>
      <c r="WK23" s="4">
        <v>48.340590567901778</v>
      </c>
      <c r="WL23" s="4">
        <v>67.747768220494891</v>
      </c>
      <c r="WM23" s="4">
        <v>54.268997057974033</v>
      </c>
      <c r="WN23" s="4">
        <v>36.125224706919809</v>
      </c>
      <c r="WO23" s="4">
        <v>57.84385882456894</v>
      </c>
      <c r="WP23" s="4">
        <v>63.66496227778876</v>
      </c>
      <c r="WQ23" s="4">
        <v>58.568108749431516</v>
      </c>
      <c r="WR23" s="4">
        <v>53.494813925207573</v>
      </c>
      <c r="WS23" s="4">
        <v>74.638150672107869</v>
      </c>
      <c r="WT23" s="4">
        <v>57.921830918274154</v>
      </c>
      <c r="WU23" s="4">
        <v>73.252875993293515</v>
      </c>
      <c r="WV23" s="4">
        <v>70.837365997739809</v>
      </c>
      <c r="WW23" s="4">
        <v>57.213341808360852</v>
      </c>
      <c r="WX23" s="4">
        <v>52.647314720856791</v>
      </c>
      <c r="WY23" s="4">
        <v>64.340687330381513</v>
      </c>
      <c r="WZ23" s="4">
        <v>59.675675196839087</v>
      </c>
    </row>
    <row r="24" spans="1:624" x14ac:dyDescent="0.25">
      <c r="D24" s="14"/>
      <c r="E24" s="11"/>
      <c r="F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row>
    <row r="25" spans="1:624" x14ac:dyDescent="0.25">
      <c r="D25" s="14"/>
      <c r="E25" s="11"/>
      <c r="F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row>
    <row r="26" spans="1:624" x14ac:dyDescent="0.25">
      <c r="D26" s="14"/>
      <c r="E26" s="11"/>
      <c r="F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row>
    <row r="27" spans="1:624" x14ac:dyDescent="0.25">
      <c r="D27" s="14"/>
      <c r="E27" s="11"/>
      <c r="F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row>
    <row r="28" spans="1:624" x14ac:dyDescent="0.25">
      <c r="D28" s="14"/>
      <c r="E28" s="11"/>
      <c r="F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row>
    <row r="29" spans="1:624" x14ac:dyDescent="0.25">
      <c r="D29" s="14"/>
      <c r="E29" s="11"/>
      <c r="F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row>
    <row r="30" spans="1:624" x14ac:dyDescent="0.25">
      <c r="D30" s="14"/>
      <c r="E30" s="11"/>
      <c r="F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row>
    <row r="31" spans="1:624" x14ac:dyDescent="0.25">
      <c r="D31" s="14"/>
      <c r="E31" s="11"/>
      <c r="F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row>
    <row r="32" spans="1:624" x14ac:dyDescent="0.25">
      <c r="D32" s="14"/>
      <c r="E32" s="11"/>
      <c r="F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row>
    <row r="33" spans="4:624" x14ac:dyDescent="0.25">
      <c r="D33" s="14"/>
      <c r="E33" s="11"/>
      <c r="F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row>
    <row r="34" spans="4:624" x14ac:dyDescent="0.25">
      <c r="D34" s="14"/>
      <c r="E34" s="11"/>
      <c r="F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row>
    <row r="35" spans="4:624" x14ac:dyDescent="0.25">
      <c r="D35" s="14"/>
      <c r="E35" s="11"/>
      <c r="F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row>
    <row r="36" spans="4:624" x14ac:dyDescent="0.25">
      <c r="D36" s="14"/>
      <c r="E36" s="11"/>
      <c r="F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row>
    <row r="37" spans="4:624" x14ac:dyDescent="0.25">
      <c r="D37" s="14"/>
      <c r="E37" s="11"/>
      <c r="F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row>
    <row r="38" spans="4:624" x14ac:dyDescent="0.25">
      <c r="D38" s="14"/>
      <c r="E38" s="11"/>
      <c r="F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row>
    <row r="39" spans="4:624" x14ac:dyDescent="0.25">
      <c r="D39" s="14"/>
      <c r="E39" s="11"/>
      <c r="F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row>
    <row r="40" spans="4:624" x14ac:dyDescent="0.25">
      <c r="D40" s="14"/>
      <c r="E40" s="11"/>
      <c r="F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row>
    <row r="41" spans="4:624" x14ac:dyDescent="0.25">
      <c r="D41" s="14"/>
      <c r="E41" s="11"/>
      <c r="F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row>
    <row r="42" spans="4:624" x14ac:dyDescent="0.25">
      <c r="D42" s="14"/>
      <c r="E42" s="11"/>
      <c r="F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row>
    <row r="43" spans="4:624" x14ac:dyDescent="0.25">
      <c r="D43" s="14"/>
      <c r="E43" s="11"/>
      <c r="F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row>
    <row r="44" spans="4:624" x14ac:dyDescent="0.25">
      <c r="D44" s="14"/>
      <c r="E44" s="11"/>
      <c r="F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row>
    <row r="45" spans="4:624" x14ac:dyDescent="0.25">
      <c r="D45" s="14"/>
      <c r="E45" s="11"/>
      <c r="F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row>
    <row r="46" spans="4:624" x14ac:dyDescent="0.25">
      <c r="D46" s="14"/>
      <c r="E46" s="11"/>
      <c r="F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row>
    <row r="47" spans="4:624" x14ac:dyDescent="0.25">
      <c r="D47" s="14"/>
      <c r="E47" s="11"/>
      <c r="F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row>
    <row r="48" spans="4:624" x14ac:dyDescent="0.25">
      <c r="D48" s="14"/>
      <c r="E48" s="11"/>
      <c r="F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row>
    <row r="49" spans="4:624" x14ac:dyDescent="0.25">
      <c r="D49" s="14"/>
      <c r="E49" s="11"/>
      <c r="F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row>
    <row r="50" spans="4:624" x14ac:dyDescent="0.25">
      <c r="D50" s="14"/>
      <c r="E50" s="11"/>
      <c r="F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row>
    <row r="51" spans="4:624" x14ac:dyDescent="0.25">
      <c r="D51" s="14"/>
      <c r="E51" s="11"/>
      <c r="F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row>
    <row r="52" spans="4:624" x14ac:dyDescent="0.25">
      <c r="D52" s="14"/>
      <c r="E52" s="11"/>
      <c r="F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row>
    <row r="53" spans="4:624" x14ac:dyDescent="0.25">
      <c r="D53" s="14"/>
      <c r="E53" s="11"/>
      <c r="F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row>
    <row r="54" spans="4:624" x14ac:dyDescent="0.25">
      <c r="D54" s="14"/>
      <c r="E54" s="11"/>
      <c r="F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row>
    <row r="55" spans="4:624" x14ac:dyDescent="0.25">
      <c r="D55" s="14"/>
      <c r="E55" s="11"/>
      <c r="F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row>
    <row r="56" spans="4:624" x14ac:dyDescent="0.25">
      <c r="D56" s="14"/>
      <c r="E56" s="11"/>
      <c r="F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row>
    <row r="57" spans="4:624" x14ac:dyDescent="0.25">
      <c r="D57" s="14"/>
      <c r="E57" s="11"/>
      <c r="F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row>
    <row r="58" spans="4:624" x14ac:dyDescent="0.25">
      <c r="D58" s="14"/>
      <c r="E58" s="11"/>
      <c r="F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row>
    <row r="59" spans="4:624" x14ac:dyDescent="0.25">
      <c r="D59" s="14"/>
      <c r="E59" s="11"/>
      <c r="F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row>
    <row r="60" spans="4:624" x14ac:dyDescent="0.25">
      <c r="D60" s="14"/>
      <c r="E60" s="11"/>
      <c r="F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row>
    <row r="61" spans="4:624" x14ac:dyDescent="0.25">
      <c r="D61" s="14"/>
      <c r="E61" s="11"/>
      <c r="F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row>
    <row r="62" spans="4:624" x14ac:dyDescent="0.25">
      <c r="D62" s="14"/>
      <c r="E62" s="11"/>
      <c r="F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row>
    <row r="63" spans="4:624" x14ac:dyDescent="0.25">
      <c r="D63" s="14"/>
      <c r="E63" s="11"/>
      <c r="F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row>
    <row r="64" spans="4:624" x14ac:dyDescent="0.25">
      <c r="D64" s="14"/>
      <c r="E64" s="11"/>
      <c r="F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row>
    <row r="65" spans="4:624" x14ac:dyDescent="0.25">
      <c r="D65" s="14"/>
      <c r="E65" s="11"/>
      <c r="F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row>
    <row r="66" spans="4:624" x14ac:dyDescent="0.25">
      <c r="D66" s="14"/>
      <c r="E66" s="11"/>
      <c r="F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row>
    <row r="67" spans="4:624" x14ac:dyDescent="0.25">
      <c r="D67" s="14"/>
      <c r="E67" s="11"/>
      <c r="F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row>
    <row r="68" spans="4:624" x14ac:dyDescent="0.25">
      <c r="D68" s="14"/>
      <c r="E68" s="11"/>
      <c r="F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row>
    <row r="69" spans="4:624" x14ac:dyDescent="0.25">
      <c r="D69" s="14"/>
      <c r="E69" s="11"/>
      <c r="F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row>
    <row r="70" spans="4:624" x14ac:dyDescent="0.25">
      <c r="D70" s="14"/>
      <c r="E70" s="11"/>
      <c r="F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row>
    <row r="71" spans="4:624" x14ac:dyDescent="0.25">
      <c r="D71" s="14"/>
      <c r="E71" s="11"/>
      <c r="F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row>
    <row r="72" spans="4:624" x14ac:dyDescent="0.25">
      <c r="D72" s="14"/>
      <c r="E72" s="11"/>
      <c r="F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row>
    <row r="73" spans="4:624" x14ac:dyDescent="0.25">
      <c r="D73" s="14"/>
      <c r="E73" s="11"/>
      <c r="F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row>
    <row r="74" spans="4:624" x14ac:dyDescent="0.25">
      <c r="D74" s="14"/>
      <c r="E74" s="11"/>
      <c r="F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row>
    <row r="75" spans="4:624" x14ac:dyDescent="0.25">
      <c r="D75" s="14"/>
      <c r="E75" s="11"/>
      <c r="F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row>
    <row r="76" spans="4:624" x14ac:dyDescent="0.25">
      <c r="D76" s="14"/>
      <c r="E76" s="11"/>
      <c r="F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row>
    <row r="77" spans="4:624" x14ac:dyDescent="0.25">
      <c r="D77" s="14"/>
      <c r="E77" s="11"/>
      <c r="F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row>
    <row r="78" spans="4:624" x14ac:dyDescent="0.25">
      <c r="D78" s="14"/>
      <c r="E78" s="11"/>
      <c r="F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row>
    <row r="79" spans="4:624" x14ac:dyDescent="0.25">
      <c r="D79" s="14"/>
      <c r="E79" s="11"/>
      <c r="F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row>
    <row r="80" spans="4:624" x14ac:dyDescent="0.25">
      <c r="D80" s="14"/>
      <c r="E80" s="11"/>
      <c r="F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row>
    <row r="81" spans="4:624" x14ac:dyDescent="0.25">
      <c r="D81" s="14"/>
      <c r="E81" s="11"/>
      <c r="F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row>
    <row r="82" spans="4:624" x14ac:dyDescent="0.25">
      <c r="D82" s="14"/>
      <c r="E82" s="11"/>
      <c r="F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row>
    <row r="83" spans="4:624" x14ac:dyDescent="0.25">
      <c r="D83" s="14"/>
      <c r="E83" s="11"/>
      <c r="F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row>
    <row r="84" spans="4:624" x14ac:dyDescent="0.25">
      <c r="D84" s="14"/>
      <c r="E84" s="11"/>
      <c r="F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row>
    <row r="85" spans="4:624" x14ac:dyDescent="0.25">
      <c r="D85" s="14"/>
      <c r="E85" s="11"/>
      <c r="F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row>
    <row r="86" spans="4:624" x14ac:dyDescent="0.25">
      <c r="D86" s="14"/>
      <c r="E86" s="11"/>
      <c r="F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row>
    <row r="87" spans="4:624" x14ac:dyDescent="0.25">
      <c r="D87" s="14"/>
      <c r="E87" s="11"/>
      <c r="F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row>
    <row r="88" spans="4:624" x14ac:dyDescent="0.25">
      <c r="D88" s="14"/>
      <c r="E88" s="11"/>
      <c r="F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row>
    <row r="89" spans="4:624" x14ac:dyDescent="0.25">
      <c r="D89" s="14"/>
      <c r="E89" s="11"/>
      <c r="F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row>
    <row r="90" spans="4:624" x14ac:dyDescent="0.25">
      <c r="D90" s="14"/>
      <c r="E90" s="11"/>
      <c r="F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row>
    <row r="91" spans="4:624" x14ac:dyDescent="0.25">
      <c r="D91" s="14"/>
      <c r="E91" s="11"/>
      <c r="F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row>
    <row r="92" spans="4:624" x14ac:dyDescent="0.25">
      <c r="D92" s="14"/>
      <c r="E92" s="11"/>
      <c r="F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row>
    <row r="93" spans="4:624" x14ac:dyDescent="0.25">
      <c r="D93" s="14"/>
      <c r="E93" s="11"/>
      <c r="F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row>
    <row r="94" spans="4:624" x14ac:dyDescent="0.25">
      <c r="D94" s="14"/>
      <c r="E94" s="11"/>
      <c r="F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row>
    <row r="95" spans="4:624" x14ac:dyDescent="0.25">
      <c r="D95" s="14"/>
      <c r="E95" s="11"/>
      <c r="F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row>
    <row r="96" spans="4:624" x14ac:dyDescent="0.25">
      <c r="D96" s="14"/>
      <c r="E96" s="11"/>
      <c r="F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row>
    <row r="97" spans="4:624" x14ac:dyDescent="0.25">
      <c r="D97" s="14"/>
      <c r="E97" s="11"/>
      <c r="F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row>
    <row r="98" spans="4:624" x14ac:dyDescent="0.25">
      <c r="D98" s="14"/>
      <c r="E98" s="11"/>
      <c r="F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row>
    <row r="99" spans="4:624" x14ac:dyDescent="0.25">
      <c r="D99" s="14"/>
      <c r="E99" s="11"/>
      <c r="F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row>
    <row r="100" spans="4:624" x14ac:dyDescent="0.25">
      <c r="D100" s="14"/>
      <c r="E100" s="11"/>
      <c r="F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row>
    <row r="101" spans="4:624" x14ac:dyDescent="0.25">
      <c r="D101" s="14"/>
      <c r="E101" s="11"/>
      <c r="F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row>
    <row r="102" spans="4:624" x14ac:dyDescent="0.25">
      <c r="D102" s="14"/>
      <c r="E102" s="11"/>
      <c r="F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row>
    <row r="103" spans="4:624" x14ac:dyDescent="0.25">
      <c r="D103" s="14"/>
      <c r="E103" s="11"/>
      <c r="F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row>
    <row r="104" spans="4:624" x14ac:dyDescent="0.25">
      <c r="D104" s="14"/>
      <c r="E104" s="11"/>
      <c r="F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row>
    <row r="105" spans="4:624" x14ac:dyDescent="0.25">
      <c r="D105" s="14"/>
      <c r="E105" s="11"/>
      <c r="F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row>
    <row r="106" spans="4:624" x14ac:dyDescent="0.25">
      <c r="D106" s="14"/>
      <c r="E106" s="11"/>
      <c r="F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row>
    <row r="107" spans="4:624" x14ac:dyDescent="0.25">
      <c r="D107" s="14"/>
      <c r="E107" s="11"/>
      <c r="F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row>
    <row r="108" spans="4:624" x14ac:dyDescent="0.25">
      <c r="D108" s="14"/>
      <c r="E108" s="11"/>
      <c r="F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row>
    <row r="109" spans="4:624" x14ac:dyDescent="0.25">
      <c r="D109" s="14"/>
      <c r="E109" s="11"/>
      <c r="F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row>
    <row r="110" spans="4:624" x14ac:dyDescent="0.25">
      <c r="D110" s="14"/>
      <c r="E110" s="11"/>
      <c r="F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row>
    <row r="111" spans="4:624" x14ac:dyDescent="0.25">
      <c r="D111" s="14"/>
      <c r="E111" s="11"/>
      <c r="F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row>
    <row r="112" spans="4:624" x14ac:dyDescent="0.25">
      <c r="D112" s="14"/>
      <c r="E112" s="11"/>
      <c r="F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row>
    <row r="113" spans="4:624" x14ac:dyDescent="0.25">
      <c r="D113" s="14"/>
      <c r="E113" s="11"/>
      <c r="F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row>
    <row r="114" spans="4:624" x14ac:dyDescent="0.25">
      <c r="D114" s="14"/>
      <c r="E114" s="11"/>
      <c r="F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row>
    <row r="115" spans="4:624" x14ac:dyDescent="0.25">
      <c r="D115" s="14"/>
      <c r="E115" s="11"/>
      <c r="F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row>
    <row r="116" spans="4:624" x14ac:dyDescent="0.25">
      <c r="D116" s="14"/>
      <c r="E116" s="11"/>
      <c r="F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row>
    <row r="117" spans="4:624" x14ac:dyDescent="0.25">
      <c r="D117" s="14"/>
      <c r="E117" s="11"/>
      <c r="F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row>
    <row r="118" spans="4:624" x14ac:dyDescent="0.25">
      <c r="D118" s="14"/>
      <c r="E118" s="11"/>
      <c r="F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row>
    <row r="119" spans="4:624" x14ac:dyDescent="0.25">
      <c r="D119" s="14"/>
      <c r="E119" s="11"/>
      <c r="F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row>
    <row r="120" spans="4:624" x14ac:dyDescent="0.25">
      <c r="D120" s="14"/>
      <c r="E120" s="11"/>
      <c r="F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row>
    <row r="121" spans="4:624" x14ac:dyDescent="0.25">
      <c r="D121" s="14"/>
      <c r="E121" s="11"/>
      <c r="F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row>
    <row r="122" spans="4:624" x14ac:dyDescent="0.25">
      <c r="D122" s="14"/>
      <c r="E122" s="11"/>
      <c r="F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row>
    <row r="123" spans="4:624" x14ac:dyDescent="0.25">
      <c r="D123" s="14"/>
      <c r="E123" s="11"/>
      <c r="F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row>
    <row r="124" spans="4:624" x14ac:dyDescent="0.25">
      <c r="D124" s="14"/>
      <c r="E124" s="11"/>
      <c r="F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row>
    <row r="125" spans="4:624" x14ac:dyDescent="0.25">
      <c r="D125" s="14"/>
      <c r="E125" s="11"/>
      <c r="F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row>
    <row r="126" spans="4:624" x14ac:dyDescent="0.25">
      <c r="D126" s="14"/>
      <c r="E126" s="11"/>
      <c r="F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row>
    <row r="127" spans="4:624" x14ac:dyDescent="0.25">
      <c r="D127" s="14"/>
      <c r="E127" s="11"/>
      <c r="F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row>
    <row r="128" spans="4:624" x14ac:dyDescent="0.25">
      <c r="D128" s="14"/>
      <c r="E128" s="11"/>
      <c r="F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row>
    <row r="129" spans="4:624" x14ac:dyDescent="0.25">
      <c r="D129" s="14"/>
      <c r="E129" s="11"/>
      <c r="F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row>
    <row r="130" spans="4:624" x14ac:dyDescent="0.25">
      <c r="D130" s="14"/>
      <c r="E130" s="11"/>
      <c r="F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row>
    <row r="131" spans="4:624" x14ac:dyDescent="0.25">
      <c r="D131" s="14"/>
      <c r="E131" s="11"/>
      <c r="F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row>
    <row r="132" spans="4:624" x14ac:dyDescent="0.25">
      <c r="D132" s="14"/>
      <c r="E132" s="11"/>
      <c r="F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row>
    <row r="133" spans="4:624" x14ac:dyDescent="0.25">
      <c r="D133" s="14"/>
      <c r="E133" s="11"/>
      <c r="F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row>
    <row r="134" spans="4:624" x14ac:dyDescent="0.25">
      <c r="D134" s="14"/>
      <c r="E134" s="11"/>
      <c r="F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row>
    <row r="135" spans="4:624" x14ac:dyDescent="0.25">
      <c r="D135" s="14"/>
      <c r="E135" s="11"/>
      <c r="F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row>
    <row r="136" spans="4:624" x14ac:dyDescent="0.25">
      <c r="D136" s="14"/>
      <c r="E136" s="11"/>
      <c r="F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row>
    <row r="137" spans="4:624" x14ac:dyDescent="0.25">
      <c r="D137" s="14"/>
      <c r="E137" s="11"/>
      <c r="F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row>
    <row r="138" spans="4:624" x14ac:dyDescent="0.25">
      <c r="D138" s="14"/>
      <c r="E138" s="11"/>
      <c r="F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row>
    <row r="139" spans="4:624" x14ac:dyDescent="0.25">
      <c r="D139" s="14"/>
      <c r="E139" s="11"/>
      <c r="F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row>
    <row r="140" spans="4:624" x14ac:dyDescent="0.25">
      <c r="D140" s="14"/>
      <c r="E140" s="11"/>
      <c r="F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row>
    <row r="141" spans="4:624" x14ac:dyDescent="0.25">
      <c r="D141" s="14"/>
      <c r="E141" s="11"/>
      <c r="F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row>
    <row r="142" spans="4:624" x14ac:dyDescent="0.25">
      <c r="D142" s="14"/>
      <c r="E142" s="11"/>
      <c r="F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row>
    <row r="143" spans="4:624" x14ac:dyDescent="0.25">
      <c r="D143" s="14"/>
      <c r="E143" s="11"/>
      <c r="F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row>
    <row r="144" spans="4:624" x14ac:dyDescent="0.25">
      <c r="D144" s="14"/>
      <c r="E144" s="11"/>
      <c r="F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row>
    <row r="145" spans="4:624" x14ac:dyDescent="0.25">
      <c r="D145" s="14"/>
      <c r="E145" s="11"/>
      <c r="F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row>
    <row r="146" spans="4:624" x14ac:dyDescent="0.25">
      <c r="D146" s="14"/>
      <c r="E146" s="11"/>
      <c r="F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row>
    <row r="147" spans="4:624" x14ac:dyDescent="0.25">
      <c r="D147" s="14"/>
      <c r="E147" s="11"/>
      <c r="F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row>
    <row r="148" spans="4:624" x14ac:dyDescent="0.25">
      <c r="D148" s="14"/>
      <c r="E148" s="11"/>
      <c r="F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row>
    <row r="149" spans="4:624" x14ac:dyDescent="0.25">
      <c r="D149" s="14"/>
      <c r="E149" s="11"/>
      <c r="F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row>
    <row r="150" spans="4:624" x14ac:dyDescent="0.25">
      <c r="D150" s="14"/>
      <c r="E150" s="11"/>
      <c r="F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row>
    <row r="151" spans="4:624" x14ac:dyDescent="0.25">
      <c r="D151" s="14"/>
      <c r="E151" s="11"/>
      <c r="F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row>
    <row r="152" spans="4:624" x14ac:dyDescent="0.25">
      <c r="D152" s="14"/>
      <c r="E152" s="11"/>
      <c r="F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row>
    <row r="153" spans="4:624" x14ac:dyDescent="0.25">
      <c r="D153" s="14"/>
      <c r="E153" s="11"/>
      <c r="F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row>
    <row r="154" spans="4:624" x14ac:dyDescent="0.25">
      <c r="D154" s="14"/>
      <c r="E154" s="11"/>
      <c r="F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row>
    <row r="155" spans="4:624" x14ac:dyDescent="0.25">
      <c r="D155" s="14"/>
      <c r="E155" s="11"/>
      <c r="F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row>
    <row r="156" spans="4:624" x14ac:dyDescent="0.25">
      <c r="D156" s="14"/>
      <c r="E156" s="11"/>
      <c r="F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row>
    <row r="157" spans="4:624" x14ac:dyDescent="0.25">
      <c r="D157" s="14"/>
      <c r="E157" s="11"/>
      <c r="F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row>
    <row r="158" spans="4:624" x14ac:dyDescent="0.25">
      <c r="D158" s="14"/>
      <c r="E158" s="11"/>
      <c r="F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row>
    <row r="159" spans="4:624" x14ac:dyDescent="0.25">
      <c r="D159" s="14"/>
      <c r="E159" s="11"/>
      <c r="F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row>
    <row r="160" spans="4:624" x14ac:dyDescent="0.25">
      <c r="D160" s="14"/>
      <c r="E160" s="11"/>
      <c r="F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row>
    <row r="161" spans="4:624" x14ac:dyDescent="0.25">
      <c r="D161" s="14"/>
      <c r="E161" s="11"/>
      <c r="F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row>
    <row r="162" spans="4:624" x14ac:dyDescent="0.25">
      <c r="D162" s="14"/>
      <c r="E162" s="11"/>
      <c r="F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row>
    <row r="163" spans="4:624" x14ac:dyDescent="0.25">
      <c r="D163" s="14"/>
      <c r="E163" s="11"/>
      <c r="F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row>
    <row r="164" spans="4:624" x14ac:dyDescent="0.25">
      <c r="D164" s="14"/>
      <c r="E164" s="11"/>
      <c r="F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row>
    <row r="165" spans="4:624" x14ac:dyDescent="0.25">
      <c r="D165" s="14"/>
      <c r="E165" s="11"/>
      <c r="F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row>
    <row r="166" spans="4:624" x14ac:dyDescent="0.25">
      <c r="D166" s="14"/>
      <c r="E166" s="11"/>
      <c r="F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row>
    <row r="167" spans="4:624" x14ac:dyDescent="0.25">
      <c r="D167" s="14"/>
      <c r="E167" s="11"/>
      <c r="F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row>
    <row r="168" spans="4:624" x14ac:dyDescent="0.25">
      <c r="D168" s="14"/>
      <c r="E168" s="11"/>
      <c r="F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row>
    <row r="169" spans="4:624" x14ac:dyDescent="0.25">
      <c r="D169" s="14"/>
      <c r="E169" s="11"/>
      <c r="F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row>
    <row r="170" spans="4:624" x14ac:dyDescent="0.25">
      <c r="D170" s="14"/>
      <c r="E170" s="11"/>
      <c r="F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row>
    <row r="171" spans="4:624" x14ac:dyDescent="0.25">
      <c r="D171" s="14"/>
      <c r="E171" s="11"/>
      <c r="F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row>
    <row r="172" spans="4:624" x14ac:dyDescent="0.25">
      <c r="D172" s="14"/>
      <c r="E172" s="11"/>
      <c r="F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row>
    <row r="173" spans="4:624" x14ac:dyDescent="0.25">
      <c r="D173" s="14"/>
      <c r="E173" s="11"/>
      <c r="F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row>
    <row r="174" spans="4:624" x14ac:dyDescent="0.25">
      <c r="D174" s="14"/>
      <c r="E174" s="11"/>
      <c r="F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row>
    <row r="175" spans="4:624" x14ac:dyDescent="0.25">
      <c r="D175" s="14"/>
      <c r="E175" s="11"/>
      <c r="F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row>
    <row r="176" spans="4:624" x14ac:dyDescent="0.25">
      <c r="D176" s="14"/>
      <c r="E176" s="11"/>
      <c r="F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row>
    <row r="177" spans="4:624" x14ac:dyDescent="0.25">
      <c r="D177" s="14"/>
      <c r="E177" s="11"/>
      <c r="F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row>
    <row r="178" spans="4:624" x14ac:dyDescent="0.25">
      <c r="D178" s="14"/>
      <c r="E178" s="11"/>
      <c r="F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row>
    <row r="179" spans="4:624" x14ac:dyDescent="0.25">
      <c r="D179" s="14"/>
      <c r="E179" s="11"/>
      <c r="F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row>
    <row r="180" spans="4:624" x14ac:dyDescent="0.25">
      <c r="D180" s="14"/>
      <c r="E180" s="11"/>
      <c r="F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row>
    <row r="181" spans="4:624" x14ac:dyDescent="0.25">
      <c r="D181" s="14"/>
      <c r="E181" s="11"/>
      <c r="F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row>
    <row r="182" spans="4:624" x14ac:dyDescent="0.25">
      <c r="D182" s="14"/>
      <c r="E182" s="11"/>
      <c r="F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row>
    <row r="183" spans="4:624" x14ac:dyDescent="0.25">
      <c r="D183" s="14"/>
      <c r="E183" s="11"/>
      <c r="F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row>
    <row r="184" spans="4:624" x14ac:dyDescent="0.25">
      <c r="D184" s="14"/>
      <c r="E184" s="11"/>
      <c r="F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row>
    <row r="185" spans="4:624" x14ac:dyDescent="0.25">
      <c r="D185" s="14"/>
      <c r="E185" s="11"/>
      <c r="F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row>
    <row r="186" spans="4:624" x14ac:dyDescent="0.25">
      <c r="D186" s="14"/>
      <c r="E186" s="11"/>
      <c r="F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row>
    <row r="187" spans="4:624" x14ac:dyDescent="0.25">
      <c r="D187" s="14"/>
      <c r="E187" s="11"/>
      <c r="F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row>
    <row r="188" spans="4:624" x14ac:dyDescent="0.25">
      <c r="D188" s="14"/>
      <c r="E188" s="11"/>
      <c r="F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row>
    <row r="189" spans="4:624" x14ac:dyDescent="0.25">
      <c r="D189" s="14"/>
      <c r="E189" s="11"/>
      <c r="F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row>
    <row r="190" spans="4:624" x14ac:dyDescent="0.25">
      <c r="D190" s="14"/>
      <c r="E190" s="11"/>
      <c r="F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row>
    <row r="191" spans="4:624" x14ac:dyDescent="0.25">
      <c r="D191" s="14"/>
      <c r="E191" s="11"/>
      <c r="F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row>
    <row r="192" spans="4:624" x14ac:dyDescent="0.25">
      <c r="D192" s="14"/>
      <c r="E192" s="11"/>
      <c r="F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row>
    <row r="193" spans="4:624" x14ac:dyDescent="0.25">
      <c r="D193" s="14"/>
      <c r="E193" s="11"/>
      <c r="F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row>
    <row r="194" spans="4:624" x14ac:dyDescent="0.25">
      <c r="D194" s="14"/>
      <c r="E194" s="11"/>
      <c r="F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row>
    <row r="195" spans="4:624" x14ac:dyDescent="0.25">
      <c r="D195" s="14"/>
      <c r="E195" s="11"/>
      <c r="F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c r="TH195" s="4"/>
      <c r="TI195" s="4"/>
      <c r="TJ195" s="4"/>
      <c r="TK195" s="4"/>
      <c r="TL195" s="4"/>
      <c r="TM195" s="4"/>
      <c r="TN195" s="4"/>
      <c r="TO195" s="4"/>
      <c r="TP195" s="4"/>
      <c r="TQ195" s="4"/>
      <c r="TR195" s="4"/>
      <c r="TS195" s="4"/>
      <c r="TT195" s="4"/>
      <c r="TU195" s="4"/>
      <c r="TV195" s="4"/>
      <c r="TW195" s="4"/>
      <c r="TX195" s="4"/>
      <c r="TY195" s="4"/>
      <c r="TZ195" s="4"/>
      <c r="UA195" s="4"/>
      <c r="UB195" s="4"/>
      <c r="UC195" s="4"/>
      <c r="UD195" s="4"/>
      <c r="UE195" s="4"/>
      <c r="UF195" s="4"/>
      <c r="UG195" s="4"/>
      <c r="UH195" s="4"/>
      <c r="UI195" s="4"/>
      <c r="UJ195" s="4"/>
      <c r="UK195" s="4"/>
      <c r="UL195" s="4"/>
      <c r="UM195" s="4"/>
      <c r="UN195" s="4"/>
      <c r="UO195" s="4"/>
      <c r="UP195" s="4"/>
      <c r="UQ195" s="4"/>
      <c r="UR195" s="4"/>
      <c r="US195" s="4"/>
      <c r="UT195" s="4"/>
      <c r="UU195" s="4"/>
      <c r="UV195" s="4"/>
      <c r="UW195" s="4"/>
      <c r="UX195" s="4"/>
      <c r="UY195" s="4"/>
      <c r="UZ195" s="4"/>
      <c r="VA195" s="4"/>
      <c r="VB195" s="4"/>
      <c r="VC195" s="4"/>
      <c r="VD195" s="4"/>
      <c r="VE195" s="4"/>
      <c r="VF195" s="4"/>
      <c r="VG195" s="4"/>
      <c r="VH195" s="4"/>
      <c r="VI195" s="4"/>
      <c r="VJ195" s="4"/>
      <c r="VK195" s="4"/>
      <c r="VL195" s="4"/>
      <c r="VM195" s="4"/>
      <c r="VN195" s="4"/>
      <c r="VO195" s="4"/>
      <c r="VP195" s="4"/>
      <c r="VQ195" s="4"/>
      <c r="VR195" s="4"/>
      <c r="VS195" s="4"/>
      <c r="VT195" s="4"/>
      <c r="VU195" s="4"/>
      <c r="VV195" s="4"/>
      <c r="VW195" s="4"/>
      <c r="VX195" s="4"/>
      <c r="VY195" s="4"/>
      <c r="VZ195" s="4"/>
      <c r="WA195" s="4"/>
      <c r="WB195" s="4"/>
      <c r="WC195" s="4"/>
      <c r="WD195" s="4"/>
      <c r="WE195" s="4"/>
      <c r="WF195" s="4"/>
      <c r="WG195" s="4"/>
      <c r="WH195" s="4"/>
      <c r="WI195" s="4"/>
      <c r="WJ195" s="4"/>
      <c r="WK195" s="4"/>
      <c r="WL195" s="4"/>
      <c r="WM195" s="4"/>
      <c r="WN195" s="4"/>
      <c r="WO195" s="4"/>
      <c r="WP195" s="4"/>
      <c r="WQ195" s="4"/>
      <c r="WR195" s="4"/>
      <c r="WS195" s="4"/>
      <c r="WT195" s="4"/>
      <c r="WU195" s="4"/>
      <c r="WV195" s="4"/>
      <c r="WW195" s="4"/>
      <c r="WX195" s="4"/>
      <c r="WY195" s="4"/>
      <c r="WZ195" s="4"/>
    </row>
    <row r="196" spans="4:624" x14ac:dyDescent="0.25">
      <c r="D196" s="14"/>
      <c r="E196" s="11"/>
      <c r="F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row>
    <row r="197" spans="4:624" x14ac:dyDescent="0.25">
      <c r="D197" s="14"/>
      <c r="E197" s="11"/>
      <c r="F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row>
    <row r="198" spans="4:624" x14ac:dyDescent="0.25">
      <c r="D198" s="14"/>
      <c r="E198" s="11"/>
      <c r="F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row>
    <row r="199" spans="4:624" x14ac:dyDescent="0.25">
      <c r="D199" s="14"/>
      <c r="E199" s="11"/>
      <c r="F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row>
    <row r="200" spans="4:624" x14ac:dyDescent="0.25">
      <c r="D200" s="14"/>
      <c r="E200" s="11"/>
      <c r="F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row>
    <row r="201" spans="4:624" x14ac:dyDescent="0.25">
      <c r="D201" s="14"/>
      <c r="E201" s="11"/>
      <c r="F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row>
    <row r="202" spans="4:624" x14ac:dyDescent="0.25">
      <c r="D202" s="14"/>
      <c r="E202" s="11"/>
      <c r="F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row>
    <row r="203" spans="4:624" x14ac:dyDescent="0.25">
      <c r="D203" s="14"/>
      <c r="E203" s="11"/>
      <c r="F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row>
    <row r="204" spans="4:624" x14ac:dyDescent="0.25">
      <c r="D204" s="14"/>
      <c r="E204" s="11"/>
      <c r="F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row>
    <row r="205" spans="4:624" x14ac:dyDescent="0.25">
      <c r="D205" s="14"/>
      <c r="E205" s="11"/>
      <c r="F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row>
    <row r="206" spans="4:624" x14ac:dyDescent="0.25">
      <c r="D206" s="14"/>
      <c r="E206" s="11"/>
      <c r="F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row>
    <row r="207" spans="4:624" x14ac:dyDescent="0.25">
      <c r="D207" s="14"/>
      <c r="E207" s="11"/>
      <c r="F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c r="TH207" s="4"/>
      <c r="TI207" s="4"/>
      <c r="TJ207" s="4"/>
      <c r="TK207" s="4"/>
      <c r="TL207" s="4"/>
      <c r="TM207" s="4"/>
      <c r="TN207" s="4"/>
      <c r="TO207" s="4"/>
      <c r="TP207" s="4"/>
      <c r="TQ207" s="4"/>
      <c r="TR207" s="4"/>
      <c r="TS207" s="4"/>
      <c r="TT207" s="4"/>
      <c r="TU207" s="4"/>
      <c r="TV207" s="4"/>
      <c r="TW207" s="4"/>
      <c r="TX207" s="4"/>
      <c r="TY207" s="4"/>
      <c r="TZ207" s="4"/>
      <c r="UA207" s="4"/>
      <c r="UB207" s="4"/>
      <c r="UC207" s="4"/>
      <c r="UD207" s="4"/>
      <c r="UE207" s="4"/>
      <c r="UF207" s="4"/>
      <c r="UG207" s="4"/>
      <c r="UH207" s="4"/>
      <c r="UI207" s="4"/>
      <c r="UJ207" s="4"/>
      <c r="UK207" s="4"/>
      <c r="UL207" s="4"/>
      <c r="UM207" s="4"/>
      <c r="UN207" s="4"/>
      <c r="UO207" s="4"/>
      <c r="UP207" s="4"/>
      <c r="UQ207" s="4"/>
      <c r="UR207" s="4"/>
      <c r="US207" s="4"/>
      <c r="UT207" s="4"/>
      <c r="UU207" s="4"/>
      <c r="UV207" s="4"/>
      <c r="UW207" s="4"/>
      <c r="UX207" s="4"/>
      <c r="UY207" s="4"/>
      <c r="UZ207" s="4"/>
      <c r="VA207" s="4"/>
      <c r="VB207" s="4"/>
      <c r="VC207" s="4"/>
      <c r="VD207" s="4"/>
      <c r="VE207" s="4"/>
      <c r="VF207" s="4"/>
      <c r="VG207" s="4"/>
      <c r="VH207" s="4"/>
      <c r="VI207" s="4"/>
      <c r="VJ207" s="4"/>
      <c r="VK207" s="4"/>
      <c r="VL207" s="4"/>
      <c r="VM207" s="4"/>
      <c r="VN207" s="4"/>
      <c r="VO207" s="4"/>
      <c r="VP207" s="4"/>
      <c r="VQ207" s="4"/>
      <c r="VR207" s="4"/>
      <c r="VS207" s="4"/>
      <c r="VT207" s="4"/>
      <c r="VU207" s="4"/>
      <c r="VV207" s="4"/>
      <c r="VW207" s="4"/>
      <c r="VX207" s="4"/>
      <c r="VY207" s="4"/>
      <c r="VZ207" s="4"/>
      <c r="WA207" s="4"/>
      <c r="WB207" s="4"/>
      <c r="WC207" s="4"/>
      <c r="WD207" s="4"/>
      <c r="WE207" s="4"/>
      <c r="WF207" s="4"/>
      <c r="WG207" s="4"/>
      <c r="WH207" s="4"/>
      <c r="WI207" s="4"/>
      <c r="WJ207" s="4"/>
      <c r="WK207" s="4"/>
      <c r="WL207" s="4"/>
      <c r="WM207" s="4"/>
      <c r="WN207" s="4"/>
      <c r="WO207" s="4"/>
      <c r="WP207" s="4"/>
      <c r="WQ207" s="4"/>
      <c r="WR207" s="4"/>
      <c r="WS207" s="4"/>
      <c r="WT207" s="4"/>
      <c r="WU207" s="4"/>
      <c r="WV207" s="4"/>
      <c r="WW207" s="4"/>
      <c r="WX207" s="4"/>
      <c r="WY207" s="4"/>
      <c r="WZ207" s="4"/>
    </row>
    <row r="208" spans="4:624" x14ac:dyDescent="0.25">
      <c r="D208" s="14"/>
      <c r="E208" s="11"/>
      <c r="F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c r="TH208" s="4"/>
      <c r="TI208" s="4"/>
      <c r="TJ208" s="4"/>
      <c r="TK208" s="4"/>
      <c r="TL208" s="4"/>
      <c r="TM208" s="4"/>
      <c r="TN208" s="4"/>
      <c r="TO208" s="4"/>
      <c r="TP208" s="4"/>
      <c r="TQ208" s="4"/>
      <c r="TR208" s="4"/>
      <c r="TS208" s="4"/>
      <c r="TT208" s="4"/>
      <c r="TU208" s="4"/>
      <c r="TV208" s="4"/>
      <c r="TW208" s="4"/>
      <c r="TX208" s="4"/>
      <c r="TY208" s="4"/>
      <c r="TZ208" s="4"/>
      <c r="UA208" s="4"/>
      <c r="UB208" s="4"/>
      <c r="UC208" s="4"/>
      <c r="UD208" s="4"/>
      <c r="UE208" s="4"/>
      <c r="UF208" s="4"/>
      <c r="UG208" s="4"/>
      <c r="UH208" s="4"/>
      <c r="UI208" s="4"/>
      <c r="UJ208" s="4"/>
      <c r="UK208" s="4"/>
      <c r="UL208" s="4"/>
      <c r="UM208" s="4"/>
      <c r="UN208" s="4"/>
      <c r="UO208" s="4"/>
      <c r="UP208" s="4"/>
      <c r="UQ208" s="4"/>
      <c r="UR208" s="4"/>
      <c r="US208" s="4"/>
      <c r="UT208" s="4"/>
      <c r="UU208" s="4"/>
      <c r="UV208" s="4"/>
      <c r="UW208" s="4"/>
      <c r="UX208" s="4"/>
      <c r="UY208" s="4"/>
      <c r="UZ208" s="4"/>
      <c r="VA208" s="4"/>
      <c r="VB208" s="4"/>
      <c r="VC208" s="4"/>
      <c r="VD208" s="4"/>
      <c r="VE208" s="4"/>
      <c r="VF208" s="4"/>
      <c r="VG208" s="4"/>
      <c r="VH208" s="4"/>
      <c r="VI208" s="4"/>
      <c r="VJ208" s="4"/>
      <c r="VK208" s="4"/>
      <c r="VL208" s="4"/>
      <c r="VM208" s="4"/>
      <c r="VN208" s="4"/>
      <c r="VO208" s="4"/>
      <c r="VP208" s="4"/>
      <c r="VQ208" s="4"/>
      <c r="VR208" s="4"/>
      <c r="VS208" s="4"/>
      <c r="VT208" s="4"/>
      <c r="VU208" s="4"/>
      <c r="VV208" s="4"/>
      <c r="VW208" s="4"/>
      <c r="VX208" s="4"/>
      <c r="VY208" s="4"/>
      <c r="VZ208" s="4"/>
      <c r="WA208" s="4"/>
      <c r="WB208" s="4"/>
      <c r="WC208" s="4"/>
      <c r="WD208" s="4"/>
      <c r="WE208" s="4"/>
      <c r="WF208" s="4"/>
      <c r="WG208" s="4"/>
      <c r="WH208" s="4"/>
      <c r="WI208" s="4"/>
      <c r="WJ208" s="4"/>
      <c r="WK208" s="4"/>
      <c r="WL208" s="4"/>
      <c r="WM208" s="4"/>
      <c r="WN208" s="4"/>
      <c r="WO208" s="4"/>
      <c r="WP208" s="4"/>
      <c r="WQ208" s="4"/>
      <c r="WR208" s="4"/>
      <c r="WS208" s="4"/>
      <c r="WT208" s="4"/>
      <c r="WU208" s="4"/>
      <c r="WV208" s="4"/>
      <c r="WW208" s="4"/>
      <c r="WX208" s="4"/>
      <c r="WY208" s="4"/>
      <c r="WZ208" s="4"/>
    </row>
    <row r="209" spans="4:624" x14ac:dyDescent="0.25">
      <c r="D209" s="14"/>
      <c r="E209" s="11"/>
      <c r="F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c r="TH209" s="4"/>
      <c r="TI209" s="4"/>
      <c r="TJ209" s="4"/>
      <c r="TK209" s="4"/>
      <c r="TL209" s="4"/>
      <c r="TM209" s="4"/>
      <c r="TN209" s="4"/>
      <c r="TO209" s="4"/>
      <c r="TP209" s="4"/>
      <c r="TQ209" s="4"/>
      <c r="TR209" s="4"/>
      <c r="TS209" s="4"/>
      <c r="TT209" s="4"/>
      <c r="TU209" s="4"/>
      <c r="TV209" s="4"/>
      <c r="TW209" s="4"/>
      <c r="TX209" s="4"/>
      <c r="TY209" s="4"/>
      <c r="TZ209" s="4"/>
      <c r="UA209" s="4"/>
      <c r="UB209" s="4"/>
      <c r="UC209" s="4"/>
      <c r="UD209" s="4"/>
      <c r="UE209" s="4"/>
      <c r="UF209" s="4"/>
      <c r="UG209" s="4"/>
      <c r="UH209" s="4"/>
      <c r="UI209" s="4"/>
      <c r="UJ209" s="4"/>
      <c r="UK209" s="4"/>
      <c r="UL209" s="4"/>
      <c r="UM209" s="4"/>
      <c r="UN209" s="4"/>
      <c r="UO209" s="4"/>
      <c r="UP209" s="4"/>
      <c r="UQ209" s="4"/>
      <c r="UR209" s="4"/>
      <c r="US209" s="4"/>
      <c r="UT209" s="4"/>
      <c r="UU209" s="4"/>
      <c r="UV209" s="4"/>
      <c r="UW209" s="4"/>
      <c r="UX209" s="4"/>
      <c r="UY209" s="4"/>
      <c r="UZ209" s="4"/>
      <c r="VA209" s="4"/>
      <c r="VB209" s="4"/>
      <c r="VC209" s="4"/>
      <c r="VD209" s="4"/>
      <c r="VE209" s="4"/>
      <c r="VF209" s="4"/>
      <c r="VG209" s="4"/>
      <c r="VH209" s="4"/>
      <c r="VI209" s="4"/>
      <c r="VJ209" s="4"/>
      <c r="VK209" s="4"/>
      <c r="VL209" s="4"/>
      <c r="VM209" s="4"/>
      <c r="VN209" s="4"/>
      <c r="VO209" s="4"/>
      <c r="VP209" s="4"/>
      <c r="VQ209" s="4"/>
      <c r="VR209" s="4"/>
      <c r="VS209" s="4"/>
      <c r="VT209" s="4"/>
      <c r="VU209" s="4"/>
      <c r="VV209" s="4"/>
      <c r="VW209" s="4"/>
      <c r="VX209" s="4"/>
      <c r="VY209" s="4"/>
      <c r="VZ209" s="4"/>
      <c r="WA209" s="4"/>
      <c r="WB209" s="4"/>
      <c r="WC209" s="4"/>
      <c r="WD209" s="4"/>
      <c r="WE209" s="4"/>
      <c r="WF209" s="4"/>
      <c r="WG209" s="4"/>
      <c r="WH209" s="4"/>
      <c r="WI209" s="4"/>
      <c r="WJ209" s="4"/>
      <c r="WK209" s="4"/>
      <c r="WL209" s="4"/>
      <c r="WM209" s="4"/>
      <c r="WN209" s="4"/>
      <c r="WO209" s="4"/>
      <c r="WP209" s="4"/>
      <c r="WQ209" s="4"/>
      <c r="WR209" s="4"/>
      <c r="WS209" s="4"/>
      <c r="WT209" s="4"/>
      <c r="WU209" s="4"/>
      <c r="WV209" s="4"/>
      <c r="WW209" s="4"/>
      <c r="WX209" s="4"/>
      <c r="WY209" s="4"/>
      <c r="WZ209" s="4"/>
    </row>
    <row r="210" spans="4:624" x14ac:dyDescent="0.25">
      <c r="D210" s="14"/>
      <c r="E210" s="11"/>
      <c r="F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c r="TH210" s="4"/>
      <c r="TI210" s="4"/>
      <c r="TJ210" s="4"/>
      <c r="TK210" s="4"/>
      <c r="TL210" s="4"/>
      <c r="TM210" s="4"/>
      <c r="TN210" s="4"/>
      <c r="TO210" s="4"/>
      <c r="TP210" s="4"/>
      <c r="TQ210" s="4"/>
      <c r="TR210" s="4"/>
      <c r="TS210" s="4"/>
      <c r="TT210" s="4"/>
      <c r="TU210" s="4"/>
      <c r="TV210" s="4"/>
      <c r="TW210" s="4"/>
      <c r="TX210" s="4"/>
      <c r="TY210" s="4"/>
      <c r="TZ210" s="4"/>
      <c r="UA210" s="4"/>
      <c r="UB210" s="4"/>
      <c r="UC210" s="4"/>
      <c r="UD210" s="4"/>
      <c r="UE210" s="4"/>
      <c r="UF210" s="4"/>
      <c r="UG210" s="4"/>
      <c r="UH210" s="4"/>
      <c r="UI210" s="4"/>
      <c r="UJ210" s="4"/>
      <c r="UK210" s="4"/>
      <c r="UL210" s="4"/>
      <c r="UM210" s="4"/>
      <c r="UN210" s="4"/>
      <c r="UO210" s="4"/>
      <c r="UP210" s="4"/>
      <c r="UQ210" s="4"/>
      <c r="UR210" s="4"/>
      <c r="US210" s="4"/>
      <c r="UT210" s="4"/>
      <c r="UU210" s="4"/>
      <c r="UV210" s="4"/>
      <c r="UW210" s="4"/>
      <c r="UX210" s="4"/>
      <c r="UY210" s="4"/>
      <c r="UZ210" s="4"/>
      <c r="VA210" s="4"/>
      <c r="VB210" s="4"/>
      <c r="VC210" s="4"/>
      <c r="VD210" s="4"/>
      <c r="VE210" s="4"/>
      <c r="VF210" s="4"/>
      <c r="VG210" s="4"/>
      <c r="VH210" s="4"/>
      <c r="VI210" s="4"/>
      <c r="VJ210" s="4"/>
      <c r="VK210" s="4"/>
      <c r="VL210" s="4"/>
      <c r="VM210" s="4"/>
      <c r="VN210" s="4"/>
      <c r="VO210" s="4"/>
      <c r="VP210" s="4"/>
      <c r="VQ210" s="4"/>
      <c r="VR210" s="4"/>
      <c r="VS210" s="4"/>
      <c r="VT210" s="4"/>
      <c r="VU210" s="4"/>
      <c r="VV210" s="4"/>
      <c r="VW210" s="4"/>
      <c r="VX210" s="4"/>
      <c r="VY210" s="4"/>
      <c r="VZ210" s="4"/>
      <c r="WA210" s="4"/>
      <c r="WB210" s="4"/>
      <c r="WC210" s="4"/>
      <c r="WD210" s="4"/>
      <c r="WE210" s="4"/>
      <c r="WF210" s="4"/>
      <c r="WG210" s="4"/>
      <c r="WH210" s="4"/>
      <c r="WI210" s="4"/>
      <c r="WJ210" s="4"/>
      <c r="WK210" s="4"/>
      <c r="WL210" s="4"/>
      <c r="WM210" s="4"/>
      <c r="WN210" s="4"/>
      <c r="WO210" s="4"/>
      <c r="WP210" s="4"/>
      <c r="WQ210" s="4"/>
      <c r="WR210" s="4"/>
      <c r="WS210" s="4"/>
      <c r="WT210" s="4"/>
      <c r="WU210" s="4"/>
      <c r="WV210" s="4"/>
      <c r="WW210" s="4"/>
      <c r="WX210" s="4"/>
      <c r="WY210" s="4"/>
      <c r="WZ210" s="4"/>
    </row>
    <row r="211" spans="4:624" x14ac:dyDescent="0.25">
      <c r="D211" s="14"/>
      <c r="E211" s="11"/>
      <c r="F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c r="TH211" s="4"/>
      <c r="TI211" s="4"/>
      <c r="TJ211" s="4"/>
      <c r="TK211" s="4"/>
      <c r="TL211" s="4"/>
      <c r="TM211" s="4"/>
      <c r="TN211" s="4"/>
      <c r="TO211" s="4"/>
      <c r="TP211" s="4"/>
      <c r="TQ211" s="4"/>
      <c r="TR211" s="4"/>
      <c r="TS211" s="4"/>
      <c r="TT211" s="4"/>
      <c r="TU211" s="4"/>
      <c r="TV211" s="4"/>
      <c r="TW211" s="4"/>
      <c r="TX211" s="4"/>
      <c r="TY211" s="4"/>
      <c r="TZ211" s="4"/>
      <c r="UA211" s="4"/>
      <c r="UB211" s="4"/>
      <c r="UC211" s="4"/>
      <c r="UD211" s="4"/>
      <c r="UE211" s="4"/>
      <c r="UF211" s="4"/>
      <c r="UG211" s="4"/>
      <c r="UH211" s="4"/>
      <c r="UI211" s="4"/>
      <c r="UJ211" s="4"/>
      <c r="UK211" s="4"/>
      <c r="UL211" s="4"/>
      <c r="UM211" s="4"/>
      <c r="UN211" s="4"/>
      <c r="UO211" s="4"/>
      <c r="UP211" s="4"/>
      <c r="UQ211" s="4"/>
      <c r="UR211" s="4"/>
      <c r="US211" s="4"/>
      <c r="UT211" s="4"/>
      <c r="UU211" s="4"/>
      <c r="UV211" s="4"/>
      <c r="UW211" s="4"/>
      <c r="UX211" s="4"/>
      <c r="UY211" s="4"/>
      <c r="UZ211" s="4"/>
      <c r="VA211" s="4"/>
      <c r="VB211" s="4"/>
      <c r="VC211" s="4"/>
      <c r="VD211" s="4"/>
      <c r="VE211" s="4"/>
      <c r="VF211" s="4"/>
      <c r="VG211" s="4"/>
      <c r="VH211" s="4"/>
      <c r="VI211" s="4"/>
      <c r="VJ211" s="4"/>
      <c r="VK211" s="4"/>
      <c r="VL211" s="4"/>
      <c r="VM211" s="4"/>
      <c r="VN211" s="4"/>
      <c r="VO211" s="4"/>
      <c r="VP211" s="4"/>
      <c r="VQ211" s="4"/>
      <c r="VR211" s="4"/>
      <c r="VS211" s="4"/>
      <c r="VT211" s="4"/>
      <c r="VU211" s="4"/>
      <c r="VV211" s="4"/>
      <c r="VW211" s="4"/>
      <c r="VX211" s="4"/>
      <c r="VY211" s="4"/>
      <c r="VZ211" s="4"/>
      <c r="WA211" s="4"/>
      <c r="WB211" s="4"/>
      <c r="WC211" s="4"/>
      <c r="WD211" s="4"/>
      <c r="WE211" s="4"/>
      <c r="WF211" s="4"/>
      <c r="WG211" s="4"/>
      <c r="WH211" s="4"/>
      <c r="WI211" s="4"/>
      <c r="WJ211" s="4"/>
      <c r="WK211" s="4"/>
      <c r="WL211" s="4"/>
      <c r="WM211" s="4"/>
      <c r="WN211" s="4"/>
      <c r="WO211" s="4"/>
      <c r="WP211" s="4"/>
      <c r="WQ211" s="4"/>
      <c r="WR211" s="4"/>
      <c r="WS211" s="4"/>
      <c r="WT211" s="4"/>
      <c r="WU211" s="4"/>
      <c r="WV211" s="4"/>
      <c r="WW211" s="4"/>
      <c r="WX211" s="4"/>
      <c r="WY211" s="4"/>
      <c r="WZ211" s="4"/>
    </row>
    <row r="212" spans="4:624" x14ac:dyDescent="0.25">
      <c r="D212" s="14"/>
      <c r="E212" s="11"/>
      <c r="F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c r="TH212" s="4"/>
      <c r="TI212" s="4"/>
      <c r="TJ212" s="4"/>
      <c r="TK212" s="4"/>
      <c r="TL212" s="4"/>
      <c r="TM212" s="4"/>
      <c r="TN212" s="4"/>
      <c r="TO212" s="4"/>
      <c r="TP212" s="4"/>
      <c r="TQ212" s="4"/>
      <c r="TR212" s="4"/>
      <c r="TS212" s="4"/>
      <c r="TT212" s="4"/>
      <c r="TU212" s="4"/>
      <c r="TV212" s="4"/>
      <c r="TW212" s="4"/>
      <c r="TX212" s="4"/>
      <c r="TY212" s="4"/>
      <c r="TZ212" s="4"/>
      <c r="UA212" s="4"/>
      <c r="UB212" s="4"/>
      <c r="UC212" s="4"/>
      <c r="UD212" s="4"/>
      <c r="UE212" s="4"/>
      <c r="UF212" s="4"/>
      <c r="UG212" s="4"/>
      <c r="UH212" s="4"/>
      <c r="UI212" s="4"/>
      <c r="UJ212" s="4"/>
      <c r="UK212" s="4"/>
      <c r="UL212" s="4"/>
      <c r="UM212" s="4"/>
      <c r="UN212" s="4"/>
      <c r="UO212" s="4"/>
      <c r="UP212" s="4"/>
      <c r="UQ212" s="4"/>
      <c r="UR212" s="4"/>
      <c r="US212" s="4"/>
      <c r="UT212" s="4"/>
      <c r="UU212" s="4"/>
      <c r="UV212" s="4"/>
      <c r="UW212" s="4"/>
      <c r="UX212" s="4"/>
      <c r="UY212" s="4"/>
      <c r="UZ212" s="4"/>
      <c r="VA212" s="4"/>
      <c r="VB212" s="4"/>
      <c r="VC212" s="4"/>
      <c r="VD212" s="4"/>
      <c r="VE212" s="4"/>
      <c r="VF212" s="4"/>
      <c r="VG212" s="4"/>
      <c r="VH212" s="4"/>
      <c r="VI212" s="4"/>
      <c r="VJ212" s="4"/>
      <c r="VK212" s="4"/>
      <c r="VL212" s="4"/>
      <c r="VM212" s="4"/>
      <c r="VN212" s="4"/>
      <c r="VO212" s="4"/>
      <c r="VP212" s="4"/>
      <c r="VQ212" s="4"/>
      <c r="VR212" s="4"/>
      <c r="VS212" s="4"/>
      <c r="VT212" s="4"/>
      <c r="VU212" s="4"/>
      <c r="VV212" s="4"/>
      <c r="VW212" s="4"/>
      <c r="VX212" s="4"/>
      <c r="VY212" s="4"/>
      <c r="VZ212" s="4"/>
      <c r="WA212" s="4"/>
      <c r="WB212" s="4"/>
      <c r="WC212" s="4"/>
      <c r="WD212" s="4"/>
      <c r="WE212" s="4"/>
      <c r="WF212" s="4"/>
      <c r="WG212" s="4"/>
      <c r="WH212" s="4"/>
      <c r="WI212" s="4"/>
      <c r="WJ212" s="4"/>
      <c r="WK212" s="4"/>
      <c r="WL212" s="4"/>
      <c r="WM212" s="4"/>
      <c r="WN212" s="4"/>
      <c r="WO212" s="4"/>
      <c r="WP212" s="4"/>
      <c r="WQ212" s="4"/>
      <c r="WR212" s="4"/>
      <c r="WS212" s="4"/>
      <c r="WT212" s="4"/>
      <c r="WU212" s="4"/>
      <c r="WV212" s="4"/>
      <c r="WW212" s="4"/>
      <c r="WX212" s="4"/>
      <c r="WY212" s="4"/>
      <c r="WZ212" s="4"/>
    </row>
    <row r="213" spans="4:624" x14ac:dyDescent="0.25">
      <c r="D213" s="14"/>
      <c r="E213" s="11"/>
      <c r="F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row>
    <row r="214" spans="4:624" x14ac:dyDescent="0.25">
      <c r="D214" s="14"/>
      <c r="E214" s="11"/>
      <c r="F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row>
    <row r="215" spans="4:624" x14ac:dyDescent="0.25">
      <c r="D215" s="14"/>
      <c r="E215" s="11"/>
      <c r="F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row>
    <row r="216" spans="4:624" x14ac:dyDescent="0.25">
      <c r="D216" s="14"/>
      <c r="E216" s="11"/>
      <c r="F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c r="TH216" s="4"/>
      <c r="TI216" s="4"/>
      <c r="TJ216" s="4"/>
      <c r="TK216" s="4"/>
      <c r="TL216" s="4"/>
      <c r="TM216" s="4"/>
      <c r="TN216" s="4"/>
      <c r="TO216" s="4"/>
      <c r="TP216" s="4"/>
      <c r="TQ216" s="4"/>
      <c r="TR216" s="4"/>
      <c r="TS216" s="4"/>
      <c r="TT216" s="4"/>
      <c r="TU216" s="4"/>
      <c r="TV216" s="4"/>
      <c r="TW216" s="4"/>
      <c r="TX216" s="4"/>
      <c r="TY216" s="4"/>
      <c r="TZ216" s="4"/>
      <c r="UA216" s="4"/>
      <c r="UB216" s="4"/>
      <c r="UC216" s="4"/>
      <c r="UD216" s="4"/>
      <c r="UE216" s="4"/>
      <c r="UF216" s="4"/>
      <c r="UG216" s="4"/>
      <c r="UH216" s="4"/>
      <c r="UI216" s="4"/>
      <c r="UJ216" s="4"/>
      <c r="UK216" s="4"/>
      <c r="UL216" s="4"/>
      <c r="UM216" s="4"/>
      <c r="UN216" s="4"/>
      <c r="UO216" s="4"/>
      <c r="UP216" s="4"/>
      <c r="UQ216" s="4"/>
      <c r="UR216" s="4"/>
      <c r="US216" s="4"/>
      <c r="UT216" s="4"/>
      <c r="UU216" s="4"/>
      <c r="UV216" s="4"/>
      <c r="UW216" s="4"/>
      <c r="UX216" s="4"/>
      <c r="UY216" s="4"/>
      <c r="UZ216" s="4"/>
      <c r="VA216" s="4"/>
      <c r="VB216" s="4"/>
      <c r="VC216" s="4"/>
      <c r="VD216" s="4"/>
      <c r="VE216" s="4"/>
      <c r="VF216" s="4"/>
      <c r="VG216" s="4"/>
      <c r="VH216" s="4"/>
      <c r="VI216" s="4"/>
      <c r="VJ216" s="4"/>
      <c r="VK216" s="4"/>
      <c r="VL216" s="4"/>
      <c r="VM216" s="4"/>
      <c r="VN216" s="4"/>
      <c r="VO216" s="4"/>
      <c r="VP216" s="4"/>
      <c r="VQ216" s="4"/>
      <c r="VR216" s="4"/>
      <c r="VS216" s="4"/>
      <c r="VT216" s="4"/>
      <c r="VU216" s="4"/>
      <c r="VV216" s="4"/>
      <c r="VW216" s="4"/>
      <c r="VX216" s="4"/>
      <c r="VY216" s="4"/>
      <c r="VZ216" s="4"/>
      <c r="WA216" s="4"/>
      <c r="WB216" s="4"/>
      <c r="WC216" s="4"/>
      <c r="WD216" s="4"/>
      <c r="WE216" s="4"/>
      <c r="WF216" s="4"/>
      <c r="WG216" s="4"/>
      <c r="WH216" s="4"/>
      <c r="WI216" s="4"/>
      <c r="WJ216" s="4"/>
      <c r="WK216" s="4"/>
      <c r="WL216" s="4"/>
      <c r="WM216" s="4"/>
      <c r="WN216" s="4"/>
      <c r="WO216" s="4"/>
      <c r="WP216" s="4"/>
      <c r="WQ216" s="4"/>
      <c r="WR216" s="4"/>
      <c r="WS216" s="4"/>
      <c r="WT216" s="4"/>
      <c r="WU216" s="4"/>
      <c r="WV216" s="4"/>
      <c r="WW216" s="4"/>
      <c r="WX216" s="4"/>
      <c r="WY216" s="4"/>
      <c r="WZ216" s="4"/>
    </row>
    <row r="217" spans="4:624" x14ac:dyDescent="0.25">
      <c r="D217" s="14"/>
      <c r="E217" s="11"/>
      <c r="F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c r="TH217" s="4"/>
      <c r="TI217" s="4"/>
      <c r="TJ217" s="4"/>
      <c r="TK217" s="4"/>
      <c r="TL217" s="4"/>
      <c r="TM217" s="4"/>
      <c r="TN217" s="4"/>
      <c r="TO217" s="4"/>
      <c r="TP217" s="4"/>
      <c r="TQ217" s="4"/>
      <c r="TR217" s="4"/>
      <c r="TS217" s="4"/>
      <c r="TT217" s="4"/>
      <c r="TU217" s="4"/>
      <c r="TV217" s="4"/>
      <c r="TW217" s="4"/>
      <c r="TX217" s="4"/>
      <c r="TY217" s="4"/>
      <c r="TZ217" s="4"/>
      <c r="UA217" s="4"/>
      <c r="UB217" s="4"/>
      <c r="UC217" s="4"/>
      <c r="UD217" s="4"/>
      <c r="UE217" s="4"/>
      <c r="UF217" s="4"/>
      <c r="UG217" s="4"/>
      <c r="UH217" s="4"/>
      <c r="UI217" s="4"/>
      <c r="UJ217" s="4"/>
      <c r="UK217" s="4"/>
      <c r="UL217" s="4"/>
      <c r="UM217" s="4"/>
      <c r="UN217" s="4"/>
      <c r="UO217" s="4"/>
      <c r="UP217" s="4"/>
      <c r="UQ217" s="4"/>
      <c r="UR217" s="4"/>
      <c r="US217" s="4"/>
      <c r="UT217" s="4"/>
      <c r="UU217" s="4"/>
      <c r="UV217" s="4"/>
      <c r="UW217" s="4"/>
      <c r="UX217" s="4"/>
      <c r="UY217" s="4"/>
      <c r="UZ217" s="4"/>
      <c r="VA217" s="4"/>
      <c r="VB217" s="4"/>
      <c r="VC217" s="4"/>
      <c r="VD217" s="4"/>
      <c r="VE217" s="4"/>
      <c r="VF217" s="4"/>
      <c r="VG217" s="4"/>
      <c r="VH217" s="4"/>
      <c r="VI217" s="4"/>
      <c r="VJ217" s="4"/>
      <c r="VK217" s="4"/>
      <c r="VL217" s="4"/>
      <c r="VM217" s="4"/>
      <c r="VN217" s="4"/>
      <c r="VO217" s="4"/>
      <c r="VP217" s="4"/>
      <c r="VQ217" s="4"/>
      <c r="VR217" s="4"/>
      <c r="VS217" s="4"/>
      <c r="VT217" s="4"/>
      <c r="VU217" s="4"/>
      <c r="VV217" s="4"/>
      <c r="VW217" s="4"/>
      <c r="VX217" s="4"/>
      <c r="VY217" s="4"/>
      <c r="VZ217" s="4"/>
      <c r="WA217" s="4"/>
      <c r="WB217" s="4"/>
      <c r="WC217" s="4"/>
      <c r="WD217" s="4"/>
      <c r="WE217" s="4"/>
      <c r="WF217" s="4"/>
      <c r="WG217" s="4"/>
      <c r="WH217" s="4"/>
      <c r="WI217" s="4"/>
      <c r="WJ217" s="4"/>
      <c r="WK217" s="4"/>
      <c r="WL217" s="4"/>
      <c r="WM217" s="4"/>
      <c r="WN217" s="4"/>
      <c r="WO217" s="4"/>
      <c r="WP217" s="4"/>
      <c r="WQ217" s="4"/>
      <c r="WR217" s="4"/>
      <c r="WS217" s="4"/>
      <c r="WT217" s="4"/>
      <c r="WU217" s="4"/>
      <c r="WV217" s="4"/>
      <c r="WW217" s="4"/>
      <c r="WX217" s="4"/>
      <c r="WY217" s="4"/>
      <c r="WZ217" s="4"/>
    </row>
    <row r="218" spans="4:624" x14ac:dyDescent="0.25">
      <c r="D218" s="14"/>
      <c r="E218" s="11"/>
      <c r="F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c r="TH218" s="4"/>
      <c r="TI218" s="4"/>
      <c r="TJ218" s="4"/>
      <c r="TK218" s="4"/>
      <c r="TL218" s="4"/>
      <c r="TM218" s="4"/>
      <c r="TN218" s="4"/>
      <c r="TO218" s="4"/>
      <c r="TP218" s="4"/>
      <c r="TQ218" s="4"/>
      <c r="TR218" s="4"/>
      <c r="TS218" s="4"/>
      <c r="TT218" s="4"/>
      <c r="TU218" s="4"/>
      <c r="TV218" s="4"/>
      <c r="TW218" s="4"/>
      <c r="TX218" s="4"/>
      <c r="TY218" s="4"/>
      <c r="TZ218" s="4"/>
      <c r="UA218" s="4"/>
      <c r="UB218" s="4"/>
      <c r="UC218" s="4"/>
      <c r="UD218" s="4"/>
      <c r="UE218" s="4"/>
      <c r="UF218" s="4"/>
      <c r="UG218" s="4"/>
      <c r="UH218" s="4"/>
      <c r="UI218" s="4"/>
      <c r="UJ218" s="4"/>
      <c r="UK218" s="4"/>
      <c r="UL218" s="4"/>
      <c r="UM218" s="4"/>
      <c r="UN218" s="4"/>
      <c r="UO218" s="4"/>
      <c r="UP218" s="4"/>
      <c r="UQ218" s="4"/>
      <c r="UR218" s="4"/>
      <c r="US218" s="4"/>
      <c r="UT218" s="4"/>
      <c r="UU218" s="4"/>
      <c r="UV218" s="4"/>
      <c r="UW218" s="4"/>
      <c r="UX218" s="4"/>
      <c r="UY218" s="4"/>
      <c r="UZ218" s="4"/>
      <c r="VA218" s="4"/>
      <c r="VB218" s="4"/>
      <c r="VC218" s="4"/>
      <c r="VD218" s="4"/>
      <c r="VE218" s="4"/>
      <c r="VF218" s="4"/>
      <c r="VG218" s="4"/>
      <c r="VH218" s="4"/>
      <c r="VI218" s="4"/>
      <c r="VJ218" s="4"/>
      <c r="VK218" s="4"/>
      <c r="VL218" s="4"/>
      <c r="VM218" s="4"/>
      <c r="VN218" s="4"/>
      <c r="VO218" s="4"/>
      <c r="VP218" s="4"/>
      <c r="VQ218" s="4"/>
      <c r="VR218" s="4"/>
      <c r="VS218" s="4"/>
      <c r="VT218" s="4"/>
      <c r="VU218" s="4"/>
      <c r="VV218" s="4"/>
      <c r="VW218" s="4"/>
      <c r="VX218" s="4"/>
      <c r="VY218" s="4"/>
      <c r="VZ218" s="4"/>
      <c r="WA218" s="4"/>
      <c r="WB218" s="4"/>
      <c r="WC218" s="4"/>
      <c r="WD218" s="4"/>
      <c r="WE218" s="4"/>
      <c r="WF218" s="4"/>
      <c r="WG218" s="4"/>
      <c r="WH218" s="4"/>
      <c r="WI218" s="4"/>
      <c r="WJ218" s="4"/>
      <c r="WK218" s="4"/>
      <c r="WL218" s="4"/>
      <c r="WM218" s="4"/>
      <c r="WN218" s="4"/>
      <c r="WO218" s="4"/>
      <c r="WP218" s="4"/>
      <c r="WQ218" s="4"/>
      <c r="WR218" s="4"/>
      <c r="WS218" s="4"/>
      <c r="WT218" s="4"/>
      <c r="WU218" s="4"/>
      <c r="WV218" s="4"/>
      <c r="WW218" s="4"/>
      <c r="WX218" s="4"/>
      <c r="WY218" s="4"/>
      <c r="WZ218" s="4"/>
    </row>
    <row r="219" spans="4:624" x14ac:dyDescent="0.25">
      <c r="D219" s="14"/>
      <c r="E219" s="11"/>
      <c r="F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c r="TH219" s="4"/>
      <c r="TI219" s="4"/>
      <c r="TJ219" s="4"/>
      <c r="TK219" s="4"/>
      <c r="TL219" s="4"/>
      <c r="TM219" s="4"/>
      <c r="TN219" s="4"/>
      <c r="TO219" s="4"/>
      <c r="TP219" s="4"/>
      <c r="TQ219" s="4"/>
      <c r="TR219" s="4"/>
      <c r="TS219" s="4"/>
      <c r="TT219" s="4"/>
      <c r="TU219" s="4"/>
      <c r="TV219" s="4"/>
      <c r="TW219" s="4"/>
      <c r="TX219" s="4"/>
      <c r="TY219" s="4"/>
      <c r="TZ219" s="4"/>
      <c r="UA219" s="4"/>
      <c r="UB219" s="4"/>
      <c r="UC219" s="4"/>
      <c r="UD219" s="4"/>
      <c r="UE219" s="4"/>
      <c r="UF219" s="4"/>
      <c r="UG219" s="4"/>
      <c r="UH219" s="4"/>
      <c r="UI219" s="4"/>
      <c r="UJ219" s="4"/>
      <c r="UK219" s="4"/>
      <c r="UL219" s="4"/>
      <c r="UM219" s="4"/>
      <c r="UN219" s="4"/>
      <c r="UO219" s="4"/>
      <c r="UP219" s="4"/>
      <c r="UQ219" s="4"/>
      <c r="UR219" s="4"/>
      <c r="US219" s="4"/>
      <c r="UT219" s="4"/>
      <c r="UU219" s="4"/>
      <c r="UV219" s="4"/>
      <c r="UW219" s="4"/>
      <c r="UX219" s="4"/>
      <c r="UY219" s="4"/>
      <c r="UZ219" s="4"/>
      <c r="VA219" s="4"/>
      <c r="VB219" s="4"/>
      <c r="VC219" s="4"/>
      <c r="VD219" s="4"/>
      <c r="VE219" s="4"/>
      <c r="VF219" s="4"/>
      <c r="VG219" s="4"/>
      <c r="VH219" s="4"/>
      <c r="VI219" s="4"/>
      <c r="VJ219" s="4"/>
      <c r="VK219" s="4"/>
      <c r="VL219" s="4"/>
      <c r="VM219" s="4"/>
      <c r="VN219" s="4"/>
      <c r="VO219" s="4"/>
      <c r="VP219" s="4"/>
      <c r="VQ219" s="4"/>
      <c r="VR219" s="4"/>
      <c r="VS219" s="4"/>
      <c r="VT219" s="4"/>
      <c r="VU219" s="4"/>
      <c r="VV219" s="4"/>
      <c r="VW219" s="4"/>
      <c r="VX219" s="4"/>
      <c r="VY219" s="4"/>
      <c r="VZ219" s="4"/>
      <c r="WA219" s="4"/>
      <c r="WB219" s="4"/>
      <c r="WC219" s="4"/>
      <c r="WD219" s="4"/>
      <c r="WE219" s="4"/>
      <c r="WF219" s="4"/>
      <c r="WG219" s="4"/>
      <c r="WH219" s="4"/>
      <c r="WI219" s="4"/>
      <c r="WJ219" s="4"/>
      <c r="WK219" s="4"/>
      <c r="WL219" s="4"/>
      <c r="WM219" s="4"/>
      <c r="WN219" s="4"/>
      <c r="WO219" s="4"/>
      <c r="WP219" s="4"/>
      <c r="WQ219" s="4"/>
      <c r="WR219" s="4"/>
      <c r="WS219" s="4"/>
      <c r="WT219" s="4"/>
      <c r="WU219" s="4"/>
      <c r="WV219" s="4"/>
      <c r="WW219" s="4"/>
      <c r="WX219" s="4"/>
      <c r="WY219" s="4"/>
      <c r="WZ219" s="4"/>
    </row>
    <row r="220" spans="4:624" x14ac:dyDescent="0.25">
      <c r="D220" s="14"/>
      <c r="E220" s="11"/>
      <c r="F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c r="TH220" s="4"/>
      <c r="TI220" s="4"/>
      <c r="TJ220" s="4"/>
      <c r="TK220" s="4"/>
      <c r="TL220" s="4"/>
      <c r="TM220" s="4"/>
      <c r="TN220" s="4"/>
      <c r="TO220" s="4"/>
      <c r="TP220" s="4"/>
      <c r="TQ220" s="4"/>
      <c r="TR220" s="4"/>
      <c r="TS220" s="4"/>
      <c r="TT220" s="4"/>
      <c r="TU220" s="4"/>
      <c r="TV220" s="4"/>
      <c r="TW220" s="4"/>
      <c r="TX220" s="4"/>
      <c r="TY220" s="4"/>
      <c r="TZ220" s="4"/>
      <c r="UA220" s="4"/>
      <c r="UB220" s="4"/>
      <c r="UC220" s="4"/>
      <c r="UD220" s="4"/>
      <c r="UE220" s="4"/>
      <c r="UF220" s="4"/>
      <c r="UG220" s="4"/>
      <c r="UH220" s="4"/>
      <c r="UI220" s="4"/>
      <c r="UJ220" s="4"/>
      <c r="UK220" s="4"/>
      <c r="UL220" s="4"/>
      <c r="UM220" s="4"/>
      <c r="UN220" s="4"/>
      <c r="UO220" s="4"/>
      <c r="UP220" s="4"/>
      <c r="UQ220" s="4"/>
      <c r="UR220" s="4"/>
      <c r="US220" s="4"/>
      <c r="UT220" s="4"/>
      <c r="UU220" s="4"/>
      <c r="UV220" s="4"/>
      <c r="UW220" s="4"/>
      <c r="UX220" s="4"/>
      <c r="UY220" s="4"/>
      <c r="UZ220" s="4"/>
      <c r="VA220" s="4"/>
      <c r="VB220" s="4"/>
      <c r="VC220" s="4"/>
      <c r="VD220" s="4"/>
      <c r="VE220" s="4"/>
      <c r="VF220" s="4"/>
      <c r="VG220" s="4"/>
      <c r="VH220" s="4"/>
      <c r="VI220" s="4"/>
      <c r="VJ220" s="4"/>
      <c r="VK220" s="4"/>
      <c r="VL220" s="4"/>
      <c r="VM220" s="4"/>
      <c r="VN220" s="4"/>
      <c r="VO220" s="4"/>
      <c r="VP220" s="4"/>
      <c r="VQ220" s="4"/>
      <c r="VR220" s="4"/>
      <c r="VS220" s="4"/>
      <c r="VT220" s="4"/>
      <c r="VU220" s="4"/>
      <c r="VV220" s="4"/>
      <c r="VW220" s="4"/>
      <c r="VX220" s="4"/>
      <c r="VY220" s="4"/>
      <c r="VZ220" s="4"/>
      <c r="WA220" s="4"/>
      <c r="WB220" s="4"/>
      <c r="WC220" s="4"/>
      <c r="WD220" s="4"/>
      <c r="WE220" s="4"/>
      <c r="WF220" s="4"/>
      <c r="WG220" s="4"/>
      <c r="WH220" s="4"/>
      <c r="WI220" s="4"/>
      <c r="WJ220" s="4"/>
      <c r="WK220" s="4"/>
      <c r="WL220" s="4"/>
      <c r="WM220" s="4"/>
      <c r="WN220" s="4"/>
      <c r="WO220" s="4"/>
      <c r="WP220" s="4"/>
      <c r="WQ220" s="4"/>
      <c r="WR220" s="4"/>
      <c r="WS220" s="4"/>
      <c r="WT220" s="4"/>
      <c r="WU220" s="4"/>
      <c r="WV220" s="4"/>
      <c r="WW220" s="4"/>
      <c r="WX220" s="4"/>
      <c r="WY220" s="4"/>
      <c r="WZ220" s="4"/>
    </row>
    <row r="221" spans="4:624" x14ac:dyDescent="0.25">
      <c r="D221" s="14"/>
      <c r="E221" s="11"/>
      <c r="F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c r="TH221" s="4"/>
      <c r="TI221" s="4"/>
      <c r="TJ221" s="4"/>
      <c r="TK221" s="4"/>
      <c r="TL221" s="4"/>
      <c r="TM221" s="4"/>
      <c r="TN221" s="4"/>
      <c r="TO221" s="4"/>
      <c r="TP221" s="4"/>
      <c r="TQ221" s="4"/>
      <c r="TR221" s="4"/>
      <c r="TS221" s="4"/>
      <c r="TT221" s="4"/>
      <c r="TU221" s="4"/>
      <c r="TV221" s="4"/>
      <c r="TW221" s="4"/>
      <c r="TX221" s="4"/>
      <c r="TY221" s="4"/>
      <c r="TZ221" s="4"/>
      <c r="UA221" s="4"/>
      <c r="UB221" s="4"/>
      <c r="UC221" s="4"/>
      <c r="UD221" s="4"/>
      <c r="UE221" s="4"/>
      <c r="UF221" s="4"/>
      <c r="UG221" s="4"/>
      <c r="UH221" s="4"/>
      <c r="UI221" s="4"/>
      <c r="UJ221" s="4"/>
      <c r="UK221" s="4"/>
      <c r="UL221" s="4"/>
      <c r="UM221" s="4"/>
      <c r="UN221" s="4"/>
      <c r="UO221" s="4"/>
      <c r="UP221" s="4"/>
      <c r="UQ221" s="4"/>
      <c r="UR221" s="4"/>
      <c r="US221" s="4"/>
      <c r="UT221" s="4"/>
      <c r="UU221" s="4"/>
      <c r="UV221" s="4"/>
      <c r="UW221" s="4"/>
      <c r="UX221" s="4"/>
      <c r="UY221" s="4"/>
      <c r="UZ221" s="4"/>
      <c r="VA221" s="4"/>
      <c r="VB221" s="4"/>
      <c r="VC221" s="4"/>
      <c r="VD221" s="4"/>
      <c r="VE221" s="4"/>
      <c r="VF221" s="4"/>
      <c r="VG221" s="4"/>
      <c r="VH221" s="4"/>
      <c r="VI221" s="4"/>
      <c r="VJ221" s="4"/>
      <c r="VK221" s="4"/>
      <c r="VL221" s="4"/>
      <c r="VM221" s="4"/>
      <c r="VN221" s="4"/>
      <c r="VO221" s="4"/>
      <c r="VP221" s="4"/>
      <c r="VQ221" s="4"/>
      <c r="VR221" s="4"/>
      <c r="VS221" s="4"/>
      <c r="VT221" s="4"/>
      <c r="VU221" s="4"/>
      <c r="VV221" s="4"/>
      <c r="VW221" s="4"/>
      <c r="VX221" s="4"/>
      <c r="VY221" s="4"/>
      <c r="VZ221" s="4"/>
      <c r="WA221" s="4"/>
      <c r="WB221" s="4"/>
      <c r="WC221" s="4"/>
      <c r="WD221" s="4"/>
      <c r="WE221" s="4"/>
      <c r="WF221" s="4"/>
      <c r="WG221" s="4"/>
      <c r="WH221" s="4"/>
      <c r="WI221" s="4"/>
      <c r="WJ221" s="4"/>
      <c r="WK221" s="4"/>
      <c r="WL221" s="4"/>
      <c r="WM221" s="4"/>
      <c r="WN221" s="4"/>
      <c r="WO221" s="4"/>
      <c r="WP221" s="4"/>
      <c r="WQ221" s="4"/>
      <c r="WR221" s="4"/>
      <c r="WS221" s="4"/>
      <c r="WT221" s="4"/>
      <c r="WU221" s="4"/>
      <c r="WV221" s="4"/>
      <c r="WW221" s="4"/>
      <c r="WX221" s="4"/>
      <c r="WY221" s="4"/>
      <c r="WZ221" s="4"/>
    </row>
    <row r="222" spans="4:624" x14ac:dyDescent="0.25">
      <c r="D222" s="14"/>
      <c r="E222" s="11"/>
      <c r="F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c r="TH222" s="4"/>
      <c r="TI222" s="4"/>
      <c r="TJ222" s="4"/>
      <c r="TK222" s="4"/>
      <c r="TL222" s="4"/>
      <c r="TM222" s="4"/>
      <c r="TN222" s="4"/>
      <c r="TO222" s="4"/>
      <c r="TP222" s="4"/>
      <c r="TQ222" s="4"/>
      <c r="TR222" s="4"/>
      <c r="TS222" s="4"/>
      <c r="TT222" s="4"/>
      <c r="TU222" s="4"/>
      <c r="TV222" s="4"/>
      <c r="TW222" s="4"/>
      <c r="TX222" s="4"/>
      <c r="TY222" s="4"/>
      <c r="TZ222" s="4"/>
      <c r="UA222" s="4"/>
      <c r="UB222" s="4"/>
      <c r="UC222" s="4"/>
      <c r="UD222" s="4"/>
      <c r="UE222" s="4"/>
      <c r="UF222" s="4"/>
      <c r="UG222" s="4"/>
      <c r="UH222" s="4"/>
      <c r="UI222" s="4"/>
      <c r="UJ222" s="4"/>
      <c r="UK222" s="4"/>
      <c r="UL222" s="4"/>
      <c r="UM222" s="4"/>
      <c r="UN222" s="4"/>
      <c r="UO222" s="4"/>
      <c r="UP222" s="4"/>
      <c r="UQ222" s="4"/>
      <c r="UR222" s="4"/>
      <c r="US222" s="4"/>
      <c r="UT222" s="4"/>
      <c r="UU222" s="4"/>
      <c r="UV222" s="4"/>
      <c r="UW222" s="4"/>
      <c r="UX222" s="4"/>
      <c r="UY222" s="4"/>
      <c r="UZ222" s="4"/>
      <c r="VA222" s="4"/>
      <c r="VB222" s="4"/>
      <c r="VC222" s="4"/>
      <c r="VD222" s="4"/>
      <c r="VE222" s="4"/>
      <c r="VF222" s="4"/>
      <c r="VG222" s="4"/>
      <c r="VH222" s="4"/>
      <c r="VI222" s="4"/>
      <c r="VJ222" s="4"/>
      <c r="VK222" s="4"/>
      <c r="VL222" s="4"/>
      <c r="VM222" s="4"/>
      <c r="VN222" s="4"/>
      <c r="VO222" s="4"/>
      <c r="VP222" s="4"/>
      <c r="VQ222" s="4"/>
      <c r="VR222" s="4"/>
      <c r="VS222" s="4"/>
      <c r="VT222" s="4"/>
      <c r="VU222" s="4"/>
      <c r="VV222" s="4"/>
      <c r="VW222" s="4"/>
      <c r="VX222" s="4"/>
      <c r="VY222" s="4"/>
      <c r="VZ222" s="4"/>
      <c r="WA222" s="4"/>
      <c r="WB222" s="4"/>
      <c r="WC222" s="4"/>
      <c r="WD222" s="4"/>
      <c r="WE222" s="4"/>
      <c r="WF222" s="4"/>
      <c r="WG222" s="4"/>
      <c r="WH222" s="4"/>
      <c r="WI222" s="4"/>
      <c r="WJ222" s="4"/>
      <c r="WK222" s="4"/>
      <c r="WL222" s="4"/>
      <c r="WM222" s="4"/>
      <c r="WN222" s="4"/>
      <c r="WO222" s="4"/>
      <c r="WP222" s="4"/>
      <c r="WQ222" s="4"/>
      <c r="WR222" s="4"/>
      <c r="WS222" s="4"/>
      <c r="WT222" s="4"/>
      <c r="WU222" s="4"/>
      <c r="WV222" s="4"/>
      <c r="WW222" s="4"/>
      <c r="WX222" s="4"/>
      <c r="WY222" s="4"/>
      <c r="WZ222" s="4"/>
    </row>
    <row r="223" spans="4:624" x14ac:dyDescent="0.25">
      <c r="D223" s="14"/>
      <c r="E223" s="11"/>
      <c r="F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c r="TH223" s="4"/>
      <c r="TI223" s="4"/>
      <c r="TJ223" s="4"/>
      <c r="TK223" s="4"/>
      <c r="TL223" s="4"/>
      <c r="TM223" s="4"/>
      <c r="TN223" s="4"/>
      <c r="TO223" s="4"/>
      <c r="TP223" s="4"/>
      <c r="TQ223" s="4"/>
      <c r="TR223" s="4"/>
      <c r="TS223" s="4"/>
      <c r="TT223" s="4"/>
      <c r="TU223" s="4"/>
      <c r="TV223" s="4"/>
      <c r="TW223" s="4"/>
      <c r="TX223" s="4"/>
      <c r="TY223" s="4"/>
      <c r="TZ223" s="4"/>
      <c r="UA223" s="4"/>
      <c r="UB223" s="4"/>
      <c r="UC223" s="4"/>
      <c r="UD223" s="4"/>
      <c r="UE223" s="4"/>
      <c r="UF223" s="4"/>
      <c r="UG223" s="4"/>
      <c r="UH223" s="4"/>
      <c r="UI223" s="4"/>
      <c r="UJ223" s="4"/>
      <c r="UK223" s="4"/>
      <c r="UL223" s="4"/>
      <c r="UM223" s="4"/>
      <c r="UN223" s="4"/>
      <c r="UO223" s="4"/>
      <c r="UP223" s="4"/>
      <c r="UQ223" s="4"/>
      <c r="UR223" s="4"/>
      <c r="US223" s="4"/>
      <c r="UT223" s="4"/>
      <c r="UU223" s="4"/>
      <c r="UV223" s="4"/>
      <c r="UW223" s="4"/>
      <c r="UX223" s="4"/>
      <c r="UY223" s="4"/>
      <c r="UZ223" s="4"/>
      <c r="VA223" s="4"/>
      <c r="VB223" s="4"/>
      <c r="VC223" s="4"/>
      <c r="VD223" s="4"/>
      <c r="VE223" s="4"/>
      <c r="VF223" s="4"/>
      <c r="VG223" s="4"/>
      <c r="VH223" s="4"/>
      <c r="VI223" s="4"/>
      <c r="VJ223" s="4"/>
      <c r="VK223" s="4"/>
      <c r="VL223" s="4"/>
      <c r="VM223" s="4"/>
      <c r="VN223" s="4"/>
      <c r="VO223" s="4"/>
      <c r="VP223" s="4"/>
      <c r="VQ223" s="4"/>
      <c r="VR223" s="4"/>
      <c r="VS223" s="4"/>
      <c r="VT223" s="4"/>
      <c r="VU223" s="4"/>
      <c r="VV223" s="4"/>
      <c r="VW223" s="4"/>
      <c r="VX223" s="4"/>
      <c r="VY223" s="4"/>
      <c r="VZ223" s="4"/>
      <c r="WA223" s="4"/>
      <c r="WB223" s="4"/>
      <c r="WC223" s="4"/>
      <c r="WD223" s="4"/>
      <c r="WE223" s="4"/>
      <c r="WF223" s="4"/>
      <c r="WG223" s="4"/>
      <c r="WH223" s="4"/>
      <c r="WI223" s="4"/>
      <c r="WJ223" s="4"/>
      <c r="WK223" s="4"/>
      <c r="WL223" s="4"/>
      <c r="WM223" s="4"/>
      <c r="WN223" s="4"/>
      <c r="WO223" s="4"/>
      <c r="WP223" s="4"/>
      <c r="WQ223" s="4"/>
      <c r="WR223" s="4"/>
      <c r="WS223" s="4"/>
      <c r="WT223" s="4"/>
      <c r="WU223" s="4"/>
      <c r="WV223" s="4"/>
      <c r="WW223" s="4"/>
      <c r="WX223" s="4"/>
      <c r="WY223" s="4"/>
      <c r="WZ223" s="4"/>
    </row>
    <row r="224" spans="4:624" x14ac:dyDescent="0.25">
      <c r="D224" s="14"/>
      <c r="E224" s="11"/>
      <c r="F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c r="TH224" s="4"/>
      <c r="TI224" s="4"/>
      <c r="TJ224" s="4"/>
      <c r="TK224" s="4"/>
      <c r="TL224" s="4"/>
      <c r="TM224" s="4"/>
      <c r="TN224" s="4"/>
      <c r="TO224" s="4"/>
      <c r="TP224" s="4"/>
      <c r="TQ224" s="4"/>
      <c r="TR224" s="4"/>
      <c r="TS224" s="4"/>
      <c r="TT224" s="4"/>
      <c r="TU224" s="4"/>
      <c r="TV224" s="4"/>
      <c r="TW224" s="4"/>
      <c r="TX224" s="4"/>
      <c r="TY224" s="4"/>
      <c r="TZ224" s="4"/>
      <c r="UA224" s="4"/>
      <c r="UB224" s="4"/>
      <c r="UC224" s="4"/>
      <c r="UD224" s="4"/>
      <c r="UE224" s="4"/>
      <c r="UF224" s="4"/>
      <c r="UG224" s="4"/>
      <c r="UH224" s="4"/>
      <c r="UI224" s="4"/>
      <c r="UJ224" s="4"/>
      <c r="UK224" s="4"/>
      <c r="UL224" s="4"/>
      <c r="UM224" s="4"/>
      <c r="UN224" s="4"/>
      <c r="UO224" s="4"/>
      <c r="UP224" s="4"/>
      <c r="UQ224" s="4"/>
      <c r="UR224" s="4"/>
      <c r="US224" s="4"/>
      <c r="UT224" s="4"/>
      <c r="UU224" s="4"/>
      <c r="UV224" s="4"/>
      <c r="UW224" s="4"/>
      <c r="UX224" s="4"/>
      <c r="UY224" s="4"/>
      <c r="UZ224" s="4"/>
      <c r="VA224" s="4"/>
      <c r="VB224" s="4"/>
      <c r="VC224" s="4"/>
      <c r="VD224" s="4"/>
      <c r="VE224" s="4"/>
      <c r="VF224" s="4"/>
      <c r="VG224" s="4"/>
      <c r="VH224" s="4"/>
      <c r="VI224" s="4"/>
      <c r="VJ224" s="4"/>
      <c r="VK224" s="4"/>
      <c r="VL224" s="4"/>
      <c r="VM224" s="4"/>
      <c r="VN224" s="4"/>
      <c r="VO224" s="4"/>
      <c r="VP224" s="4"/>
      <c r="VQ224" s="4"/>
      <c r="VR224" s="4"/>
      <c r="VS224" s="4"/>
      <c r="VT224" s="4"/>
      <c r="VU224" s="4"/>
      <c r="VV224" s="4"/>
      <c r="VW224" s="4"/>
      <c r="VX224" s="4"/>
      <c r="VY224" s="4"/>
      <c r="VZ224" s="4"/>
      <c r="WA224" s="4"/>
      <c r="WB224" s="4"/>
      <c r="WC224" s="4"/>
      <c r="WD224" s="4"/>
      <c r="WE224" s="4"/>
      <c r="WF224" s="4"/>
      <c r="WG224" s="4"/>
      <c r="WH224" s="4"/>
      <c r="WI224" s="4"/>
      <c r="WJ224" s="4"/>
      <c r="WK224" s="4"/>
      <c r="WL224" s="4"/>
      <c r="WM224" s="4"/>
      <c r="WN224" s="4"/>
      <c r="WO224" s="4"/>
      <c r="WP224" s="4"/>
      <c r="WQ224" s="4"/>
      <c r="WR224" s="4"/>
      <c r="WS224" s="4"/>
      <c r="WT224" s="4"/>
      <c r="WU224" s="4"/>
      <c r="WV224" s="4"/>
      <c r="WW224" s="4"/>
      <c r="WX224" s="4"/>
      <c r="WY224" s="4"/>
      <c r="WZ224" s="4"/>
    </row>
    <row r="225" spans="4:624" x14ac:dyDescent="0.25">
      <c r="D225" s="14"/>
      <c r="E225" s="11"/>
      <c r="F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c r="TH225" s="4"/>
      <c r="TI225" s="4"/>
      <c r="TJ225" s="4"/>
      <c r="TK225" s="4"/>
      <c r="TL225" s="4"/>
      <c r="TM225" s="4"/>
      <c r="TN225" s="4"/>
      <c r="TO225" s="4"/>
      <c r="TP225" s="4"/>
      <c r="TQ225" s="4"/>
      <c r="TR225" s="4"/>
      <c r="TS225" s="4"/>
      <c r="TT225" s="4"/>
      <c r="TU225" s="4"/>
      <c r="TV225" s="4"/>
      <c r="TW225" s="4"/>
      <c r="TX225" s="4"/>
      <c r="TY225" s="4"/>
      <c r="TZ225" s="4"/>
      <c r="UA225" s="4"/>
      <c r="UB225" s="4"/>
      <c r="UC225" s="4"/>
      <c r="UD225" s="4"/>
      <c r="UE225" s="4"/>
      <c r="UF225" s="4"/>
      <c r="UG225" s="4"/>
      <c r="UH225" s="4"/>
      <c r="UI225" s="4"/>
      <c r="UJ225" s="4"/>
      <c r="UK225" s="4"/>
      <c r="UL225" s="4"/>
      <c r="UM225" s="4"/>
      <c r="UN225" s="4"/>
      <c r="UO225" s="4"/>
      <c r="UP225" s="4"/>
      <c r="UQ225" s="4"/>
      <c r="UR225" s="4"/>
      <c r="US225" s="4"/>
      <c r="UT225" s="4"/>
      <c r="UU225" s="4"/>
      <c r="UV225" s="4"/>
      <c r="UW225" s="4"/>
      <c r="UX225" s="4"/>
      <c r="UY225" s="4"/>
      <c r="UZ225" s="4"/>
      <c r="VA225" s="4"/>
      <c r="VB225" s="4"/>
      <c r="VC225" s="4"/>
      <c r="VD225" s="4"/>
      <c r="VE225" s="4"/>
      <c r="VF225" s="4"/>
      <c r="VG225" s="4"/>
      <c r="VH225" s="4"/>
      <c r="VI225" s="4"/>
      <c r="VJ225" s="4"/>
      <c r="VK225" s="4"/>
      <c r="VL225" s="4"/>
      <c r="VM225" s="4"/>
      <c r="VN225" s="4"/>
      <c r="VO225" s="4"/>
      <c r="VP225" s="4"/>
      <c r="VQ225" s="4"/>
      <c r="VR225" s="4"/>
      <c r="VS225" s="4"/>
      <c r="VT225" s="4"/>
      <c r="VU225" s="4"/>
      <c r="VV225" s="4"/>
      <c r="VW225" s="4"/>
      <c r="VX225" s="4"/>
      <c r="VY225" s="4"/>
      <c r="VZ225" s="4"/>
      <c r="WA225" s="4"/>
      <c r="WB225" s="4"/>
      <c r="WC225" s="4"/>
      <c r="WD225" s="4"/>
      <c r="WE225" s="4"/>
      <c r="WF225" s="4"/>
      <c r="WG225" s="4"/>
      <c r="WH225" s="4"/>
      <c r="WI225" s="4"/>
      <c r="WJ225" s="4"/>
      <c r="WK225" s="4"/>
      <c r="WL225" s="4"/>
      <c r="WM225" s="4"/>
      <c r="WN225" s="4"/>
      <c r="WO225" s="4"/>
      <c r="WP225" s="4"/>
      <c r="WQ225" s="4"/>
      <c r="WR225" s="4"/>
      <c r="WS225" s="4"/>
      <c r="WT225" s="4"/>
      <c r="WU225" s="4"/>
      <c r="WV225" s="4"/>
      <c r="WW225" s="4"/>
      <c r="WX225" s="4"/>
      <c r="WY225" s="4"/>
      <c r="WZ225" s="4"/>
    </row>
    <row r="226" spans="4:624" x14ac:dyDescent="0.25">
      <c r="D226" s="14"/>
      <c r="E226" s="11"/>
      <c r="F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c r="TH226" s="4"/>
      <c r="TI226" s="4"/>
      <c r="TJ226" s="4"/>
      <c r="TK226" s="4"/>
      <c r="TL226" s="4"/>
      <c r="TM226" s="4"/>
      <c r="TN226" s="4"/>
      <c r="TO226" s="4"/>
      <c r="TP226" s="4"/>
      <c r="TQ226" s="4"/>
      <c r="TR226" s="4"/>
      <c r="TS226" s="4"/>
      <c r="TT226" s="4"/>
      <c r="TU226" s="4"/>
      <c r="TV226" s="4"/>
      <c r="TW226" s="4"/>
      <c r="TX226" s="4"/>
      <c r="TY226" s="4"/>
      <c r="TZ226" s="4"/>
      <c r="UA226" s="4"/>
      <c r="UB226" s="4"/>
      <c r="UC226" s="4"/>
      <c r="UD226" s="4"/>
      <c r="UE226" s="4"/>
      <c r="UF226" s="4"/>
      <c r="UG226" s="4"/>
      <c r="UH226" s="4"/>
      <c r="UI226" s="4"/>
      <c r="UJ226" s="4"/>
      <c r="UK226" s="4"/>
      <c r="UL226" s="4"/>
      <c r="UM226" s="4"/>
      <c r="UN226" s="4"/>
      <c r="UO226" s="4"/>
      <c r="UP226" s="4"/>
      <c r="UQ226" s="4"/>
      <c r="UR226" s="4"/>
      <c r="US226" s="4"/>
      <c r="UT226" s="4"/>
      <c r="UU226" s="4"/>
      <c r="UV226" s="4"/>
      <c r="UW226" s="4"/>
      <c r="UX226" s="4"/>
      <c r="UY226" s="4"/>
      <c r="UZ226" s="4"/>
      <c r="VA226" s="4"/>
      <c r="VB226" s="4"/>
      <c r="VC226" s="4"/>
      <c r="VD226" s="4"/>
      <c r="VE226" s="4"/>
      <c r="VF226" s="4"/>
      <c r="VG226" s="4"/>
      <c r="VH226" s="4"/>
      <c r="VI226" s="4"/>
      <c r="VJ226" s="4"/>
      <c r="VK226" s="4"/>
      <c r="VL226" s="4"/>
      <c r="VM226" s="4"/>
      <c r="VN226" s="4"/>
      <c r="VO226" s="4"/>
      <c r="VP226" s="4"/>
      <c r="VQ226" s="4"/>
      <c r="VR226" s="4"/>
      <c r="VS226" s="4"/>
      <c r="VT226" s="4"/>
      <c r="VU226" s="4"/>
      <c r="VV226" s="4"/>
      <c r="VW226" s="4"/>
      <c r="VX226" s="4"/>
      <c r="VY226" s="4"/>
      <c r="VZ226" s="4"/>
      <c r="WA226" s="4"/>
      <c r="WB226" s="4"/>
      <c r="WC226" s="4"/>
      <c r="WD226" s="4"/>
      <c r="WE226" s="4"/>
      <c r="WF226" s="4"/>
      <c r="WG226" s="4"/>
      <c r="WH226" s="4"/>
      <c r="WI226" s="4"/>
      <c r="WJ226" s="4"/>
      <c r="WK226" s="4"/>
      <c r="WL226" s="4"/>
      <c r="WM226" s="4"/>
      <c r="WN226" s="4"/>
      <c r="WO226" s="4"/>
      <c r="WP226" s="4"/>
      <c r="WQ226" s="4"/>
      <c r="WR226" s="4"/>
      <c r="WS226" s="4"/>
      <c r="WT226" s="4"/>
      <c r="WU226" s="4"/>
      <c r="WV226" s="4"/>
      <c r="WW226" s="4"/>
      <c r="WX226" s="4"/>
      <c r="WY226" s="4"/>
      <c r="WZ226" s="4"/>
    </row>
    <row r="227" spans="4:624" x14ac:dyDescent="0.25">
      <c r="D227" s="14"/>
      <c r="E227" s="11"/>
      <c r="F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c r="TH227" s="4"/>
      <c r="TI227" s="4"/>
      <c r="TJ227" s="4"/>
      <c r="TK227" s="4"/>
      <c r="TL227" s="4"/>
      <c r="TM227" s="4"/>
      <c r="TN227" s="4"/>
      <c r="TO227" s="4"/>
      <c r="TP227" s="4"/>
      <c r="TQ227" s="4"/>
      <c r="TR227" s="4"/>
      <c r="TS227" s="4"/>
      <c r="TT227" s="4"/>
      <c r="TU227" s="4"/>
      <c r="TV227" s="4"/>
      <c r="TW227" s="4"/>
      <c r="TX227" s="4"/>
      <c r="TY227" s="4"/>
      <c r="TZ227" s="4"/>
      <c r="UA227" s="4"/>
      <c r="UB227" s="4"/>
      <c r="UC227" s="4"/>
      <c r="UD227" s="4"/>
      <c r="UE227" s="4"/>
      <c r="UF227" s="4"/>
      <c r="UG227" s="4"/>
      <c r="UH227" s="4"/>
      <c r="UI227" s="4"/>
      <c r="UJ227" s="4"/>
      <c r="UK227" s="4"/>
      <c r="UL227" s="4"/>
      <c r="UM227" s="4"/>
      <c r="UN227" s="4"/>
      <c r="UO227" s="4"/>
      <c r="UP227" s="4"/>
      <c r="UQ227" s="4"/>
      <c r="UR227" s="4"/>
      <c r="US227" s="4"/>
      <c r="UT227" s="4"/>
      <c r="UU227" s="4"/>
      <c r="UV227" s="4"/>
      <c r="UW227" s="4"/>
      <c r="UX227" s="4"/>
      <c r="UY227" s="4"/>
      <c r="UZ227" s="4"/>
      <c r="VA227" s="4"/>
      <c r="VB227" s="4"/>
      <c r="VC227" s="4"/>
      <c r="VD227" s="4"/>
      <c r="VE227" s="4"/>
      <c r="VF227" s="4"/>
      <c r="VG227" s="4"/>
      <c r="VH227" s="4"/>
      <c r="VI227" s="4"/>
      <c r="VJ227" s="4"/>
      <c r="VK227" s="4"/>
      <c r="VL227" s="4"/>
      <c r="VM227" s="4"/>
      <c r="VN227" s="4"/>
      <c r="VO227" s="4"/>
      <c r="VP227" s="4"/>
      <c r="VQ227" s="4"/>
      <c r="VR227" s="4"/>
      <c r="VS227" s="4"/>
      <c r="VT227" s="4"/>
      <c r="VU227" s="4"/>
      <c r="VV227" s="4"/>
      <c r="VW227" s="4"/>
      <c r="VX227" s="4"/>
      <c r="VY227" s="4"/>
      <c r="VZ227" s="4"/>
      <c r="WA227" s="4"/>
      <c r="WB227" s="4"/>
      <c r="WC227" s="4"/>
      <c r="WD227" s="4"/>
      <c r="WE227" s="4"/>
      <c r="WF227" s="4"/>
      <c r="WG227" s="4"/>
      <c r="WH227" s="4"/>
      <c r="WI227" s="4"/>
      <c r="WJ227" s="4"/>
      <c r="WK227" s="4"/>
      <c r="WL227" s="4"/>
      <c r="WM227" s="4"/>
      <c r="WN227" s="4"/>
      <c r="WO227" s="4"/>
      <c r="WP227" s="4"/>
      <c r="WQ227" s="4"/>
      <c r="WR227" s="4"/>
      <c r="WS227" s="4"/>
      <c r="WT227" s="4"/>
      <c r="WU227" s="4"/>
      <c r="WV227" s="4"/>
      <c r="WW227" s="4"/>
      <c r="WX227" s="4"/>
      <c r="WY227" s="4"/>
      <c r="WZ227" s="4"/>
    </row>
    <row r="228" spans="4:624" x14ac:dyDescent="0.25">
      <c r="D228" s="14"/>
      <c r="E228" s="11"/>
      <c r="F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c r="TH228" s="4"/>
      <c r="TI228" s="4"/>
      <c r="TJ228" s="4"/>
      <c r="TK228" s="4"/>
      <c r="TL228" s="4"/>
      <c r="TM228" s="4"/>
      <c r="TN228" s="4"/>
      <c r="TO228" s="4"/>
      <c r="TP228" s="4"/>
      <c r="TQ228" s="4"/>
      <c r="TR228" s="4"/>
      <c r="TS228" s="4"/>
      <c r="TT228" s="4"/>
      <c r="TU228" s="4"/>
      <c r="TV228" s="4"/>
      <c r="TW228" s="4"/>
      <c r="TX228" s="4"/>
      <c r="TY228" s="4"/>
      <c r="TZ228" s="4"/>
      <c r="UA228" s="4"/>
      <c r="UB228" s="4"/>
      <c r="UC228" s="4"/>
      <c r="UD228" s="4"/>
      <c r="UE228" s="4"/>
      <c r="UF228" s="4"/>
      <c r="UG228" s="4"/>
      <c r="UH228" s="4"/>
      <c r="UI228" s="4"/>
      <c r="UJ228" s="4"/>
      <c r="UK228" s="4"/>
      <c r="UL228" s="4"/>
      <c r="UM228" s="4"/>
      <c r="UN228" s="4"/>
      <c r="UO228" s="4"/>
      <c r="UP228" s="4"/>
      <c r="UQ228" s="4"/>
      <c r="UR228" s="4"/>
      <c r="US228" s="4"/>
      <c r="UT228" s="4"/>
      <c r="UU228" s="4"/>
      <c r="UV228" s="4"/>
      <c r="UW228" s="4"/>
      <c r="UX228" s="4"/>
      <c r="UY228" s="4"/>
      <c r="UZ228" s="4"/>
      <c r="VA228" s="4"/>
      <c r="VB228" s="4"/>
      <c r="VC228" s="4"/>
      <c r="VD228" s="4"/>
      <c r="VE228" s="4"/>
      <c r="VF228" s="4"/>
      <c r="VG228" s="4"/>
      <c r="VH228" s="4"/>
      <c r="VI228" s="4"/>
      <c r="VJ228" s="4"/>
      <c r="VK228" s="4"/>
      <c r="VL228" s="4"/>
      <c r="VM228" s="4"/>
      <c r="VN228" s="4"/>
      <c r="VO228" s="4"/>
      <c r="VP228" s="4"/>
      <c r="VQ228" s="4"/>
      <c r="VR228" s="4"/>
      <c r="VS228" s="4"/>
      <c r="VT228" s="4"/>
      <c r="VU228" s="4"/>
      <c r="VV228" s="4"/>
      <c r="VW228" s="4"/>
      <c r="VX228" s="4"/>
      <c r="VY228" s="4"/>
      <c r="VZ228" s="4"/>
      <c r="WA228" s="4"/>
      <c r="WB228" s="4"/>
      <c r="WC228" s="4"/>
      <c r="WD228" s="4"/>
      <c r="WE228" s="4"/>
      <c r="WF228" s="4"/>
      <c r="WG228" s="4"/>
      <c r="WH228" s="4"/>
      <c r="WI228" s="4"/>
      <c r="WJ228" s="4"/>
      <c r="WK228" s="4"/>
      <c r="WL228" s="4"/>
      <c r="WM228" s="4"/>
      <c r="WN228" s="4"/>
      <c r="WO228" s="4"/>
      <c r="WP228" s="4"/>
      <c r="WQ228" s="4"/>
      <c r="WR228" s="4"/>
      <c r="WS228" s="4"/>
      <c r="WT228" s="4"/>
      <c r="WU228" s="4"/>
      <c r="WV228" s="4"/>
      <c r="WW228" s="4"/>
      <c r="WX228" s="4"/>
      <c r="WY228" s="4"/>
      <c r="WZ228" s="4"/>
    </row>
    <row r="229" spans="4:624" x14ac:dyDescent="0.25">
      <c r="D229" s="14"/>
      <c r="E229" s="11"/>
      <c r="F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c r="TH229" s="4"/>
      <c r="TI229" s="4"/>
      <c r="TJ229" s="4"/>
      <c r="TK229" s="4"/>
      <c r="TL229" s="4"/>
      <c r="TM229" s="4"/>
      <c r="TN229" s="4"/>
      <c r="TO229" s="4"/>
      <c r="TP229" s="4"/>
      <c r="TQ229" s="4"/>
      <c r="TR229" s="4"/>
      <c r="TS229" s="4"/>
      <c r="TT229" s="4"/>
      <c r="TU229" s="4"/>
      <c r="TV229" s="4"/>
      <c r="TW229" s="4"/>
      <c r="TX229" s="4"/>
      <c r="TY229" s="4"/>
      <c r="TZ229" s="4"/>
      <c r="UA229" s="4"/>
      <c r="UB229" s="4"/>
      <c r="UC229" s="4"/>
      <c r="UD229" s="4"/>
      <c r="UE229" s="4"/>
      <c r="UF229" s="4"/>
      <c r="UG229" s="4"/>
      <c r="UH229" s="4"/>
      <c r="UI229" s="4"/>
      <c r="UJ229" s="4"/>
      <c r="UK229" s="4"/>
      <c r="UL229" s="4"/>
      <c r="UM229" s="4"/>
      <c r="UN229" s="4"/>
      <c r="UO229" s="4"/>
      <c r="UP229" s="4"/>
      <c r="UQ229" s="4"/>
      <c r="UR229" s="4"/>
      <c r="US229" s="4"/>
      <c r="UT229" s="4"/>
      <c r="UU229" s="4"/>
      <c r="UV229" s="4"/>
      <c r="UW229" s="4"/>
      <c r="UX229" s="4"/>
      <c r="UY229" s="4"/>
      <c r="UZ229" s="4"/>
      <c r="VA229" s="4"/>
      <c r="VB229" s="4"/>
      <c r="VC229" s="4"/>
      <c r="VD229" s="4"/>
      <c r="VE229" s="4"/>
      <c r="VF229" s="4"/>
      <c r="VG229" s="4"/>
      <c r="VH229" s="4"/>
      <c r="VI229" s="4"/>
      <c r="VJ229" s="4"/>
      <c r="VK229" s="4"/>
      <c r="VL229" s="4"/>
      <c r="VM229" s="4"/>
      <c r="VN229" s="4"/>
      <c r="VO229" s="4"/>
      <c r="VP229" s="4"/>
      <c r="VQ229" s="4"/>
      <c r="VR229" s="4"/>
      <c r="VS229" s="4"/>
      <c r="VT229" s="4"/>
      <c r="VU229" s="4"/>
      <c r="VV229" s="4"/>
      <c r="VW229" s="4"/>
      <c r="VX229" s="4"/>
      <c r="VY229" s="4"/>
      <c r="VZ229" s="4"/>
      <c r="WA229" s="4"/>
      <c r="WB229" s="4"/>
      <c r="WC229" s="4"/>
      <c r="WD229" s="4"/>
      <c r="WE229" s="4"/>
      <c r="WF229" s="4"/>
      <c r="WG229" s="4"/>
      <c r="WH229" s="4"/>
      <c r="WI229" s="4"/>
      <c r="WJ229" s="4"/>
      <c r="WK229" s="4"/>
      <c r="WL229" s="4"/>
      <c r="WM229" s="4"/>
      <c r="WN229" s="4"/>
      <c r="WO229" s="4"/>
      <c r="WP229" s="4"/>
      <c r="WQ229" s="4"/>
      <c r="WR229" s="4"/>
      <c r="WS229" s="4"/>
      <c r="WT229" s="4"/>
      <c r="WU229" s="4"/>
      <c r="WV229" s="4"/>
      <c r="WW229" s="4"/>
      <c r="WX229" s="4"/>
      <c r="WY229" s="4"/>
      <c r="WZ229" s="4"/>
    </row>
    <row r="230" spans="4:624" x14ac:dyDescent="0.25">
      <c r="D230" s="14"/>
      <c r="E230" s="11"/>
      <c r="F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c r="TH230" s="4"/>
      <c r="TI230" s="4"/>
      <c r="TJ230" s="4"/>
      <c r="TK230" s="4"/>
      <c r="TL230" s="4"/>
      <c r="TM230" s="4"/>
      <c r="TN230" s="4"/>
      <c r="TO230" s="4"/>
      <c r="TP230" s="4"/>
      <c r="TQ230" s="4"/>
      <c r="TR230" s="4"/>
      <c r="TS230" s="4"/>
      <c r="TT230" s="4"/>
      <c r="TU230" s="4"/>
      <c r="TV230" s="4"/>
      <c r="TW230" s="4"/>
      <c r="TX230" s="4"/>
      <c r="TY230" s="4"/>
      <c r="TZ230" s="4"/>
      <c r="UA230" s="4"/>
      <c r="UB230" s="4"/>
      <c r="UC230" s="4"/>
      <c r="UD230" s="4"/>
      <c r="UE230" s="4"/>
      <c r="UF230" s="4"/>
      <c r="UG230" s="4"/>
      <c r="UH230" s="4"/>
      <c r="UI230" s="4"/>
      <c r="UJ230" s="4"/>
      <c r="UK230" s="4"/>
      <c r="UL230" s="4"/>
      <c r="UM230" s="4"/>
      <c r="UN230" s="4"/>
      <c r="UO230" s="4"/>
      <c r="UP230" s="4"/>
      <c r="UQ230" s="4"/>
      <c r="UR230" s="4"/>
      <c r="US230" s="4"/>
      <c r="UT230" s="4"/>
      <c r="UU230" s="4"/>
      <c r="UV230" s="4"/>
      <c r="UW230" s="4"/>
      <c r="UX230" s="4"/>
      <c r="UY230" s="4"/>
      <c r="UZ230" s="4"/>
      <c r="VA230" s="4"/>
      <c r="VB230" s="4"/>
      <c r="VC230" s="4"/>
      <c r="VD230" s="4"/>
      <c r="VE230" s="4"/>
      <c r="VF230" s="4"/>
      <c r="VG230" s="4"/>
      <c r="VH230" s="4"/>
      <c r="VI230" s="4"/>
      <c r="VJ230" s="4"/>
      <c r="VK230" s="4"/>
      <c r="VL230" s="4"/>
      <c r="VM230" s="4"/>
      <c r="VN230" s="4"/>
      <c r="VO230" s="4"/>
      <c r="VP230" s="4"/>
      <c r="VQ230" s="4"/>
      <c r="VR230" s="4"/>
      <c r="VS230" s="4"/>
      <c r="VT230" s="4"/>
      <c r="VU230" s="4"/>
      <c r="VV230" s="4"/>
      <c r="VW230" s="4"/>
      <c r="VX230" s="4"/>
      <c r="VY230" s="4"/>
      <c r="VZ230" s="4"/>
      <c r="WA230" s="4"/>
      <c r="WB230" s="4"/>
      <c r="WC230" s="4"/>
      <c r="WD230" s="4"/>
      <c r="WE230" s="4"/>
      <c r="WF230" s="4"/>
      <c r="WG230" s="4"/>
      <c r="WH230" s="4"/>
      <c r="WI230" s="4"/>
      <c r="WJ230" s="4"/>
      <c r="WK230" s="4"/>
      <c r="WL230" s="4"/>
      <c r="WM230" s="4"/>
      <c r="WN230" s="4"/>
      <c r="WO230" s="4"/>
      <c r="WP230" s="4"/>
      <c r="WQ230" s="4"/>
      <c r="WR230" s="4"/>
      <c r="WS230" s="4"/>
      <c r="WT230" s="4"/>
      <c r="WU230" s="4"/>
      <c r="WV230" s="4"/>
      <c r="WW230" s="4"/>
      <c r="WX230" s="4"/>
      <c r="WY230" s="4"/>
      <c r="WZ230" s="4"/>
    </row>
    <row r="231" spans="4:624" x14ac:dyDescent="0.25">
      <c r="D231" s="14"/>
      <c r="E231" s="11"/>
      <c r="F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c r="TH231" s="4"/>
      <c r="TI231" s="4"/>
      <c r="TJ231" s="4"/>
      <c r="TK231" s="4"/>
      <c r="TL231" s="4"/>
      <c r="TM231" s="4"/>
      <c r="TN231" s="4"/>
      <c r="TO231" s="4"/>
      <c r="TP231" s="4"/>
      <c r="TQ231" s="4"/>
      <c r="TR231" s="4"/>
      <c r="TS231" s="4"/>
      <c r="TT231" s="4"/>
      <c r="TU231" s="4"/>
      <c r="TV231" s="4"/>
      <c r="TW231" s="4"/>
      <c r="TX231" s="4"/>
      <c r="TY231" s="4"/>
      <c r="TZ231" s="4"/>
      <c r="UA231" s="4"/>
      <c r="UB231" s="4"/>
      <c r="UC231" s="4"/>
      <c r="UD231" s="4"/>
      <c r="UE231" s="4"/>
      <c r="UF231" s="4"/>
      <c r="UG231" s="4"/>
      <c r="UH231" s="4"/>
      <c r="UI231" s="4"/>
      <c r="UJ231" s="4"/>
      <c r="UK231" s="4"/>
      <c r="UL231" s="4"/>
      <c r="UM231" s="4"/>
      <c r="UN231" s="4"/>
      <c r="UO231" s="4"/>
      <c r="UP231" s="4"/>
      <c r="UQ231" s="4"/>
      <c r="UR231" s="4"/>
      <c r="US231" s="4"/>
      <c r="UT231" s="4"/>
      <c r="UU231" s="4"/>
      <c r="UV231" s="4"/>
      <c r="UW231" s="4"/>
      <c r="UX231" s="4"/>
      <c r="UY231" s="4"/>
      <c r="UZ231" s="4"/>
      <c r="VA231" s="4"/>
      <c r="VB231" s="4"/>
      <c r="VC231" s="4"/>
      <c r="VD231" s="4"/>
      <c r="VE231" s="4"/>
      <c r="VF231" s="4"/>
      <c r="VG231" s="4"/>
      <c r="VH231" s="4"/>
      <c r="VI231" s="4"/>
      <c r="VJ231" s="4"/>
      <c r="VK231" s="4"/>
      <c r="VL231" s="4"/>
      <c r="VM231" s="4"/>
      <c r="VN231" s="4"/>
      <c r="VO231" s="4"/>
      <c r="VP231" s="4"/>
      <c r="VQ231" s="4"/>
      <c r="VR231" s="4"/>
      <c r="VS231" s="4"/>
      <c r="VT231" s="4"/>
      <c r="VU231" s="4"/>
      <c r="VV231" s="4"/>
      <c r="VW231" s="4"/>
      <c r="VX231" s="4"/>
      <c r="VY231" s="4"/>
      <c r="VZ231" s="4"/>
      <c r="WA231" s="4"/>
      <c r="WB231" s="4"/>
      <c r="WC231" s="4"/>
      <c r="WD231" s="4"/>
      <c r="WE231" s="4"/>
      <c r="WF231" s="4"/>
      <c r="WG231" s="4"/>
      <c r="WH231" s="4"/>
      <c r="WI231" s="4"/>
      <c r="WJ231" s="4"/>
      <c r="WK231" s="4"/>
      <c r="WL231" s="4"/>
      <c r="WM231" s="4"/>
      <c r="WN231" s="4"/>
      <c r="WO231" s="4"/>
      <c r="WP231" s="4"/>
      <c r="WQ231" s="4"/>
      <c r="WR231" s="4"/>
      <c r="WS231" s="4"/>
      <c r="WT231" s="4"/>
      <c r="WU231" s="4"/>
      <c r="WV231" s="4"/>
      <c r="WW231" s="4"/>
      <c r="WX231" s="4"/>
      <c r="WY231" s="4"/>
      <c r="WZ231" s="4"/>
    </row>
    <row r="232" spans="4:624" x14ac:dyDescent="0.25">
      <c r="D232" s="14"/>
      <c r="E232" s="11"/>
      <c r="F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c r="TH232" s="4"/>
      <c r="TI232" s="4"/>
      <c r="TJ232" s="4"/>
      <c r="TK232" s="4"/>
      <c r="TL232" s="4"/>
      <c r="TM232" s="4"/>
      <c r="TN232" s="4"/>
      <c r="TO232" s="4"/>
      <c r="TP232" s="4"/>
      <c r="TQ232" s="4"/>
      <c r="TR232" s="4"/>
      <c r="TS232" s="4"/>
      <c r="TT232" s="4"/>
      <c r="TU232" s="4"/>
      <c r="TV232" s="4"/>
      <c r="TW232" s="4"/>
      <c r="TX232" s="4"/>
      <c r="TY232" s="4"/>
      <c r="TZ232" s="4"/>
      <c r="UA232" s="4"/>
      <c r="UB232" s="4"/>
      <c r="UC232" s="4"/>
      <c r="UD232" s="4"/>
      <c r="UE232" s="4"/>
      <c r="UF232" s="4"/>
      <c r="UG232" s="4"/>
      <c r="UH232" s="4"/>
      <c r="UI232" s="4"/>
      <c r="UJ232" s="4"/>
      <c r="UK232" s="4"/>
      <c r="UL232" s="4"/>
      <c r="UM232" s="4"/>
      <c r="UN232" s="4"/>
      <c r="UO232" s="4"/>
      <c r="UP232" s="4"/>
      <c r="UQ232" s="4"/>
      <c r="UR232" s="4"/>
      <c r="US232" s="4"/>
      <c r="UT232" s="4"/>
      <c r="UU232" s="4"/>
      <c r="UV232" s="4"/>
      <c r="UW232" s="4"/>
      <c r="UX232" s="4"/>
      <c r="UY232" s="4"/>
      <c r="UZ232" s="4"/>
      <c r="VA232" s="4"/>
      <c r="VB232" s="4"/>
      <c r="VC232" s="4"/>
      <c r="VD232" s="4"/>
      <c r="VE232" s="4"/>
      <c r="VF232" s="4"/>
      <c r="VG232" s="4"/>
      <c r="VH232" s="4"/>
      <c r="VI232" s="4"/>
      <c r="VJ232" s="4"/>
      <c r="VK232" s="4"/>
      <c r="VL232" s="4"/>
      <c r="VM232" s="4"/>
      <c r="VN232" s="4"/>
      <c r="VO232" s="4"/>
      <c r="VP232" s="4"/>
      <c r="VQ232" s="4"/>
      <c r="VR232" s="4"/>
      <c r="VS232" s="4"/>
      <c r="VT232" s="4"/>
      <c r="VU232" s="4"/>
      <c r="VV232" s="4"/>
      <c r="VW232" s="4"/>
      <c r="VX232" s="4"/>
      <c r="VY232" s="4"/>
      <c r="VZ232" s="4"/>
      <c r="WA232" s="4"/>
      <c r="WB232" s="4"/>
      <c r="WC232" s="4"/>
      <c r="WD232" s="4"/>
      <c r="WE232" s="4"/>
      <c r="WF232" s="4"/>
      <c r="WG232" s="4"/>
      <c r="WH232" s="4"/>
      <c r="WI232" s="4"/>
      <c r="WJ232" s="4"/>
      <c r="WK232" s="4"/>
      <c r="WL232" s="4"/>
      <c r="WM232" s="4"/>
      <c r="WN232" s="4"/>
      <c r="WO232" s="4"/>
      <c r="WP232" s="4"/>
      <c r="WQ232" s="4"/>
      <c r="WR232" s="4"/>
      <c r="WS232" s="4"/>
      <c r="WT232" s="4"/>
      <c r="WU232" s="4"/>
      <c r="WV232" s="4"/>
      <c r="WW232" s="4"/>
      <c r="WX232" s="4"/>
      <c r="WY232" s="4"/>
      <c r="WZ232" s="4"/>
    </row>
    <row r="233" spans="4:624" x14ac:dyDescent="0.25">
      <c r="D233" s="14"/>
      <c r="E233" s="11"/>
      <c r="F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c r="TH233" s="4"/>
      <c r="TI233" s="4"/>
      <c r="TJ233" s="4"/>
      <c r="TK233" s="4"/>
      <c r="TL233" s="4"/>
      <c r="TM233" s="4"/>
      <c r="TN233" s="4"/>
      <c r="TO233" s="4"/>
      <c r="TP233" s="4"/>
      <c r="TQ233" s="4"/>
      <c r="TR233" s="4"/>
      <c r="TS233" s="4"/>
      <c r="TT233" s="4"/>
      <c r="TU233" s="4"/>
      <c r="TV233" s="4"/>
      <c r="TW233" s="4"/>
      <c r="TX233" s="4"/>
      <c r="TY233" s="4"/>
      <c r="TZ233" s="4"/>
      <c r="UA233" s="4"/>
      <c r="UB233" s="4"/>
      <c r="UC233" s="4"/>
      <c r="UD233" s="4"/>
      <c r="UE233" s="4"/>
      <c r="UF233" s="4"/>
      <c r="UG233" s="4"/>
      <c r="UH233" s="4"/>
      <c r="UI233" s="4"/>
      <c r="UJ233" s="4"/>
      <c r="UK233" s="4"/>
      <c r="UL233" s="4"/>
      <c r="UM233" s="4"/>
      <c r="UN233" s="4"/>
      <c r="UO233" s="4"/>
      <c r="UP233" s="4"/>
      <c r="UQ233" s="4"/>
      <c r="UR233" s="4"/>
      <c r="US233" s="4"/>
      <c r="UT233" s="4"/>
      <c r="UU233" s="4"/>
      <c r="UV233" s="4"/>
      <c r="UW233" s="4"/>
      <c r="UX233" s="4"/>
      <c r="UY233" s="4"/>
      <c r="UZ233" s="4"/>
      <c r="VA233" s="4"/>
      <c r="VB233" s="4"/>
      <c r="VC233" s="4"/>
      <c r="VD233" s="4"/>
      <c r="VE233" s="4"/>
      <c r="VF233" s="4"/>
      <c r="VG233" s="4"/>
      <c r="VH233" s="4"/>
      <c r="VI233" s="4"/>
      <c r="VJ233" s="4"/>
      <c r="VK233" s="4"/>
      <c r="VL233" s="4"/>
      <c r="VM233" s="4"/>
      <c r="VN233" s="4"/>
      <c r="VO233" s="4"/>
      <c r="VP233" s="4"/>
      <c r="VQ233" s="4"/>
      <c r="VR233" s="4"/>
      <c r="VS233" s="4"/>
      <c r="VT233" s="4"/>
      <c r="VU233" s="4"/>
      <c r="VV233" s="4"/>
      <c r="VW233" s="4"/>
      <c r="VX233" s="4"/>
      <c r="VY233" s="4"/>
      <c r="VZ233" s="4"/>
      <c r="WA233" s="4"/>
      <c r="WB233" s="4"/>
      <c r="WC233" s="4"/>
      <c r="WD233" s="4"/>
      <c r="WE233" s="4"/>
      <c r="WF233" s="4"/>
      <c r="WG233" s="4"/>
      <c r="WH233" s="4"/>
      <c r="WI233" s="4"/>
      <c r="WJ233" s="4"/>
      <c r="WK233" s="4"/>
      <c r="WL233" s="4"/>
      <c r="WM233" s="4"/>
      <c r="WN233" s="4"/>
      <c r="WO233" s="4"/>
      <c r="WP233" s="4"/>
      <c r="WQ233" s="4"/>
      <c r="WR233" s="4"/>
      <c r="WS233" s="4"/>
      <c r="WT233" s="4"/>
      <c r="WU233" s="4"/>
      <c r="WV233" s="4"/>
      <c r="WW233" s="4"/>
      <c r="WX233" s="4"/>
      <c r="WY233" s="4"/>
      <c r="WZ233" s="4"/>
    </row>
    <row r="234" spans="4:624" x14ac:dyDescent="0.25">
      <c r="D234" s="14"/>
      <c r="E234" s="11"/>
      <c r="F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c r="TH234" s="4"/>
      <c r="TI234" s="4"/>
      <c r="TJ234" s="4"/>
      <c r="TK234" s="4"/>
      <c r="TL234" s="4"/>
      <c r="TM234" s="4"/>
      <c r="TN234" s="4"/>
      <c r="TO234" s="4"/>
      <c r="TP234" s="4"/>
      <c r="TQ234" s="4"/>
      <c r="TR234" s="4"/>
      <c r="TS234" s="4"/>
      <c r="TT234" s="4"/>
      <c r="TU234" s="4"/>
      <c r="TV234" s="4"/>
      <c r="TW234" s="4"/>
      <c r="TX234" s="4"/>
      <c r="TY234" s="4"/>
      <c r="TZ234" s="4"/>
      <c r="UA234" s="4"/>
      <c r="UB234" s="4"/>
      <c r="UC234" s="4"/>
      <c r="UD234" s="4"/>
      <c r="UE234" s="4"/>
      <c r="UF234" s="4"/>
      <c r="UG234" s="4"/>
      <c r="UH234" s="4"/>
      <c r="UI234" s="4"/>
      <c r="UJ234" s="4"/>
      <c r="UK234" s="4"/>
      <c r="UL234" s="4"/>
      <c r="UM234" s="4"/>
      <c r="UN234" s="4"/>
      <c r="UO234" s="4"/>
      <c r="UP234" s="4"/>
      <c r="UQ234" s="4"/>
      <c r="UR234" s="4"/>
      <c r="US234" s="4"/>
      <c r="UT234" s="4"/>
      <c r="UU234" s="4"/>
      <c r="UV234" s="4"/>
      <c r="UW234" s="4"/>
      <c r="UX234" s="4"/>
      <c r="UY234" s="4"/>
      <c r="UZ234" s="4"/>
      <c r="VA234" s="4"/>
      <c r="VB234" s="4"/>
      <c r="VC234" s="4"/>
      <c r="VD234" s="4"/>
      <c r="VE234" s="4"/>
      <c r="VF234" s="4"/>
      <c r="VG234" s="4"/>
      <c r="VH234" s="4"/>
      <c r="VI234" s="4"/>
      <c r="VJ234" s="4"/>
      <c r="VK234" s="4"/>
      <c r="VL234" s="4"/>
      <c r="VM234" s="4"/>
      <c r="VN234" s="4"/>
      <c r="VO234" s="4"/>
      <c r="VP234" s="4"/>
      <c r="VQ234" s="4"/>
      <c r="VR234" s="4"/>
      <c r="VS234" s="4"/>
      <c r="VT234" s="4"/>
      <c r="VU234" s="4"/>
      <c r="VV234" s="4"/>
      <c r="VW234" s="4"/>
      <c r="VX234" s="4"/>
      <c r="VY234" s="4"/>
      <c r="VZ234" s="4"/>
      <c r="WA234" s="4"/>
      <c r="WB234" s="4"/>
      <c r="WC234" s="4"/>
      <c r="WD234" s="4"/>
      <c r="WE234" s="4"/>
      <c r="WF234" s="4"/>
      <c r="WG234" s="4"/>
      <c r="WH234" s="4"/>
      <c r="WI234" s="4"/>
      <c r="WJ234" s="4"/>
      <c r="WK234" s="4"/>
      <c r="WL234" s="4"/>
      <c r="WM234" s="4"/>
      <c r="WN234" s="4"/>
      <c r="WO234" s="4"/>
      <c r="WP234" s="4"/>
      <c r="WQ234" s="4"/>
      <c r="WR234" s="4"/>
      <c r="WS234" s="4"/>
      <c r="WT234" s="4"/>
      <c r="WU234" s="4"/>
      <c r="WV234" s="4"/>
      <c r="WW234" s="4"/>
      <c r="WX234" s="4"/>
      <c r="WY234" s="4"/>
      <c r="WZ234" s="4"/>
    </row>
    <row r="235" spans="4:624" x14ac:dyDescent="0.25">
      <c r="D235" s="14"/>
      <c r="E235" s="11"/>
      <c r="F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c r="TH235" s="4"/>
      <c r="TI235" s="4"/>
      <c r="TJ235" s="4"/>
      <c r="TK235" s="4"/>
      <c r="TL235" s="4"/>
      <c r="TM235" s="4"/>
      <c r="TN235" s="4"/>
      <c r="TO235" s="4"/>
      <c r="TP235" s="4"/>
      <c r="TQ235" s="4"/>
      <c r="TR235" s="4"/>
      <c r="TS235" s="4"/>
      <c r="TT235" s="4"/>
      <c r="TU235" s="4"/>
      <c r="TV235" s="4"/>
      <c r="TW235" s="4"/>
      <c r="TX235" s="4"/>
      <c r="TY235" s="4"/>
      <c r="TZ235" s="4"/>
      <c r="UA235" s="4"/>
      <c r="UB235" s="4"/>
      <c r="UC235" s="4"/>
      <c r="UD235" s="4"/>
      <c r="UE235" s="4"/>
      <c r="UF235" s="4"/>
      <c r="UG235" s="4"/>
      <c r="UH235" s="4"/>
      <c r="UI235" s="4"/>
      <c r="UJ235" s="4"/>
      <c r="UK235" s="4"/>
      <c r="UL235" s="4"/>
      <c r="UM235" s="4"/>
      <c r="UN235" s="4"/>
      <c r="UO235" s="4"/>
      <c r="UP235" s="4"/>
      <c r="UQ235" s="4"/>
      <c r="UR235" s="4"/>
      <c r="US235" s="4"/>
      <c r="UT235" s="4"/>
      <c r="UU235" s="4"/>
      <c r="UV235" s="4"/>
      <c r="UW235" s="4"/>
      <c r="UX235" s="4"/>
      <c r="UY235" s="4"/>
      <c r="UZ235" s="4"/>
      <c r="VA235" s="4"/>
      <c r="VB235" s="4"/>
      <c r="VC235" s="4"/>
      <c r="VD235" s="4"/>
      <c r="VE235" s="4"/>
      <c r="VF235" s="4"/>
      <c r="VG235" s="4"/>
      <c r="VH235" s="4"/>
      <c r="VI235" s="4"/>
      <c r="VJ235" s="4"/>
      <c r="VK235" s="4"/>
      <c r="VL235" s="4"/>
      <c r="VM235" s="4"/>
      <c r="VN235" s="4"/>
      <c r="VO235" s="4"/>
      <c r="VP235" s="4"/>
      <c r="VQ235" s="4"/>
      <c r="VR235" s="4"/>
      <c r="VS235" s="4"/>
      <c r="VT235" s="4"/>
      <c r="VU235" s="4"/>
      <c r="VV235" s="4"/>
      <c r="VW235" s="4"/>
      <c r="VX235" s="4"/>
      <c r="VY235" s="4"/>
      <c r="VZ235" s="4"/>
      <c r="WA235" s="4"/>
      <c r="WB235" s="4"/>
      <c r="WC235" s="4"/>
      <c r="WD235" s="4"/>
      <c r="WE235" s="4"/>
      <c r="WF235" s="4"/>
      <c r="WG235" s="4"/>
      <c r="WH235" s="4"/>
      <c r="WI235" s="4"/>
      <c r="WJ235" s="4"/>
      <c r="WK235" s="4"/>
      <c r="WL235" s="4"/>
      <c r="WM235" s="4"/>
      <c r="WN235" s="4"/>
      <c r="WO235" s="4"/>
      <c r="WP235" s="4"/>
      <c r="WQ235" s="4"/>
      <c r="WR235" s="4"/>
      <c r="WS235" s="4"/>
      <c r="WT235" s="4"/>
      <c r="WU235" s="4"/>
      <c r="WV235" s="4"/>
      <c r="WW235" s="4"/>
      <c r="WX235" s="4"/>
      <c r="WY235" s="4"/>
      <c r="WZ235" s="4"/>
    </row>
    <row r="236" spans="4:624" x14ac:dyDescent="0.25">
      <c r="D236" s="14"/>
      <c r="E236" s="11"/>
      <c r="F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c r="TH236" s="4"/>
      <c r="TI236" s="4"/>
      <c r="TJ236" s="4"/>
      <c r="TK236" s="4"/>
      <c r="TL236" s="4"/>
      <c r="TM236" s="4"/>
      <c r="TN236" s="4"/>
      <c r="TO236" s="4"/>
      <c r="TP236" s="4"/>
      <c r="TQ236" s="4"/>
      <c r="TR236" s="4"/>
      <c r="TS236" s="4"/>
      <c r="TT236" s="4"/>
      <c r="TU236" s="4"/>
      <c r="TV236" s="4"/>
      <c r="TW236" s="4"/>
      <c r="TX236" s="4"/>
      <c r="TY236" s="4"/>
      <c r="TZ236" s="4"/>
      <c r="UA236" s="4"/>
      <c r="UB236" s="4"/>
      <c r="UC236" s="4"/>
      <c r="UD236" s="4"/>
      <c r="UE236" s="4"/>
      <c r="UF236" s="4"/>
      <c r="UG236" s="4"/>
      <c r="UH236" s="4"/>
      <c r="UI236" s="4"/>
      <c r="UJ236" s="4"/>
      <c r="UK236" s="4"/>
      <c r="UL236" s="4"/>
      <c r="UM236" s="4"/>
      <c r="UN236" s="4"/>
      <c r="UO236" s="4"/>
      <c r="UP236" s="4"/>
      <c r="UQ236" s="4"/>
      <c r="UR236" s="4"/>
      <c r="US236" s="4"/>
      <c r="UT236" s="4"/>
      <c r="UU236" s="4"/>
      <c r="UV236" s="4"/>
      <c r="UW236" s="4"/>
      <c r="UX236" s="4"/>
      <c r="UY236" s="4"/>
      <c r="UZ236" s="4"/>
      <c r="VA236" s="4"/>
      <c r="VB236" s="4"/>
      <c r="VC236" s="4"/>
      <c r="VD236" s="4"/>
      <c r="VE236" s="4"/>
      <c r="VF236" s="4"/>
      <c r="VG236" s="4"/>
      <c r="VH236" s="4"/>
      <c r="VI236" s="4"/>
      <c r="VJ236" s="4"/>
      <c r="VK236" s="4"/>
      <c r="VL236" s="4"/>
      <c r="VM236" s="4"/>
      <c r="VN236" s="4"/>
      <c r="VO236" s="4"/>
      <c r="VP236" s="4"/>
      <c r="VQ236" s="4"/>
      <c r="VR236" s="4"/>
      <c r="VS236" s="4"/>
      <c r="VT236" s="4"/>
      <c r="VU236" s="4"/>
      <c r="VV236" s="4"/>
      <c r="VW236" s="4"/>
      <c r="VX236" s="4"/>
      <c r="VY236" s="4"/>
      <c r="VZ236" s="4"/>
      <c r="WA236" s="4"/>
      <c r="WB236" s="4"/>
      <c r="WC236" s="4"/>
      <c r="WD236" s="4"/>
      <c r="WE236" s="4"/>
      <c r="WF236" s="4"/>
      <c r="WG236" s="4"/>
      <c r="WH236" s="4"/>
      <c r="WI236" s="4"/>
      <c r="WJ236" s="4"/>
      <c r="WK236" s="4"/>
      <c r="WL236" s="4"/>
      <c r="WM236" s="4"/>
      <c r="WN236" s="4"/>
      <c r="WO236" s="4"/>
      <c r="WP236" s="4"/>
      <c r="WQ236" s="4"/>
      <c r="WR236" s="4"/>
      <c r="WS236" s="4"/>
      <c r="WT236" s="4"/>
      <c r="WU236" s="4"/>
      <c r="WV236" s="4"/>
      <c r="WW236" s="4"/>
      <c r="WX236" s="4"/>
      <c r="WY236" s="4"/>
      <c r="WZ236" s="4"/>
    </row>
    <row r="237" spans="4:624" x14ac:dyDescent="0.25">
      <c r="D237" s="14"/>
      <c r="E237" s="11"/>
      <c r="F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c r="TH237" s="4"/>
      <c r="TI237" s="4"/>
      <c r="TJ237" s="4"/>
      <c r="TK237" s="4"/>
      <c r="TL237" s="4"/>
      <c r="TM237" s="4"/>
      <c r="TN237" s="4"/>
      <c r="TO237" s="4"/>
      <c r="TP237" s="4"/>
      <c r="TQ237" s="4"/>
      <c r="TR237" s="4"/>
      <c r="TS237" s="4"/>
      <c r="TT237" s="4"/>
      <c r="TU237" s="4"/>
      <c r="TV237" s="4"/>
      <c r="TW237" s="4"/>
      <c r="TX237" s="4"/>
      <c r="TY237" s="4"/>
      <c r="TZ237" s="4"/>
      <c r="UA237" s="4"/>
      <c r="UB237" s="4"/>
      <c r="UC237" s="4"/>
      <c r="UD237" s="4"/>
      <c r="UE237" s="4"/>
      <c r="UF237" s="4"/>
      <c r="UG237" s="4"/>
      <c r="UH237" s="4"/>
      <c r="UI237" s="4"/>
      <c r="UJ237" s="4"/>
      <c r="UK237" s="4"/>
      <c r="UL237" s="4"/>
      <c r="UM237" s="4"/>
      <c r="UN237" s="4"/>
      <c r="UO237" s="4"/>
      <c r="UP237" s="4"/>
      <c r="UQ237" s="4"/>
      <c r="UR237" s="4"/>
      <c r="US237" s="4"/>
      <c r="UT237" s="4"/>
      <c r="UU237" s="4"/>
      <c r="UV237" s="4"/>
      <c r="UW237" s="4"/>
      <c r="UX237" s="4"/>
      <c r="UY237" s="4"/>
      <c r="UZ237" s="4"/>
      <c r="VA237" s="4"/>
      <c r="VB237" s="4"/>
      <c r="VC237" s="4"/>
      <c r="VD237" s="4"/>
      <c r="VE237" s="4"/>
      <c r="VF237" s="4"/>
      <c r="VG237" s="4"/>
      <c r="VH237" s="4"/>
      <c r="VI237" s="4"/>
      <c r="VJ237" s="4"/>
      <c r="VK237" s="4"/>
      <c r="VL237" s="4"/>
      <c r="VM237" s="4"/>
      <c r="VN237" s="4"/>
      <c r="VO237" s="4"/>
      <c r="VP237" s="4"/>
      <c r="VQ237" s="4"/>
      <c r="VR237" s="4"/>
      <c r="VS237" s="4"/>
      <c r="VT237" s="4"/>
      <c r="VU237" s="4"/>
      <c r="VV237" s="4"/>
      <c r="VW237" s="4"/>
      <c r="VX237" s="4"/>
      <c r="VY237" s="4"/>
      <c r="VZ237" s="4"/>
      <c r="WA237" s="4"/>
      <c r="WB237" s="4"/>
      <c r="WC237" s="4"/>
      <c r="WD237" s="4"/>
      <c r="WE237" s="4"/>
      <c r="WF237" s="4"/>
      <c r="WG237" s="4"/>
      <c r="WH237" s="4"/>
      <c r="WI237" s="4"/>
      <c r="WJ237" s="4"/>
      <c r="WK237" s="4"/>
      <c r="WL237" s="4"/>
      <c r="WM237" s="4"/>
      <c r="WN237" s="4"/>
      <c r="WO237" s="4"/>
      <c r="WP237" s="4"/>
      <c r="WQ237" s="4"/>
      <c r="WR237" s="4"/>
      <c r="WS237" s="4"/>
      <c r="WT237" s="4"/>
      <c r="WU237" s="4"/>
      <c r="WV237" s="4"/>
      <c r="WW237" s="4"/>
      <c r="WX237" s="4"/>
      <c r="WY237" s="4"/>
      <c r="WZ237" s="4"/>
    </row>
    <row r="238" spans="4:624" x14ac:dyDescent="0.25">
      <c r="D238" s="14"/>
      <c r="E238" s="11"/>
      <c r="F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c r="TH238" s="4"/>
      <c r="TI238" s="4"/>
      <c r="TJ238" s="4"/>
      <c r="TK238" s="4"/>
      <c r="TL238" s="4"/>
      <c r="TM238" s="4"/>
      <c r="TN238" s="4"/>
      <c r="TO238" s="4"/>
      <c r="TP238" s="4"/>
      <c r="TQ238" s="4"/>
      <c r="TR238" s="4"/>
      <c r="TS238" s="4"/>
      <c r="TT238" s="4"/>
      <c r="TU238" s="4"/>
      <c r="TV238" s="4"/>
      <c r="TW238" s="4"/>
      <c r="TX238" s="4"/>
      <c r="TY238" s="4"/>
      <c r="TZ238" s="4"/>
      <c r="UA238" s="4"/>
      <c r="UB238" s="4"/>
      <c r="UC238" s="4"/>
      <c r="UD238" s="4"/>
      <c r="UE238" s="4"/>
      <c r="UF238" s="4"/>
      <c r="UG238" s="4"/>
      <c r="UH238" s="4"/>
      <c r="UI238" s="4"/>
      <c r="UJ238" s="4"/>
      <c r="UK238" s="4"/>
      <c r="UL238" s="4"/>
      <c r="UM238" s="4"/>
      <c r="UN238" s="4"/>
      <c r="UO238" s="4"/>
      <c r="UP238" s="4"/>
      <c r="UQ238" s="4"/>
      <c r="UR238" s="4"/>
      <c r="US238" s="4"/>
      <c r="UT238" s="4"/>
      <c r="UU238" s="4"/>
      <c r="UV238" s="4"/>
      <c r="UW238" s="4"/>
      <c r="UX238" s="4"/>
      <c r="UY238" s="4"/>
      <c r="UZ238" s="4"/>
      <c r="VA238" s="4"/>
      <c r="VB238" s="4"/>
      <c r="VC238" s="4"/>
      <c r="VD238" s="4"/>
      <c r="VE238" s="4"/>
      <c r="VF238" s="4"/>
      <c r="VG238" s="4"/>
      <c r="VH238" s="4"/>
      <c r="VI238" s="4"/>
      <c r="VJ238" s="4"/>
      <c r="VK238" s="4"/>
      <c r="VL238" s="4"/>
      <c r="VM238" s="4"/>
      <c r="VN238" s="4"/>
      <c r="VO238" s="4"/>
      <c r="VP238" s="4"/>
      <c r="VQ238" s="4"/>
      <c r="VR238" s="4"/>
      <c r="VS238" s="4"/>
      <c r="VT238" s="4"/>
      <c r="VU238" s="4"/>
      <c r="VV238" s="4"/>
      <c r="VW238" s="4"/>
      <c r="VX238" s="4"/>
      <c r="VY238" s="4"/>
      <c r="VZ238" s="4"/>
      <c r="WA238" s="4"/>
      <c r="WB238" s="4"/>
      <c r="WC238" s="4"/>
      <c r="WD238" s="4"/>
      <c r="WE238" s="4"/>
      <c r="WF238" s="4"/>
      <c r="WG238" s="4"/>
      <c r="WH238" s="4"/>
      <c r="WI238" s="4"/>
      <c r="WJ238" s="4"/>
      <c r="WK238" s="4"/>
      <c r="WL238" s="4"/>
      <c r="WM238" s="4"/>
      <c r="WN238" s="4"/>
      <c r="WO238" s="4"/>
      <c r="WP238" s="4"/>
      <c r="WQ238" s="4"/>
      <c r="WR238" s="4"/>
      <c r="WS238" s="4"/>
      <c r="WT238" s="4"/>
      <c r="WU238" s="4"/>
      <c r="WV238" s="4"/>
      <c r="WW238" s="4"/>
      <c r="WX238" s="4"/>
      <c r="WY238" s="4"/>
      <c r="WZ238" s="4"/>
    </row>
    <row r="239" spans="4:624" x14ac:dyDescent="0.25">
      <c r="D239" s="14"/>
      <c r="E239" s="11"/>
      <c r="F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c r="TH239" s="4"/>
      <c r="TI239" s="4"/>
      <c r="TJ239" s="4"/>
      <c r="TK239" s="4"/>
      <c r="TL239" s="4"/>
      <c r="TM239" s="4"/>
      <c r="TN239" s="4"/>
      <c r="TO239" s="4"/>
      <c r="TP239" s="4"/>
      <c r="TQ239" s="4"/>
      <c r="TR239" s="4"/>
      <c r="TS239" s="4"/>
      <c r="TT239" s="4"/>
      <c r="TU239" s="4"/>
      <c r="TV239" s="4"/>
      <c r="TW239" s="4"/>
      <c r="TX239" s="4"/>
      <c r="TY239" s="4"/>
      <c r="TZ239" s="4"/>
      <c r="UA239" s="4"/>
      <c r="UB239" s="4"/>
      <c r="UC239" s="4"/>
      <c r="UD239" s="4"/>
      <c r="UE239" s="4"/>
      <c r="UF239" s="4"/>
      <c r="UG239" s="4"/>
      <c r="UH239" s="4"/>
      <c r="UI239" s="4"/>
      <c r="UJ239" s="4"/>
      <c r="UK239" s="4"/>
      <c r="UL239" s="4"/>
      <c r="UM239" s="4"/>
      <c r="UN239" s="4"/>
      <c r="UO239" s="4"/>
      <c r="UP239" s="4"/>
      <c r="UQ239" s="4"/>
      <c r="UR239" s="4"/>
      <c r="US239" s="4"/>
      <c r="UT239" s="4"/>
      <c r="UU239" s="4"/>
      <c r="UV239" s="4"/>
      <c r="UW239" s="4"/>
      <c r="UX239" s="4"/>
      <c r="UY239" s="4"/>
      <c r="UZ239" s="4"/>
      <c r="VA239" s="4"/>
      <c r="VB239" s="4"/>
      <c r="VC239" s="4"/>
      <c r="VD239" s="4"/>
      <c r="VE239" s="4"/>
      <c r="VF239" s="4"/>
      <c r="VG239" s="4"/>
      <c r="VH239" s="4"/>
      <c r="VI239" s="4"/>
      <c r="VJ239" s="4"/>
      <c r="VK239" s="4"/>
      <c r="VL239" s="4"/>
      <c r="VM239" s="4"/>
      <c r="VN239" s="4"/>
      <c r="VO239" s="4"/>
      <c r="VP239" s="4"/>
      <c r="VQ239" s="4"/>
      <c r="VR239" s="4"/>
      <c r="VS239" s="4"/>
      <c r="VT239" s="4"/>
      <c r="VU239" s="4"/>
      <c r="VV239" s="4"/>
      <c r="VW239" s="4"/>
      <c r="VX239" s="4"/>
      <c r="VY239" s="4"/>
      <c r="VZ239" s="4"/>
      <c r="WA239" s="4"/>
      <c r="WB239" s="4"/>
      <c r="WC239" s="4"/>
      <c r="WD239" s="4"/>
      <c r="WE239" s="4"/>
      <c r="WF239" s="4"/>
      <c r="WG239" s="4"/>
      <c r="WH239" s="4"/>
      <c r="WI239" s="4"/>
      <c r="WJ239" s="4"/>
      <c r="WK239" s="4"/>
      <c r="WL239" s="4"/>
      <c r="WM239" s="4"/>
      <c r="WN239" s="4"/>
      <c r="WO239" s="4"/>
      <c r="WP239" s="4"/>
      <c r="WQ239" s="4"/>
      <c r="WR239" s="4"/>
      <c r="WS239" s="4"/>
      <c r="WT239" s="4"/>
      <c r="WU239" s="4"/>
      <c r="WV239" s="4"/>
      <c r="WW239" s="4"/>
      <c r="WX239" s="4"/>
      <c r="WY239" s="4"/>
      <c r="WZ239" s="4"/>
    </row>
    <row r="240" spans="4:624" x14ac:dyDescent="0.25">
      <c r="D240" s="14"/>
      <c r="E240" s="11"/>
      <c r="F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c r="TH240" s="4"/>
      <c r="TI240" s="4"/>
      <c r="TJ240" s="4"/>
      <c r="TK240" s="4"/>
      <c r="TL240" s="4"/>
      <c r="TM240" s="4"/>
      <c r="TN240" s="4"/>
      <c r="TO240" s="4"/>
      <c r="TP240" s="4"/>
      <c r="TQ240" s="4"/>
      <c r="TR240" s="4"/>
      <c r="TS240" s="4"/>
      <c r="TT240" s="4"/>
      <c r="TU240" s="4"/>
      <c r="TV240" s="4"/>
      <c r="TW240" s="4"/>
      <c r="TX240" s="4"/>
      <c r="TY240" s="4"/>
      <c r="TZ240" s="4"/>
      <c r="UA240" s="4"/>
      <c r="UB240" s="4"/>
      <c r="UC240" s="4"/>
      <c r="UD240" s="4"/>
      <c r="UE240" s="4"/>
      <c r="UF240" s="4"/>
      <c r="UG240" s="4"/>
      <c r="UH240" s="4"/>
      <c r="UI240" s="4"/>
      <c r="UJ240" s="4"/>
      <c r="UK240" s="4"/>
      <c r="UL240" s="4"/>
      <c r="UM240" s="4"/>
      <c r="UN240" s="4"/>
      <c r="UO240" s="4"/>
      <c r="UP240" s="4"/>
      <c r="UQ240" s="4"/>
      <c r="UR240" s="4"/>
      <c r="US240" s="4"/>
      <c r="UT240" s="4"/>
      <c r="UU240" s="4"/>
      <c r="UV240" s="4"/>
      <c r="UW240" s="4"/>
      <c r="UX240" s="4"/>
      <c r="UY240" s="4"/>
      <c r="UZ240" s="4"/>
      <c r="VA240" s="4"/>
      <c r="VB240" s="4"/>
      <c r="VC240" s="4"/>
      <c r="VD240" s="4"/>
      <c r="VE240" s="4"/>
      <c r="VF240" s="4"/>
      <c r="VG240" s="4"/>
      <c r="VH240" s="4"/>
      <c r="VI240" s="4"/>
      <c r="VJ240" s="4"/>
      <c r="VK240" s="4"/>
      <c r="VL240" s="4"/>
      <c r="VM240" s="4"/>
      <c r="VN240" s="4"/>
      <c r="VO240" s="4"/>
      <c r="VP240" s="4"/>
      <c r="VQ240" s="4"/>
      <c r="VR240" s="4"/>
      <c r="VS240" s="4"/>
      <c r="VT240" s="4"/>
      <c r="VU240" s="4"/>
      <c r="VV240" s="4"/>
      <c r="VW240" s="4"/>
      <c r="VX240" s="4"/>
      <c r="VY240" s="4"/>
      <c r="VZ240" s="4"/>
      <c r="WA240" s="4"/>
      <c r="WB240" s="4"/>
      <c r="WC240" s="4"/>
      <c r="WD240" s="4"/>
      <c r="WE240" s="4"/>
      <c r="WF240" s="4"/>
      <c r="WG240" s="4"/>
      <c r="WH240" s="4"/>
      <c r="WI240" s="4"/>
      <c r="WJ240" s="4"/>
      <c r="WK240" s="4"/>
      <c r="WL240" s="4"/>
      <c r="WM240" s="4"/>
      <c r="WN240" s="4"/>
      <c r="WO240" s="4"/>
      <c r="WP240" s="4"/>
      <c r="WQ240" s="4"/>
      <c r="WR240" s="4"/>
      <c r="WS240" s="4"/>
      <c r="WT240" s="4"/>
      <c r="WU240" s="4"/>
      <c r="WV240" s="4"/>
      <c r="WW240" s="4"/>
      <c r="WX240" s="4"/>
      <c r="WY240" s="4"/>
      <c r="WZ240" s="4"/>
    </row>
    <row r="241" spans="4:624" x14ac:dyDescent="0.25">
      <c r="D241" s="14"/>
      <c r="E241" s="11"/>
      <c r="F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c r="TH241" s="4"/>
      <c r="TI241" s="4"/>
      <c r="TJ241" s="4"/>
      <c r="TK241" s="4"/>
      <c r="TL241" s="4"/>
      <c r="TM241" s="4"/>
      <c r="TN241" s="4"/>
      <c r="TO241" s="4"/>
      <c r="TP241" s="4"/>
      <c r="TQ241" s="4"/>
      <c r="TR241" s="4"/>
      <c r="TS241" s="4"/>
      <c r="TT241" s="4"/>
      <c r="TU241" s="4"/>
      <c r="TV241" s="4"/>
      <c r="TW241" s="4"/>
      <c r="TX241" s="4"/>
      <c r="TY241" s="4"/>
      <c r="TZ241" s="4"/>
      <c r="UA241" s="4"/>
      <c r="UB241" s="4"/>
      <c r="UC241" s="4"/>
      <c r="UD241" s="4"/>
      <c r="UE241" s="4"/>
      <c r="UF241" s="4"/>
      <c r="UG241" s="4"/>
      <c r="UH241" s="4"/>
      <c r="UI241" s="4"/>
      <c r="UJ241" s="4"/>
      <c r="UK241" s="4"/>
      <c r="UL241" s="4"/>
      <c r="UM241" s="4"/>
      <c r="UN241" s="4"/>
      <c r="UO241" s="4"/>
      <c r="UP241" s="4"/>
      <c r="UQ241" s="4"/>
      <c r="UR241" s="4"/>
      <c r="US241" s="4"/>
      <c r="UT241" s="4"/>
      <c r="UU241" s="4"/>
      <c r="UV241" s="4"/>
      <c r="UW241" s="4"/>
      <c r="UX241" s="4"/>
      <c r="UY241" s="4"/>
      <c r="UZ241" s="4"/>
      <c r="VA241" s="4"/>
      <c r="VB241" s="4"/>
      <c r="VC241" s="4"/>
      <c r="VD241" s="4"/>
      <c r="VE241" s="4"/>
      <c r="VF241" s="4"/>
      <c r="VG241" s="4"/>
      <c r="VH241" s="4"/>
      <c r="VI241" s="4"/>
      <c r="VJ241" s="4"/>
      <c r="VK241" s="4"/>
      <c r="VL241" s="4"/>
      <c r="VM241" s="4"/>
      <c r="VN241" s="4"/>
      <c r="VO241" s="4"/>
      <c r="VP241" s="4"/>
      <c r="VQ241" s="4"/>
      <c r="VR241" s="4"/>
      <c r="VS241" s="4"/>
      <c r="VT241" s="4"/>
      <c r="VU241" s="4"/>
      <c r="VV241" s="4"/>
      <c r="VW241" s="4"/>
      <c r="VX241" s="4"/>
      <c r="VY241" s="4"/>
      <c r="VZ241" s="4"/>
      <c r="WA241" s="4"/>
      <c r="WB241" s="4"/>
      <c r="WC241" s="4"/>
      <c r="WD241" s="4"/>
      <c r="WE241" s="4"/>
      <c r="WF241" s="4"/>
      <c r="WG241" s="4"/>
      <c r="WH241" s="4"/>
      <c r="WI241" s="4"/>
      <c r="WJ241" s="4"/>
      <c r="WK241" s="4"/>
      <c r="WL241" s="4"/>
      <c r="WM241" s="4"/>
      <c r="WN241" s="4"/>
      <c r="WO241" s="4"/>
      <c r="WP241" s="4"/>
      <c r="WQ241" s="4"/>
      <c r="WR241" s="4"/>
      <c r="WS241" s="4"/>
      <c r="WT241" s="4"/>
      <c r="WU241" s="4"/>
      <c r="WV241" s="4"/>
      <c r="WW241" s="4"/>
      <c r="WX241" s="4"/>
      <c r="WY241" s="4"/>
      <c r="WZ241" s="4"/>
    </row>
    <row r="242" spans="4:624" x14ac:dyDescent="0.25">
      <c r="D242" s="14"/>
      <c r="E242" s="11"/>
      <c r="F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c r="TH242" s="4"/>
      <c r="TI242" s="4"/>
      <c r="TJ242" s="4"/>
      <c r="TK242" s="4"/>
      <c r="TL242" s="4"/>
      <c r="TM242" s="4"/>
      <c r="TN242" s="4"/>
      <c r="TO242" s="4"/>
      <c r="TP242" s="4"/>
      <c r="TQ242" s="4"/>
      <c r="TR242" s="4"/>
      <c r="TS242" s="4"/>
      <c r="TT242" s="4"/>
      <c r="TU242" s="4"/>
      <c r="TV242" s="4"/>
      <c r="TW242" s="4"/>
      <c r="TX242" s="4"/>
      <c r="TY242" s="4"/>
      <c r="TZ242" s="4"/>
      <c r="UA242" s="4"/>
      <c r="UB242" s="4"/>
      <c r="UC242" s="4"/>
      <c r="UD242" s="4"/>
      <c r="UE242" s="4"/>
      <c r="UF242" s="4"/>
      <c r="UG242" s="4"/>
      <c r="UH242" s="4"/>
      <c r="UI242" s="4"/>
      <c r="UJ242" s="4"/>
      <c r="UK242" s="4"/>
      <c r="UL242" s="4"/>
      <c r="UM242" s="4"/>
      <c r="UN242" s="4"/>
      <c r="UO242" s="4"/>
      <c r="UP242" s="4"/>
      <c r="UQ242" s="4"/>
      <c r="UR242" s="4"/>
      <c r="US242" s="4"/>
      <c r="UT242" s="4"/>
      <c r="UU242" s="4"/>
      <c r="UV242" s="4"/>
      <c r="UW242" s="4"/>
      <c r="UX242" s="4"/>
      <c r="UY242" s="4"/>
      <c r="UZ242" s="4"/>
      <c r="VA242" s="4"/>
      <c r="VB242" s="4"/>
      <c r="VC242" s="4"/>
      <c r="VD242" s="4"/>
      <c r="VE242" s="4"/>
      <c r="VF242" s="4"/>
      <c r="VG242" s="4"/>
      <c r="VH242" s="4"/>
      <c r="VI242" s="4"/>
      <c r="VJ242" s="4"/>
      <c r="VK242" s="4"/>
      <c r="VL242" s="4"/>
      <c r="VM242" s="4"/>
      <c r="VN242" s="4"/>
      <c r="VO242" s="4"/>
      <c r="VP242" s="4"/>
      <c r="VQ242" s="4"/>
      <c r="VR242" s="4"/>
      <c r="VS242" s="4"/>
      <c r="VT242" s="4"/>
      <c r="VU242" s="4"/>
      <c r="VV242" s="4"/>
      <c r="VW242" s="4"/>
      <c r="VX242" s="4"/>
      <c r="VY242" s="4"/>
      <c r="VZ242" s="4"/>
      <c r="WA242" s="4"/>
      <c r="WB242" s="4"/>
      <c r="WC242" s="4"/>
      <c r="WD242" s="4"/>
      <c r="WE242" s="4"/>
      <c r="WF242" s="4"/>
      <c r="WG242" s="4"/>
      <c r="WH242" s="4"/>
      <c r="WI242" s="4"/>
      <c r="WJ242" s="4"/>
      <c r="WK242" s="4"/>
      <c r="WL242" s="4"/>
      <c r="WM242" s="4"/>
      <c r="WN242" s="4"/>
      <c r="WO242" s="4"/>
      <c r="WP242" s="4"/>
      <c r="WQ242" s="4"/>
      <c r="WR242" s="4"/>
      <c r="WS242" s="4"/>
      <c r="WT242" s="4"/>
      <c r="WU242" s="4"/>
      <c r="WV242" s="4"/>
      <c r="WW242" s="4"/>
      <c r="WX242" s="4"/>
      <c r="WY242" s="4"/>
      <c r="WZ242" s="4"/>
    </row>
    <row r="243" spans="4:624" x14ac:dyDescent="0.25">
      <c r="D243" s="14"/>
      <c r="E243" s="11"/>
      <c r="F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c r="TH243" s="4"/>
      <c r="TI243" s="4"/>
      <c r="TJ243" s="4"/>
      <c r="TK243" s="4"/>
      <c r="TL243" s="4"/>
      <c r="TM243" s="4"/>
      <c r="TN243" s="4"/>
      <c r="TO243" s="4"/>
      <c r="TP243" s="4"/>
      <c r="TQ243" s="4"/>
      <c r="TR243" s="4"/>
      <c r="TS243" s="4"/>
      <c r="TT243" s="4"/>
      <c r="TU243" s="4"/>
      <c r="TV243" s="4"/>
      <c r="TW243" s="4"/>
      <c r="TX243" s="4"/>
      <c r="TY243" s="4"/>
      <c r="TZ243" s="4"/>
      <c r="UA243" s="4"/>
      <c r="UB243" s="4"/>
      <c r="UC243" s="4"/>
      <c r="UD243" s="4"/>
      <c r="UE243" s="4"/>
      <c r="UF243" s="4"/>
      <c r="UG243" s="4"/>
      <c r="UH243" s="4"/>
      <c r="UI243" s="4"/>
      <c r="UJ243" s="4"/>
      <c r="UK243" s="4"/>
      <c r="UL243" s="4"/>
      <c r="UM243" s="4"/>
      <c r="UN243" s="4"/>
      <c r="UO243" s="4"/>
      <c r="UP243" s="4"/>
      <c r="UQ243" s="4"/>
      <c r="UR243" s="4"/>
      <c r="US243" s="4"/>
      <c r="UT243" s="4"/>
      <c r="UU243" s="4"/>
      <c r="UV243" s="4"/>
      <c r="UW243" s="4"/>
      <c r="UX243" s="4"/>
      <c r="UY243" s="4"/>
      <c r="UZ243" s="4"/>
      <c r="VA243" s="4"/>
      <c r="VB243" s="4"/>
      <c r="VC243" s="4"/>
      <c r="VD243" s="4"/>
      <c r="VE243" s="4"/>
      <c r="VF243" s="4"/>
      <c r="VG243" s="4"/>
      <c r="VH243" s="4"/>
      <c r="VI243" s="4"/>
      <c r="VJ243" s="4"/>
      <c r="VK243" s="4"/>
      <c r="VL243" s="4"/>
      <c r="VM243" s="4"/>
      <c r="VN243" s="4"/>
      <c r="VO243" s="4"/>
      <c r="VP243" s="4"/>
      <c r="VQ243" s="4"/>
      <c r="VR243" s="4"/>
      <c r="VS243" s="4"/>
      <c r="VT243" s="4"/>
      <c r="VU243" s="4"/>
      <c r="VV243" s="4"/>
      <c r="VW243" s="4"/>
      <c r="VX243" s="4"/>
      <c r="VY243" s="4"/>
      <c r="VZ243" s="4"/>
      <c r="WA243" s="4"/>
      <c r="WB243" s="4"/>
      <c r="WC243" s="4"/>
      <c r="WD243" s="4"/>
      <c r="WE243" s="4"/>
      <c r="WF243" s="4"/>
      <c r="WG243" s="4"/>
      <c r="WH243" s="4"/>
      <c r="WI243" s="4"/>
      <c r="WJ243" s="4"/>
      <c r="WK243" s="4"/>
      <c r="WL243" s="4"/>
      <c r="WM243" s="4"/>
      <c r="WN243" s="4"/>
      <c r="WO243" s="4"/>
      <c r="WP243" s="4"/>
      <c r="WQ243" s="4"/>
      <c r="WR243" s="4"/>
      <c r="WS243" s="4"/>
      <c r="WT243" s="4"/>
      <c r="WU243" s="4"/>
      <c r="WV243" s="4"/>
      <c r="WW243" s="4"/>
      <c r="WX243" s="4"/>
      <c r="WY243" s="4"/>
      <c r="WZ243" s="4"/>
    </row>
    <row r="244" spans="4:624" x14ac:dyDescent="0.25">
      <c r="D244" s="14"/>
      <c r="E244" s="11"/>
      <c r="F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c r="TH244" s="4"/>
      <c r="TI244" s="4"/>
      <c r="TJ244" s="4"/>
      <c r="TK244" s="4"/>
      <c r="TL244" s="4"/>
      <c r="TM244" s="4"/>
      <c r="TN244" s="4"/>
      <c r="TO244" s="4"/>
      <c r="TP244" s="4"/>
      <c r="TQ244" s="4"/>
      <c r="TR244" s="4"/>
      <c r="TS244" s="4"/>
      <c r="TT244" s="4"/>
      <c r="TU244" s="4"/>
      <c r="TV244" s="4"/>
      <c r="TW244" s="4"/>
      <c r="TX244" s="4"/>
      <c r="TY244" s="4"/>
      <c r="TZ244" s="4"/>
      <c r="UA244" s="4"/>
      <c r="UB244" s="4"/>
      <c r="UC244" s="4"/>
      <c r="UD244" s="4"/>
      <c r="UE244" s="4"/>
      <c r="UF244" s="4"/>
      <c r="UG244" s="4"/>
      <c r="UH244" s="4"/>
      <c r="UI244" s="4"/>
      <c r="UJ244" s="4"/>
      <c r="UK244" s="4"/>
      <c r="UL244" s="4"/>
      <c r="UM244" s="4"/>
      <c r="UN244" s="4"/>
      <c r="UO244" s="4"/>
      <c r="UP244" s="4"/>
      <c r="UQ244" s="4"/>
      <c r="UR244" s="4"/>
      <c r="US244" s="4"/>
      <c r="UT244" s="4"/>
      <c r="UU244" s="4"/>
      <c r="UV244" s="4"/>
      <c r="UW244" s="4"/>
      <c r="UX244" s="4"/>
      <c r="UY244" s="4"/>
      <c r="UZ244" s="4"/>
      <c r="VA244" s="4"/>
      <c r="VB244" s="4"/>
      <c r="VC244" s="4"/>
      <c r="VD244" s="4"/>
      <c r="VE244" s="4"/>
      <c r="VF244" s="4"/>
      <c r="VG244" s="4"/>
      <c r="VH244" s="4"/>
      <c r="VI244" s="4"/>
      <c r="VJ244" s="4"/>
      <c r="VK244" s="4"/>
      <c r="VL244" s="4"/>
      <c r="VM244" s="4"/>
      <c r="VN244" s="4"/>
      <c r="VO244" s="4"/>
      <c r="VP244" s="4"/>
      <c r="VQ244" s="4"/>
      <c r="VR244" s="4"/>
      <c r="VS244" s="4"/>
      <c r="VT244" s="4"/>
      <c r="VU244" s="4"/>
      <c r="VV244" s="4"/>
      <c r="VW244" s="4"/>
      <c r="VX244" s="4"/>
      <c r="VY244" s="4"/>
      <c r="VZ244" s="4"/>
      <c r="WA244" s="4"/>
      <c r="WB244" s="4"/>
      <c r="WC244" s="4"/>
      <c r="WD244" s="4"/>
      <c r="WE244" s="4"/>
      <c r="WF244" s="4"/>
      <c r="WG244" s="4"/>
      <c r="WH244" s="4"/>
      <c r="WI244" s="4"/>
      <c r="WJ244" s="4"/>
      <c r="WK244" s="4"/>
      <c r="WL244" s="4"/>
      <c r="WM244" s="4"/>
      <c r="WN244" s="4"/>
      <c r="WO244" s="4"/>
      <c r="WP244" s="4"/>
      <c r="WQ244" s="4"/>
      <c r="WR244" s="4"/>
      <c r="WS244" s="4"/>
      <c r="WT244" s="4"/>
      <c r="WU244" s="4"/>
      <c r="WV244" s="4"/>
      <c r="WW244" s="4"/>
      <c r="WX244" s="4"/>
      <c r="WY244" s="4"/>
      <c r="WZ244" s="4"/>
    </row>
    <row r="245" spans="4:624" x14ac:dyDescent="0.25">
      <c r="D245" s="14"/>
      <c r="E245" s="11"/>
      <c r="F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c r="TH245" s="4"/>
      <c r="TI245" s="4"/>
      <c r="TJ245" s="4"/>
      <c r="TK245" s="4"/>
      <c r="TL245" s="4"/>
      <c r="TM245" s="4"/>
      <c r="TN245" s="4"/>
      <c r="TO245" s="4"/>
      <c r="TP245" s="4"/>
      <c r="TQ245" s="4"/>
      <c r="TR245" s="4"/>
      <c r="TS245" s="4"/>
      <c r="TT245" s="4"/>
      <c r="TU245" s="4"/>
      <c r="TV245" s="4"/>
      <c r="TW245" s="4"/>
      <c r="TX245" s="4"/>
      <c r="TY245" s="4"/>
      <c r="TZ245" s="4"/>
      <c r="UA245" s="4"/>
      <c r="UB245" s="4"/>
      <c r="UC245" s="4"/>
      <c r="UD245" s="4"/>
      <c r="UE245" s="4"/>
      <c r="UF245" s="4"/>
      <c r="UG245" s="4"/>
      <c r="UH245" s="4"/>
      <c r="UI245" s="4"/>
      <c r="UJ245" s="4"/>
      <c r="UK245" s="4"/>
      <c r="UL245" s="4"/>
      <c r="UM245" s="4"/>
      <c r="UN245" s="4"/>
      <c r="UO245" s="4"/>
      <c r="UP245" s="4"/>
      <c r="UQ245" s="4"/>
      <c r="UR245" s="4"/>
      <c r="US245" s="4"/>
      <c r="UT245" s="4"/>
      <c r="UU245" s="4"/>
      <c r="UV245" s="4"/>
      <c r="UW245" s="4"/>
      <c r="UX245" s="4"/>
      <c r="UY245" s="4"/>
      <c r="UZ245" s="4"/>
      <c r="VA245" s="4"/>
      <c r="VB245" s="4"/>
      <c r="VC245" s="4"/>
      <c r="VD245" s="4"/>
      <c r="VE245" s="4"/>
      <c r="VF245" s="4"/>
      <c r="VG245" s="4"/>
      <c r="VH245" s="4"/>
      <c r="VI245" s="4"/>
      <c r="VJ245" s="4"/>
      <c r="VK245" s="4"/>
      <c r="VL245" s="4"/>
      <c r="VM245" s="4"/>
      <c r="VN245" s="4"/>
      <c r="VO245" s="4"/>
      <c r="VP245" s="4"/>
      <c r="VQ245" s="4"/>
      <c r="VR245" s="4"/>
      <c r="VS245" s="4"/>
      <c r="VT245" s="4"/>
      <c r="VU245" s="4"/>
      <c r="VV245" s="4"/>
      <c r="VW245" s="4"/>
      <c r="VX245" s="4"/>
      <c r="VY245" s="4"/>
      <c r="VZ245" s="4"/>
      <c r="WA245" s="4"/>
      <c r="WB245" s="4"/>
      <c r="WC245" s="4"/>
      <c r="WD245" s="4"/>
      <c r="WE245" s="4"/>
      <c r="WF245" s="4"/>
      <c r="WG245" s="4"/>
      <c r="WH245" s="4"/>
      <c r="WI245" s="4"/>
      <c r="WJ245" s="4"/>
      <c r="WK245" s="4"/>
      <c r="WL245" s="4"/>
      <c r="WM245" s="4"/>
      <c r="WN245" s="4"/>
      <c r="WO245" s="4"/>
      <c r="WP245" s="4"/>
      <c r="WQ245" s="4"/>
      <c r="WR245" s="4"/>
      <c r="WS245" s="4"/>
      <c r="WT245" s="4"/>
      <c r="WU245" s="4"/>
      <c r="WV245" s="4"/>
      <c r="WW245" s="4"/>
      <c r="WX245" s="4"/>
      <c r="WY245" s="4"/>
      <c r="WZ245" s="4"/>
    </row>
    <row r="246" spans="4:624" x14ac:dyDescent="0.25">
      <c r="D246" s="14"/>
      <c r="E246" s="11"/>
      <c r="F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c r="TH246" s="4"/>
      <c r="TI246" s="4"/>
      <c r="TJ246" s="4"/>
      <c r="TK246" s="4"/>
      <c r="TL246" s="4"/>
      <c r="TM246" s="4"/>
      <c r="TN246" s="4"/>
      <c r="TO246" s="4"/>
      <c r="TP246" s="4"/>
      <c r="TQ246" s="4"/>
      <c r="TR246" s="4"/>
      <c r="TS246" s="4"/>
      <c r="TT246" s="4"/>
      <c r="TU246" s="4"/>
      <c r="TV246" s="4"/>
      <c r="TW246" s="4"/>
      <c r="TX246" s="4"/>
      <c r="TY246" s="4"/>
      <c r="TZ246" s="4"/>
      <c r="UA246" s="4"/>
      <c r="UB246" s="4"/>
      <c r="UC246" s="4"/>
      <c r="UD246" s="4"/>
      <c r="UE246" s="4"/>
      <c r="UF246" s="4"/>
      <c r="UG246" s="4"/>
      <c r="UH246" s="4"/>
      <c r="UI246" s="4"/>
      <c r="UJ246" s="4"/>
      <c r="UK246" s="4"/>
      <c r="UL246" s="4"/>
      <c r="UM246" s="4"/>
      <c r="UN246" s="4"/>
      <c r="UO246" s="4"/>
      <c r="UP246" s="4"/>
      <c r="UQ246" s="4"/>
      <c r="UR246" s="4"/>
      <c r="US246" s="4"/>
      <c r="UT246" s="4"/>
      <c r="UU246" s="4"/>
      <c r="UV246" s="4"/>
      <c r="UW246" s="4"/>
      <c r="UX246" s="4"/>
      <c r="UY246" s="4"/>
      <c r="UZ246" s="4"/>
      <c r="VA246" s="4"/>
      <c r="VB246" s="4"/>
      <c r="VC246" s="4"/>
      <c r="VD246" s="4"/>
      <c r="VE246" s="4"/>
      <c r="VF246" s="4"/>
      <c r="VG246" s="4"/>
      <c r="VH246" s="4"/>
      <c r="VI246" s="4"/>
      <c r="VJ246" s="4"/>
      <c r="VK246" s="4"/>
      <c r="VL246" s="4"/>
      <c r="VM246" s="4"/>
      <c r="VN246" s="4"/>
      <c r="VO246" s="4"/>
      <c r="VP246" s="4"/>
      <c r="VQ246" s="4"/>
      <c r="VR246" s="4"/>
      <c r="VS246" s="4"/>
      <c r="VT246" s="4"/>
      <c r="VU246" s="4"/>
      <c r="VV246" s="4"/>
      <c r="VW246" s="4"/>
      <c r="VX246" s="4"/>
      <c r="VY246" s="4"/>
      <c r="VZ246" s="4"/>
      <c r="WA246" s="4"/>
      <c r="WB246" s="4"/>
      <c r="WC246" s="4"/>
      <c r="WD246" s="4"/>
      <c r="WE246" s="4"/>
      <c r="WF246" s="4"/>
      <c r="WG246" s="4"/>
      <c r="WH246" s="4"/>
      <c r="WI246" s="4"/>
      <c r="WJ246" s="4"/>
      <c r="WK246" s="4"/>
      <c r="WL246" s="4"/>
      <c r="WM246" s="4"/>
      <c r="WN246" s="4"/>
      <c r="WO246" s="4"/>
      <c r="WP246" s="4"/>
      <c r="WQ246" s="4"/>
      <c r="WR246" s="4"/>
      <c r="WS246" s="4"/>
      <c r="WT246" s="4"/>
      <c r="WU246" s="4"/>
      <c r="WV246" s="4"/>
      <c r="WW246" s="4"/>
      <c r="WX246" s="4"/>
      <c r="WY246" s="4"/>
      <c r="WZ246" s="4"/>
    </row>
    <row r="247" spans="4:624" x14ac:dyDescent="0.25">
      <c r="D247" s="14"/>
      <c r="E247" s="11"/>
      <c r="F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c r="TH247" s="4"/>
      <c r="TI247" s="4"/>
      <c r="TJ247" s="4"/>
      <c r="TK247" s="4"/>
      <c r="TL247" s="4"/>
      <c r="TM247" s="4"/>
      <c r="TN247" s="4"/>
      <c r="TO247" s="4"/>
      <c r="TP247" s="4"/>
      <c r="TQ247" s="4"/>
      <c r="TR247" s="4"/>
      <c r="TS247" s="4"/>
      <c r="TT247" s="4"/>
      <c r="TU247" s="4"/>
      <c r="TV247" s="4"/>
      <c r="TW247" s="4"/>
      <c r="TX247" s="4"/>
      <c r="TY247" s="4"/>
      <c r="TZ247" s="4"/>
      <c r="UA247" s="4"/>
      <c r="UB247" s="4"/>
      <c r="UC247" s="4"/>
      <c r="UD247" s="4"/>
      <c r="UE247" s="4"/>
      <c r="UF247" s="4"/>
      <c r="UG247" s="4"/>
      <c r="UH247" s="4"/>
      <c r="UI247" s="4"/>
      <c r="UJ247" s="4"/>
      <c r="UK247" s="4"/>
      <c r="UL247" s="4"/>
      <c r="UM247" s="4"/>
      <c r="UN247" s="4"/>
      <c r="UO247" s="4"/>
      <c r="UP247" s="4"/>
      <c r="UQ247" s="4"/>
      <c r="UR247" s="4"/>
      <c r="US247" s="4"/>
      <c r="UT247" s="4"/>
      <c r="UU247" s="4"/>
      <c r="UV247" s="4"/>
      <c r="UW247" s="4"/>
      <c r="UX247" s="4"/>
      <c r="UY247" s="4"/>
      <c r="UZ247" s="4"/>
      <c r="VA247" s="4"/>
      <c r="VB247" s="4"/>
      <c r="VC247" s="4"/>
      <c r="VD247" s="4"/>
      <c r="VE247" s="4"/>
      <c r="VF247" s="4"/>
      <c r="VG247" s="4"/>
      <c r="VH247" s="4"/>
      <c r="VI247" s="4"/>
      <c r="VJ247" s="4"/>
      <c r="VK247" s="4"/>
      <c r="VL247" s="4"/>
      <c r="VM247" s="4"/>
      <c r="VN247" s="4"/>
      <c r="VO247" s="4"/>
      <c r="VP247" s="4"/>
      <c r="VQ247" s="4"/>
      <c r="VR247" s="4"/>
      <c r="VS247" s="4"/>
      <c r="VT247" s="4"/>
      <c r="VU247" s="4"/>
      <c r="VV247" s="4"/>
      <c r="VW247" s="4"/>
      <c r="VX247" s="4"/>
      <c r="VY247" s="4"/>
      <c r="VZ247" s="4"/>
      <c r="WA247" s="4"/>
      <c r="WB247" s="4"/>
      <c r="WC247" s="4"/>
      <c r="WD247" s="4"/>
      <c r="WE247" s="4"/>
      <c r="WF247" s="4"/>
      <c r="WG247" s="4"/>
      <c r="WH247" s="4"/>
      <c r="WI247" s="4"/>
      <c r="WJ247" s="4"/>
      <c r="WK247" s="4"/>
      <c r="WL247" s="4"/>
      <c r="WM247" s="4"/>
      <c r="WN247" s="4"/>
      <c r="WO247" s="4"/>
      <c r="WP247" s="4"/>
      <c r="WQ247" s="4"/>
      <c r="WR247" s="4"/>
      <c r="WS247" s="4"/>
      <c r="WT247" s="4"/>
      <c r="WU247" s="4"/>
      <c r="WV247" s="4"/>
      <c r="WW247" s="4"/>
      <c r="WX247" s="4"/>
      <c r="WY247" s="4"/>
      <c r="WZ247" s="4"/>
    </row>
    <row r="248" spans="4:624" x14ac:dyDescent="0.25">
      <c r="D248" s="14"/>
      <c r="E248" s="11"/>
      <c r="F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c r="TH248" s="4"/>
      <c r="TI248" s="4"/>
      <c r="TJ248" s="4"/>
      <c r="TK248" s="4"/>
      <c r="TL248" s="4"/>
      <c r="TM248" s="4"/>
      <c r="TN248" s="4"/>
      <c r="TO248" s="4"/>
      <c r="TP248" s="4"/>
      <c r="TQ248" s="4"/>
      <c r="TR248" s="4"/>
      <c r="TS248" s="4"/>
      <c r="TT248" s="4"/>
      <c r="TU248" s="4"/>
      <c r="TV248" s="4"/>
      <c r="TW248" s="4"/>
      <c r="TX248" s="4"/>
      <c r="TY248" s="4"/>
      <c r="TZ248" s="4"/>
      <c r="UA248" s="4"/>
      <c r="UB248" s="4"/>
      <c r="UC248" s="4"/>
      <c r="UD248" s="4"/>
      <c r="UE248" s="4"/>
      <c r="UF248" s="4"/>
      <c r="UG248" s="4"/>
      <c r="UH248" s="4"/>
      <c r="UI248" s="4"/>
      <c r="UJ248" s="4"/>
      <c r="UK248" s="4"/>
      <c r="UL248" s="4"/>
      <c r="UM248" s="4"/>
      <c r="UN248" s="4"/>
      <c r="UO248" s="4"/>
      <c r="UP248" s="4"/>
      <c r="UQ248" s="4"/>
      <c r="UR248" s="4"/>
      <c r="US248" s="4"/>
      <c r="UT248" s="4"/>
      <c r="UU248" s="4"/>
      <c r="UV248" s="4"/>
      <c r="UW248" s="4"/>
      <c r="UX248" s="4"/>
      <c r="UY248" s="4"/>
      <c r="UZ248" s="4"/>
      <c r="VA248" s="4"/>
      <c r="VB248" s="4"/>
      <c r="VC248" s="4"/>
      <c r="VD248" s="4"/>
      <c r="VE248" s="4"/>
      <c r="VF248" s="4"/>
      <c r="VG248" s="4"/>
      <c r="VH248" s="4"/>
      <c r="VI248" s="4"/>
      <c r="VJ248" s="4"/>
      <c r="VK248" s="4"/>
      <c r="VL248" s="4"/>
      <c r="VM248" s="4"/>
      <c r="VN248" s="4"/>
      <c r="VO248" s="4"/>
      <c r="VP248" s="4"/>
      <c r="VQ248" s="4"/>
      <c r="VR248" s="4"/>
      <c r="VS248" s="4"/>
      <c r="VT248" s="4"/>
      <c r="VU248" s="4"/>
      <c r="VV248" s="4"/>
      <c r="VW248" s="4"/>
      <c r="VX248" s="4"/>
      <c r="VY248" s="4"/>
      <c r="VZ248" s="4"/>
      <c r="WA248" s="4"/>
      <c r="WB248" s="4"/>
      <c r="WC248" s="4"/>
      <c r="WD248" s="4"/>
      <c r="WE248" s="4"/>
      <c r="WF248" s="4"/>
      <c r="WG248" s="4"/>
      <c r="WH248" s="4"/>
      <c r="WI248" s="4"/>
      <c r="WJ248" s="4"/>
      <c r="WK248" s="4"/>
      <c r="WL248" s="4"/>
      <c r="WM248" s="4"/>
      <c r="WN248" s="4"/>
      <c r="WO248" s="4"/>
      <c r="WP248" s="4"/>
      <c r="WQ248" s="4"/>
      <c r="WR248" s="4"/>
      <c r="WS248" s="4"/>
      <c r="WT248" s="4"/>
      <c r="WU248" s="4"/>
      <c r="WV248" s="4"/>
      <c r="WW248" s="4"/>
      <c r="WX248" s="4"/>
      <c r="WY248" s="4"/>
      <c r="WZ248" s="4"/>
    </row>
    <row r="249" spans="4:624" x14ac:dyDescent="0.25">
      <c r="D249" s="14"/>
      <c r="E249" s="11"/>
      <c r="F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c r="TH249" s="4"/>
      <c r="TI249" s="4"/>
      <c r="TJ249" s="4"/>
      <c r="TK249" s="4"/>
      <c r="TL249" s="4"/>
      <c r="TM249" s="4"/>
      <c r="TN249" s="4"/>
      <c r="TO249" s="4"/>
      <c r="TP249" s="4"/>
      <c r="TQ249" s="4"/>
      <c r="TR249" s="4"/>
      <c r="TS249" s="4"/>
      <c r="TT249" s="4"/>
      <c r="TU249" s="4"/>
      <c r="TV249" s="4"/>
      <c r="TW249" s="4"/>
      <c r="TX249" s="4"/>
      <c r="TY249" s="4"/>
      <c r="TZ249" s="4"/>
      <c r="UA249" s="4"/>
      <c r="UB249" s="4"/>
      <c r="UC249" s="4"/>
      <c r="UD249" s="4"/>
      <c r="UE249" s="4"/>
      <c r="UF249" s="4"/>
      <c r="UG249" s="4"/>
      <c r="UH249" s="4"/>
      <c r="UI249" s="4"/>
      <c r="UJ249" s="4"/>
      <c r="UK249" s="4"/>
      <c r="UL249" s="4"/>
      <c r="UM249" s="4"/>
      <c r="UN249" s="4"/>
      <c r="UO249" s="4"/>
      <c r="UP249" s="4"/>
      <c r="UQ249" s="4"/>
      <c r="UR249" s="4"/>
      <c r="US249" s="4"/>
      <c r="UT249" s="4"/>
      <c r="UU249" s="4"/>
      <c r="UV249" s="4"/>
      <c r="UW249" s="4"/>
      <c r="UX249" s="4"/>
      <c r="UY249" s="4"/>
      <c r="UZ249" s="4"/>
      <c r="VA249" s="4"/>
      <c r="VB249" s="4"/>
      <c r="VC249" s="4"/>
      <c r="VD249" s="4"/>
      <c r="VE249" s="4"/>
      <c r="VF249" s="4"/>
      <c r="VG249" s="4"/>
      <c r="VH249" s="4"/>
      <c r="VI249" s="4"/>
      <c r="VJ249" s="4"/>
      <c r="VK249" s="4"/>
      <c r="VL249" s="4"/>
      <c r="VM249" s="4"/>
      <c r="VN249" s="4"/>
      <c r="VO249" s="4"/>
      <c r="VP249" s="4"/>
      <c r="VQ249" s="4"/>
      <c r="VR249" s="4"/>
      <c r="VS249" s="4"/>
      <c r="VT249" s="4"/>
      <c r="VU249" s="4"/>
      <c r="VV249" s="4"/>
      <c r="VW249" s="4"/>
      <c r="VX249" s="4"/>
      <c r="VY249" s="4"/>
      <c r="VZ249" s="4"/>
      <c r="WA249" s="4"/>
      <c r="WB249" s="4"/>
      <c r="WC249" s="4"/>
      <c r="WD249" s="4"/>
      <c r="WE249" s="4"/>
      <c r="WF249" s="4"/>
      <c r="WG249" s="4"/>
      <c r="WH249" s="4"/>
      <c r="WI249" s="4"/>
      <c r="WJ249" s="4"/>
      <c r="WK249" s="4"/>
      <c r="WL249" s="4"/>
      <c r="WM249" s="4"/>
      <c r="WN249" s="4"/>
      <c r="WO249" s="4"/>
      <c r="WP249" s="4"/>
      <c r="WQ249" s="4"/>
      <c r="WR249" s="4"/>
      <c r="WS249" s="4"/>
      <c r="WT249" s="4"/>
      <c r="WU249" s="4"/>
      <c r="WV249" s="4"/>
      <c r="WW249" s="4"/>
      <c r="WX249" s="4"/>
      <c r="WY249" s="4"/>
      <c r="WZ249" s="4"/>
    </row>
    <row r="250" spans="4:624" x14ac:dyDescent="0.25">
      <c r="D250" s="14"/>
      <c r="E250" s="11"/>
      <c r="F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c r="TH250" s="4"/>
      <c r="TI250" s="4"/>
      <c r="TJ250" s="4"/>
      <c r="TK250" s="4"/>
      <c r="TL250" s="4"/>
      <c r="TM250" s="4"/>
      <c r="TN250" s="4"/>
      <c r="TO250" s="4"/>
      <c r="TP250" s="4"/>
      <c r="TQ250" s="4"/>
      <c r="TR250" s="4"/>
      <c r="TS250" s="4"/>
      <c r="TT250" s="4"/>
      <c r="TU250" s="4"/>
      <c r="TV250" s="4"/>
      <c r="TW250" s="4"/>
      <c r="TX250" s="4"/>
      <c r="TY250" s="4"/>
      <c r="TZ250" s="4"/>
      <c r="UA250" s="4"/>
      <c r="UB250" s="4"/>
      <c r="UC250" s="4"/>
      <c r="UD250" s="4"/>
      <c r="UE250" s="4"/>
      <c r="UF250" s="4"/>
      <c r="UG250" s="4"/>
      <c r="UH250" s="4"/>
      <c r="UI250" s="4"/>
      <c r="UJ250" s="4"/>
      <c r="UK250" s="4"/>
      <c r="UL250" s="4"/>
      <c r="UM250" s="4"/>
      <c r="UN250" s="4"/>
      <c r="UO250" s="4"/>
      <c r="UP250" s="4"/>
      <c r="UQ250" s="4"/>
      <c r="UR250" s="4"/>
      <c r="US250" s="4"/>
      <c r="UT250" s="4"/>
      <c r="UU250" s="4"/>
      <c r="UV250" s="4"/>
      <c r="UW250" s="4"/>
      <c r="UX250" s="4"/>
      <c r="UY250" s="4"/>
      <c r="UZ250" s="4"/>
      <c r="VA250" s="4"/>
      <c r="VB250" s="4"/>
      <c r="VC250" s="4"/>
      <c r="VD250" s="4"/>
      <c r="VE250" s="4"/>
      <c r="VF250" s="4"/>
      <c r="VG250" s="4"/>
      <c r="VH250" s="4"/>
      <c r="VI250" s="4"/>
      <c r="VJ250" s="4"/>
      <c r="VK250" s="4"/>
      <c r="VL250" s="4"/>
      <c r="VM250" s="4"/>
      <c r="VN250" s="4"/>
      <c r="VO250" s="4"/>
      <c r="VP250" s="4"/>
      <c r="VQ250" s="4"/>
      <c r="VR250" s="4"/>
      <c r="VS250" s="4"/>
      <c r="VT250" s="4"/>
      <c r="VU250" s="4"/>
      <c r="VV250" s="4"/>
      <c r="VW250" s="4"/>
      <c r="VX250" s="4"/>
      <c r="VY250" s="4"/>
      <c r="VZ250" s="4"/>
      <c r="WA250" s="4"/>
      <c r="WB250" s="4"/>
      <c r="WC250" s="4"/>
      <c r="WD250" s="4"/>
      <c r="WE250" s="4"/>
      <c r="WF250" s="4"/>
      <c r="WG250" s="4"/>
      <c r="WH250" s="4"/>
      <c r="WI250" s="4"/>
      <c r="WJ250" s="4"/>
      <c r="WK250" s="4"/>
      <c r="WL250" s="4"/>
      <c r="WM250" s="4"/>
      <c r="WN250" s="4"/>
      <c r="WO250" s="4"/>
      <c r="WP250" s="4"/>
      <c r="WQ250" s="4"/>
      <c r="WR250" s="4"/>
      <c r="WS250" s="4"/>
      <c r="WT250" s="4"/>
      <c r="WU250" s="4"/>
      <c r="WV250" s="4"/>
      <c r="WW250" s="4"/>
      <c r="WX250" s="4"/>
      <c r="WY250" s="4"/>
      <c r="WZ250" s="4"/>
    </row>
    <row r="251" spans="4:624" x14ac:dyDescent="0.25">
      <c r="D251" s="14"/>
      <c r="E251" s="11"/>
      <c r="F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c r="TH251" s="4"/>
      <c r="TI251" s="4"/>
      <c r="TJ251" s="4"/>
      <c r="TK251" s="4"/>
      <c r="TL251" s="4"/>
      <c r="TM251" s="4"/>
      <c r="TN251" s="4"/>
      <c r="TO251" s="4"/>
      <c r="TP251" s="4"/>
      <c r="TQ251" s="4"/>
      <c r="TR251" s="4"/>
      <c r="TS251" s="4"/>
      <c r="TT251" s="4"/>
      <c r="TU251" s="4"/>
      <c r="TV251" s="4"/>
      <c r="TW251" s="4"/>
      <c r="TX251" s="4"/>
      <c r="TY251" s="4"/>
      <c r="TZ251" s="4"/>
      <c r="UA251" s="4"/>
      <c r="UB251" s="4"/>
      <c r="UC251" s="4"/>
      <c r="UD251" s="4"/>
      <c r="UE251" s="4"/>
      <c r="UF251" s="4"/>
      <c r="UG251" s="4"/>
      <c r="UH251" s="4"/>
      <c r="UI251" s="4"/>
      <c r="UJ251" s="4"/>
      <c r="UK251" s="4"/>
      <c r="UL251" s="4"/>
      <c r="UM251" s="4"/>
      <c r="UN251" s="4"/>
      <c r="UO251" s="4"/>
      <c r="UP251" s="4"/>
      <c r="UQ251" s="4"/>
      <c r="UR251" s="4"/>
      <c r="US251" s="4"/>
      <c r="UT251" s="4"/>
      <c r="UU251" s="4"/>
      <c r="UV251" s="4"/>
      <c r="UW251" s="4"/>
      <c r="UX251" s="4"/>
      <c r="UY251" s="4"/>
      <c r="UZ251" s="4"/>
      <c r="VA251" s="4"/>
      <c r="VB251" s="4"/>
      <c r="VC251" s="4"/>
      <c r="VD251" s="4"/>
      <c r="VE251" s="4"/>
      <c r="VF251" s="4"/>
      <c r="VG251" s="4"/>
      <c r="VH251" s="4"/>
      <c r="VI251" s="4"/>
      <c r="VJ251" s="4"/>
      <c r="VK251" s="4"/>
      <c r="VL251" s="4"/>
      <c r="VM251" s="4"/>
      <c r="VN251" s="4"/>
      <c r="VO251" s="4"/>
      <c r="VP251" s="4"/>
      <c r="VQ251" s="4"/>
      <c r="VR251" s="4"/>
      <c r="VS251" s="4"/>
      <c r="VT251" s="4"/>
      <c r="VU251" s="4"/>
      <c r="VV251" s="4"/>
      <c r="VW251" s="4"/>
      <c r="VX251" s="4"/>
      <c r="VY251" s="4"/>
      <c r="VZ251" s="4"/>
      <c r="WA251" s="4"/>
      <c r="WB251" s="4"/>
      <c r="WC251" s="4"/>
      <c r="WD251" s="4"/>
      <c r="WE251" s="4"/>
      <c r="WF251" s="4"/>
      <c r="WG251" s="4"/>
      <c r="WH251" s="4"/>
      <c r="WI251" s="4"/>
      <c r="WJ251" s="4"/>
      <c r="WK251" s="4"/>
      <c r="WL251" s="4"/>
      <c r="WM251" s="4"/>
      <c r="WN251" s="4"/>
      <c r="WO251" s="4"/>
      <c r="WP251" s="4"/>
      <c r="WQ251" s="4"/>
      <c r="WR251" s="4"/>
      <c r="WS251" s="4"/>
      <c r="WT251" s="4"/>
      <c r="WU251" s="4"/>
      <c r="WV251" s="4"/>
      <c r="WW251" s="4"/>
      <c r="WX251" s="4"/>
      <c r="WY251" s="4"/>
      <c r="WZ251" s="4"/>
    </row>
    <row r="252" spans="4:624" x14ac:dyDescent="0.25">
      <c r="D252" s="14"/>
      <c r="E252" s="11"/>
      <c r="F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c r="SR252" s="4"/>
      <c r="SS252" s="4"/>
      <c r="ST252" s="4"/>
      <c r="SU252" s="4"/>
      <c r="SV252" s="4"/>
      <c r="SW252" s="4"/>
      <c r="SX252" s="4"/>
      <c r="SY252" s="4"/>
      <c r="SZ252" s="4"/>
      <c r="TA252" s="4"/>
      <c r="TB252" s="4"/>
      <c r="TC252" s="4"/>
      <c r="TD252" s="4"/>
      <c r="TE252" s="4"/>
      <c r="TF252" s="4"/>
      <c r="TG252" s="4"/>
      <c r="TH252" s="4"/>
      <c r="TI252" s="4"/>
      <c r="TJ252" s="4"/>
      <c r="TK252" s="4"/>
      <c r="TL252" s="4"/>
      <c r="TM252" s="4"/>
      <c r="TN252" s="4"/>
      <c r="TO252" s="4"/>
      <c r="TP252" s="4"/>
      <c r="TQ252" s="4"/>
      <c r="TR252" s="4"/>
      <c r="TS252" s="4"/>
      <c r="TT252" s="4"/>
      <c r="TU252" s="4"/>
      <c r="TV252" s="4"/>
      <c r="TW252" s="4"/>
      <c r="TX252" s="4"/>
      <c r="TY252" s="4"/>
      <c r="TZ252" s="4"/>
      <c r="UA252" s="4"/>
      <c r="UB252" s="4"/>
      <c r="UC252" s="4"/>
      <c r="UD252" s="4"/>
      <c r="UE252" s="4"/>
      <c r="UF252" s="4"/>
      <c r="UG252" s="4"/>
      <c r="UH252" s="4"/>
      <c r="UI252" s="4"/>
      <c r="UJ252" s="4"/>
      <c r="UK252" s="4"/>
      <c r="UL252" s="4"/>
      <c r="UM252" s="4"/>
      <c r="UN252" s="4"/>
      <c r="UO252" s="4"/>
      <c r="UP252" s="4"/>
      <c r="UQ252" s="4"/>
      <c r="UR252" s="4"/>
      <c r="US252" s="4"/>
      <c r="UT252" s="4"/>
      <c r="UU252" s="4"/>
      <c r="UV252" s="4"/>
      <c r="UW252" s="4"/>
      <c r="UX252" s="4"/>
      <c r="UY252" s="4"/>
      <c r="UZ252" s="4"/>
      <c r="VA252" s="4"/>
      <c r="VB252" s="4"/>
      <c r="VC252" s="4"/>
      <c r="VD252" s="4"/>
      <c r="VE252" s="4"/>
      <c r="VF252" s="4"/>
      <c r="VG252" s="4"/>
      <c r="VH252" s="4"/>
      <c r="VI252" s="4"/>
      <c r="VJ252" s="4"/>
      <c r="VK252" s="4"/>
      <c r="VL252" s="4"/>
      <c r="VM252" s="4"/>
      <c r="VN252" s="4"/>
      <c r="VO252" s="4"/>
      <c r="VP252" s="4"/>
      <c r="VQ252" s="4"/>
      <c r="VR252" s="4"/>
      <c r="VS252" s="4"/>
      <c r="VT252" s="4"/>
      <c r="VU252" s="4"/>
      <c r="VV252" s="4"/>
      <c r="VW252" s="4"/>
      <c r="VX252" s="4"/>
      <c r="VY252" s="4"/>
      <c r="VZ252" s="4"/>
      <c r="WA252" s="4"/>
      <c r="WB252" s="4"/>
      <c r="WC252" s="4"/>
      <c r="WD252" s="4"/>
      <c r="WE252" s="4"/>
      <c r="WF252" s="4"/>
      <c r="WG252" s="4"/>
      <c r="WH252" s="4"/>
      <c r="WI252" s="4"/>
      <c r="WJ252" s="4"/>
      <c r="WK252" s="4"/>
      <c r="WL252" s="4"/>
      <c r="WM252" s="4"/>
      <c r="WN252" s="4"/>
      <c r="WO252" s="4"/>
      <c r="WP252" s="4"/>
      <c r="WQ252" s="4"/>
      <c r="WR252" s="4"/>
      <c r="WS252" s="4"/>
      <c r="WT252" s="4"/>
      <c r="WU252" s="4"/>
      <c r="WV252" s="4"/>
      <c r="WW252" s="4"/>
      <c r="WX252" s="4"/>
      <c r="WY252" s="4"/>
      <c r="WZ252" s="4"/>
    </row>
    <row r="253" spans="4:624" x14ac:dyDescent="0.25">
      <c r="D253" s="14"/>
      <c r="E253" s="11"/>
      <c r="F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c r="TH253" s="4"/>
      <c r="TI253" s="4"/>
      <c r="TJ253" s="4"/>
      <c r="TK253" s="4"/>
      <c r="TL253" s="4"/>
      <c r="TM253" s="4"/>
      <c r="TN253" s="4"/>
      <c r="TO253" s="4"/>
      <c r="TP253" s="4"/>
      <c r="TQ253" s="4"/>
      <c r="TR253" s="4"/>
      <c r="TS253" s="4"/>
      <c r="TT253" s="4"/>
      <c r="TU253" s="4"/>
      <c r="TV253" s="4"/>
      <c r="TW253" s="4"/>
      <c r="TX253" s="4"/>
      <c r="TY253" s="4"/>
      <c r="TZ253" s="4"/>
      <c r="UA253" s="4"/>
      <c r="UB253" s="4"/>
      <c r="UC253" s="4"/>
      <c r="UD253" s="4"/>
      <c r="UE253" s="4"/>
      <c r="UF253" s="4"/>
      <c r="UG253" s="4"/>
      <c r="UH253" s="4"/>
      <c r="UI253" s="4"/>
      <c r="UJ253" s="4"/>
      <c r="UK253" s="4"/>
      <c r="UL253" s="4"/>
      <c r="UM253" s="4"/>
      <c r="UN253" s="4"/>
      <c r="UO253" s="4"/>
      <c r="UP253" s="4"/>
      <c r="UQ253" s="4"/>
      <c r="UR253" s="4"/>
      <c r="US253" s="4"/>
      <c r="UT253" s="4"/>
      <c r="UU253" s="4"/>
      <c r="UV253" s="4"/>
      <c r="UW253" s="4"/>
      <c r="UX253" s="4"/>
      <c r="UY253" s="4"/>
      <c r="UZ253" s="4"/>
      <c r="VA253" s="4"/>
      <c r="VB253" s="4"/>
      <c r="VC253" s="4"/>
      <c r="VD253" s="4"/>
      <c r="VE253" s="4"/>
      <c r="VF253" s="4"/>
      <c r="VG253" s="4"/>
      <c r="VH253" s="4"/>
      <c r="VI253" s="4"/>
      <c r="VJ253" s="4"/>
      <c r="VK253" s="4"/>
      <c r="VL253" s="4"/>
      <c r="VM253" s="4"/>
      <c r="VN253" s="4"/>
      <c r="VO253" s="4"/>
      <c r="VP253" s="4"/>
      <c r="VQ253" s="4"/>
      <c r="VR253" s="4"/>
      <c r="VS253" s="4"/>
      <c r="VT253" s="4"/>
      <c r="VU253" s="4"/>
      <c r="VV253" s="4"/>
      <c r="VW253" s="4"/>
      <c r="VX253" s="4"/>
      <c r="VY253" s="4"/>
      <c r="VZ253" s="4"/>
      <c r="WA253" s="4"/>
      <c r="WB253" s="4"/>
      <c r="WC253" s="4"/>
      <c r="WD253" s="4"/>
      <c r="WE253" s="4"/>
      <c r="WF253" s="4"/>
      <c r="WG253" s="4"/>
      <c r="WH253" s="4"/>
      <c r="WI253" s="4"/>
      <c r="WJ253" s="4"/>
      <c r="WK253" s="4"/>
      <c r="WL253" s="4"/>
      <c r="WM253" s="4"/>
      <c r="WN253" s="4"/>
      <c r="WO253" s="4"/>
      <c r="WP253" s="4"/>
      <c r="WQ253" s="4"/>
      <c r="WR253" s="4"/>
      <c r="WS253" s="4"/>
      <c r="WT253" s="4"/>
      <c r="WU253" s="4"/>
      <c r="WV253" s="4"/>
      <c r="WW253" s="4"/>
      <c r="WX253" s="4"/>
      <c r="WY253" s="4"/>
      <c r="WZ253" s="4"/>
    </row>
    <row r="254" spans="4:624" x14ac:dyDescent="0.25">
      <c r="D254" s="14"/>
      <c r="E254" s="11"/>
      <c r="F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c r="SR254" s="4"/>
      <c r="SS254" s="4"/>
      <c r="ST254" s="4"/>
      <c r="SU254" s="4"/>
      <c r="SV254" s="4"/>
      <c r="SW254" s="4"/>
      <c r="SX254" s="4"/>
      <c r="SY254" s="4"/>
      <c r="SZ254" s="4"/>
      <c r="TA254" s="4"/>
      <c r="TB254" s="4"/>
      <c r="TC254" s="4"/>
      <c r="TD254" s="4"/>
      <c r="TE254" s="4"/>
      <c r="TF254" s="4"/>
      <c r="TG254" s="4"/>
      <c r="TH254" s="4"/>
      <c r="TI254" s="4"/>
      <c r="TJ254" s="4"/>
      <c r="TK254" s="4"/>
      <c r="TL254" s="4"/>
      <c r="TM254" s="4"/>
      <c r="TN254" s="4"/>
      <c r="TO254" s="4"/>
      <c r="TP254" s="4"/>
      <c r="TQ254" s="4"/>
      <c r="TR254" s="4"/>
      <c r="TS254" s="4"/>
      <c r="TT254" s="4"/>
      <c r="TU254" s="4"/>
      <c r="TV254" s="4"/>
      <c r="TW254" s="4"/>
      <c r="TX254" s="4"/>
      <c r="TY254" s="4"/>
      <c r="TZ254" s="4"/>
      <c r="UA254" s="4"/>
      <c r="UB254" s="4"/>
      <c r="UC254" s="4"/>
      <c r="UD254" s="4"/>
      <c r="UE254" s="4"/>
      <c r="UF254" s="4"/>
      <c r="UG254" s="4"/>
      <c r="UH254" s="4"/>
      <c r="UI254" s="4"/>
      <c r="UJ254" s="4"/>
      <c r="UK254" s="4"/>
      <c r="UL254" s="4"/>
      <c r="UM254" s="4"/>
      <c r="UN254" s="4"/>
      <c r="UO254" s="4"/>
      <c r="UP254" s="4"/>
      <c r="UQ254" s="4"/>
      <c r="UR254" s="4"/>
      <c r="US254" s="4"/>
      <c r="UT254" s="4"/>
      <c r="UU254" s="4"/>
      <c r="UV254" s="4"/>
      <c r="UW254" s="4"/>
      <c r="UX254" s="4"/>
      <c r="UY254" s="4"/>
      <c r="UZ254" s="4"/>
      <c r="VA254" s="4"/>
      <c r="VB254" s="4"/>
      <c r="VC254" s="4"/>
      <c r="VD254" s="4"/>
      <c r="VE254" s="4"/>
      <c r="VF254" s="4"/>
      <c r="VG254" s="4"/>
      <c r="VH254" s="4"/>
      <c r="VI254" s="4"/>
      <c r="VJ254" s="4"/>
      <c r="VK254" s="4"/>
      <c r="VL254" s="4"/>
      <c r="VM254" s="4"/>
      <c r="VN254" s="4"/>
      <c r="VO254" s="4"/>
      <c r="VP254" s="4"/>
      <c r="VQ254" s="4"/>
      <c r="VR254" s="4"/>
      <c r="VS254" s="4"/>
      <c r="VT254" s="4"/>
      <c r="VU254" s="4"/>
      <c r="VV254" s="4"/>
      <c r="VW254" s="4"/>
      <c r="VX254" s="4"/>
      <c r="VY254" s="4"/>
      <c r="VZ254" s="4"/>
      <c r="WA254" s="4"/>
      <c r="WB254" s="4"/>
      <c r="WC254" s="4"/>
      <c r="WD254" s="4"/>
      <c r="WE254" s="4"/>
      <c r="WF254" s="4"/>
      <c r="WG254" s="4"/>
      <c r="WH254" s="4"/>
      <c r="WI254" s="4"/>
      <c r="WJ254" s="4"/>
      <c r="WK254" s="4"/>
      <c r="WL254" s="4"/>
      <c r="WM254" s="4"/>
      <c r="WN254" s="4"/>
      <c r="WO254" s="4"/>
      <c r="WP254" s="4"/>
      <c r="WQ254" s="4"/>
      <c r="WR254" s="4"/>
      <c r="WS254" s="4"/>
      <c r="WT254" s="4"/>
      <c r="WU254" s="4"/>
      <c r="WV254" s="4"/>
      <c r="WW254" s="4"/>
      <c r="WX254" s="4"/>
      <c r="WY254" s="4"/>
      <c r="WZ254" s="4"/>
    </row>
    <row r="255" spans="4:624" x14ac:dyDescent="0.25">
      <c r="D255" s="14"/>
      <c r="E255" s="11"/>
      <c r="F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c r="SR255" s="4"/>
      <c r="SS255" s="4"/>
      <c r="ST255" s="4"/>
      <c r="SU255" s="4"/>
      <c r="SV255" s="4"/>
      <c r="SW255" s="4"/>
      <c r="SX255" s="4"/>
      <c r="SY255" s="4"/>
      <c r="SZ255" s="4"/>
      <c r="TA255" s="4"/>
      <c r="TB255" s="4"/>
      <c r="TC255" s="4"/>
      <c r="TD255" s="4"/>
      <c r="TE255" s="4"/>
      <c r="TF255" s="4"/>
      <c r="TG255" s="4"/>
      <c r="TH255" s="4"/>
      <c r="TI255" s="4"/>
      <c r="TJ255" s="4"/>
      <c r="TK255" s="4"/>
      <c r="TL255" s="4"/>
      <c r="TM255" s="4"/>
      <c r="TN255" s="4"/>
      <c r="TO255" s="4"/>
      <c r="TP255" s="4"/>
      <c r="TQ255" s="4"/>
      <c r="TR255" s="4"/>
      <c r="TS255" s="4"/>
      <c r="TT255" s="4"/>
      <c r="TU255" s="4"/>
      <c r="TV255" s="4"/>
      <c r="TW255" s="4"/>
      <c r="TX255" s="4"/>
      <c r="TY255" s="4"/>
      <c r="TZ255" s="4"/>
      <c r="UA255" s="4"/>
      <c r="UB255" s="4"/>
      <c r="UC255" s="4"/>
      <c r="UD255" s="4"/>
      <c r="UE255" s="4"/>
      <c r="UF255" s="4"/>
      <c r="UG255" s="4"/>
      <c r="UH255" s="4"/>
      <c r="UI255" s="4"/>
      <c r="UJ255" s="4"/>
      <c r="UK255" s="4"/>
      <c r="UL255" s="4"/>
      <c r="UM255" s="4"/>
      <c r="UN255" s="4"/>
      <c r="UO255" s="4"/>
      <c r="UP255" s="4"/>
      <c r="UQ255" s="4"/>
      <c r="UR255" s="4"/>
      <c r="US255" s="4"/>
      <c r="UT255" s="4"/>
      <c r="UU255" s="4"/>
      <c r="UV255" s="4"/>
      <c r="UW255" s="4"/>
      <c r="UX255" s="4"/>
      <c r="UY255" s="4"/>
      <c r="UZ255" s="4"/>
      <c r="VA255" s="4"/>
      <c r="VB255" s="4"/>
      <c r="VC255" s="4"/>
      <c r="VD255" s="4"/>
      <c r="VE255" s="4"/>
      <c r="VF255" s="4"/>
      <c r="VG255" s="4"/>
      <c r="VH255" s="4"/>
      <c r="VI255" s="4"/>
      <c r="VJ255" s="4"/>
      <c r="VK255" s="4"/>
      <c r="VL255" s="4"/>
      <c r="VM255" s="4"/>
      <c r="VN255" s="4"/>
      <c r="VO255" s="4"/>
      <c r="VP255" s="4"/>
      <c r="VQ255" s="4"/>
      <c r="VR255" s="4"/>
      <c r="VS255" s="4"/>
      <c r="VT255" s="4"/>
      <c r="VU255" s="4"/>
      <c r="VV255" s="4"/>
      <c r="VW255" s="4"/>
      <c r="VX255" s="4"/>
      <c r="VY255" s="4"/>
      <c r="VZ255" s="4"/>
      <c r="WA255" s="4"/>
      <c r="WB255" s="4"/>
      <c r="WC255" s="4"/>
      <c r="WD255" s="4"/>
      <c r="WE255" s="4"/>
      <c r="WF255" s="4"/>
      <c r="WG255" s="4"/>
      <c r="WH255" s="4"/>
      <c r="WI255" s="4"/>
      <c r="WJ255" s="4"/>
      <c r="WK255" s="4"/>
      <c r="WL255" s="4"/>
      <c r="WM255" s="4"/>
      <c r="WN255" s="4"/>
      <c r="WO255" s="4"/>
      <c r="WP255" s="4"/>
      <c r="WQ255" s="4"/>
      <c r="WR255" s="4"/>
      <c r="WS255" s="4"/>
      <c r="WT255" s="4"/>
      <c r="WU255" s="4"/>
      <c r="WV255" s="4"/>
      <c r="WW255" s="4"/>
      <c r="WX255" s="4"/>
      <c r="WY255" s="4"/>
      <c r="WZ255" s="4"/>
    </row>
    <row r="256" spans="4:624" x14ac:dyDescent="0.25">
      <c r="D256" s="14"/>
      <c r="E256" s="11"/>
      <c r="F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c r="TH256" s="4"/>
      <c r="TI256" s="4"/>
      <c r="TJ256" s="4"/>
      <c r="TK256" s="4"/>
      <c r="TL256" s="4"/>
      <c r="TM256" s="4"/>
      <c r="TN256" s="4"/>
      <c r="TO256" s="4"/>
      <c r="TP256" s="4"/>
      <c r="TQ256" s="4"/>
      <c r="TR256" s="4"/>
      <c r="TS256" s="4"/>
      <c r="TT256" s="4"/>
      <c r="TU256" s="4"/>
      <c r="TV256" s="4"/>
      <c r="TW256" s="4"/>
      <c r="TX256" s="4"/>
      <c r="TY256" s="4"/>
      <c r="TZ256" s="4"/>
      <c r="UA256" s="4"/>
      <c r="UB256" s="4"/>
      <c r="UC256" s="4"/>
      <c r="UD256" s="4"/>
      <c r="UE256" s="4"/>
      <c r="UF256" s="4"/>
      <c r="UG256" s="4"/>
      <c r="UH256" s="4"/>
      <c r="UI256" s="4"/>
      <c r="UJ256" s="4"/>
      <c r="UK256" s="4"/>
      <c r="UL256" s="4"/>
      <c r="UM256" s="4"/>
      <c r="UN256" s="4"/>
      <c r="UO256" s="4"/>
      <c r="UP256" s="4"/>
      <c r="UQ256" s="4"/>
      <c r="UR256" s="4"/>
      <c r="US256" s="4"/>
      <c r="UT256" s="4"/>
      <c r="UU256" s="4"/>
      <c r="UV256" s="4"/>
      <c r="UW256" s="4"/>
      <c r="UX256" s="4"/>
      <c r="UY256" s="4"/>
      <c r="UZ256" s="4"/>
      <c r="VA256" s="4"/>
      <c r="VB256" s="4"/>
      <c r="VC256" s="4"/>
      <c r="VD256" s="4"/>
      <c r="VE256" s="4"/>
      <c r="VF256" s="4"/>
      <c r="VG256" s="4"/>
      <c r="VH256" s="4"/>
      <c r="VI256" s="4"/>
      <c r="VJ256" s="4"/>
      <c r="VK256" s="4"/>
      <c r="VL256" s="4"/>
      <c r="VM256" s="4"/>
      <c r="VN256" s="4"/>
      <c r="VO256" s="4"/>
      <c r="VP256" s="4"/>
      <c r="VQ256" s="4"/>
      <c r="VR256" s="4"/>
      <c r="VS256" s="4"/>
      <c r="VT256" s="4"/>
      <c r="VU256" s="4"/>
      <c r="VV256" s="4"/>
      <c r="VW256" s="4"/>
      <c r="VX256" s="4"/>
      <c r="VY256" s="4"/>
      <c r="VZ256" s="4"/>
      <c r="WA256" s="4"/>
      <c r="WB256" s="4"/>
      <c r="WC256" s="4"/>
      <c r="WD256" s="4"/>
      <c r="WE256" s="4"/>
      <c r="WF256" s="4"/>
      <c r="WG256" s="4"/>
      <c r="WH256" s="4"/>
      <c r="WI256" s="4"/>
      <c r="WJ256" s="4"/>
      <c r="WK256" s="4"/>
      <c r="WL256" s="4"/>
      <c r="WM256" s="4"/>
      <c r="WN256" s="4"/>
      <c r="WO256" s="4"/>
      <c r="WP256" s="4"/>
      <c r="WQ256" s="4"/>
      <c r="WR256" s="4"/>
      <c r="WS256" s="4"/>
      <c r="WT256" s="4"/>
      <c r="WU256" s="4"/>
      <c r="WV256" s="4"/>
      <c r="WW256" s="4"/>
      <c r="WX256" s="4"/>
      <c r="WY256" s="4"/>
      <c r="WZ256" s="4"/>
    </row>
    <row r="257" spans="4:624" x14ac:dyDescent="0.25">
      <c r="D257" s="14"/>
      <c r="E257" s="11"/>
      <c r="F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c r="TH257" s="4"/>
      <c r="TI257" s="4"/>
      <c r="TJ257" s="4"/>
      <c r="TK257" s="4"/>
      <c r="TL257" s="4"/>
      <c r="TM257" s="4"/>
      <c r="TN257" s="4"/>
      <c r="TO257" s="4"/>
      <c r="TP257" s="4"/>
      <c r="TQ257" s="4"/>
      <c r="TR257" s="4"/>
      <c r="TS257" s="4"/>
      <c r="TT257" s="4"/>
      <c r="TU257" s="4"/>
      <c r="TV257" s="4"/>
      <c r="TW257" s="4"/>
      <c r="TX257" s="4"/>
      <c r="TY257" s="4"/>
      <c r="TZ257" s="4"/>
      <c r="UA257" s="4"/>
      <c r="UB257" s="4"/>
      <c r="UC257" s="4"/>
      <c r="UD257" s="4"/>
      <c r="UE257" s="4"/>
      <c r="UF257" s="4"/>
      <c r="UG257" s="4"/>
      <c r="UH257" s="4"/>
      <c r="UI257" s="4"/>
      <c r="UJ257" s="4"/>
      <c r="UK257" s="4"/>
      <c r="UL257" s="4"/>
      <c r="UM257" s="4"/>
      <c r="UN257" s="4"/>
      <c r="UO257" s="4"/>
      <c r="UP257" s="4"/>
      <c r="UQ257" s="4"/>
      <c r="UR257" s="4"/>
      <c r="US257" s="4"/>
      <c r="UT257" s="4"/>
      <c r="UU257" s="4"/>
      <c r="UV257" s="4"/>
      <c r="UW257" s="4"/>
      <c r="UX257" s="4"/>
      <c r="UY257" s="4"/>
      <c r="UZ257" s="4"/>
      <c r="VA257" s="4"/>
      <c r="VB257" s="4"/>
      <c r="VC257" s="4"/>
      <c r="VD257" s="4"/>
      <c r="VE257" s="4"/>
      <c r="VF257" s="4"/>
      <c r="VG257" s="4"/>
      <c r="VH257" s="4"/>
      <c r="VI257" s="4"/>
      <c r="VJ257" s="4"/>
      <c r="VK257" s="4"/>
      <c r="VL257" s="4"/>
      <c r="VM257" s="4"/>
      <c r="VN257" s="4"/>
      <c r="VO257" s="4"/>
      <c r="VP257" s="4"/>
      <c r="VQ257" s="4"/>
      <c r="VR257" s="4"/>
      <c r="VS257" s="4"/>
      <c r="VT257" s="4"/>
      <c r="VU257" s="4"/>
      <c r="VV257" s="4"/>
      <c r="VW257" s="4"/>
      <c r="VX257" s="4"/>
      <c r="VY257" s="4"/>
      <c r="VZ257" s="4"/>
      <c r="WA257" s="4"/>
      <c r="WB257" s="4"/>
      <c r="WC257" s="4"/>
      <c r="WD257" s="4"/>
      <c r="WE257" s="4"/>
      <c r="WF257" s="4"/>
      <c r="WG257" s="4"/>
      <c r="WH257" s="4"/>
      <c r="WI257" s="4"/>
      <c r="WJ257" s="4"/>
      <c r="WK257" s="4"/>
      <c r="WL257" s="4"/>
      <c r="WM257" s="4"/>
      <c r="WN257" s="4"/>
      <c r="WO257" s="4"/>
      <c r="WP257" s="4"/>
      <c r="WQ257" s="4"/>
      <c r="WR257" s="4"/>
      <c r="WS257" s="4"/>
      <c r="WT257" s="4"/>
      <c r="WU257" s="4"/>
      <c r="WV257" s="4"/>
      <c r="WW257" s="4"/>
      <c r="WX257" s="4"/>
      <c r="WY257" s="4"/>
      <c r="WZ257" s="4"/>
    </row>
    <row r="258" spans="4:624" x14ac:dyDescent="0.25">
      <c r="D258" s="14"/>
      <c r="E258" s="11"/>
      <c r="F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c r="SR258" s="4"/>
      <c r="SS258" s="4"/>
      <c r="ST258" s="4"/>
      <c r="SU258" s="4"/>
      <c r="SV258" s="4"/>
      <c r="SW258" s="4"/>
      <c r="SX258" s="4"/>
      <c r="SY258" s="4"/>
      <c r="SZ258" s="4"/>
      <c r="TA258" s="4"/>
      <c r="TB258" s="4"/>
      <c r="TC258" s="4"/>
      <c r="TD258" s="4"/>
      <c r="TE258" s="4"/>
      <c r="TF258" s="4"/>
      <c r="TG258" s="4"/>
      <c r="TH258" s="4"/>
      <c r="TI258" s="4"/>
      <c r="TJ258" s="4"/>
      <c r="TK258" s="4"/>
      <c r="TL258" s="4"/>
      <c r="TM258" s="4"/>
      <c r="TN258" s="4"/>
      <c r="TO258" s="4"/>
      <c r="TP258" s="4"/>
      <c r="TQ258" s="4"/>
      <c r="TR258" s="4"/>
      <c r="TS258" s="4"/>
      <c r="TT258" s="4"/>
      <c r="TU258" s="4"/>
      <c r="TV258" s="4"/>
      <c r="TW258" s="4"/>
      <c r="TX258" s="4"/>
      <c r="TY258" s="4"/>
      <c r="TZ258" s="4"/>
      <c r="UA258" s="4"/>
      <c r="UB258" s="4"/>
      <c r="UC258" s="4"/>
      <c r="UD258" s="4"/>
      <c r="UE258" s="4"/>
      <c r="UF258" s="4"/>
      <c r="UG258" s="4"/>
      <c r="UH258" s="4"/>
      <c r="UI258" s="4"/>
      <c r="UJ258" s="4"/>
      <c r="UK258" s="4"/>
      <c r="UL258" s="4"/>
      <c r="UM258" s="4"/>
      <c r="UN258" s="4"/>
      <c r="UO258" s="4"/>
      <c r="UP258" s="4"/>
      <c r="UQ258" s="4"/>
      <c r="UR258" s="4"/>
      <c r="US258" s="4"/>
      <c r="UT258" s="4"/>
      <c r="UU258" s="4"/>
      <c r="UV258" s="4"/>
      <c r="UW258" s="4"/>
      <c r="UX258" s="4"/>
      <c r="UY258" s="4"/>
      <c r="UZ258" s="4"/>
      <c r="VA258" s="4"/>
      <c r="VB258" s="4"/>
      <c r="VC258" s="4"/>
      <c r="VD258" s="4"/>
      <c r="VE258" s="4"/>
      <c r="VF258" s="4"/>
      <c r="VG258" s="4"/>
      <c r="VH258" s="4"/>
      <c r="VI258" s="4"/>
      <c r="VJ258" s="4"/>
      <c r="VK258" s="4"/>
      <c r="VL258" s="4"/>
      <c r="VM258" s="4"/>
      <c r="VN258" s="4"/>
      <c r="VO258" s="4"/>
      <c r="VP258" s="4"/>
      <c r="VQ258" s="4"/>
      <c r="VR258" s="4"/>
      <c r="VS258" s="4"/>
      <c r="VT258" s="4"/>
      <c r="VU258" s="4"/>
      <c r="VV258" s="4"/>
      <c r="VW258" s="4"/>
      <c r="VX258" s="4"/>
      <c r="VY258" s="4"/>
      <c r="VZ258" s="4"/>
      <c r="WA258" s="4"/>
      <c r="WB258" s="4"/>
      <c r="WC258" s="4"/>
      <c r="WD258" s="4"/>
      <c r="WE258" s="4"/>
      <c r="WF258" s="4"/>
      <c r="WG258" s="4"/>
      <c r="WH258" s="4"/>
      <c r="WI258" s="4"/>
      <c r="WJ258" s="4"/>
      <c r="WK258" s="4"/>
      <c r="WL258" s="4"/>
      <c r="WM258" s="4"/>
      <c r="WN258" s="4"/>
      <c r="WO258" s="4"/>
      <c r="WP258" s="4"/>
      <c r="WQ258" s="4"/>
      <c r="WR258" s="4"/>
      <c r="WS258" s="4"/>
      <c r="WT258" s="4"/>
      <c r="WU258" s="4"/>
      <c r="WV258" s="4"/>
      <c r="WW258" s="4"/>
      <c r="WX258" s="4"/>
      <c r="WY258" s="4"/>
      <c r="WZ258" s="4"/>
    </row>
    <row r="259" spans="4:624" x14ac:dyDescent="0.25">
      <c r="D259" s="14"/>
      <c r="E259" s="11"/>
      <c r="F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c r="TH259" s="4"/>
      <c r="TI259" s="4"/>
      <c r="TJ259" s="4"/>
      <c r="TK259" s="4"/>
      <c r="TL259" s="4"/>
      <c r="TM259" s="4"/>
      <c r="TN259" s="4"/>
      <c r="TO259" s="4"/>
      <c r="TP259" s="4"/>
      <c r="TQ259" s="4"/>
      <c r="TR259" s="4"/>
      <c r="TS259" s="4"/>
      <c r="TT259" s="4"/>
      <c r="TU259" s="4"/>
      <c r="TV259" s="4"/>
      <c r="TW259" s="4"/>
      <c r="TX259" s="4"/>
      <c r="TY259" s="4"/>
      <c r="TZ259" s="4"/>
      <c r="UA259" s="4"/>
      <c r="UB259" s="4"/>
      <c r="UC259" s="4"/>
      <c r="UD259" s="4"/>
      <c r="UE259" s="4"/>
      <c r="UF259" s="4"/>
      <c r="UG259" s="4"/>
      <c r="UH259" s="4"/>
      <c r="UI259" s="4"/>
      <c r="UJ259" s="4"/>
      <c r="UK259" s="4"/>
      <c r="UL259" s="4"/>
      <c r="UM259" s="4"/>
      <c r="UN259" s="4"/>
      <c r="UO259" s="4"/>
      <c r="UP259" s="4"/>
      <c r="UQ259" s="4"/>
      <c r="UR259" s="4"/>
      <c r="US259" s="4"/>
      <c r="UT259" s="4"/>
      <c r="UU259" s="4"/>
      <c r="UV259" s="4"/>
      <c r="UW259" s="4"/>
      <c r="UX259" s="4"/>
      <c r="UY259" s="4"/>
      <c r="UZ259" s="4"/>
      <c r="VA259" s="4"/>
      <c r="VB259" s="4"/>
      <c r="VC259" s="4"/>
      <c r="VD259" s="4"/>
      <c r="VE259" s="4"/>
      <c r="VF259" s="4"/>
      <c r="VG259" s="4"/>
      <c r="VH259" s="4"/>
      <c r="VI259" s="4"/>
      <c r="VJ259" s="4"/>
      <c r="VK259" s="4"/>
      <c r="VL259" s="4"/>
      <c r="VM259" s="4"/>
      <c r="VN259" s="4"/>
      <c r="VO259" s="4"/>
      <c r="VP259" s="4"/>
      <c r="VQ259" s="4"/>
      <c r="VR259" s="4"/>
      <c r="VS259" s="4"/>
      <c r="VT259" s="4"/>
      <c r="VU259" s="4"/>
      <c r="VV259" s="4"/>
      <c r="VW259" s="4"/>
      <c r="VX259" s="4"/>
      <c r="VY259" s="4"/>
      <c r="VZ259" s="4"/>
      <c r="WA259" s="4"/>
      <c r="WB259" s="4"/>
      <c r="WC259" s="4"/>
      <c r="WD259" s="4"/>
      <c r="WE259" s="4"/>
      <c r="WF259" s="4"/>
      <c r="WG259" s="4"/>
      <c r="WH259" s="4"/>
      <c r="WI259" s="4"/>
      <c r="WJ259" s="4"/>
      <c r="WK259" s="4"/>
      <c r="WL259" s="4"/>
      <c r="WM259" s="4"/>
      <c r="WN259" s="4"/>
      <c r="WO259" s="4"/>
      <c r="WP259" s="4"/>
      <c r="WQ259" s="4"/>
      <c r="WR259" s="4"/>
      <c r="WS259" s="4"/>
      <c r="WT259" s="4"/>
      <c r="WU259" s="4"/>
      <c r="WV259" s="4"/>
      <c r="WW259" s="4"/>
      <c r="WX259" s="4"/>
      <c r="WY259" s="4"/>
      <c r="WZ259" s="4"/>
    </row>
    <row r="260" spans="4:624" x14ac:dyDescent="0.25">
      <c r="D260" s="14"/>
      <c r="E260" s="11"/>
      <c r="F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c r="TH260" s="4"/>
      <c r="TI260" s="4"/>
      <c r="TJ260" s="4"/>
      <c r="TK260" s="4"/>
      <c r="TL260" s="4"/>
      <c r="TM260" s="4"/>
      <c r="TN260" s="4"/>
      <c r="TO260" s="4"/>
      <c r="TP260" s="4"/>
      <c r="TQ260" s="4"/>
      <c r="TR260" s="4"/>
      <c r="TS260" s="4"/>
      <c r="TT260" s="4"/>
      <c r="TU260" s="4"/>
      <c r="TV260" s="4"/>
      <c r="TW260" s="4"/>
      <c r="TX260" s="4"/>
      <c r="TY260" s="4"/>
      <c r="TZ260" s="4"/>
      <c r="UA260" s="4"/>
      <c r="UB260" s="4"/>
      <c r="UC260" s="4"/>
      <c r="UD260" s="4"/>
      <c r="UE260" s="4"/>
      <c r="UF260" s="4"/>
      <c r="UG260" s="4"/>
      <c r="UH260" s="4"/>
      <c r="UI260" s="4"/>
      <c r="UJ260" s="4"/>
      <c r="UK260" s="4"/>
      <c r="UL260" s="4"/>
      <c r="UM260" s="4"/>
      <c r="UN260" s="4"/>
      <c r="UO260" s="4"/>
      <c r="UP260" s="4"/>
      <c r="UQ260" s="4"/>
      <c r="UR260" s="4"/>
      <c r="US260" s="4"/>
      <c r="UT260" s="4"/>
      <c r="UU260" s="4"/>
      <c r="UV260" s="4"/>
      <c r="UW260" s="4"/>
      <c r="UX260" s="4"/>
      <c r="UY260" s="4"/>
      <c r="UZ260" s="4"/>
      <c r="VA260" s="4"/>
      <c r="VB260" s="4"/>
      <c r="VC260" s="4"/>
      <c r="VD260" s="4"/>
      <c r="VE260" s="4"/>
      <c r="VF260" s="4"/>
      <c r="VG260" s="4"/>
      <c r="VH260" s="4"/>
      <c r="VI260" s="4"/>
      <c r="VJ260" s="4"/>
      <c r="VK260" s="4"/>
      <c r="VL260" s="4"/>
      <c r="VM260" s="4"/>
      <c r="VN260" s="4"/>
      <c r="VO260" s="4"/>
      <c r="VP260" s="4"/>
      <c r="VQ260" s="4"/>
      <c r="VR260" s="4"/>
      <c r="VS260" s="4"/>
      <c r="VT260" s="4"/>
      <c r="VU260" s="4"/>
      <c r="VV260" s="4"/>
      <c r="VW260" s="4"/>
      <c r="VX260" s="4"/>
      <c r="VY260" s="4"/>
      <c r="VZ260" s="4"/>
      <c r="WA260" s="4"/>
      <c r="WB260" s="4"/>
      <c r="WC260" s="4"/>
      <c r="WD260" s="4"/>
      <c r="WE260" s="4"/>
      <c r="WF260" s="4"/>
      <c r="WG260" s="4"/>
      <c r="WH260" s="4"/>
      <c r="WI260" s="4"/>
      <c r="WJ260" s="4"/>
      <c r="WK260" s="4"/>
      <c r="WL260" s="4"/>
      <c r="WM260" s="4"/>
      <c r="WN260" s="4"/>
      <c r="WO260" s="4"/>
      <c r="WP260" s="4"/>
      <c r="WQ260" s="4"/>
      <c r="WR260" s="4"/>
      <c r="WS260" s="4"/>
      <c r="WT260" s="4"/>
      <c r="WU260" s="4"/>
      <c r="WV260" s="4"/>
      <c r="WW260" s="4"/>
      <c r="WX260" s="4"/>
      <c r="WY260" s="4"/>
      <c r="WZ260" s="4"/>
    </row>
    <row r="261" spans="4:624" x14ac:dyDescent="0.25">
      <c r="D261" s="14"/>
      <c r="E261" s="11"/>
      <c r="F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c r="TH261" s="4"/>
      <c r="TI261" s="4"/>
      <c r="TJ261" s="4"/>
      <c r="TK261" s="4"/>
      <c r="TL261" s="4"/>
      <c r="TM261" s="4"/>
      <c r="TN261" s="4"/>
      <c r="TO261" s="4"/>
      <c r="TP261" s="4"/>
      <c r="TQ261" s="4"/>
      <c r="TR261" s="4"/>
      <c r="TS261" s="4"/>
      <c r="TT261" s="4"/>
      <c r="TU261" s="4"/>
      <c r="TV261" s="4"/>
      <c r="TW261" s="4"/>
      <c r="TX261" s="4"/>
      <c r="TY261" s="4"/>
      <c r="TZ261" s="4"/>
      <c r="UA261" s="4"/>
      <c r="UB261" s="4"/>
      <c r="UC261" s="4"/>
      <c r="UD261" s="4"/>
      <c r="UE261" s="4"/>
      <c r="UF261" s="4"/>
      <c r="UG261" s="4"/>
      <c r="UH261" s="4"/>
      <c r="UI261" s="4"/>
      <c r="UJ261" s="4"/>
      <c r="UK261" s="4"/>
      <c r="UL261" s="4"/>
      <c r="UM261" s="4"/>
      <c r="UN261" s="4"/>
      <c r="UO261" s="4"/>
      <c r="UP261" s="4"/>
      <c r="UQ261" s="4"/>
      <c r="UR261" s="4"/>
      <c r="US261" s="4"/>
      <c r="UT261" s="4"/>
      <c r="UU261" s="4"/>
      <c r="UV261" s="4"/>
      <c r="UW261" s="4"/>
      <c r="UX261" s="4"/>
      <c r="UY261" s="4"/>
      <c r="UZ261" s="4"/>
      <c r="VA261" s="4"/>
      <c r="VB261" s="4"/>
      <c r="VC261" s="4"/>
      <c r="VD261" s="4"/>
      <c r="VE261" s="4"/>
      <c r="VF261" s="4"/>
      <c r="VG261" s="4"/>
      <c r="VH261" s="4"/>
      <c r="VI261" s="4"/>
      <c r="VJ261" s="4"/>
      <c r="VK261" s="4"/>
      <c r="VL261" s="4"/>
      <c r="VM261" s="4"/>
      <c r="VN261" s="4"/>
      <c r="VO261" s="4"/>
      <c r="VP261" s="4"/>
      <c r="VQ261" s="4"/>
      <c r="VR261" s="4"/>
      <c r="VS261" s="4"/>
      <c r="VT261" s="4"/>
      <c r="VU261" s="4"/>
      <c r="VV261" s="4"/>
      <c r="VW261" s="4"/>
      <c r="VX261" s="4"/>
      <c r="VY261" s="4"/>
      <c r="VZ261" s="4"/>
      <c r="WA261" s="4"/>
      <c r="WB261" s="4"/>
      <c r="WC261" s="4"/>
      <c r="WD261" s="4"/>
      <c r="WE261" s="4"/>
      <c r="WF261" s="4"/>
      <c r="WG261" s="4"/>
      <c r="WH261" s="4"/>
      <c r="WI261" s="4"/>
      <c r="WJ261" s="4"/>
      <c r="WK261" s="4"/>
      <c r="WL261" s="4"/>
      <c r="WM261" s="4"/>
      <c r="WN261" s="4"/>
      <c r="WO261" s="4"/>
      <c r="WP261" s="4"/>
      <c r="WQ261" s="4"/>
      <c r="WR261" s="4"/>
      <c r="WS261" s="4"/>
      <c r="WT261" s="4"/>
      <c r="WU261" s="4"/>
      <c r="WV261" s="4"/>
      <c r="WW261" s="4"/>
      <c r="WX261" s="4"/>
      <c r="WY261" s="4"/>
      <c r="WZ261" s="4"/>
    </row>
    <row r="262" spans="4:624" x14ac:dyDescent="0.25">
      <c r="D262" s="14"/>
      <c r="E262" s="11"/>
      <c r="F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c r="TH262" s="4"/>
      <c r="TI262" s="4"/>
      <c r="TJ262" s="4"/>
      <c r="TK262" s="4"/>
      <c r="TL262" s="4"/>
      <c r="TM262" s="4"/>
      <c r="TN262" s="4"/>
      <c r="TO262" s="4"/>
      <c r="TP262" s="4"/>
      <c r="TQ262" s="4"/>
      <c r="TR262" s="4"/>
      <c r="TS262" s="4"/>
      <c r="TT262" s="4"/>
      <c r="TU262" s="4"/>
      <c r="TV262" s="4"/>
      <c r="TW262" s="4"/>
      <c r="TX262" s="4"/>
      <c r="TY262" s="4"/>
      <c r="TZ262" s="4"/>
      <c r="UA262" s="4"/>
      <c r="UB262" s="4"/>
      <c r="UC262" s="4"/>
      <c r="UD262" s="4"/>
      <c r="UE262" s="4"/>
      <c r="UF262" s="4"/>
      <c r="UG262" s="4"/>
      <c r="UH262" s="4"/>
      <c r="UI262" s="4"/>
      <c r="UJ262" s="4"/>
      <c r="UK262" s="4"/>
      <c r="UL262" s="4"/>
      <c r="UM262" s="4"/>
      <c r="UN262" s="4"/>
      <c r="UO262" s="4"/>
      <c r="UP262" s="4"/>
      <c r="UQ262" s="4"/>
      <c r="UR262" s="4"/>
      <c r="US262" s="4"/>
      <c r="UT262" s="4"/>
      <c r="UU262" s="4"/>
      <c r="UV262" s="4"/>
      <c r="UW262" s="4"/>
      <c r="UX262" s="4"/>
      <c r="UY262" s="4"/>
      <c r="UZ262" s="4"/>
      <c r="VA262" s="4"/>
      <c r="VB262" s="4"/>
      <c r="VC262" s="4"/>
      <c r="VD262" s="4"/>
      <c r="VE262" s="4"/>
      <c r="VF262" s="4"/>
      <c r="VG262" s="4"/>
      <c r="VH262" s="4"/>
      <c r="VI262" s="4"/>
      <c r="VJ262" s="4"/>
      <c r="VK262" s="4"/>
      <c r="VL262" s="4"/>
      <c r="VM262" s="4"/>
      <c r="VN262" s="4"/>
      <c r="VO262" s="4"/>
      <c r="VP262" s="4"/>
      <c r="VQ262" s="4"/>
      <c r="VR262" s="4"/>
      <c r="VS262" s="4"/>
      <c r="VT262" s="4"/>
      <c r="VU262" s="4"/>
      <c r="VV262" s="4"/>
      <c r="VW262" s="4"/>
      <c r="VX262" s="4"/>
      <c r="VY262" s="4"/>
      <c r="VZ262" s="4"/>
      <c r="WA262" s="4"/>
      <c r="WB262" s="4"/>
      <c r="WC262" s="4"/>
      <c r="WD262" s="4"/>
      <c r="WE262" s="4"/>
      <c r="WF262" s="4"/>
      <c r="WG262" s="4"/>
      <c r="WH262" s="4"/>
      <c r="WI262" s="4"/>
      <c r="WJ262" s="4"/>
      <c r="WK262" s="4"/>
      <c r="WL262" s="4"/>
      <c r="WM262" s="4"/>
      <c r="WN262" s="4"/>
      <c r="WO262" s="4"/>
      <c r="WP262" s="4"/>
      <c r="WQ262" s="4"/>
      <c r="WR262" s="4"/>
      <c r="WS262" s="4"/>
      <c r="WT262" s="4"/>
      <c r="WU262" s="4"/>
      <c r="WV262" s="4"/>
      <c r="WW262" s="4"/>
      <c r="WX262" s="4"/>
      <c r="WY262" s="4"/>
      <c r="WZ262" s="4"/>
    </row>
    <row r="263" spans="4:624" x14ac:dyDescent="0.25">
      <c r="D263" s="14"/>
      <c r="E263" s="11"/>
      <c r="F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c r="TH263" s="4"/>
      <c r="TI263" s="4"/>
      <c r="TJ263" s="4"/>
      <c r="TK263" s="4"/>
      <c r="TL263" s="4"/>
      <c r="TM263" s="4"/>
      <c r="TN263" s="4"/>
      <c r="TO263" s="4"/>
      <c r="TP263" s="4"/>
      <c r="TQ263" s="4"/>
      <c r="TR263" s="4"/>
      <c r="TS263" s="4"/>
      <c r="TT263" s="4"/>
      <c r="TU263" s="4"/>
      <c r="TV263" s="4"/>
      <c r="TW263" s="4"/>
      <c r="TX263" s="4"/>
      <c r="TY263" s="4"/>
      <c r="TZ263" s="4"/>
      <c r="UA263" s="4"/>
      <c r="UB263" s="4"/>
      <c r="UC263" s="4"/>
      <c r="UD263" s="4"/>
      <c r="UE263" s="4"/>
      <c r="UF263" s="4"/>
      <c r="UG263" s="4"/>
      <c r="UH263" s="4"/>
      <c r="UI263" s="4"/>
      <c r="UJ263" s="4"/>
      <c r="UK263" s="4"/>
      <c r="UL263" s="4"/>
      <c r="UM263" s="4"/>
      <c r="UN263" s="4"/>
      <c r="UO263" s="4"/>
      <c r="UP263" s="4"/>
      <c r="UQ263" s="4"/>
      <c r="UR263" s="4"/>
      <c r="US263" s="4"/>
      <c r="UT263" s="4"/>
      <c r="UU263" s="4"/>
      <c r="UV263" s="4"/>
      <c r="UW263" s="4"/>
      <c r="UX263" s="4"/>
      <c r="UY263" s="4"/>
      <c r="UZ263" s="4"/>
      <c r="VA263" s="4"/>
      <c r="VB263" s="4"/>
      <c r="VC263" s="4"/>
      <c r="VD263" s="4"/>
      <c r="VE263" s="4"/>
      <c r="VF263" s="4"/>
      <c r="VG263" s="4"/>
      <c r="VH263" s="4"/>
      <c r="VI263" s="4"/>
      <c r="VJ263" s="4"/>
      <c r="VK263" s="4"/>
      <c r="VL263" s="4"/>
      <c r="VM263" s="4"/>
      <c r="VN263" s="4"/>
      <c r="VO263" s="4"/>
      <c r="VP263" s="4"/>
      <c r="VQ263" s="4"/>
      <c r="VR263" s="4"/>
      <c r="VS263" s="4"/>
      <c r="VT263" s="4"/>
      <c r="VU263" s="4"/>
      <c r="VV263" s="4"/>
      <c r="VW263" s="4"/>
      <c r="VX263" s="4"/>
      <c r="VY263" s="4"/>
      <c r="VZ263" s="4"/>
      <c r="WA263" s="4"/>
      <c r="WB263" s="4"/>
      <c r="WC263" s="4"/>
      <c r="WD263" s="4"/>
      <c r="WE263" s="4"/>
      <c r="WF263" s="4"/>
      <c r="WG263" s="4"/>
      <c r="WH263" s="4"/>
      <c r="WI263" s="4"/>
      <c r="WJ263" s="4"/>
      <c r="WK263" s="4"/>
      <c r="WL263" s="4"/>
      <c r="WM263" s="4"/>
      <c r="WN263" s="4"/>
      <c r="WO263" s="4"/>
      <c r="WP263" s="4"/>
      <c r="WQ263" s="4"/>
      <c r="WR263" s="4"/>
      <c r="WS263" s="4"/>
      <c r="WT263" s="4"/>
      <c r="WU263" s="4"/>
      <c r="WV263" s="4"/>
      <c r="WW263" s="4"/>
      <c r="WX263" s="4"/>
      <c r="WY263" s="4"/>
      <c r="WZ263" s="4"/>
    </row>
    <row r="264" spans="4:624" x14ac:dyDescent="0.25">
      <c r="D264" s="14"/>
      <c r="E264" s="11"/>
      <c r="F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c r="TH264" s="4"/>
      <c r="TI264" s="4"/>
      <c r="TJ264" s="4"/>
      <c r="TK264" s="4"/>
      <c r="TL264" s="4"/>
      <c r="TM264" s="4"/>
      <c r="TN264" s="4"/>
      <c r="TO264" s="4"/>
      <c r="TP264" s="4"/>
      <c r="TQ264" s="4"/>
      <c r="TR264" s="4"/>
      <c r="TS264" s="4"/>
      <c r="TT264" s="4"/>
      <c r="TU264" s="4"/>
      <c r="TV264" s="4"/>
      <c r="TW264" s="4"/>
      <c r="TX264" s="4"/>
      <c r="TY264" s="4"/>
      <c r="TZ264" s="4"/>
      <c r="UA264" s="4"/>
      <c r="UB264" s="4"/>
      <c r="UC264" s="4"/>
      <c r="UD264" s="4"/>
      <c r="UE264" s="4"/>
      <c r="UF264" s="4"/>
      <c r="UG264" s="4"/>
      <c r="UH264" s="4"/>
      <c r="UI264" s="4"/>
      <c r="UJ264" s="4"/>
      <c r="UK264" s="4"/>
      <c r="UL264" s="4"/>
      <c r="UM264" s="4"/>
      <c r="UN264" s="4"/>
      <c r="UO264" s="4"/>
      <c r="UP264" s="4"/>
      <c r="UQ264" s="4"/>
      <c r="UR264" s="4"/>
      <c r="US264" s="4"/>
      <c r="UT264" s="4"/>
      <c r="UU264" s="4"/>
      <c r="UV264" s="4"/>
      <c r="UW264" s="4"/>
      <c r="UX264" s="4"/>
      <c r="UY264" s="4"/>
      <c r="UZ264" s="4"/>
      <c r="VA264" s="4"/>
      <c r="VB264" s="4"/>
      <c r="VC264" s="4"/>
      <c r="VD264" s="4"/>
      <c r="VE264" s="4"/>
      <c r="VF264" s="4"/>
      <c r="VG264" s="4"/>
      <c r="VH264" s="4"/>
      <c r="VI264" s="4"/>
      <c r="VJ264" s="4"/>
      <c r="VK264" s="4"/>
      <c r="VL264" s="4"/>
      <c r="VM264" s="4"/>
      <c r="VN264" s="4"/>
      <c r="VO264" s="4"/>
      <c r="VP264" s="4"/>
      <c r="VQ264" s="4"/>
      <c r="VR264" s="4"/>
      <c r="VS264" s="4"/>
      <c r="VT264" s="4"/>
      <c r="VU264" s="4"/>
      <c r="VV264" s="4"/>
      <c r="VW264" s="4"/>
      <c r="VX264" s="4"/>
      <c r="VY264" s="4"/>
      <c r="VZ264" s="4"/>
      <c r="WA264" s="4"/>
      <c r="WB264" s="4"/>
      <c r="WC264" s="4"/>
      <c r="WD264" s="4"/>
      <c r="WE264" s="4"/>
      <c r="WF264" s="4"/>
      <c r="WG264" s="4"/>
      <c r="WH264" s="4"/>
      <c r="WI264" s="4"/>
      <c r="WJ264" s="4"/>
      <c r="WK264" s="4"/>
      <c r="WL264" s="4"/>
      <c r="WM264" s="4"/>
      <c r="WN264" s="4"/>
      <c r="WO264" s="4"/>
      <c r="WP264" s="4"/>
      <c r="WQ264" s="4"/>
      <c r="WR264" s="4"/>
      <c r="WS264" s="4"/>
      <c r="WT264" s="4"/>
      <c r="WU264" s="4"/>
      <c r="WV264" s="4"/>
      <c r="WW264" s="4"/>
      <c r="WX264" s="4"/>
      <c r="WY264" s="4"/>
      <c r="WZ264" s="4"/>
    </row>
    <row r="265" spans="4:624" x14ac:dyDescent="0.25">
      <c r="D265" s="14"/>
      <c r="E265" s="11"/>
      <c r="F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c r="TH265" s="4"/>
      <c r="TI265" s="4"/>
      <c r="TJ265" s="4"/>
      <c r="TK265" s="4"/>
      <c r="TL265" s="4"/>
      <c r="TM265" s="4"/>
      <c r="TN265" s="4"/>
      <c r="TO265" s="4"/>
      <c r="TP265" s="4"/>
      <c r="TQ265" s="4"/>
      <c r="TR265" s="4"/>
      <c r="TS265" s="4"/>
      <c r="TT265" s="4"/>
      <c r="TU265" s="4"/>
      <c r="TV265" s="4"/>
      <c r="TW265" s="4"/>
      <c r="TX265" s="4"/>
      <c r="TY265" s="4"/>
      <c r="TZ265" s="4"/>
      <c r="UA265" s="4"/>
      <c r="UB265" s="4"/>
      <c r="UC265" s="4"/>
      <c r="UD265" s="4"/>
      <c r="UE265" s="4"/>
      <c r="UF265" s="4"/>
      <c r="UG265" s="4"/>
      <c r="UH265" s="4"/>
      <c r="UI265" s="4"/>
      <c r="UJ265" s="4"/>
      <c r="UK265" s="4"/>
      <c r="UL265" s="4"/>
      <c r="UM265" s="4"/>
      <c r="UN265" s="4"/>
      <c r="UO265" s="4"/>
      <c r="UP265" s="4"/>
      <c r="UQ265" s="4"/>
      <c r="UR265" s="4"/>
      <c r="US265" s="4"/>
      <c r="UT265" s="4"/>
      <c r="UU265" s="4"/>
      <c r="UV265" s="4"/>
      <c r="UW265" s="4"/>
      <c r="UX265" s="4"/>
      <c r="UY265" s="4"/>
      <c r="UZ265" s="4"/>
      <c r="VA265" s="4"/>
      <c r="VB265" s="4"/>
      <c r="VC265" s="4"/>
      <c r="VD265" s="4"/>
      <c r="VE265" s="4"/>
      <c r="VF265" s="4"/>
      <c r="VG265" s="4"/>
      <c r="VH265" s="4"/>
      <c r="VI265" s="4"/>
      <c r="VJ265" s="4"/>
      <c r="VK265" s="4"/>
      <c r="VL265" s="4"/>
      <c r="VM265" s="4"/>
      <c r="VN265" s="4"/>
      <c r="VO265" s="4"/>
      <c r="VP265" s="4"/>
      <c r="VQ265" s="4"/>
      <c r="VR265" s="4"/>
      <c r="VS265" s="4"/>
      <c r="VT265" s="4"/>
      <c r="VU265" s="4"/>
      <c r="VV265" s="4"/>
      <c r="VW265" s="4"/>
      <c r="VX265" s="4"/>
      <c r="VY265" s="4"/>
      <c r="VZ265" s="4"/>
      <c r="WA265" s="4"/>
      <c r="WB265" s="4"/>
      <c r="WC265" s="4"/>
      <c r="WD265" s="4"/>
      <c r="WE265" s="4"/>
      <c r="WF265" s="4"/>
      <c r="WG265" s="4"/>
      <c r="WH265" s="4"/>
      <c r="WI265" s="4"/>
      <c r="WJ265" s="4"/>
      <c r="WK265" s="4"/>
      <c r="WL265" s="4"/>
      <c r="WM265" s="4"/>
      <c r="WN265" s="4"/>
      <c r="WO265" s="4"/>
      <c r="WP265" s="4"/>
      <c r="WQ265" s="4"/>
      <c r="WR265" s="4"/>
      <c r="WS265" s="4"/>
      <c r="WT265" s="4"/>
      <c r="WU265" s="4"/>
      <c r="WV265" s="4"/>
      <c r="WW265" s="4"/>
      <c r="WX265" s="4"/>
      <c r="WY265" s="4"/>
      <c r="WZ265" s="4"/>
    </row>
    <row r="266" spans="4:624" x14ac:dyDescent="0.25">
      <c r="D266" s="14"/>
      <c r="E266" s="11"/>
      <c r="F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c r="TH266" s="4"/>
      <c r="TI266" s="4"/>
      <c r="TJ266" s="4"/>
      <c r="TK266" s="4"/>
      <c r="TL266" s="4"/>
      <c r="TM266" s="4"/>
      <c r="TN266" s="4"/>
      <c r="TO266" s="4"/>
      <c r="TP266" s="4"/>
      <c r="TQ266" s="4"/>
      <c r="TR266" s="4"/>
      <c r="TS266" s="4"/>
      <c r="TT266" s="4"/>
      <c r="TU266" s="4"/>
      <c r="TV266" s="4"/>
      <c r="TW266" s="4"/>
      <c r="TX266" s="4"/>
      <c r="TY266" s="4"/>
      <c r="TZ266" s="4"/>
      <c r="UA266" s="4"/>
      <c r="UB266" s="4"/>
      <c r="UC266" s="4"/>
      <c r="UD266" s="4"/>
      <c r="UE266" s="4"/>
      <c r="UF266" s="4"/>
      <c r="UG266" s="4"/>
      <c r="UH266" s="4"/>
      <c r="UI266" s="4"/>
      <c r="UJ266" s="4"/>
      <c r="UK266" s="4"/>
      <c r="UL266" s="4"/>
      <c r="UM266" s="4"/>
      <c r="UN266" s="4"/>
      <c r="UO266" s="4"/>
      <c r="UP266" s="4"/>
      <c r="UQ266" s="4"/>
      <c r="UR266" s="4"/>
      <c r="US266" s="4"/>
      <c r="UT266" s="4"/>
      <c r="UU266" s="4"/>
      <c r="UV266" s="4"/>
      <c r="UW266" s="4"/>
      <c r="UX266" s="4"/>
      <c r="UY266" s="4"/>
      <c r="UZ266" s="4"/>
      <c r="VA266" s="4"/>
      <c r="VB266" s="4"/>
      <c r="VC266" s="4"/>
      <c r="VD266" s="4"/>
      <c r="VE266" s="4"/>
      <c r="VF266" s="4"/>
      <c r="VG266" s="4"/>
      <c r="VH266" s="4"/>
      <c r="VI266" s="4"/>
      <c r="VJ266" s="4"/>
      <c r="VK266" s="4"/>
      <c r="VL266" s="4"/>
      <c r="VM266" s="4"/>
      <c r="VN266" s="4"/>
      <c r="VO266" s="4"/>
      <c r="VP266" s="4"/>
      <c r="VQ266" s="4"/>
      <c r="VR266" s="4"/>
      <c r="VS266" s="4"/>
      <c r="VT266" s="4"/>
      <c r="VU266" s="4"/>
      <c r="VV266" s="4"/>
      <c r="VW266" s="4"/>
      <c r="VX266" s="4"/>
      <c r="VY266" s="4"/>
      <c r="VZ266" s="4"/>
      <c r="WA266" s="4"/>
      <c r="WB266" s="4"/>
      <c r="WC266" s="4"/>
      <c r="WD266" s="4"/>
      <c r="WE266" s="4"/>
      <c r="WF266" s="4"/>
      <c r="WG266" s="4"/>
      <c r="WH266" s="4"/>
      <c r="WI266" s="4"/>
      <c r="WJ266" s="4"/>
      <c r="WK266" s="4"/>
      <c r="WL266" s="4"/>
      <c r="WM266" s="4"/>
      <c r="WN266" s="4"/>
      <c r="WO266" s="4"/>
      <c r="WP266" s="4"/>
      <c r="WQ266" s="4"/>
      <c r="WR266" s="4"/>
      <c r="WS266" s="4"/>
      <c r="WT266" s="4"/>
      <c r="WU266" s="4"/>
      <c r="WV266" s="4"/>
      <c r="WW266" s="4"/>
      <c r="WX266" s="4"/>
      <c r="WY266" s="4"/>
      <c r="WZ266" s="4"/>
    </row>
    <row r="267" spans="4:624" x14ac:dyDescent="0.25">
      <c r="D267" s="14"/>
      <c r="E267" s="11"/>
      <c r="F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c r="TH267" s="4"/>
      <c r="TI267" s="4"/>
      <c r="TJ267" s="4"/>
      <c r="TK267" s="4"/>
      <c r="TL267" s="4"/>
      <c r="TM267" s="4"/>
      <c r="TN267" s="4"/>
      <c r="TO267" s="4"/>
      <c r="TP267" s="4"/>
      <c r="TQ267" s="4"/>
      <c r="TR267" s="4"/>
      <c r="TS267" s="4"/>
      <c r="TT267" s="4"/>
      <c r="TU267" s="4"/>
      <c r="TV267" s="4"/>
      <c r="TW267" s="4"/>
      <c r="TX267" s="4"/>
      <c r="TY267" s="4"/>
      <c r="TZ267" s="4"/>
      <c r="UA267" s="4"/>
      <c r="UB267" s="4"/>
      <c r="UC267" s="4"/>
      <c r="UD267" s="4"/>
      <c r="UE267" s="4"/>
      <c r="UF267" s="4"/>
      <c r="UG267" s="4"/>
      <c r="UH267" s="4"/>
      <c r="UI267" s="4"/>
      <c r="UJ267" s="4"/>
      <c r="UK267" s="4"/>
      <c r="UL267" s="4"/>
      <c r="UM267" s="4"/>
      <c r="UN267" s="4"/>
      <c r="UO267" s="4"/>
      <c r="UP267" s="4"/>
      <c r="UQ267" s="4"/>
      <c r="UR267" s="4"/>
      <c r="US267" s="4"/>
      <c r="UT267" s="4"/>
      <c r="UU267" s="4"/>
      <c r="UV267" s="4"/>
      <c r="UW267" s="4"/>
      <c r="UX267" s="4"/>
      <c r="UY267" s="4"/>
      <c r="UZ267" s="4"/>
      <c r="VA267" s="4"/>
      <c r="VB267" s="4"/>
      <c r="VC267" s="4"/>
      <c r="VD267" s="4"/>
      <c r="VE267" s="4"/>
      <c r="VF267" s="4"/>
      <c r="VG267" s="4"/>
      <c r="VH267" s="4"/>
      <c r="VI267" s="4"/>
      <c r="VJ267" s="4"/>
      <c r="VK267" s="4"/>
      <c r="VL267" s="4"/>
      <c r="VM267" s="4"/>
      <c r="VN267" s="4"/>
      <c r="VO267" s="4"/>
      <c r="VP267" s="4"/>
      <c r="VQ267" s="4"/>
      <c r="VR267" s="4"/>
      <c r="VS267" s="4"/>
      <c r="VT267" s="4"/>
      <c r="VU267" s="4"/>
      <c r="VV267" s="4"/>
      <c r="VW267" s="4"/>
      <c r="VX267" s="4"/>
      <c r="VY267" s="4"/>
      <c r="VZ267" s="4"/>
      <c r="WA267" s="4"/>
      <c r="WB267" s="4"/>
      <c r="WC267" s="4"/>
      <c r="WD267" s="4"/>
      <c r="WE267" s="4"/>
      <c r="WF267" s="4"/>
      <c r="WG267" s="4"/>
      <c r="WH267" s="4"/>
      <c r="WI267" s="4"/>
      <c r="WJ267" s="4"/>
      <c r="WK267" s="4"/>
      <c r="WL267" s="4"/>
      <c r="WM267" s="4"/>
      <c r="WN267" s="4"/>
      <c r="WO267" s="4"/>
      <c r="WP267" s="4"/>
      <c r="WQ267" s="4"/>
      <c r="WR267" s="4"/>
      <c r="WS267" s="4"/>
      <c r="WT267" s="4"/>
      <c r="WU267" s="4"/>
      <c r="WV267" s="4"/>
      <c r="WW267" s="4"/>
      <c r="WX267" s="4"/>
      <c r="WY267" s="4"/>
      <c r="WZ267" s="4"/>
    </row>
    <row r="268" spans="4:624" x14ac:dyDescent="0.25">
      <c r="D268" s="14"/>
      <c r="E268" s="11"/>
      <c r="F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c r="TH268" s="4"/>
      <c r="TI268" s="4"/>
      <c r="TJ268" s="4"/>
      <c r="TK268" s="4"/>
      <c r="TL268" s="4"/>
      <c r="TM268" s="4"/>
      <c r="TN268" s="4"/>
      <c r="TO268" s="4"/>
      <c r="TP268" s="4"/>
      <c r="TQ268" s="4"/>
      <c r="TR268" s="4"/>
      <c r="TS268" s="4"/>
      <c r="TT268" s="4"/>
      <c r="TU268" s="4"/>
      <c r="TV268" s="4"/>
      <c r="TW268" s="4"/>
      <c r="TX268" s="4"/>
      <c r="TY268" s="4"/>
      <c r="TZ268" s="4"/>
      <c r="UA268" s="4"/>
      <c r="UB268" s="4"/>
      <c r="UC268" s="4"/>
      <c r="UD268" s="4"/>
      <c r="UE268" s="4"/>
      <c r="UF268" s="4"/>
      <c r="UG268" s="4"/>
      <c r="UH268" s="4"/>
      <c r="UI268" s="4"/>
      <c r="UJ268" s="4"/>
      <c r="UK268" s="4"/>
      <c r="UL268" s="4"/>
      <c r="UM268" s="4"/>
      <c r="UN268" s="4"/>
      <c r="UO268" s="4"/>
      <c r="UP268" s="4"/>
      <c r="UQ268" s="4"/>
      <c r="UR268" s="4"/>
      <c r="US268" s="4"/>
      <c r="UT268" s="4"/>
      <c r="UU268" s="4"/>
      <c r="UV268" s="4"/>
      <c r="UW268" s="4"/>
      <c r="UX268" s="4"/>
      <c r="UY268" s="4"/>
      <c r="UZ268" s="4"/>
      <c r="VA268" s="4"/>
      <c r="VB268" s="4"/>
      <c r="VC268" s="4"/>
      <c r="VD268" s="4"/>
      <c r="VE268" s="4"/>
      <c r="VF268" s="4"/>
      <c r="VG268" s="4"/>
      <c r="VH268" s="4"/>
      <c r="VI268" s="4"/>
      <c r="VJ268" s="4"/>
      <c r="VK268" s="4"/>
      <c r="VL268" s="4"/>
      <c r="VM268" s="4"/>
      <c r="VN268" s="4"/>
      <c r="VO268" s="4"/>
      <c r="VP268" s="4"/>
      <c r="VQ268" s="4"/>
      <c r="VR268" s="4"/>
      <c r="VS268" s="4"/>
      <c r="VT268" s="4"/>
      <c r="VU268" s="4"/>
      <c r="VV268" s="4"/>
      <c r="VW268" s="4"/>
      <c r="VX268" s="4"/>
      <c r="VY268" s="4"/>
      <c r="VZ268" s="4"/>
      <c r="WA268" s="4"/>
      <c r="WB268" s="4"/>
      <c r="WC268" s="4"/>
      <c r="WD268" s="4"/>
      <c r="WE268" s="4"/>
      <c r="WF268" s="4"/>
      <c r="WG268" s="4"/>
      <c r="WH268" s="4"/>
      <c r="WI268" s="4"/>
      <c r="WJ268" s="4"/>
      <c r="WK268" s="4"/>
      <c r="WL268" s="4"/>
      <c r="WM268" s="4"/>
      <c r="WN268" s="4"/>
      <c r="WO268" s="4"/>
      <c r="WP268" s="4"/>
      <c r="WQ268" s="4"/>
      <c r="WR268" s="4"/>
      <c r="WS268" s="4"/>
      <c r="WT268" s="4"/>
      <c r="WU268" s="4"/>
      <c r="WV268" s="4"/>
      <c r="WW268" s="4"/>
      <c r="WX268" s="4"/>
      <c r="WY268" s="4"/>
      <c r="WZ268" s="4"/>
    </row>
    <row r="269" spans="4:624" x14ac:dyDescent="0.25">
      <c r="D269" s="14"/>
      <c r="E269" s="11"/>
      <c r="F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c r="TH269" s="4"/>
      <c r="TI269" s="4"/>
      <c r="TJ269" s="4"/>
      <c r="TK269" s="4"/>
      <c r="TL269" s="4"/>
      <c r="TM269" s="4"/>
      <c r="TN269" s="4"/>
      <c r="TO269" s="4"/>
      <c r="TP269" s="4"/>
      <c r="TQ269" s="4"/>
      <c r="TR269" s="4"/>
      <c r="TS269" s="4"/>
      <c r="TT269" s="4"/>
      <c r="TU269" s="4"/>
      <c r="TV269" s="4"/>
      <c r="TW269" s="4"/>
      <c r="TX269" s="4"/>
      <c r="TY269" s="4"/>
      <c r="TZ269" s="4"/>
      <c r="UA269" s="4"/>
      <c r="UB269" s="4"/>
      <c r="UC269" s="4"/>
      <c r="UD269" s="4"/>
      <c r="UE269" s="4"/>
      <c r="UF269" s="4"/>
      <c r="UG269" s="4"/>
      <c r="UH269" s="4"/>
      <c r="UI269" s="4"/>
      <c r="UJ269" s="4"/>
      <c r="UK269" s="4"/>
      <c r="UL269" s="4"/>
      <c r="UM269" s="4"/>
      <c r="UN269" s="4"/>
      <c r="UO269" s="4"/>
      <c r="UP269" s="4"/>
      <c r="UQ269" s="4"/>
      <c r="UR269" s="4"/>
      <c r="US269" s="4"/>
      <c r="UT269" s="4"/>
      <c r="UU269" s="4"/>
      <c r="UV269" s="4"/>
      <c r="UW269" s="4"/>
      <c r="UX269" s="4"/>
      <c r="UY269" s="4"/>
      <c r="UZ269" s="4"/>
      <c r="VA269" s="4"/>
      <c r="VB269" s="4"/>
      <c r="VC269" s="4"/>
      <c r="VD269" s="4"/>
      <c r="VE269" s="4"/>
      <c r="VF269" s="4"/>
      <c r="VG269" s="4"/>
      <c r="VH269" s="4"/>
      <c r="VI269" s="4"/>
      <c r="VJ269" s="4"/>
      <c r="VK269" s="4"/>
      <c r="VL269" s="4"/>
      <c r="VM269" s="4"/>
      <c r="VN269" s="4"/>
      <c r="VO269" s="4"/>
      <c r="VP269" s="4"/>
      <c r="VQ269" s="4"/>
      <c r="VR269" s="4"/>
      <c r="VS269" s="4"/>
      <c r="VT269" s="4"/>
      <c r="VU269" s="4"/>
      <c r="VV269" s="4"/>
      <c r="VW269" s="4"/>
      <c r="VX269" s="4"/>
      <c r="VY269" s="4"/>
      <c r="VZ269" s="4"/>
      <c r="WA269" s="4"/>
      <c r="WB269" s="4"/>
      <c r="WC269" s="4"/>
      <c r="WD269" s="4"/>
      <c r="WE269" s="4"/>
      <c r="WF269" s="4"/>
      <c r="WG269" s="4"/>
      <c r="WH269" s="4"/>
      <c r="WI269" s="4"/>
      <c r="WJ269" s="4"/>
      <c r="WK269" s="4"/>
      <c r="WL269" s="4"/>
      <c r="WM269" s="4"/>
      <c r="WN269" s="4"/>
      <c r="WO269" s="4"/>
      <c r="WP269" s="4"/>
      <c r="WQ269" s="4"/>
      <c r="WR269" s="4"/>
      <c r="WS269" s="4"/>
      <c r="WT269" s="4"/>
      <c r="WU269" s="4"/>
      <c r="WV269" s="4"/>
      <c r="WW269" s="4"/>
      <c r="WX269" s="4"/>
      <c r="WY269" s="4"/>
      <c r="WZ269" s="4"/>
    </row>
    <row r="270" spans="4:624" x14ac:dyDescent="0.25">
      <c r="D270" s="14"/>
      <c r="E270" s="11"/>
      <c r="F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c r="TH270" s="4"/>
      <c r="TI270" s="4"/>
      <c r="TJ270" s="4"/>
      <c r="TK270" s="4"/>
      <c r="TL270" s="4"/>
      <c r="TM270" s="4"/>
      <c r="TN270" s="4"/>
      <c r="TO270" s="4"/>
      <c r="TP270" s="4"/>
      <c r="TQ270" s="4"/>
      <c r="TR270" s="4"/>
      <c r="TS270" s="4"/>
      <c r="TT270" s="4"/>
      <c r="TU270" s="4"/>
      <c r="TV270" s="4"/>
      <c r="TW270" s="4"/>
      <c r="TX270" s="4"/>
      <c r="TY270" s="4"/>
      <c r="TZ270" s="4"/>
      <c r="UA270" s="4"/>
      <c r="UB270" s="4"/>
      <c r="UC270" s="4"/>
      <c r="UD270" s="4"/>
      <c r="UE270" s="4"/>
      <c r="UF270" s="4"/>
      <c r="UG270" s="4"/>
      <c r="UH270" s="4"/>
      <c r="UI270" s="4"/>
      <c r="UJ270" s="4"/>
      <c r="UK270" s="4"/>
      <c r="UL270" s="4"/>
      <c r="UM270" s="4"/>
      <c r="UN270" s="4"/>
      <c r="UO270" s="4"/>
      <c r="UP270" s="4"/>
      <c r="UQ270" s="4"/>
      <c r="UR270" s="4"/>
      <c r="US270" s="4"/>
      <c r="UT270" s="4"/>
      <c r="UU270" s="4"/>
      <c r="UV270" s="4"/>
      <c r="UW270" s="4"/>
      <c r="UX270" s="4"/>
      <c r="UY270" s="4"/>
      <c r="UZ270" s="4"/>
      <c r="VA270" s="4"/>
      <c r="VB270" s="4"/>
      <c r="VC270" s="4"/>
      <c r="VD270" s="4"/>
      <c r="VE270" s="4"/>
      <c r="VF270" s="4"/>
      <c r="VG270" s="4"/>
      <c r="VH270" s="4"/>
      <c r="VI270" s="4"/>
      <c r="VJ270" s="4"/>
      <c r="VK270" s="4"/>
      <c r="VL270" s="4"/>
      <c r="VM270" s="4"/>
      <c r="VN270" s="4"/>
      <c r="VO270" s="4"/>
      <c r="VP270" s="4"/>
      <c r="VQ270" s="4"/>
      <c r="VR270" s="4"/>
      <c r="VS270" s="4"/>
      <c r="VT270" s="4"/>
      <c r="VU270" s="4"/>
      <c r="VV270" s="4"/>
      <c r="VW270" s="4"/>
      <c r="VX270" s="4"/>
      <c r="VY270" s="4"/>
      <c r="VZ270" s="4"/>
      <c r="WA270" s="4"/>
      <c r="WB270" s="4"/>
      <c r="WC270" s="4"/>
      <c r="WD270" s="4"/>
      <c r="WE270" s="4"/>
      <c r="WF270" s="4"/>
      <c r="WG270" s="4"/>
      <c r="WH270" s="4"/>
      <c r="WI270" s="4"/>
      <c r="WJ270" s="4"/>
      <c r="WK270" s="4"/>
      <c r="WL270" s="4"/>
      <c r="WM270" s="4"/>
      <c r="WN270" s="4"/>
      <c r="WO270" s="4"/>
      <c r="WP270" s="4"/>
      <c r="WQ270" s="4"/>
      <c r="WR270" s="4"/>
      <c r="WS270" s="4"/>
      <c r="WT270" s="4"/>
      <c r="WU270" s="4"/>
      <c r="WV270" s="4"/>
      <c r="WW270" s="4"/>
      <c r="WX270" s="4"/>
      <c r="WY270" s="4"/>
      <c r="WZ270" s="4"/>
    </row>
    <row r="271" spans="4:624" x14ac:dyDescent="0.25">
      <c r="D271" s="14"/>
      <c r="E271" s="11"/>
      <c r="F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c r="TH271" s="4"/>
      <c r="TI271" s="4"/>
      <c r="TJ271" s="4"/>
      <c r="TK271" s="4"/>
      <c r="TL271" s="4"/>
      <c r="TM271" s="4"/>
      <c r="TN271" s="4"/>
      <c r="TO271" s="4"/>
      <c r="TP271" s="4"/>
      <c r="TQ271" s="4"/>
      <c r="TR271" s="4"/>
      <c r="TS271" s="4"/>
      <c r="TT271" s="4"/>
      <c r="TU271" s="4"/>
      <c r="TV271" s="4"/>
      <c r="TW271" s="4"/>
      <c r="TX271" s="4"/>
      <c r="TY271" s="4"/>
      <c r="TZ271" s="4"/>
      <c r="UA271" s="4"/>
      <c r="UB271" s="4"/>
      <c r="UC271" s="4"/>
      <c r="UD271" s="4"/>
      <c r="UE271" s="4"/>
      <c r="UF271" s="4"/>
      <c r="UG271" s="4"/>
      <c r="UH271" s="4"/>
      <c r="UI271" s="4"/>
      <c r="UJ271" s="4"/>
      <c r="UK271" s="4"/>
      <c r="UL271" s="4"/>
      <c r="UM271" s="4"/>
      <c r="UN271" s="4"/>
      <c r="UO271" s="4"/>
      <c r="UP271" s="4"/>
      <c r="UQ271" s="4"/>
      <c r="UR271" s="4"/>
      <c r="US271" s="4"/>
      <c r="UT271" s="4"/>
      <c r="UU271" s="4"/>
      <c r="UV271" s="4"/>
      <c r="UW271" s="4"/>
      <c r="UX271" s="4"/>
      <c r="UY271" s="4"/>
      <c r="UZ271" s="4"/>
      <c r="VA271" s="4"/>
      <c r="VB271" s="4"/>
      <c r="VC271" s="4"/>
      <c r="VD271" s="4"/>
      <c r="VE271" s="4"/>
      <c r="VF271" s="4"/>
      <c r="VG271" s="4"/>
      <c r="VH271" s="4"/>
      <c r="VI271" s="4"/>
      <c r="VJ271" s="4"/>
      <c r="VK271" s="4"/>
      <c r="VL271" s="4"/>
      <c r="VM271" s="4"/>
      <c r="VN271" s="4"/>
      <c r="VO271" s="4"/>
      <c r="VP271" s="4"/>
      <c r="VQ271" s="4"/>
      <c r="VR271" s="4"/>
      <c r="VS271" s="4"/>
      <c r="VT271" s="4"/>
      <c r="VU271" s="4"/>
      <c r="VV271" s="4"/>
      <c r="VW271" s="4"/>
      <c r="VX271" s="4"/>
      <c r="VY271" s="4"/>
      <c r="VZ271" s="4"/>
      <c r="WA271" s="4"/>
      <c r="WB271" s="4"/>
      <c r="WC271" s="4"/>
      <c r="WD271" s="4"/>
      <c r="WE271" s="4"/>
      <c r="WF271" s="4"/>
      <c r="WG271" s="4"/>
      <c r="WH271" s="4"/>
      <c r="WI271" s="4"/>
      <c r="WJ271" s="4"/>
      <c r="WK271" s="4"/>
      <c r="WL271" s="4"/>
      <c r="WM271" s="4"/>
      <c r="WN271" s="4"/>
      <c r="WO271" s="4"/>
      <c r="WP271" s="4"/>
      <c r="WQ271" s="4"/>
      <c r="WR271" s="4"/>
      <c r="WS271" s="4"/>
      <c r="WT271" s="4"/>
      <c r="WU271" s="4"/>
      <c r="WV271" s="4"/>
      <c r="WW271" s="4"/>
      <c r="WX271" s="4"/>
      <c r="WY271" s="4"/>
      <c r="WZ271" s="4"/>
    </row>
    <row r="272" spans="4:624" x14ac:dyDescent="0.25">
      <c r="D272" s="14"/>
      <c r="E272" s="11"/>
      <c r="F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row>
    <row r="273" spans="4:624" x14ac:dyDescent="0.25">
      <c r="D273" s="14"/>
      <c r="E273" s="11"/>
      <c r="F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row>
    <row r="274" spans="4:624" x14ac:dyDescent="0.25">
      <c r="D274" s="14"/>
      <c r="E274" s="11"/>
      <c r="F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row>
    <row r="275" spans="4:624" x14ac:dyDescent="0.25">
      <c r="D275" s="14"/>
      <c r="E275" s="11"/>
      <c r="F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row>
    <row r="276" spans="4:624" x14ac:dyDescent="0.25">
      <c r="D276" s="14"/>
      <c r="E276" s="11"/>
      <c r="F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row>
    <row r="277" spans="4:624" x14ac:dyDescent="0.25">
      <c r="D277" s="14"/>
      <c r="E277" s="11"/>
      <c r="F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row>
    <row r="278" spans="4:624" x14ac:dyDescent="0.25">
      <c r="D278" s="14"/>
      <c r="E278" s="11"/>
      <c r="F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row>
    <row r="279" spans="4:624" x14ac:dyDescent="0.25">
      <c r="D279" s="14"/>
      <c r="E279" s="11"/>
      <c r="F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row>
    <row r="280" spans="4:624" x14ac:dyDescent="0.25">
      <c r="D280" s="14"/>
      <c r="E280" s="11"/>
      <c r="F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row>
    <row r="281" spans="4:624" x14ac:dyDescent="0.25">
      <c r="D281" s="14"/>
      <c r="E281" s="11"/>
      <c r="F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row>
    <row r="282" spans="4:624" x14ac:dyDescent="0.25">
      <c r="D282" s="14"/>
      <c r="E282" s="11"/>
      <c r="F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row>
    <row r="283" spans="4:624" x14ac:dyDescent="0.25">
      <c r="D283" s="14"/>
      <c r="E283" s="11"/>
      <c r="F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row>
    <row r="284" spans="4:624" x14ac:dyDescent="0.25">
      <c r="D284" s="14"/>
      <c r="E284" s="11"/>
      <c r="F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row>
    <row r="285" spans="4:624" x14ac:dyDescent="0.25">
      <c r="D285" s="14"/>
      <c r="E285" s="11"/>
      <c r="F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row>
    <row r="286" spans="4:624" x14ac:dyDescent="0.25">
      <c r="D286" s="14"/>
      <c r="E286" s="11"/>
      <c r="F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row>
    <row r="287" spans="4:624" x14ac:dyDescent="0.25">
      <c r="D287" s="14"/>
      <c r="E287" s="11"/>
      <c r="F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row>
    <row r="288" spans="4:624" x14ac:dyDescent="0.25">
      <c r="D288" s="14"/>
      <c r="E288" s="11"/>
      <c r="F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row>
    <row r="289" spans="4:624" x14ac:dyDescent="0.25">
      <c r="D289" s="14"/>
      <c r="E289" s="11"/>
      <c r="F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row>
    <row r="290" spans="4:624" x14ac:dyDescent="0.25">
      <c r="D290" s="14"/>
      <c r="E290" s="11"/>
      <c r="F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row>
    <row r="291" spans="4:624" x14ac:dyDescent="0.25">
      <c r="D291" s="14"/>
      <c r="E291" s="11"/>
      <c r="F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row>
    <row r="292" spans="4:624" x14ac:dyDescent="0.25">
      <c r="D292" s="14"/>
      <c r="E292" s="11"/>
      <c r="F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row>
    <row r="293" spans="4:624" x14ac:dyDescent="0.25">
      <c r="D293" s="14"/>
      <c r="E293" s="11"/>
      <c r="F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row>
    <row r="294" spans="4:624" x14ac:dyDescent="0.25">
      <c r="D294" s="14"/>
      <c r="E294" s="11"/>
      <c r="F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row>
    <row r="295" spans="4:624" x14ac:dyDescent="0.25">
      <c r="D295" s="14"/>
      <c r="E295" s="11"/>
      <c r="F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row>
    <row r="296" spans="4:624" x14ac:dyDescent="0.25">
      <c r="D296" s="14"/>
      <c r="E296" s="11"/>
      <c r="F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row>
    <row r="297" spans="4:624" x14ac:dyDescent="0.25">
      <c r="D297" s="14"/>
      <c r="E297" s="11"/>
      <c r="F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row>
    <row r="298" spans="4:624" x14ac:dyDescent="0.25">
      <c r="D298" s="14"/>
      <c r="E298" s="11"/>
      <c r="F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row>
    <row r="299" spans="4:624" x14ac:dyDescent="0.25">
      <c r="D299" s="14"/>
      <c r="E299" s="11"/>
      <c r="F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row>
    <row r="300" spans="4:624" x14ac:dyDescent="0.25">
      <c r="D300" s="14"/>
      <c r="E300" s="11"/>
      <c r="F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row>
    <row r="301" spans="4:624" x14ac:dyDescent="0.25">
      <c r="D301" s="14"/>
      <c r="E301" s="11"/>
      <c r="F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row>
    <row r="302" spans="4:624" x14ac:dyDescent="0.25">
      <c r="D302" s="14"/>
      <c r="E302" s="11"/>
      <c r="F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row>
    <row r="303" spans="4:624" x14ac:dyDescent="0.25">
      <c r="D303" s="14"/>
      <c r="E303" s="11"/>
      <c r="F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row>
    <row r="304" spans="4:624" x14ac:dyDescent="0.25">
      <c r="D304" s="14"/>
      <c r="E304" s="11"/>
      <c r="F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row>
    <row r="305" spans="4:624" x14ac:dyDescent="0.25">
      <c r="D305" s="14"/>
      <c r="E305" s="11"/>
      <c r="F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row>
    <row r="306" spans="4:624" x14ac:dyDescent="0.25">
      <c r="D306" s="14"/>
      <c r="E306" s="11"/>
      <c r="F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row>
    <row r="307" spans="4:624" x14ac:dyDescent="0.25">
      <c r="D307" s="14"/>
      <c r="E307" s="11"/>
      <c r="F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row>
    <row r="308" spans="4:624" x14ac:dyDescent="0.25">
      <c r="D308" s="14"/>
      <c r="E308" s="11"/>
      <c r="F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row>
    <row r="309" spans="4:624" x14ac:dyDescent="0.25">
      <c r="D309" s="14"/>
      <c r="E309" s="11"/>
      <c r="F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row>
    <row r="310" spans="4:624" x14ac:dyDescent="0.25">
      <c r="D310" s="14"/>
      <c r="E310" s="11"/>
      <c r="F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row>
    <row r="311" spans="4:624" x14ac:dyDescent="0.25">
      <c r="D311" s="14"/>
      <c r="E311" s="11"/>
      <c r="F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row>
    <row r="312" spans="4:624" x14ac:dyDescent="0.25">
      <c r="D312" s="14"/>
      <c r="E312" s="11"/>
      <c r="F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row>
    <row r="313" spans="4:624" x14ac:dyDescent="0.25">
      <c r="D313" s="14"/>
      <c r="E313" s="11"/>
      <c r="F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row>
    <row r="314" spans="4:624" x14ac:dyDescent="0.25">
      <c r="D314" s="14"/>
      <c r="E314" s="11"/>
      <c r="F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row>
    <row r="315" spans="4:624" x14ac:dyDescent="0.25">
      <c r="D315" s="14"/>
      <c r="E315" s="11"/>
      <c r="F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row>
    <row r="316" spans="4:624" x14ac:dyDescent="0.25">
      <c r="D316" s="14"/>
      <c r="E316" s="11"/>
      <c r="F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row>
    <row r="317" spans="4:624" x14ac:dyDescent="0.25">
      <c r="D317" s="14"/>
      <c r="E317" s="11"/>
      <c r="F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row>
    <row r="318" spans="4:624" x14ac:dyDescent="0.25">
      <c r="D318" s="14"/>
      <c r="E318" s="11"/>
      <c r="F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row>
    <row r="319" spans="4:624" x14ac:dyDescent="0.25">
      <c r="D319" s="14"/>
      <c r="E319" s="11"/>
      <c r="F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row>
    <row r="320" spans="4:624" x14ac:dyDescent="0.25">
      <c r="D320" s="14"/>
      <c r="E320" s="11"/>
      <c r="F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row>
    <row r="321" spans="4:624" x14ac:dyDescent="0.25">
      <c r="D321" s="14"/>
      <c r="E321" s="11"/>
      <c r="F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c r="OV321" s="4"/>
      <c r="OW321" s="4"/>
      <c r="OX321" s="4"/>
      <c r="OY321" s="4"/>
      <c r="OZ321" s="4"/>
      <c r="PA321" s="4"/>
      <c r="PB321" s="4"/>
      <c r="PC321" s="4"/>
      <c r="PD321" s="4"/>
      <c r="PE321" s="4"/>
      <c r="PF321" s="4"/>
      <c r="PG321" s="4"/>
      <c r="PH321" s="4"/>
      <c r="PI321" s="4"/>
      <c r="PJ321" s="4"/>
      <c r="PK321" s="4"/>
      <c r="PL321" s="4"/>
      <c r="PM321" s="4"/>
      <c r="PN321" s="4"/>
      <c r="PO321" s="4"/>
      <c r="PP321" s="4"/>
      <c r="PQ321" s="4"/>
      <c r="PR321" s="4"/>
      <c r="PS321" s="4"/>
      <c r="PT321" s="4"/>
      <c r="PU321" s="4"/>
      <c r="PV321" s="4"/>
      <c r="PW321" s="4"/>
      <c r="PX321" s="4"/>
      <c r="PY321" s="4"/>
      <c r="PZ321" s="4"/>
      <c r="QA321" s="4"/>
      <c r="QB321" s="4"/>
      <c r="QC321" s="4"/>
      <c r="QD321" s="4"/>
      <c r="QE321" s="4"/>
      <c r="QF321" s="4"/>
      <c r="QG321" s="4"/>
      <c r="QH321" s="4"/>
      <c r="QI321" s="4"/>
      <c r="QJ321" s="4"/>
      <c r="QK321" s="4"/>
      <c r="QL321" s="4"/>
      <c r="QM321" s="4"/>
      <c r="QN321" s="4"/>
      <c r="QO321" s="4"/>
      <c r="QP321" s="4"/>
      <c r="QQ321" s="4"/>
      <c r="QR321" s="4"/>
      <c r="QS321" s="4"/>
      <c r="QT321" s="4"/>
      <c r="QU321" s="4"/>
      <c r="QV321" s="4"/>
      <c r="QW321" s="4"/>
      <c r="QX321" s="4"/>
      <c r="QY321" s="4"/>
      <c r="QZ321" s="4"/>
      <c r="RA321" s="4"/>
      <c r="RB321" s="4"/>
      <c r="RC321" s="4"/>
      <c r="RD321" s="4"/>
      <c r="RE321" s="4"/>
      <c r="RF321" s="4"/>
      <c r="RG321" s="4"/>
      <c r="RH321" s="4"/>
      <c r="RI321" s="4"/>
      <c r="RJ321" s="4"/>
      <c r="RK321" s="4"/>
      <c r="RL321" s="4"/>
      <c r="RM321" s="4"/>
      <c r="RN321" s="4"/>
      <c r="RO321" s="4"/>
      <c r="RP321" s="4"/>
      <c r="RQ321" s="4"/>
      <c r="RR321" s="4"/>
      <c r="RS321" s="4"/>
      <c r="RT321" s="4"/>
      <c r="RU321" s="4"/>
      <c r="RV321" s="4"/>
      <c r="RW321" s="4"/>
      <c r="RX321" s="4"/>
      <c r="RY321" s="4"/>
      <c r="RZ321" s="4"/>
      <c r="SA321" s="4"/>
      <c r="SB321" s="4"/>
      <c r="SC321" s="4"/>
      <c r="SD321" s="4"/>
      <c r="SE321" s="4"/>
      <c r="SF321" s="4"/>
      <c r="SG321" s="4"/>
      <c r="SH321" s="4"/>
      <c r="SI321" s="4"/>
      <c r="SJ321" s="4"/>
      <c r="SK321" s="4"/>
      <c r="SL321" s="4"/>
      <c r="SM321" s="4"/>
      <c r="SN321" s="4"/>
      <c r="SO321" s="4"/>
      <c r="SP321" s="4"/>
      <c r="SQ321" s="4"/>
      <c r="SR321" s="4"/>
      <c r="SS321" s="4"/>
      <c r="ST321" s="4"/>
      <c r="SU321" s="4"/>
      <c r="SV321" s="4"/>
      <c r="SW321" s="4"/>
      <c r="SX321" s="4"/>
      <c r="SY321" s="4"/>
      <c r="SZ321" s="4"/>
      <c r="TA321" s="4"/>
      <c r="TB321" s="4"/>
      <c r="TC321" s="4"/>
      <c r="TD321" s="4"/>
      <c r="TE321" s="4"/>
      <c r="TF321" s="4"/>
      <c r="TG321" s="4"/>
      <c r="TH321" s="4"/>
      <c r="TI321" s="4"/>
      <c r="TJ321" s="4"/>
      <c r="TK321" s="4"/>
      <c r="TL321" s="4"/>
      <c r="TM321" s="4"/>
      <c r="TN321" s="4"/>
      <c r="TO321" s="4"/>
      <c r="TP321" s="4"/>
      <c r="TQ321" s="4"/>
      <c r="TR321" s="4"/>
      <c r="TS321" s="4"/>
      <c r="TT321" s="4"/>
      <c r="TU321" s="4"/>
      <c r="TV321" s="4"/>
      <c r="TW321" s="4"/>
      <c r="TX321" s="4"/>
      <c r="TY321" s="4"/>
      <c r="TZ321" s="4"/>
      <c r="UA321" s="4"/>
      <c r="UB321" s="4"/>
      <c r="UC321" s="4"/>
      <c r="UD321" s="4"/>
      <c r="UE321" s="4"/>
      <c r="UF321" s="4"/>
      <c r="UG321" s="4"/>
      <c r="UH321" s="4"/>
      <c r="UI321" s="4"/>
      <c r="UJ321" s="4"/>
      <c r="UK321" s="4"/>
      <c r="UL321" s="4"/>
      <c r="UM321" s="4"/>
      <c r="UN321" s="4"/>
      <c r="UO321" s="4"/>
      <c r="UP321" s="4"/>
      <c r="UQ321" s="4"/>
      <c r="UR321" s="4"/>
      <c r="US321" s="4"/>
      <c r="UT321" s="4"/>
      <c r="UU321" s="4"/>
      <c r="UV321" s="4"/>
      <c r="UW321" s="4"/>
      <c r="UX321" s="4"/>
      <c r="UY321" s="4"/>
      <c r="UZ321" s="4"/>
      <c r="VA321" s="4"/>
      <c r="VB321" s="4"/>
      <c r="VC321" s="4"/>
      <c r="VD321" s="4"/>
      <c r="VE321" s="4"/>
      <c r="VF321" s="4"/>
      <c r="VG321" s="4"/>
      <c r="VH321" s="4"/>
      <c r="VI321" s="4"/>
      <c r="VJ321" s="4"/>
      <c r="VK321" s="4"/>
      <c r="VL321" s="4"/>
      <c r="VM321" s="4"/>
      <c r="VN321" s="4"/>
      <c r="VO321" s="4"/>
      <c r="VP321" s="4"/>
      <c r="VQ321" s="4"/>
      <c r="VR321" s="4"/>
      <c r="VS321" s="4"/>
      <c r="VT321" s="4"/>
      <c r="VU321" s="4"/>
      <c r="VV321" s="4"/>
      <c r="VW321" s="4"/>
      <c r="VX321" s="4"/>
      <c r="VY321" s="4"/>
      <c r="VZ321" s="4"/>
      <c r="WA321" s="4"/>
      <c r="WB321" s="4"/>
      <c r="WC321" s="4"/>
      <c r="WD321" s="4"/>
      <c r="WE321" s="4"/>
      <c r="WF321" s="4"/>
      <c r="WG321" s="4"/>
      <c r="WH321" s="4"/>
      <c r="WI321" s="4"/>
      <c r="WJ321" s="4"/>
      <c r="WK321" s="4"/>
      <c r="WL321" s="4"/>
      <c r="WM321" s="4"/>
      <c r="WN321" s="4"/>
      <c r="WO321" s="4"/>
      <c r="WP321" s="4"/>
      <c r="WQ321" s="4"/>
      <c r="WR321" s="4"/>
      <c r="WS321" s="4"/>
      <c r="WT321" s="4"/>
      <c r="WU321" s="4"/>
      <c r="WV321" s="4"/>
      <c r="WW321" s="4"/>
      <c r="WX321" s="4"/>
      <c r="WY321" s="4"/>
      <c r="WZ321" s="4"/>
    </row>
    <row r="322" spans="4:624" x14ac:dyDescent="0.25">
      <c r="D322" s="14"/>
      <c r="E322" s="11"/>
      <c r="F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c r="OH322" s="4"/>
      <c r="OI322" s="4"/>
      <c r="OJ322" s="4"/>
      <c r="OK322" s="4"/>
      <c r="OL322" s="4"/>
      <c r="OM322" s="4"/>
      <c r="ON322" s="4"/>
      <c r="OO322" s="4"/>
      <c r="OP322" s="4"/>
      <c r="OQ322" s="4"/>
      <c r="OR322" s="4"/>
      <c r="OS322" s="4"/>
      <c r="OT322" s="4"/>
      <c r="OU322" s="4"/>
      <c r="OV322" s="4"/>
      <c r="OW322" s="4"/>
      <c r="OX322" s="4"/>
      <c r="OY322" s="4"/>
      <c r="OZ322" s="4"/>
      <c r="PA322" s="4"/>
      <c r="PB322" s="4"/>
      <c r="PC322" s="4"/>
      <c r="PD322" s="4"/>
      <c r="PE322" s="4"/>
      <c r="PF322" s="4"/>
      <c r="PG322" s="4"/>
      <c r="PH322" s="4"/>
      <c r="PI322" s="4"/>
      <c r="PJ322" s="4"/>
      <c r="PK322" s="4"/>
      <c r="PL322" s="4"/>
      <c r="PM322" s="4"/>
      <c r="PN322" s="4"/>
      <c r="PO322" s="4"/>
      <c r="PP322" s="4"/>
      <c r="PQ322" s="4"/>
      <c r="PR322" s="4"/>
      <c r="PS322" s="4"/>
      <c r="PT322" s="4"/>
      <c r="PU322" s="4"/>
      <c r="PV322" s="4"/>
      <c r="PW322" s="4"/>
      <c r="PX322" s="4"/>
      <c r="PY322" s="4"/>
      <c r="PZ322" s="4"/>
      <c r="QA322" s="4"/>
      <c r="QB322" s="4"/>
      <c r="QC322" s="4"/>
      <c r="QD322" s="4"/>
      <c r="QE322" s="4"/>
      <c r="QF322" s="4"/>
      <c r="QG322" s="4"/>
      <c r="QH322" s="4"/>
      <c r="QI322" s="4"/>
      <c r="QJ322" s="4"/>
      <c r="QK322" s="4"/>
      <c r="QL322" s="4"/>
      <c r="QM322" s="4"/>
      <c r="QN322" s="4"/>
      <c r="QO322" s="4"/>
      <c r="QP322" s="4"/>
      <c r="QQ322" s="4"/>
      <c r="QR322" s="4"/>
      <c r="QS322" s="4"/>
      <c r="QT322" s="4"/>
      <c r="QU322" s="4"/>
      <c r="QV322" s="4"/>
      <c r="QW322" s="4"/>
      <c r="QX322" s="4"/>
      <c r="QY322" s="4"/>
      <c r="QZ322" s="4"/>
      <c r="RA322" s="4"/>
      <c r="RB322" s="4"/>
      <c r="RC322" s="4"/>
      <c r="RD322" s="4"/>
      <c r="RE322" s="4"/>
      <c r="RF322" s="4"/>
      <c r="RG322" s="4"/>
      <c r="RH322" s="4"/>
      <c r="RI322" s="4"/>
      <c r="RJ322" s="4"/>
      <c r="RK322" s="4"/>
      <c r="RL322" s="4"/>
      <c r="RM322" s="4"/>
      <c r="RN322" s="4"/>
      <c r="RO322" s="4"/>
      <c r="RP322" s="4"/>
      <c r="RQ322" s="4"/>
      <c r="RR322" s="4"/>
      <c r="RS322" s="4"/>
      <c r="RT322" s="4"/>
      <c r="RU322" s="4"/>
      <c r="RV322" s="4"/>
      <c r="RW322" s="4"/>
      <c r="RX322" s="4"/>
      <c r="RY322" s="4"/>
      <c r="RZ322" s="4"/>
      <c r="SA322" s="4"/>
      <c r="SB322" s="4"/>
      <c r="SC322" s="4"/>
      <c r="SD322" s="4"/>
      <c r="SE322" s="4"/>
      <c r="SF322" s="4"/>
      <c r="SG322" s="4"/>
      <c r="SH322" s="4"/>
      <c r="SI322" s="4"/>
      <c r="SJ322" s="4"/>
      <c r="SK322" s="4"/>
      <c r="SL322" s="4"/>
      <c r="SM322" s="4"/>
      <c r="SN322" s="4"/>
      <c r="SO322" s="4"/>
      <c r="SP322" s="4"/>
      <c r="SQ322" s="4"/>
      <c r="SR322" s="4"/>
      <c r="SS322" s="4"/>
      <c r="ST322" s="4"/>
      <c r="SU322" s="4"/>
      <c r="SV322" s="4"/>
      <c r="SW322" s="4"/>
      <c r="SX322" s="4"/>
      <c r="SY322" s="4"/>
      <c r="SZ322" s="4"/>
      <c r="TA322" s="4"/>
      <c r="TB322" s="4"/>
      <c r="TC322" s="4"/>
      <c r="TD322" s="4"/>
      <c r="TE322" s="4"/>
      <c r="TF322" s="4"/>
      <c r="TG322" s="4"/>
      <c r="TH322" s="4"/>
      <c r="TI322" s="4"/>
      <c r="TJ322" s="4"/>
      <c r="TK322" s="4"/>
      <c r="TL322" s="4"/>
      <c r="TM322" s="4"/>
      <c r="TN322" s="4"/>
      <c r="TO322" s="4"/>
      <c r="TP322" s="4"/>
      <c r="TQ322" s="4"/>
      <c r="TR322" s="4"/>
      <c r="TS322" s="4"/>
      <c r="TT322" s="4"/>
      <c r="TU322" s="4"/>
      <c r="TV322" s="4"/>
      <c r="TW322" s="4"/>
      <c r="TX322" s="4"/>
      <c r="TY322" s="4"/>
      <c r="TZ322" s="4"/>
      <c r="UA322" s="4"/>
      <c r="UB322" s="4"/>
      <c r="UC322" s="4"/>
      <c r="UD322" s="4"/>
      <c r="UE322" s="4"/>
      <c r="UF322" s="4"/>
      <c r="UG322" s="4"/>
      <c r="UH322" s="4"/>
      <c r="UI322" s="4"/>
      <c r="UJ322" s="4"/>
      <c r="UK322" s="4"/>
      <c r="UL322" s="4"/>
      <c r="UM322" s="4"/>
      <c r="UN322" s="4"/>
      <c r="UO322" s="4"/>
      <c r="UP322" s="4"/>
      <c r="UQ322" s="4"/>
      <c r="UR322" s="4"/>
      <c r="US322" s="4"/>
      <c r="UT322" s="4"/>
      <c r="UU322" s="4"/>
      <c r="UV322" s="4"/>
      <c r="UW322" s="4"/>
      <c r="UX322" s="4"/>
      <c r="UY322" s="4"/>
      <c r="UZ322" s="4"/>
      <c r="VA322" s="4"/>
      <c r="VB322" s="4"/>
      <c r="VC322" s="4"/>
      <c r="VD322" s="4"/>
      <c r="VE322" s="4"/>
      <c r="VF322" s="4"/>
      <c r="VG322" s="4"/>
      <c r="VH322" s="4"/>
      <c r="VI322" s="4"/>
      <c r="VJ322" s="4"/>
      <c r="VK322" s="4"/>
      <c r="VL322" s="4"/>
      <c r="VM322" s="4"/>
      <c r="VN322" s="4"/>
      <c r="VO322" s="4"/>
      <c r="VP322" s="4"/>
      <c r="VQ322" s="4"/>
      <c r="VR322" s="4"/>
      <c r="VS322" s="4"/>
      <c r="VT322" s="4"/>
      <c r="VU322" s="4"/>
      <c r="VV322" s="4"/>
      <c r="VW322" s="4"/>
      <c r="VX322" s="4"/>
      <c r="VY322" s="4"/>
      <c r="VZ322" s="4"/>
      <c r="WA322" s="4"/>
      <c r="WB322" s="4"/>
      <c r="WC322" s="4"/>
      <c r="WD322" s="4"/>
      <c r="WE322" s="4"/>
      <c r="WF322" s="4"/>
      <c r="WG322" s="4"/>
      <c r="WH322" s="4"/>
      <c r="WI322" s="4"/>
      <c r="WJ322" s="4"/>
      <c r="WK322" s="4"/>
      <c r="WL322" s="4"/>
      <c r="WM322" s="4"/>
      <c r="WN322" s="4"/>
      <c r="WO322" s="4"/>
      <c r="WP322" s="4"/>
      <c r="WQ322" s="4"/>
      <c r="WR322" s="4"/>
      <c r="WS322" s="4"/>
      <c r="WT322" s="4"/>
      <c r="WU322" s="4"/>
      <c r="WV322" s="4"/>
      <c r="WW322" s="4"/>
      <c r="WX322" s="4"/>
      <c r="WY322" s="4"/>
      <c r="WZ322" s="4"/>
    </row>
    <row r="323" spans="4:624" x14ac:dyDescent="0.25">
      <c r="D323" s="14"/>
      <c r="E323" s="11"/>
      <c r="F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c r="OH323" s="4"/>
      <c r="OI323" s="4"/>
      <c r="OJ323" s="4"/>
      <c r="OK323" s="4"/>
      <c r="OL323" s="4"/>
      <c r="OM323" s="4"/>
      <c r="ON323" s="4"/>
      <c r="OO323" s="4"/>
      <c r="OP323" s="4"/>
      <c r="OQ323" s="4"/>
      <c r="OR323" s="4"/>
      <c r="OS323" s="4"/>
      <c r="OT323" s="4"/>
      <c r="OU323" s="4"/>
      <c r="OV323" s="4"/>
      <c r="OW323" s="4"/>
      <c r="OX323" s="4"/>
      <c r="OY323" s="4"/>
      <c r="OZ323" s="4"/>
      <c r="PA323" s="4"/>
      <c r="PB323" s="4"/>
      <c r="PC323" s="4"/>
      <c r="PD323" s="4"/>
      <c r="PE323" s="4"/>
      <c r="PF323" s="4"/>
      <c r="PG323" s="4"/>
      <c r="PH323" s="4"/>
      <c r="PI323" s="4"/>
      <c r="PJ323" s="4"/>
      <c r="PK323" s="4"/>
      <c r="PL323" s="4"/>
      <c r="PM323" s="4"/>
      <c r="PN323" s="4"/>
      <c r="PO323" s="4"/>
      <c r="PP323" s="4"/>
      <c r="PQ323" s="4"/>
      <c r="PR323" s="4"/>
      <c r="PS323" s="4"/>
      <c r="PT323" s="4"/>
      <c r="PU323" s="4"/>
      <c r="PV323" s="4"/>
      <c r="PW323" s="4"/>
      <c r="PX323" s="4"/>
      <c r="PY323" s="4"/>
      <c r="PZ323" s="4"/>
      <c r="QA323" s="4"/>
      <c r="QB323" s="4"/>
      <c r="QC323" s="4"/>
      <c r="QD323" s="4"/>
      <c r="QE323" s="4"/>
      <c r="QF323" s="4"/>
      <c r="QG323" s="4"/>
      <c r="QH323" s="4"/>
      <c r="QI323" s="4"/>
      <c r="QJ323" s="4"/>
      <c r="QK323" s="4"/>
      <c r="QL323" s="4"/>
      <c r="QM323" s="4"/>
      <c r="QN323" s="4"/>
      <c r="QO323" s="4"/>
      <c r="QP323" s="4"/>
      <c r="QQ323" s="4"/>
      <c r="QR323" s="4"/>
      <c r="QS323" s="4"/>
      <c r="QT323" s="4"/>
      <c r="QU323" s="4"/>
      <c r="QV323" s="4"/>
      <c r="QW323" s="4"/>
      <c r="QX323" s="4"/>
      <c r="QY323" s="4"/>
      <c r="QZ323" s="4"/>
      <c r="RA323" s="4"/>
      <c r="RB323" s="4"/>
      <c r="RC323" s="4"/>
      <c r="RD323" s="4"/>
      <c r="RE323" s="4"/>
      <c r="RF323" s="4"/>
      <c r="RG323" s="4"/>
      <c r="RH323" s="4"/>
      <c r="RI323" s="4"/>
      <c r="RJ323" s="4"/>
      <c r="RK323" s="4"/>
      <c r="RL323" s="4"/>
      <c r="RM323" s="4"/>
      <c r="RN323" s="4"/>
      <c r="RO323" s="4"/>
      <c r="RP323" s="4"/>
      <c r="RQ323" s="4"/>
      <c r="RR323" s="4"/>
      <c r="RS323" s="4"/>
      <c r="RT323" s="4"/>
      <c r="RU323" s="4"/>
      <c r="RV323" s="4"/>
      <c r="RW323" s="4"/>
      <c r="RX323" s="4"/>
      <c r="RY323" s="4"/>
      <c r="RZ323" s="4"/>
      <c r="SA323" s="4"/>
      <c r="SB323" s="4"/>
      <c r="SC323" s="4"/>
      <c r="SD323" s="4"/>
      <c r="SE323" s="4"/>
      <c r="SF323" s="4"/>
      <c r="SG323" s="4"/>
      <c r="SH323" s="4"/>
      <c r="SI323" s="4"/>
      <c r="SJ323" s="4"/>
      <c r="SK323" s="4"/>
      <c r="SL323" s="4"/>
      <c r="SM323" s="4"/>
      <c r="SN323" s="4"/>
      <c r="SO323" s="4"/>
      <c r="SP323" s="4"/>
      <c r="SQ323" s="4"/>
      <c r="SR323" s="4"/>
      <c r="SS323" s="4"/>
      <c r="ST323" s="4"/>
      <c r="SU323" s="4"/>
      <c r="SV323" s="4"/>
      <c r="SW323" s="4"/>
      <c r="SX323" s="4"/>
      <c r="SY323" s="4"/>
      <c r="SZ323" s="4"/>
      <c r="TA323" s="4"/>
      <c r="TB323" s="4"/>
      <c r="TC323" s="4"/>
      <c r="TD323" s="4"/>
      <c r="TE323" s="4"/>
      <c r="TF323" s="4"/>
      <c r="TG323" s="4"/>
      <c r="TH323" s="4"/>
      <c r="TI323" s="4"/>
      <c r="TJ323" s="4"/>
      <c r="TK323" s="4"/>
      <c r="TL323" s="4"/>
      <c r="TM323" s="4"/>
      <c r="TN323" s="4"/>
      <c r="TO323" s="4"/>
      <c r="TP323" s="4"/>
      <c r="TQ323" s="4"/>
      <c r="TR323" s="4"/>
      <c r="TS323" s="4"/>
      <c r="TT323" s="4"/>
      <c r="TU323" s="4"/>
      <c r="TV323" s="4"/>
      <c r="TW323" s="4"/>
      <c r="TX323" s="4"/>
      <c r="TY323" s="4"/>
      <c r="TZ323" s="4"/>
      <c r="UA323" s="4"/>
      <c r="UB323" s="4"/>
      <c r="UC323" s="4"/>
      <c r="UD323" s="4"/>
      <c r="UE323" s="4"/>
      <c r="UF323" s="4"/>
      <c r="UG323" s="4"/>
      <c r="UH323" s="4"/>
      <c r="UI323" s="4"/>
      <c r="UJ323" s="4"/>
      <c r="UK323" s="4"/>
      <c r="UL323" s="4"/>
      <c r="UM323" s="4"/>
      <c r="UN323" s="4"/>
      <c r="UO323" s="4"/>
      <c r="UP323" s="4"/>
      <c r="UQ323" s="4"/>
      <c r="UR323" s="4"/>
      <c r="US323" s="4"/>
      <c r="UT323" s="4"/>
      <c r="UU323" s="4"/>
      <c r="UV323" s="4"/>
      <c r="UW323" s="4"/>
      <c r="UX323" s="4"/>
      <c r="UY323" s="4"/>
      <c r="UZ323" s="4"/>
      <c r="VA323" s="4"/>
      <c r="VB323" s="4"/>
      <c r="VC323" s="4"/>
      <c r="VD323" s="4"/>
      <c r="VE323" s="4"/>
      <c r="VF323" s="4"/>
      <c r="VG323" s="4"/>
      <c r="VH323" s="4"/>
      <c r="VI323" s="4"/>
      <c r="VJ323" s="4"/>
      <c r="VK323" s="4"/>
      <c r="VL323" s="4"/>
      <c r="VM323" s="4"/>
      <c r="VN323" s="4"/>
      <c r="VO323" s="4"/>
      <c r="VP323" s="4"/>
      <c r="VQ323" s="4"/>
      <c r="VR323" s="4"/>
      <c r="VS323" s="4"/>
      <c r="VT323" s="4"/>
      <c r="VU323" s="4"/>
      <c r="VV323" s="4"/>
      <c r="VW323" s="4"/>
      <c r="VX323" s="4"/>
      <c r="VY323" s="4"/>
      <c r="VZ323" s="4"/>
      <c r="WA323" s="4"/>
      <c r="WB323" s="4"/>
      <c r="WC323" s="4"/>
      <c r="WD323" s="4"/>
      <c r="WE323" s="4"/>
      <c r="WF323" s="4"/>
      <c r="WG323" s="4"/>
      <c r="WH323" s="4"/>
      <c r="WI323" s="4"/>
      <c r="WJ323" s="4"/>
      <c r="WK323" s="4"/>
      <c r="WL323" s="4"/>
      <c r="WM323" s="4"/>
      <c r="WN323" s="4"/>
      <c r="WO323" s="4"/>
      <c r="WP323" s="4"/>
      <c r="WQ323" s="4"/>
      <c r="WR323" s="4"/>
      <c r="WS323" s="4"/>
      <c r="WT323" s="4"/>
      <c r="WU323" s="4"/>
      <c r="WV323" s="4"/>
      <c r="WW323" s="4"/>
      <c r="WX323" s="4"/>
      <c r="WY323" s="4"/>
      <c r="WZ323" s="4"/>
    </row>
    <row r="324" spans="4:624" x14ac:dyDescent="0.25">
      <c r="D324" s="14"/>
      <c r="E324" s="11"/>
      <c r="F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c r="OH324" s="4"/>
      <c r="OI324" s="4"/>
      <c r="OJ324" s="4"/>
      <c r="OK324" s="4"/>
      <c r="OL324" s="4"/>
      <c r="OM324" s="4"/>
      <c r="ON324" s="4"/>
      <c r="OO324" s="4"/>
      <c r="OP324" s="4"/>
      <c r="OQ324" s="4"/>
      <c r="OR324" s="4"/>
      <c r="OS324" s="4"/>
      <c r="OT324" s="4"/>
      <c r="OU324" s="4"/>
      <c r="OV324" s="4"/>
      <c r="OW324" s="4"/>
      <c r="OX324" s="4"/>
      <c r="OY324" s="4"/>
      <c r="OZ324" s="4"/>
      <c r="PA324" s="4"/>
      <c r="PB324" s="4"/>
      <c r="PC324" s="4"/>
      <c r="PD324" s="4"/>
      <c r="PE324" s="4"/>
      <c r="PF324" s="4"/>
      <c r="PG324" s="4"/>
      <c r="PH324" s="4"/>
      <c r="PI324" s="4"/>
      <c r="PJ324" s="4"/>
      <c r="PK324" s="4"/>
      <c r="PL324" s="4"/>
      <c r="PM324" s="4"/>
      <c r="PN324" s="4"/>
      <c r="PO324" s="4"/>
      <c r="PP324" s="4"/>
      <c r="PQ324" s="4"/>
      <c r="PR324" s="4"/>
      <c r="PS324" s="4"/>
      <c r="PT324" s="4"/>
      <c r="PU324" s="4"/>
      <c r="PV324" s="4"/>
      <c r="PW324" s="4"/>
      <c r="PX324" s="4"/>
      <c r="PY324" s="4"/>
      <c r="PZ324" s="4"/>
      <c r="QA324" s="4"/>
      <c r="QB324" s="4"/>
      <c r="QC324" s="4"/>
      <c r="QD324" s="4"/>
      <c r="QE324" s="4"/>
      <c r="QF324" s="4"/>
      <c r="QG324" s="4"/>
      <c r="QH324" s="4"/>
      <c r="QI324" s="4"/>
      <c r="QJ324" s="4"/>
      <c r="QK324" s="4"/>
      <c r="QL324" s="4"/>
      <c r="QM324" s="4"/>
      <c r="QN324" s="4"/>
      <c r="QO324" s="4"/>
      <c r="QP324" s="4"/>
      <c r="QQ324" s="4"/>
      <c r="QR324" s="4"/>
      <c r="QS324" s="4"/>
      <c r="QT324" s="4"/>
      <c r="QU324" s="4"/>
      <c r="QV324" s="4"/>
      <c r="QW324" s="4"/>
      <c r="QX324" s="4"/>
      <c r="QY324" s="4"/>
      <c r="QZ324" s="4"/>
      <c r="RA324" s="4"/>
      <c r="RB324" s="4"/>
      <c r="RC324" s="4"/>
      <c r="RD324" s="4"/>
      <c r="RE324" s="4"/>
      <c r="RF324" s="4"/>
      <c r="RG324" s="4"/>
      <c r="RH324" s="4"/>
      <c r="RI324" s="4"/>
      <c r="RJ324" s="4"/>
      <c r="RK324" s="4"/>
      <c r="RL324" s="4"/>
      <c r="RM324" s="4"/>
      <c r="RN324" s="4"/>
      <c r="RO324" s="4"/>
      <c r="RP324" s="4"/>
      <c r="RQ324" s="4"/>
      <c r="RR324" s="4"/>
      <c r="RS324" s="4"/>
      <c r="RT324" s="4"/>
      <c r="RU324" s="4"/>
      <c r="RV324" s="4"/>
      <c r="RW324" s="4"/>
      <c r="RX324" s="4"/>
      <c r="RY324" s="4"/>
      <c r="RZ324" s="4"/>
      <c r="SA324" s="4"/>
      <c r="SB324" s="4"/>
      <c r="SC324" s="4"/>
      <c r="SD324" s="4"/>
      <c r="SE324" s="4"/>
      <c r="SF324" s="4"/>
      <c r="SG324" s="4"/>
      <c r="SH324" s="4"/>
      <c r="SI324" s="4"/>
      <c r="SJ324" s="4"/>
      <c r="SK324" s="4"/>
      <c r="SL324" s="4"/>
      <c r="SM324" s="4"/>
      <c r="SN324" s="4"/>
      <c r="SO324" s="4"/>
      <c r="SP324" s="4"/>
      <c r="SQ324" s="4"/>
      <c r="SR324" s="4"/>
      <c r="SS324" s="4"/>
      <c r="ST324" s="4"/>
      <c r="SU324" s="4"/>
      <c r="SV324" s="4"/>
      <c r="SW324" s="4"/>
      <c r="SX324" s="4"/>
      <c r="SY324" s="4"/>
      <c r="SZ324" s="4"/>
      <c r="TA324" s="4"/>
      <c r="TB324" s="4"/>
      <c r="TC324" s="4"/>
      <c r="TD324" s="4"/>
      <c r="TE324" s="4"/>
      <c r="TF324" s="4"/>
      <c r="TG324" s="4"/>
      <c r="TH324" s="4"/>
      <c r="TI324" s="4"/>
      <c r="TJ324" s="4"/>
      <c r="TK324" s="4"/>
      <c r="TL324" s="4"/>
      <c r="TM324" s="4"/>
      <c r="TN324" s="4"/>
      <c r="TO324" s="4"/>
      <c r="TP324" s="4"/>
      <c r="TQ324" s="4"/>
      <c r="TR324" s="4"/>
      <c r="TS324" s="4"/>
      <c r="TT324" s="4"/>
      <c r="TU324" s="4"/>
      <c r="TV324" s="4"/>
      <c r="TW324" s="4"/>
      <c r="TX324" s="4"/>
      <c r="TY324" s="4"/>
      <c r="TZ324" s="4"/>
      <c r="UA324" s="4"/>
      <c r="UB324" s="4"/>
      <c r="UC324" s="4"/>
      <c r="UD324" s="4"/>
      <c r="UE324" s="4"/>
      <c r="UF324" s="4"/>
      <c r="UG324" s="4"/>
      <c r="UH324" s="4"/>
      <c r="UI324" s="4"/>
      <c r="UJ324" s="4"/>
      <c r="UK324" s="4"/>
      <c r="UL324" s="4"/>
      <c r="UM324" s="4"/>
      <c r="UN324" s="4"/>
      <c r="UO324" s="4"/>
      <c r="UP324" s="4"/>
      <c r="UQ324" s="4"/>
      <c r="UR324" s="4"/>
      <c r="US324" s="4"/>
      <c r="UT324" s="4"/>
      <c r="UU324" s="4"/>
      <c r="UV324" s="4"/>
      <c r="UW324" s="4"/>
      <c r="UX324" s="4"/>
      <c r="UY324" s="4"/>
      <c r="UZ324" s="4"/>
      <c r="VA324" s="4"/>
      <c r="VB324" s="4"/>
      <c r="VC324" s="4"/>
      <c r="VD324" s="4"/>
      <c r="VE324" s="4"/>
      <c r="VF324" s="4"/>
      <c r="VG324" s="4"/>
      <c r="VH324" s="4"/>
      <c r="VI324" s="4"/>
      <c r="VJ324" s="4"/>
      <c r="VK324" s="4"/>
      <c r="VL324" s="4"/>
      <c r="VM324" s="4"/>
      <c r="VN324" s="4"/>
      <c r="VO324" s="4"/>
      <c r="VP324" s="4"/>
      <c r="VQ324" s="4"/>
      <c r="VR324" s="4"/>
      <c r="VS324" s="4"/>
      <c r="VT324" s="4"/>
      <c r="VU324" s="4"/>
      <c r="VV324" s="4"/>
      <c r="VW324" s="4"/>
      <c r="VX324" s="4"/>
      <c r="VY324" s="4"/>
      <c r="VZ324" s="4"/>
      <c r="WA324" s="4"/>
      <c r="WB324" s="4"/>
      <c r="WC324" s="4"/>
      <c r="WD324" s="4"/>
      <c r="WE324" s="4"/>
      <c r="WF324" s="4"/>
      <c r="WG324" s="4"/>
      <c r="WH324" s="4"/>
      <c r="WI324" s="4"/>
      <c r="WJ324" s="4"/>
      <c r="WK324" s="4"/>
      <c r="WL324" s="4"/>
      <c r="WM324" s="4"/>
      <c r="WN324" s="4"/>
      <c r="WO324" s="4"/>
      <c r="WP324" s="4"/>
      <c r="WQ324" s="4"/>
      <c r="WR324" s="4"/>
      <c r="WS324" s="4"/>
      <c r="WT324" s="4"/>
      <c r="WU324" s="4"/>
      <c r="WV324" s="4"/>
      <c r="WW324" s="4"/>
      <c r="WX324" s="4"/>
      <c r="WY324" s="4"/>
      <c r="WZ324" s="4"/>
    </row>
    <row r="325" spans="4:624" x14ac:dyDescent="0.25">
      <c r="D325" s="14"/>
      <c r="E325" s="11"/>
      <c r="F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c r="OH325" s="4"/>
      <c r="OI325" s="4"/>
      <c r="OJ325" s="4"/>
      <c r="OK325" s="4"/>
      <c r="OL325" s="4"/>
      <c r="OM325" s="4"/>
      <c r="ON325" s="4"/>
      <c r="OO325" s="4"/>
      <c r="OP325" s="4"/>
      <c r="OQ325" s="4"/>
      <c r="OR325" s="4"/>
      <c r="OS325" s="4"/>
      <c r="OT325" s="4"/>
      <c r="OU325" s="4"/>
      <c r="OV325" s="4"/>
      <c r="OW325" s="4"/>
      <c r="OX325" s="4"/>
      <c r="OY325" s="4"/>
      <c r="OZ325" s="4"/>
      <c r="PA325" s="4"/>
      <c r="PB325" s="4"/>
      <c r="PC325" s="4"/>
      <c r="PD325" s="4"/>
      <c r="PE325" s="4"/>
      <c r="PF325" s="4"/>
      <c r="PG325" s="4"/>
      <c r="PH325" s="4"/>
      <c r="PI325" s="4"/>
      <c r="PJ325" s="4"/>
      <c r="PK325" s="4"/>
      <c r="PL325" s="4"/>
      <c r="PM325" s="4"/>
      <c r="PN325" s="4"/>
      <c r="PO325" s="4"/>
      <c r="PP325" s="4"/>
      <c r="PQ325" s="4"/>
      <c r="PR325" s="4"/>
      <c r="PS325" s="4"/>
      <c r="PT325" s="4"/>
      <c r="PU325" s="4"/>
      <c r="PV325" s="4"/>
      <c r="PW325" s="4"/>
      <c r="PX325" s="4"/>
      <c r="PY325" s="4"/>
      <c r="PZ325" s="4"/>
      <c r="QA325" s="4"/>
      <c r="QB325" s="4"/>
      <c r="QC325" s="4"/>
      <c r="QD325" s="4"/>
      <c r="QE325" s="4"/>
      <c r="QF325" s="4"/>
      <c r="QG325" s="4"/>
      <c r="QH325" s="4"/>
      <c r="QI325" s="4"/>
      <c r="QJ325" s="4"/>
      <c r="QK325" s="4"/>
      <c r="QL325" s="4"/>
      <c r="QM325" s="4"/>
      <c r="QN325" s="4"/>
      <c r="QO325" s="4"/>
      <c r="QP325" s="4"/>
      <c r="QQ325" s="4"/>
      <c r="QR325" s="4"/>
      <c r="QS325" s="4"/>
      <c r="QT325" s="4"/>
      <c r="QU325" s="4"/>
      <c r="QV325" s="4"/>
      <c r="QW325" s="4"/>
      <c r="QX325" s="4"/>
      <c r="QY325" s="4"/>
      <c r="QZ325" s="4"/>
      <c r="RA325" s="4"/>
      <c r="RB325" s="4"/>
      <c r="RC325" s="4"/>
      <c r="RD325" s="4"/>
      <c r="RE325" s="4"/>
      <c r="RF325" s="4"/>
      <c r="RG325" s="4"/>
      <c r="RH325" s="4"/>
      <c r="RI325" s="4"/>
      <c r="RJ325" s="4"/>
      <c r="RK325" s="4"/>
      <c r="RL325" s="4"/>
      <c r="RM325" s="4"/>
      <c r="RN325" s="4"/>
      <c r="RO325" s="4"/>
      <c r="RP325" s="4"/>
      <c r="RQ325" s="4"/>
      <c r="RR325" s="4"/>
      <c r="RS325" s="4"/>
      <c r="RT325" s="4"/>
      <c r="RU325" s="4"/>
      <c r="RV325" s="4"/>
      <c r="RW325" s="4"/>
      <c r="RX325" s="4"/>
      <c r="RY325" s="4"/>
      <c r="RZ325" s="4"/>
      <c r="SA325" s="4"/>
      <c r="SB325" s="4"/>
      <c r="SC325" s="4"/>
      <c r="SD325" s="4"/>
      <c r="SE325" s="4"/>
      <c r="SF325" s="4"/>
      <c r="SG325" s="4"/>
      <c r="SH325" s="4"/>
      <c r="SI325" s="4"/>
      <c r="SJ325" s="4"/>
      <c r="SK325" s="4"/>
      <c r="SL325" s="4"/>
      <c r="SM325" s="4"/>
      <c r="SN325" s="4"/>
      <c r="SO325" s="4"/>
      <c r="SP325" s="4"/>
      <c r="SQ325" s="4"/>
      <c r="SR325" s="4"/>
      <c r="SS325" s="4"/>
      <c r="ST325" s="4"/>
      <c r="SU325" s="4"/>
      <c r="SV325" s="4"/>
      <c r="SW325" s="4"/>
      <c r="SX325" s="4"/>
      <c r="SY325" s="4"/>
      <c r="SZ325" s="4"/>
      <c r="TA325" s="4"/>
      <c r="TB325" s="4"/>
      <c r="TC325" s="4"/>
      <c r="TD325" s="4"/>
      <c r="TE325" s="4"/>
      <c r="TF325" s="4"/>
      <c r="TG325" s="4"/>
      <c r="TH325" s="4"/>
      <c r="TI325" s="4"/>
      <c r="TJ325" s="4"/>
      <c r="TK325" s="4"/>
      <c r="TL325" s="4"/>
      <c r="TM325" s="4"/>
      <c r="TN325" s="4"/>
      <c r="TO325" s="4"/>
      <c r="TP325" s="4"/>
      <c r="TQ325" s="4"/>
      <c r="TR325" s="4"/>
      <c r="TS325" s="4"/>
      <c r="TT325" s="4"/>
      <c r="TU325" s="4"/>
      <c r="TV325" s="4"/>
      <c r="TW325" s="4"/>
      <c r="TX325" s="4"/>
      <c r="TY325" s="4"/>
      <c r="TZ325" s="4"/>
      <c r="UA325" s="4"/>
      <c r="UB325" s="4"/>
      <c r="UC325" s="4"/>
      <c r="UD325" s="4"/>
      <c r="UE325" s="4"/>
      <c r="UF325" s="4"/>
      <c r="UG325" s="4"/>
      <c r="UH325" s="4"/>
      <c r="UI325" s="4"/>
      <c r="UJ325" s="4"/>
      <c r="UK325" s="4"/>
      <c r="UL325" s="4"/>
      <c r="UM325" s="4"/>
      <c r="UN325" s="4"/>
      <c r="UO325" s="4"/>
      <c r="UP325" s="4"/>
      <c r="UQ325" s="4"/>
      <c r="UR325" s="4"/>
      <c r="US325" s="4"/>
      <c r="UT325" s="4"/>
      <c r="UU325" s="4"/>
      <c r="UV325" s="4"/>
      <c r="UW325" s="4"/>
      <c r="UX325" s="4"/>
      <c r="UY325" s="4"/>
      <c r="UZ325" s="4"/>
      <c r="VA325" s="4"/>
      <c r="VB325" s="4"/>
      <c r="VC325" s="4"/>
      <c r="VD325" s="4"/>
      <c r="VE325" s="4"/>
      <c r="VF325" s="4"/>
      <c r="VG325" s="4"/>
      <c r="VH325" s="4"/>
      <c r="VI325" s="4"/>
      <c r="VJ325" s="4"/>
      <c r="VK325" s="4"/>
      <c r="VL325" s="4"/>
      <c r="VM325" s="4"/>
      <c r="VN325" s="4"/>
      <c r="VO325" s="4"/>
      <c r="VP325" s="4"/>
      <c r="VQ325" s="4"/>
      <c r="VR325" s="4"/>
      <c r="VS325" s="4"/>
      <c r="VT325" s="4"/>
      <c r="VU325" s="4"/>
      <c r="VV325" s="4"/>
      <c r="VW325" s="4"/>
      <c r="VX325" s="4"/>
      <c r="VY325" s="4"/>
      <c r="VZ325" s="4"/>
      <c r="WA325" s="4"/>
      <c r="WB325" s="4"/>
      <c r="WC325" s="4"/>
      <c r="WD325" s="4"/>
      <c r="WE325" s="4"/>
      <c r="WF325" s="4"/>
      <c r="WG325" s="4"/>
      <c r="WH325" s="4"/>
      <c r="WI325" s="4"/>
      <c r="WJ325" s="4"/>
      <c r="WK325" s="4"/>
      <c r="WL325" s="4"/>
      <c r="WM325" s="4"/>
      <c r="WN325" s="4"/>
      <c r="WO325" s="4"/>
      <c r="WP325" s="4"/>
      <c r="WQ325" s="4"/>
      <c r="WR325" s="4"/>
      <c r="WS325" s="4"/>
      <c r="WT325" s="4"/>
      <c r="WU325" s="4"/>
      <c r="WV325" s="4"/>
      <c r="WW325" s="4"/>
      <c r="WX325" s="4"/>
      <c r="WY325" s="4"/>
      <c r="WZ325" s="4"/>
    </row>
    <row r="326" spans="4:624" x14ac:dyDescent="0.25">
      <c r="D326" s="14"/>
      <c r="E326" s="11"/>
      <c r="F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c r="OH326" s="4"/>
      <c r="OI326" s="4"/>
      <c r="OJ326" s="4"/>
      <c r="OK326" s="4"/>
      <c r="OL326" s="4"/>
      <c r="OM326" s="4"/>
      <c r="ON326" s="4"/>
      <c r="OO326" s="4"/>
      <c r="OP326" s="4"/>
      <c r="OQ326" s="4"/>
      <c r="OR326" s="4"/>
      <c r="OS326" s="4"/>
      <c r="OT326" s="4"/>
      <c r="OU326" s="4"/>
      <c r="OV326" s="4"/>
      <c r="OW326" s="4"/>
      <c r="OX326" s="4"/>
      <c r="OY326" s="4"/>
      <c r="OZ326" s="4"/>
      <c r="PA326" s="4"/>
      <c r="PB326" s="4"/>
      <c r="PC326" s="4"/>
      <c r="PD326" s="4"/>
      <c r="PE326" s="4"/>
      <c r="PF326" s="4"/>
      <c r="PG326" s="4"/>
      <c r="PH326" s="4"/>
      <c r="PI326" s="4"/>
      <c r="PJ326" s="4"/>
      <c r="PK326" s="4"/>
      <c r="PL326" s="4"/>
      <c r="PM326" s="4"/>
      <c r="PN326" s="4"/>
      <c r="PO326" s="4"/>
      <c r="PP326" s="4"/>
      <c r="PQ326" s="4"/>
      <c r="PR326" s="4"/>
      <c r="PS326" s="4"/>
      <c r="PT326" s="4"/>
      <c r="PU326" s="4"/>
      <c r="PV326" s="4"/>
      <c r="PW326" s="4"/>
      <c r="PX326" s="4"/>
      <c r="PY326" s="4"/>
      <c r="PZ326" s="4"/>
      <c r="QA326" s="4"/>
      <c r="QB326" s="4"/>
      <c r="QC326" s="4"/>
      <c r="QD326" s="4"/>
      <c r="QE326" s="4"/>
      <c r="QF326" s="4"/>
      <c r="QG326" s="4"/>
      <c r="QH326" s="4"/>
      <c r="QI326" s="4"/>
      <c r="QJ326" s="4"/>
      <c r="QK326" s="4"/>
      <c r="QL326" s="4"/>
      <c r="QM326" s="4"/>
      <c r="QN326" s="4"/>
      <c r="QO326" s="4"/>
      <c r="QP326" s="4"/>
      <c r="QQ326" s="4"/>
      <c r="QR326" s="4"/>
      <c r="QS326" s="4"/>
      <c r="QT326" s="4"/>
      <c r="QU326" s="4"/>
      <c r="QV326" s="4"/>
      <c r="QW326" s="4"/>
      <c r="QX326" s="4"/>
      <c r="QY326" s="4"/>
      <c r="QZ326" s="4"/>
      <c r="RA326" s="4"/>
      <c r="RB326" s="4"/>
      <c r="RC326" s="4"/>
      <c r="RD326" s="4"/>
      <c r="RE326" s="4"/>
      <c r="RF326" s="4"/>
      <c r="RG326" s="4"/>
      <c r="RH326" s="4"/>
      <c r="RI326" s="4"/>
      <c r="RJ326" s="4"/>
      <c r="RK326" s="4"/>
      <c r="RL326" s="4"/>
      <c r="RM326" s="4"/>
      <c r="RN326" s="4"/>
      <c r="RO326" s="4"/>
      <c r="RP326" s="4"/>
      <c r="RQ326" s="4"/>
      <c r="RR326" s="4"/>
      <c r="RS326" s="4"/>
      <c r="RT326" s="4"/>
      <c r="RU326" s="4"/>
      <c r="RV326" s="4"/>
      <c r="RW326" s="4"/>
      <c r="RX326" s="4"/>
      <c r="RY326" s="4"/>
      <c r="RZ326" s="4"/>
      <c r="SA326" s="4"/>
      <c r="SB326" s="4"/>
      <c r="SC326" s="4"/>
      <c r="SD326" s="4"/>
      <c r="SE326" s="4"/>
      <c r="SF326" s="4"/>
      <c r="SG326" s="4"/>
      <c r="SH326" s="4"/>
      <c r="SI326" s="4"/>
      <c r="SJ326" s="4"/>
      <c r="SK326" s="4"/>
      <c r="SL326" s="4"/>
      <c r="SM326" s="4"/>
      <c r="SN326" s="4"/>
      <c r="SO326" s="4"/>
      <c r="SP326" s="4"/>
      <c r="SQ326" s="4"/>
      <c r="SR326" s="4"/>
      <c r="SS326" s="4"/>
      <c r="ST326" s="4"/>
      <c r="SU326" s="4"/>
      <c r="SV326" s="4"/>
      <c r="SW326" s="4"/>
      <c r="SX326" s="4"/>
      <c r="SY326" s="4"/>
      <c r="SZ326" s="4"/>
      <c r="TA326" s="4"/>
      <c r="TB326" s="4"/>
      <c r="TC326" s="4"/>
      <c r="TD326" s="4"/>
      <c r="TE326" s="4"/>
      <c r="TF326" s="4"/>
      <c r="TG326" s="4"/>
      <c r="TH326" s="4"/>
      <c r="TI326" s="4"/>
      <c r="TJ326" s="4"/>
      <c r="TK326" s="4"/>
      <c r="TL326" s="4"/>
      <c r="TM326" s="4"/>
      <c r="TN326" s="4"/>
      <c r="TO326" s="4"/>
      <c r="TP326" s="4"/>
      <c r="TQ326" s="4"/>
      <c r="TR326" s="4"/>
      <c r="TS326" s="4"/>
      <c r="TT326" s="4"/>
      <c r="TU326" s="4"/>
      <c r="TV326" s="4"/>
      <c r="TW326" s="4"/>
      <c r="TX326" s="4"/>
      <c r="TY326" s="4"/>
      <c r="TZ326" s="4"/>
      <c r="UA326" s="4"/>
      <c r="UB326" s="4"/>
      <c r="UC326" s="4"/>
      <c r="UD326" s="4"/>
      <c r="UE326" s="4"/>
      <c r="UF326" s="4"/>
      <c r="UG326" s="4"/>
      <c r="UH326" s="4"/>
      <c r="UI326" s="4"/>
      <c r="UJ326" s="4"/>
      <c r="UK326" s="4"/>
      <c r="UL326" s="4"/>
      <c r="UM326" s="4"/>
      <c r="UN326" s="4"/>
      <c r="UO326" s="4"/>
      <c r="UP326" s="4"/>
      <c r="UQ326" s="4"/>
      <c r="UR326" s="4"/>
      <c r="US326" s="4"/>
      <c r="UT326" s="4"/>
      <c r="UU326" s="4"/>
      <c r="UV326" s="4"/>
      <c r="UW326" s="4"/>
      <c r="UX326" s="4"/>
      <c r="UY326" s="4"/>
      <c r="UZ326" s="4"/>
      <c r="VA326" s="4"/>
      <c r="VB326" s="4"/>
      <c r="VC326" s="4"/>
      <c r="VD326" s="4"/>
      <c r="VE326" s="4"/>
      <c r="VF326" s="4"/>
      <c r="VG326" s="4"/>
      <c r="VH326" s="4"/>
      <c r="VI326" s="4"/>
      <c r="VJ326" s="4"/>
      <c r="VK326" s="4"/>
      <c r="VL326" s="4"/>
      <c r="VM326" s="4"/>
      <c r="VN326" s="4"/>
      <c r="VO326" s="4"/>
      <c r="VP326" s="4"/>
      <c r="VQ326" s="4"/>
      <c r="VR326" s="4"/>
      <c r="VS326" s="4"/>
      <c r="VT326" s="4"/>
      <c r="VU326" s="4"/>
      <c r="VV326" s="4"/>
      <c r="VW326" s="4"/>
      <c r="VX326" s="4"/>
      <c r="VY326" s="4"/>
      <c r="VZ326" s="4"/>
      <c r="WA326" s="4"/>
      <c r="WB326" s="4"/>
      <c r="WC326" s="4"/>
      <c r="WD326" s="4"/>
      <c r="WE326" s="4"/>
      <c r="WF326" s="4"/>
      <c r="WG326" s="4"/>
      <c r="WH326" s="4"/>
      <c r="WI326" s="4"/>
      <c r="WJ326" s="4"/>
      <c r="WK326" s="4"/>
      <c r="WL326" s="4"/>
      <c r="WM326" s="4"/>
      <c r="WN326" s="4"/>
      <c r="WO326" s="4"/>
      <c r="WP326" s="4"/>
      <c r="WQ326" s="4"/>
      <c r="WR326" s="4"/>
      <c r="WS326" s="4"/>
      <c r="WT326" s="4"/>
      <c r="WU326" s="4"/>
      <c r="WV326" s="4"/>
      <c r="WW326" s="4"/>
      <c r="WX326" s="4"/>
      <c r="WY326" s="4"/>
      <c r="WZ326" s="4"/>
    </row>
    <row r="327" spans="4:624" x14ac:dyDescent="0.25">
      <c r="D327" s="14"/>
      <c r="E327" s="11"/>
      <c r="F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c r="OH327" s="4"/>
      <c r="OI327" s="4"/>
      <c r="OJ327" s="4"/>
      <c r="OK327" s="4"/>
      <c r="OL327" s="4"/>
      <c r="OM327" s="4"/>
      <c r="ON327" s="4"/>
      <c r="OO327" s="4"/>
      <c r="OP327" s="4"/>
      <c r="OQ327" s="4"/>
      <c r="OR327" s="4"/>
      <c r="OS327" s="4"/>
      <c r="OT327" s="4"/>
      <c r="OU327" s="4"/>
      <c r="OV327" s="4"/>
      <c r="OW327" s="4"/>
      <c r="OX327" s="4"/>
      <c r="OY327" s="4"/>
      <c r="OZ327" s="4"/>
      <c r="PA327" s="4"/>
      <c r="PB327" s="4"/>
      <c r="PC327" s="4"/>
      <c r="PD327" s="4"/>
      <c r="PE327" s="4"/>
      <c r="PF327" s="4"/>
      <c r="PG327" s="4"/>
      <c r="PH327" s="4"/>
      <c r="PI327" s="4"/>
      <c r="PJ327" s="4"/>
      <c r="PK327" s="4"/>
      <c r="PL327" s="4"/>
      <c r="PM327" s="4"/>
      <c r="PN327" s="4"/>
      <c r="PO327" s="4"/>
      <c r="PP327" s="4"/>
      <c r="PQ327" s="4"/>
      <c r="PR327" s="4"/>
      <c r="PS327" s="4"/>
      <c r="PT327" s="4"/>
      <c r="PU327" s="4"/>
      <c r="PV327" s="4"/>
      <c r="PW327" s="4"/>
      <c r="PX327" s="4"/>
      <c r="PY327" s="4"/>
      <c r="PZ327" s="4"/>
      <c r="QA327" s="4"/>
      <c r="QB327" s="4"/>
      <c r="QC327" s="4"/>
      <c r="QD327" s="4"/>
      <c r="QE327" s="4"/>
      <c r="QF327" s="4"/>
      <c r="QG327" s="4"/>
      <c r="QH327" s="4"/>
      <c r="QI327" s="4"/>
      <c r="QJ327" s="4"/>
      <c r="QK327" s="4"/>
      <c r="QL327" s="4"/>
      <c r="QM327" s="4"/>
      <c r="QN327" s="4"/>
      <c r="QO327" s="4"/>
      <c r="QP327" s="4"/>
      <c r="QQ327" s="4"/>
      <c r="QR327" s="4"/>
      <c r="QS327" s="4"/>
      <c r="QT327" s="4"/>
      <c r="QU327" s="4"/>
      <c r="QV327" s="4"/>
      <c r="QW327" s="4"/>
      <c r="QX327" s="4"/>
      <c r="QY327" s="4"/>
      <c r="QZ327" s="4"/>
      <c r="RA327" s="4"/>
      <c r="RB327" s="4"/>
      <c r="RC327" s="4"/>
      <c r="RD327" s="4"/>
      <c r="RE327" s="4"/>
      <c r="RF327" s="4"/>
      <c r="RG327" s="4"/>
      <c r="RH327" s="4"/>
      <c r="RI327" s="4"/>
      <c r="RJ327" s="4"/>
      <c r="RK327" s="4"/>
      <c r="RL327" s="4"/>
      <c r="RM327" s="4"/>
      <c r="RN327" s="4"/>
      <c r="RO327" s="4"/>
      <c r="RP327" s="4"/>
      <c r="RQ327" s="4"/>
      <c r="RR327" s="4"/>
      <c r="RS327" s="4"/>
      <c r="RT327" s="4"/>
      <c r="RU327" s="4"/>
      <c r="RV327" s="4"/>
      <c r="RW327" s="4"/>
      <c r="RX327" s="4"/>
      <c r="RY327" s="4"/>
      <c r="RZ327" s="4"/>
      <c r="SA327" s="4"/>
      <c r="SB327" s="4"/>
      <c r="SC327" s="4"/>
      <c r="SD327" s="4"/>
      <c r="SE327" s="4"/>
      <c r="SF327" s="4"/>
      <c r="SG327" s="4"/>
      <c r="SH327" s="4"/>
      <c r="SI327" s="4"/>
      <c r="SJ327" s="4"/>
      <c r="SK327" s="4"/>
      <c r="SL327" s="4"/>
      <c r="SM327" s="4"/>
      <c r="SN327" s="4"/>
      <c r="SO327" s="4"/>
      <c r="SP327" s="4"/>
      <c r="SQ327" s="4"/>
      <c r="SR327" s="4"/>
      <c r="SS327" s="4"/>
      <c r="ST327" s="4"/>
      <c r="SU327" s="4"/>
      <c r="SV327" s="4"/>
      <c r="SW327" s="4"/>
      <c r="SX327" s="4"/>
      <c r="SY327" s="4"/>
      <c r="SZ327" s="4"/>
      <c r="TA327" s="4"/>
      <c r="TB327" s="4"/>
      <c r="TC327" s="4"/>
      <c r="TD327" s="4"/>
      <c r="TE327" s="4"/>
      <c r="TF327" s="4"/>
      <c r="TG327" s="4"/>
      <c r="TH327" s="4"/>
      <c r="TI327" s="4"/>
      <c r="TJ327" s="4"/>
      <c r="TK327" s="4"/>
      <c r="TL327" s="4"/>
      <c r="TM327" s="4"/>
      <c r="TN327" s="4"/>
      <c r="TO327" s="4"/>
      <c r="TP327" s="4"/>
      <c r="TQ327" s="4"/>
      <c r="TR327" s="4"/>
      <c r="TS327" s="4"/>
      <c r="TT327" s="4"/>
      <c r="TU327" s="4"/>
      <c r="TV327" s="4"/>
      <c r="TW327" s="4"/>
      <c r="TX327" s="4"/>
      <c r="TY327" s="4"/>
      <c r="TZ327" s="4"/>
      <c r="UA327" s="4"/>
      <c r="UB327" s="4"/>
      <c r="UC327" s="4"/>
      <c r="UD327" s="4"/>
      <c r="UE327" s="4"/>
      <c r="UF327" s="4"/>
      <c r="UG327" s="4"/>
      <c r="UH327" s="4"/>
      <c r="UI327" s="4"/>
      <c r="UJ327" s="4"/>
      <c r="UK327" s="4"/>
      <c r="UL327" s="4"/>
      <c r="UM327" s="4"/>
      <c r="UN327" s="4"/>
      <c r="UO327" s="4"/>
      <c r="UP327" s="4"/>
      <c r="UQ327" s="4"/>
      <c r="UR327" s="4"/>
      <c r="US327" s="4"/>
      <c r="UT327" s="4"/>
      <c r="UU327" s="4"/>
      <c r="UV327" s="4"/>
      <c r="UW327" s="4"/>
      <c r="UX327" s="4"/>
      <c r="UY327" s="4"/>
      <c r="UZ327" s="4"/>
      <c r="VA327" s="4"/>
      <c r="VB327" s="4"/>
      <c r="VC327" s="4"/>
      <c r="VD327" s="4"/>
      <c r="VE327" s="4"/>
      <c r="VF327" s="4"/>
      <c r="VG327" s="4"/>
      <c r="VH327" s="4"/>
      <c r="VI327" s="4"/>
      <c r="VJ327" s="4"/>
      <c r="VK327" s="4"/>
      <c r="VL327" s="4"/>
      <c r="VM327" s="4"/>
      <c r="VN327" s="4"/>
      <c r="VO327" s="4"/>
      <c r="VP327" s="4"/>
      <c r="VQ327" s="4"/>
      <c r="VR327" s="4"/>
      <c r="VS327" s="4"/>
      <c r="VT327" s="4"/>
      <c r="VU327" s="4"/>
      <c r="VV327" s="4"/>
      <c r="VW327" s="4"/>
      <c r="VX327" s="4"/>
      <c r="VY327" s="4"/>
      <c r="VZ327" s="4"/>
      <c r="WA327" s="4"/>
      <c r="WB327" s="4"/>
      <c r="WC327" s="4"/>
      <c r="WD327" s="4"/>
      <c r="WE327" s="4"/>
      <c r="WF327" s="4"/>
      <c r="WG327" s="4"/>
      <c r="WH327" s="4"/>
      <c r="WI327" s="4"/>
      <c r="WJ327" s="4"/>
      <c r="WK327" s="4"/>
      <c r="WL327" s="4"/>
      <c r="WM327" s="4"/>
      <c r="WN327" s="4"/>
      <c r="WO327" s="4"/>
      <c r="WP327" s="4"/>
      <c r="WQ327" s="4"/>
      <c r="WR327" s="4"/>
      <c r="WS327" s="4"/>
      <c r="WT327" s="4"/>
      <c r="WU327" s="4"/>
      <c r="WV327" s="4"/>
      <c r="WW327" s="4"/>
      <c r="WX327" s="4"/>
      <c r="WY327" s="4"/>
      <c r="WZ327" s="4"/>
    </row>
    <row r="328" spans="4:624" x14ac:dyDescent="0.25">
      <c r="D328" s="14"/>
      <c r="E328" s="11"/>
      <c r="F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c r="OH328" s="4"/>
      <c r="OI328" s="4"/>
      <c r="OJ328" s="4"/>
      <c r="OK328" s="4"/>
      <c r="OL328" s="4"/>
      <c r="OM328" s="4"/>
      <c r="ON328" s="4"/>
      <c r="OO328" s="4"/>
      <c r="OP328" s="4"/>
      <c r="OQ328" s="4"/>
      <c r="OR328" s="4"/>
      <c r="OS328" s="4"/>
      <c r="OT328" s="4"/>
      <c r="OU328" s="4"/>
      <c r="OV328" s="4"/>
      <c r="OW328" s="4"/>
      <c r="OX328" s="4"/>
      <c r="OY328" s="4"/>
      <c r="OZ328" s="4"/>
      <c r="PA328" s="4"/>
      <c r="PB328" s="4"/>
      <c r="PC328" s="4"/>
      <c r="PD328" s="4"/>
      <c r="PE328" s="4"/>
      <c r="PF328" s="4"/>
      <c r="PG328" s="4"/>
      <c r="PH328" s="4"/>
      <c r="PI328" s="4"/>
      <c r="PJ328" s="4"/>
      <c r="PK328" s="4"/>
      <c r="PL328" s="4"/>
      <c r="PM328" s="4"/>
      <c r="PN328" s="4"/>
      <c r="PO328" s="4"/>
      <c r="PP328" s="4"/>
      <c r="PQ328" s="4"/>
      <c r="PR328" s="4"/>
      <c r="PS328" s="4"/>
      <c r="PT328" s="4"/>
      <c r="PU328" s="4"/>
      <c r="PV328" s="4"/>
      <c r="PW328" s="4"/>
      <c r="PX328" s="4"/>
      <c r="PY328" s="4"/>
      <c r="PZ328" s="4"/>
      <c r="QA328" s="4"/>
      <c r="QB328" s="4"/>
      <c r="QC328" s="4"/>
      <c r="QD328" s="4"/>
      <c r="QE328" s="4"/>
      <c r="QF328" s="4"/>
      <c r="QG328" s="4"/>
      <c r="QH328" s="4"/>
      <c r="QI328" s="4"/>
      <c r="QJ328" s="4"/>
      <c r="QK328" s="4"/>
      <c r="QL328" s="4"/>
      <c r="QM328" s="4"/>
      <c r="QN328" s="4"/>
      <c r="QO328" s="4"/>
      <c r="QP328" s="4"/>
      <c r="QQ328" s="4"/>
      <c r="QR328" s="4"/>
      <c r="QS328" s="4"/>
      <c r="QT328" s="4"/>
      <c r="QU328" s="4"/>
      <c r="QV328" s="4"/>
      <c r="QW328" s="4"/>
      <c r="QX328" s="4"/>
      <c r="QY328" s="4"/>
      <c r="QZ328" s="4"/>
      <c r="RA328" s="4"/>
      <c r="RB328" s="4"/>
      <c r="RC328" s="4"/>
      <c r="RD328" s="4"/>
      <c r="RE328" s="4"/>
      <c r="RF328" s="4"/>
      <c r="RG328" s="4"/>
      <c r="RH328" s="4"/>
      <c r="RI328" s="4"/>
      <c r="RJ328" s="4"/>
      <c r="RK328" s="4"/>
      <c r="RL328" s="4"/>
      <c r="RM328" s="4"/>
      <c r="RN328" s="4"/>
      <c r="RO328" s="4"/>
      <c r="RP328" s="4"/>
      <c r="RQ328" s="4"/>
      <c r="RR328" s="4"/>
      <c r="RS328" s="4"/>
      <c r="RT328" s="4"/>
      <c r="RU328" s="4"/>
      <c r="RV328" s="4"/>
      <c r="RW328" s="4"/>
      <c r="RX328" s="4"/>
      <c r="RY328" s="4"/>
      <c r="RZ328" s="4"/>
      <c r="SA328" s="4"/>
      <c r="SB328" s="4"/>
      <c r="SC328" s="4"/>
      <c r="SD328" s="4"/>
      <c r="SE328" s="4"/>
      <c r="SF328" s="4"/>
      <c r="SG328" s="4"/>
      <c r="SH328" s="4"/>
      <c r="SI328" s="4"/>
      <c r="SJ328" s="4"/>
      <c r="SK328" s="4"/>
      <c r="SL328" s="4"/>
      <c r="SM328" s="4"/>
      <c r="SN328" s="4"/>
      <c r="SO328" s="4"/>
      <c r="SP328" s="4"/>
      <c r="SQ328" s="4"/>
      <c r="SR328" s="4"/>
      <c r="SS328" s="4"/>
      <c r="ST328" s="4"/>
      <c r="SU328" s="4"/>
      <c r="SV328" s="4"/>
      <c r="SW328" s="4"/>
      <c r="SX328" s="4"/>
      <c r="SY328" s="4"/>
      <c r="SZ328" s="4"/>
      <c r="TA328" s="4"/>
      <c r="TB328" s="4"/>
      <c r="TC328" s="4"/>
      <c r="TD328" s="4"/>
      <c r="TE328" s="4"/>
      <c r="TF328" s="4"/>
      <c r="TG328" s="4"/>
      <c r="TH328" s="4"/>
      <c r="TI328" s="4"/>
      <c r="TJ328" s="4"/>
      <c r="TK328" s="4"/>
      <c r="TL328" s="4"/>
      <c r="TM328" s="4"/>
      <c r="TN328" s="4"/>
      <c r="TO328" s="4"/>
      <c r="TP328" s="4"/>
      <c r="TQ328" s="4"/>
      <c r="TR328" s="4"/>
      <c r="TS328" s="4"/>
      <c r="TT328" s="4"/>
      <c r="TU328" s="4"/>
      <c r="TV328" s="4"/>
      <c r="TW328" s="4"/>
      <c r="TX328" s="4"/>
      <c r="TY328" s="4"/>
      <c r="TZ328" s="4"/>
      <c r="UA328" s="4"/>
      <c r="UB328" s="4"/>
      <c r="UC328" s="4"/>
      <c r="UD328" s="4"/>
      <c r="UE328" s="4"/>
      <c r="UF328" s="4"/>
      <c r="UG328" s="4"/>
      <c r="UH328" s="4"/>
      <c r="UI328" s="4"/>
      <c r="UJ328" s="4"/>
      <c r="UK328" s="4"/>
      <c r="UL328" s="4"/>
      <c r="UM328" s="4"/>
      <c r="UN328" s="4"/>
      <c r="UO328" s="4"/>
      <c r="UP328" s="4"/>
      <c r="UQ328" s="4"/>
      <c r="UR328" s="4"/>
      <c r="US328" s="4"/>
      <c r="UT328" s="4"/>
      <c r="UU328" s="4"/>
      <c r="UV328" s="4"/>
      <c r="UW328" s="4"/>
      <c r="UX328" s="4"/>
      <c r="UY328" s="4"/>
      <c r="UZ328" s="4"/>
      <c r="VA328" s="4"/>
      <c r="VB328" s="4"/>
      <c r="VC328" s="4"/>
      <c r="VD328" s="4"/>
      <c r="VE328" s="4"/>
      <c r="VF328" s="4"/>
      <c r="VG328" s="4"/>
      <c r="VH328" s="4"/>
      <c r="VI328" s="4"/>
      <c r="VJ328" s="4"/>
      <c r="VK328" s="4"/>
      <c r="VL328" s="4"/>
      <c r="VM328" s="4"/>
      <c r="VN328" s="4"/>
      <c r="VO328" s="4"/>
      <c r="VP328" s="4"/>
      <c r="VQ328" s="4"/>
      <c r="VR328" s="4"/>
      <c r="VS328" s="4"/>
      <c r="VT328" s="4"/>
      <c r="VU328" s="4"/>
      <c r="VV328" s="4"/>
      <c r="VW328" s="4"/>
      <c r="VX328" s="4"/>
      <c r="VY328" s="4"/>
      <c r="VZ328" s="4"/>
      <c r="WA328" s="4"/>
      <c r="WB328" s="4"/>
      <c r="WC328" s="4"/>
      <c r="WD328" s="4"/>
      <c r="WE328" s="4"/>
      <c r="WF328" s="4"/>
      <c r="WG328" s="4"/>
      <c r="WH328" s="4"/>
      <c r="WI328" s="4"/>
      <c r="WJ328" s="4"/>
      <c r="WK328" s="4"/>
      <c r="WL328" s="4"/>
      <c r="WM328" s="4"/>
      <c r="WN328" s="4"/>
      <c r="WO328" s="4"/>
      <c r="WP328" s="4"/>
      <c r="WQ328" s="4"/>
      <c r="WR328" s="4"/>
      <c r="WS328" s="4"/>
      <c r="WT328" s="4"/>
      <c r="WU328" s="4"/>
      <c r="WV328" s="4"/>
      <c r="WW328" s="4"/>
      <c r="WX328" s="4"/>
      <c r="WY328" s="4"/>
      <c r="WZ328" s="4"/>
    </row>
    <row r="329" spans="4:624" x14ac:dyDescent="0.25">
      <c r="D329" s="14"/>
      <c r="E329" s="11"/>
      <c r="F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c r="OH329" s="4"/>
      <c r="OI329" s="4"/>
      <c r="OJ329" s="4"/>
      <c r="OK329" s="4"/>
      <c r="OL329" s="4"/>
      <c r="OM329" s="4"/>
      <c r="ON329" s="4"/>
      <c r="OO329" s="4"/>
      <c r="OP329" s="4"/>
      <c r="OQ329" s="4"/>
      <c r="OR329" s="4"/>
      <c r="OS329" s="4"/>
      <c r="OT329" s="4"/>
      <c r="OU329" s="4"/>
      <c r="OV329" s="4"/>
      <c r="OW329" s="4"/>
      <c r="OX329" s="4"/>
      <c r="OY329" s="4"/>
      <c r="OZ329" s="4"/>
      <c r="PA329" s="4"/>
      <c r="PB329" s="4"/>
      <c r="PC329" s="4"/>
      <c r="PD329" s="4"/>
      <c r="PE329" s="4"/>
      <c r="PF329" s="4"/>
      <c r="PG329" s="4"/>
      <c r="PH329" s="4"/>
      <c r="PI329" s="4"/>
      <c r="PJ329" s="4"/>
      <c r="PK329" s="4"/>
      <c r="PL329" s="4"/>
      <c r="PM329" s="4"/>
      <c r="PN329" s="4"/>
      <c r="PO329" s="4"/>
      <c r="PP329" s="4"/>
      <c r="PQ329" s="4"/>
      <c r="PR329" s="4"/>
      <c r="PS329" s="4"/>
      <c r="PT329" s="4"/>
      <c r="PU329" s="4"/>
      <c r="PV329" s="4"/>
      <c r="PW329" s="4"/>
      <c r="PX329" s="4"/>
      <c r="PY329" s="4"/>
      <c r="PZ329" s="4"/>
      <c r="QA329" s="4"/>
      <c r="QB329" s="4"/>
      <c r="QC329" s="4"/>
      <c r="QD329" s="4"/>
      <c r="QE329" s="4"/>
      <c r="QF329" s="4"/>
      <c r="QG329" s="4"/>
      <c r="QH329" s="4"/>
      <c r="QI329" s="4"/>
      <c r="QJ329" s="4"/>
      <c r="QK329" s="4"/>
      <c r="QL329" s="4"/>
      <c r="QM329" s="4"/>
      <c r="QN329" s="4"/>
      <c r="QO329" s="4"/>
      <c r="QP329" s="4"/>
      <c r="QQ329" s="4"/>
      <c r="QR329" s="4"/>
      <c r="QS329" s="4"/>
      <c r="QT329" s="4"/>
      <c r="QU329" s="4"/>
      <c r="QV329" s="4"/>
      <c r="QW329" s="4"/>
      <c r="QX329" s="4"/>
      <c r="QY329" s="4"/>
      <c r="QZ329" s="4"/>
      <c r="RA329" s="4"/>
      <c r="RB329" s="4"/>
      <c r="RC329" s="4"/>
      <c r="RD329" s="4"/>
      <c r="RE329" s="4"/>
      <c r="RF329" s="4"/>
      <c r="RG329" s="4"/>
      <c r="RH329" s="4"/>
      <c r="RI329" s="4"/>
      <c r="RJ329" s="4"/>
      <c r="RK329" s="4"/>
      <c r="RL329" s="4"/>
      <c r="RM329" s="4"/>
      <c r="RN329" s="4"/>
      <c r="RO329" s="4"/>
      <c r="RP329" s="4"/>
      <c r="RQ329" s="4"/>
      <c r="RR329" s="4"/>
      <c r="RS329" s="4"/>
      <c r="RT329" s="4"/>
      <c r="RU329" s="4"/>
      <c r="RV329" s="4"/>
      <c r="RW329" s="4"/>
      <c r="RX329" s="4"/>
      <c r="RY329" s="4"/>
      <c r="RZ329" s="4"/>
      <c r="SA329" s="4"/>
      <c r="SB329" s="4"/>
      <c r="SC329" s="4"/>
      <c r="SD329" s="4"/>
      <c r="SE329" s="4"/>
      <c r="SF329" s="4"/>
      <c r="SG329" s="4"/>
      <c r="SH329" s="4"/>
      <c r="SI329" s="4"/>
      <c r="SJ329" s="4"/>
      <c r="SK329" s="4"/>
      <c r="SL329" s="4"/>
      <c r="SM329" s="4"/>
      <c r="SN329" s="4"/>
      <c r="SO329" s="4"/>
      <c r="SP329" s="4"/>
      <c r="SQ329" s="4"/>
      <c r="SR329" s="4"/>
      <c r="SS329" s="4"/>
      <c r="ST329" s="4"/>
      <c r="SU329" s="4"/>
      <c r="SV329" s="4"/>
      <c r="SW329" s="4"/>
      <c r="SX329" s="4"/>
      <c r="SY329" s="4"/>
      <c r="SZ329" s="4"/>
      <c r="TA329" s="4"/>
      <c r="TB329" s="4"/>
      <c r="TC329" s="4"/>
      <c r="TD329" s="4"/>
      <c r="TE329" s="4"/>
      <c r="TF329" s="4"/>
      <c r="TG329" s="4"/>
      <c r="TH329" s="4"/>
      <c r="TI329" s="4"/>
      <c r="TJ329" s="4"/>
      <c r="TK329" s="4"/>
      <c r="TL329" s="4"/>
      <c r="TM329" s="4"/>
      <c r="TN329" s="4"/>
      <c r="TO329" s="4"/>
      <c r="TP329" s="4"/>
      <c r="TQ329" s="4"/>
      <c r="TR329" s="4"/>
      <c r="TS329" s="4"/>
      <c r="TT329" s="4"/>
      <c r="TU329" s="4"/>
      <c r="TV329" s="4"/>
      <c r="TW329" s="4"/>
      <c r="TX329" s="4"/>
      <c r="TY329" s="4"/>
      <c r="TZ329" s="4"/>
      <c r="UA329" s="4"/>
      <c r="UB329" s="4"/>
      <c r="UC329" s="4"/>
      <c r="UD329" s="4"/>
      <c r="UE329" s="4"/>
      <c r="UF329" s="4"/>
      <c r="UG329" s="4"/>
      <c r="UH329" s="4"/>
      <c r="UI329" s="4"/>
      <c r="UJ329" s="4"/>
      <c r="UK329" s="4"/>
      <c r="UL329" s="4"/>
      <c r="UM329" s="4"/>
      <c r="UN329" s="4"/>
      <c r="UO329" s="4"/>
      <c r="UP329" s="4"/>
      <c r="UQ329" s="4"/>
      <c r="UR329" s="4"/>
      <c r="US329" s="4"/>
      <c r="UT329" s="4"/>
      <c r="UU329" s="4"/>
      <c r="UV329" s="4"/>
      <c r="UW329" s="4"/>
      <c r="UX329" s="4"/>
      <c r="UY329" s="4"/>
      <c r="UZ329" s="4"/>
      <c r="VA329" s="4"/>
      <c r="VB329" s="4"/>
      <c r="VC329" s="4"/>
      <c r="VD329" s="4"/>
      <c r="VE329" s="4"/>
      <c r="VF329" s="4"/>
      <c r="VG329" s="4"/>
      <c r="VH329" s="4"/>
      <c r="VI329" s="4"/>
      <c r="VJ329" s="4"/>
      <c r="VK329" s="4"/>
      <c r="VL329" s="4"/>
      <c r="VM329" s="4"/>
      <c r="VN329" s="4"/>
      <c r="VO329" s="4"/>
      <c r="VP329" s="4"/>
      <c r="VQ329" s="4"/>
      <c r="VR329" s="4"/>
      <c r="VS329" s="4"/>
      <c r="VT329" s="4"/>
      <c r="VU329" s="4"/>
      <c r="VV329" s="4"/>
      <c r="VW329" s="4"/>
      <c r="VX329" s="4"/>
      <c r="VY329" s="4"/>
      <c r="VZ329" s="4"/>
      <c r="WA329" s="4"/>
      <c r="WB329" s="4"/>
      <c r="WC329" s="4"/>
      <c r="WD329" s="4"/>
      <c r="WE329" s="4"/>
      <c r="WF329" s="4"/>
      <c r="WG329" s="4"/>
      <c r="WH329" s="4"/>
      <c r="WI329" s="4"/>
      <c r="WJ329" s="4"/>
      <c r="WK329" s="4"/>
      <c r="WL329" s="4"/>
      <c r="WM329" s="4"/>
      <c r="WN329" s="4"/>
      <c r="WO329" s="4"/>
      <c r="WP329" s="4"/>
      <c r="WQ329" s="4"/>
      <c r="WR329" s="4"/>
      <c r="WS329" s="4"/>
      <c r="WT329" s="4"/>
      <c r="WU329" s="4"/>
      <c r="WV329" s="4"/>
      <c r="WW329" s="4"/>
      <c r="WX329" s="4"/>
      <c r="WY329" s="4"/>
      <c r="WZ329" s="4"/>
    </row>
    <row r="330" spans="4:624" x14ac:dyDescent="0.25">
      <c r="D330" s="14"/>
      <c r="E330" s="11"/>
      <c r="F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c r="OH330" s="4"/>
      <c r="OI330" s="4"/>
      <c r="OJ330" s="4"/>
      <c r="OK330" s="4"/>
      <c r="OL330" s="4"/>
      <c r="OM330" s="4"/>
      <c r="ON330" s="4"/>
      <c r="OO330" s="4"/>
      <c r="OP330" s="4"/>
      <c r="OQ330" s="4"/>
      <c r="OR330" s="4"/>
      <c r="OS330" s="4"/>
      <c r="OT330" s="4"/>
      <c r="OU330" s="4"/>
      <c r="OV330" s="4"/>
      <c r="OW330" s="4"/>
      <c r="OX330" s="4"/>
      <c r="OY330" s="4"/>
      <c r="OZ330" s="4"/>
      <c r="PA330" s="4"/>
      <c r="PB330" s="4"/>
      <c r="PC330" s="4"/>
      <c r="PD330" s="4"/>
      <c r="PE330" s="4"/>
      <c r="PF330" s="4"/>
      <c r="PG330" s="4"/>
      <c r="PH330" s="4"/>
      <c r="PI330" s="4"/>
      <c r="PJ330" s="4"/>
      <c r="PK330" s="4"/>
      <c r="PL330" s="4"/>
      <c r="PM330" s="4"/>
      <c r="PN330" s="4"/>
      <c r="PO330" s="4"/>
      <c r="PP330" s="4"/>
      <c r="PQ330" s="4"/>
      <c r="PR330" s="4"/>
      <c r="PS330" s="4"/>
      <c r="PT330" s="4"/>
      <c r="PU330" s="4"/>
      <c r="PV330" s="4"/>
      <c r="PW330" s="4"/>
      <c r="PX330" s="4"/>
      <c r="PY330" s="4"/>
      <c r="PZ330" s="4"/>
      <c r="QA330" s="4"/>
      <c r="QB330" s="4"/>
      <c r="QC330" s="4"/>
      <c r="QD330" s="4"/>
      <c r="QE330" s="4"/>
      <c r="QF330" s="4"/>
      <c r="QG330" s="4"/>
      <c r="QH330" s="4"/>
      <c r="QI330" s="4"/>
      <c r="QJ330" s="4"/>
      <c r="QK330" s="4"/>
      <c r="QL330" s="4"/>
      <c r="QM330" s="4"/>
      <c r="QN330" s="4"/>
      <c r="QO330" s="4"/>
      <c r="QP330" s="4"/>
      <c r="QQ330" s="4"/>
      <c r="QR330" s="4"/>
      <c r="QS330" s="4"/>
      <c r="QT330" s="4"/>
      <c r="QU330" s="4"/>
      <c r="QV330" s="4"/>
      <c r="QW330" s="4"/>
      <c r="QX330" s="4"/>
      <c r="QY330" s="4"/>
      <c r="QZ330" s="4"/>
      <c r="RA330" s="4"/>
      <c r="RB330" s="4"/>
      <c r="RC330" s="4"/>
      <c r="RD330" s="4"/>
      <c r="RE330" s="4"/>
      <c r="RF330" s="4"/>
      <c r="RG330" s="4"/>
      <c r="RH330" s="4"/>
      <c r="RI330" s="4"/>
      <c r="RJ330" s="4"/>
      <c r="RK330" s="4"/>
      <c r="RL330" s="4"/>
      <c r="RM330" s="4"/>
      <c r="RN330" s="4"/>
      <c r="RO330" s="4"/>
      <c r="RP330" s="4"/>
      <c r="RQ330" s="4"/>
      <c r="RR330" s="4"/>
      <c r="RS330" s="4"/>
      <c r="RT330" s="4"/>
      <c r="RU330" s="4"/>
      <c r="RV330" s="4"/>
      <c r="RW330" s="4"/>
      <c r="RX330" s="4"/>
      <c r="RY330" s="4"/>
      <c r="RZ330" s="4"/>
      <c r="SA330" s="4"/>
      <c r="SB330" s="4"/>
      <c r="SC330" s="4"/>
      <c r="SD330" s="4"/>
      <c r="SE330" s="4"/>
      <c r="SF330" s="4"/>
      <c r="SG330" s="4"/>
      <c r="SH330" s="4"/>
      <c r="SI330" s="4"/>
      <c r="SJ330" s="4"/>
      <c r="SK330" s="4"/>
      <c r="SL330" s="4"/>
      <c r="SM330" s="4"/>
      <c r="SN330" s="4"/>
      <c r="SO330" s="4"/>
      <c r="SP330" s="4"/>
      <c r="SQ330" s="4"/>
      <c r="SR330" s="4"/>
      <c r="SS330" s="4"/>
      <c r="ST330" s="4"/>
      <c r="SU330" s="4"/>
      <c r="SV330" s="4"/>
      <c r="SW330" s="4"/>
      <c r="SX330" s="4"/>
      <c r="SY330" s="4"/>
      <c r="SZ330" s="4"/>
      <c r="TA330" s="4"/>
      <c r="TB330" s="4"/>
      <c r="TC330" s="4"/>
      <c r="TD330" s="4"/>
      <c r="TE330" s="4"/>
      <c r="TF330" s="4"/>
      <c r="TG330" s="4"/>
      <c r="TH330" s="4"/>
      <c r="TI330" s="4"/>
      <c r="TJ330" s="4"/>
      <c r="TK330" s="4"/>
      <c r="TL330" s="4"/>
      <c r="TM330" s="4"/>
      <c r="TN330" s="4"/>
      <c r="TO330" s="4"/>
      <c r="TP330" s="4"/>
      <c r="TQ330" s="4"/>
      <c r="TR330" s="4"/>
      <c r="TS330" s="4"/>
      <c r="TT330" s="4"/>
      <c r="TU330" s="4"/>
      <c r="TV330" s="4"/>
      <c r="TW330" s="4"/>
      <c r="TX330" s="4"/>
      <c r="TY330" s="4"/>
      <c r="TZ330" s="4"/>
      <c r="UA330" s="4"/>
      <c r="UB330" s="4"/>
      <c r="UC330" s="4"/>
      <c r="UD330" s="4"/>
      <c r="UE330" s="4"/>
      <c r="UF330" s="4"/>
      <c r="UG330" s="4"/>
      <c r="UH330" s="4"/>
      <c r="UI330" s="4"/>
      <c r="UJ330" s="4"/>
      <c r="UK330" s="4"/>
      <c r="UL330" s="4"/>
      <c r="UM330" s="4"/>
      <c r="UN330" s="4"/>
      <c r="UO330" s="4"/>
      <c r="UP330" s="4"/>
      <c r="UQ330" s="4"/>
      <c r="UR330" s="4"/>
      <c r="US330" s="4"/>
      <c r="UT330" s="4"/>
      <c r="UU330" s="4"/>
      <c r="UV330" s="4"/>
      <c r="UW330" s="4"/>
      <c r="UX330" s="4"/>
      <c r="UY330" s="4"/>
      <c r="UZ330" s="4"/>
      <c r="VA330" s="4"/>
      <c r="VB330" s="4"/>
      <c r="VC330" s="4"/>
      <c r="VD330" s="4"/>
      <c r="VE330" s="4"/>
      <c r="VF330" s="4"/>
      <c r="VG330" s="4"/>
      <c r="VH330" s="4"/>
      <c r="VI330" s="4"/>
      <c r="VJ330" s="4"/>
      <c r="VK330" s="4"/>
      <c r="VL330" s="4"/>
      <c r="VM330" s="4"/>
      <c r="VN330" s="4"/>
      <c r="VO330" s="4"/>
      <c r="VP330" s="4"/>
      <c r="VQ330" s="4"/>
      <c r="VR330" s="4"/>
      <c r="VS330" s="4"/>
      <c r="VT330" s="4"/>
      <c r="VU330" s="4"/>
      <c r="VV330" s="4"/>
      <c r="VW330" s="4"/>
      <c r="VX330" s="4"/>
      <c r="VY330" s="4"/>
      <c r="VZ330" s="4"/>
      <c r="WA330" s="4"/>
      <c r="WB330" s="4"/>
      <c r="WC330" s="4"/>
      <c r="WD330" s="4"/>
      <c r="WE330" s="4"/>
      <c r="WF330" s="4"/>
      <c r="WG330" s="4"/>
      <c r="WH330" s="4"/>
      <c r="WI330" s="4"/>
      <c r="WJ330" s="4"/>
      <c r="WK330" s="4"/>
      <c r="WL330" s="4"/>
      <c r="WM330" s="4"/>
      <c r="WN330" s="4"/>
      <c r="WO330" s="4"/>
      <c r="WP330" s="4"/>
      <c r="WQ330" s="4"/>
      <c r="WR330" s="4"/>
      <c r="WS330" s="4"/>
      <c r="WT330" s="4"/>
      <c r="WU330" s="4"/>
      <c r="WV330" s="4"/>
      <c r="WW330" s="4"/>
      <c r="WX330" s="4"/>
      <c r="WY330" s="4"/>
      <c r="WZ330" s="4"/>
    </row>
    <row r="331" spans="4:624" x14ac:dyDescent="0.25">
      <c r="D331" s="14"/>
      <c r="E331" s="11"/>
      <c r="F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c r="OH331" s="4"/>
      <c r="OI331" s="4"/>
      <c r="OJ331" s="4"/>
      <c r="OK331" s="4"/>
      <c r="OL331" s="4"/>
      <c r="OM331" s="4"/>
      <c r="ON331" s="4"/>
      <c r="OO331" s="4"/>
      <c r="OP331" s="4"/>
      <c r="OQ331" s="4"/>
      <c r="OR331" s="4"/>
      <c r="OS331" s="4"/>
      <c r="OT331" s="4"/>
      <c r="OU331" s="4"/>
      <c r="OV331" s="4"/>
      <c r="OW331" s="4"/>
      <c r="OX331" s="4"/>
      <c r="OY331" s="4"/>
      <c r="OZ331" s="4"/>
      <c r="PA331" s="4"/>
      <c r="PB331" s="4"/>
      <c r="PC331" s="4"/>
      <c r="PD331" s="4"/>
      <c r="PE331" s="4"/>
      <c r="PF331" s="4"/>
      <c r="PG331" s="4"/>
      <c r="PH331" s="4"/>
      <c r="PI331" s="4"/>
      <c r="PJ331" s="4"/>
      <c r="PK331" s="4"/>
      <c r="PL331" s="4"/>
      <c r="PM331" s="4"/>
      <c r="PN331" s="4"/>
      <c r="PO331" s="4"/>
      <c r="PP331" s="4"/>
      <c r="PQ331" s="4"/>
      <c r="PR331" s="4"/>
      <c r="PS331" s="4"/>
      <c r="PT331" s="4"/>
      <c r="PU331" s="4"/>
      <c r="PV331" s="4"/>
      <c r="PW331" s="4"/>
      <c r="PX331" s="4"/>
      <c r="PY331" s="4"/>
      <c r="PZ331" s="4"/>
      <c r="QA331" s="4"/>
      <c r="QB331" s="4"/>
      <c r="QC331" s="4"/>
      <c r="QD331" s="4"/>
      <c r="QE331" s="4"/>
      <c r="QF331" s="4"/>
      <c r="QG331" s="4"/>
      <c r="QH331" s="4"/>
      <c r="QI331" s="4"/>
      <c r="QJ331" s="4"/>
      <c r="QK331" s="4"/>
      <c r="QL331" s="4"/>
      <c r="QM331" s="4"/>
      <c r="QN331" s="4"/>
      <c r="QO331" s="4"/>
      <c r="QP331" s="4"/>
      <c r="QQ331" s="4"/>
      <c r="QR331" s="4"/>
      <c r="QS331" s="4"/>
      <c r="QT331" s="4"/>
      <c r="QU331" s="4"/>
      <c r="QV331" s="4"/>
      <c r="QW331" s="4"/>
      <c r="QX331" s="4"/>
      <c r="QY331" s="4"/>
      <c r="QZ331" s="4"/>
      <c r="RA331" s="4"/>
      <c r="RB331" s="4"/>
      <c r="RC331" s="4"/>
      <c r="RD331" s="4"/>
      <c r="RE331" s="4"/>
      <c r="RF331" s="4"/>
      <c r="RG331" s="4"/>
      <c r="RH331" s="4"/>
      <c r="RI331" s="4"/>
      <c r="RJ331" s="4"/>
      <c r="RK331" s="4"/>
      <c r="RL331" s="4"/>
      <c r="RM331" s="4"/>
      <c r="RN331" s="4"/>
      <c r="RO331" s="4"/>
      <c r="RP331" s="4"/>
      <c r="RQ331" s="4"/>
      <c r="RR331" s="4"/>
      <c r="RS331" s="4"/>
      <c r="RT331" s="4"/>
      <c r="RU331" s="4"/>
      <c r="RV331" s="4"/>
      <c r="RW331" s="4"/>
      <c r="RX331" s="4"/>
      <c r="RY331" s="4"/>
      <c r="RZ331" s="4"/>
      <c r="SA331" s="4"/>
      <c r="SB331" s="4"/>
      <c r="SC331" s="4"/>
      <c r="SD331" s="4"/>
      <c r="SE331" s="4"/>
      <c r="SF331" s="4"/>
      <c r="SG331" s="4"/>
      <c r="SH331" s="4"/>
      <c r="SI331" s="4"/>
      <c r="SJ331" s="4"/>
      <c r="SK331" s="4"/>
      <c r="SL331" s="4"/>
      <c r="SM331" s="4"/>
      <c r="SN331" s="4"/>
      <c r="SO331" s="4"/>
      <c r="SP331" s="4"/>
      <c r="SQ331" s="4"/>
      <c r="SR331" s="4"/>
      <c r="SS331" s="4"/>
      <c r="ST331" s="4"/>
      <c r="SU331" s="4"/>
      <c r="SV331" s="4"/>
      <c r="SW331" s="4"/>
      <c r="SX331" s="4"/>
      <c r="SY331" s="4"/>
      <c r="SZ331" s="4"/>
      <c r="TA331" s="4"/>
      <c r="TB331" s="4"/>
      <c r="TC331" s="4"/>
      <c r="TD331" s="4"/>
      <c r="TE331" s="4"/>
      <c r="TF331" s="4"/>
      <c r="TG331" s="4"/>
      <c r="TH331" s="4"/>
      <c r="TI331" s="4"/>
      <c r="TJ331" s="4"/>
      <c r="TK331" s="4"/>
      <c r="TL331" s="4"/>
      <c r="TM331" s="4"/>
      <c r="TN331" s="4"/>
      <c r="TO331" s="4"/>
      <c r="TP331" s="4"/>
      <c r="TQ331" s="4"/>
      <c r="TR331" s="4"/>
      <c r="TS331" s="4"/>
      <c r="TT331" s="4"/>
      <c r="TU331" s="4"/>
      <c r="TV331" s="4"/>
      <c r="TW331" s="4"/>
      <c r="TX331" s="4"/>
      <c r="TY331" s="4"/>
      <c r="TZ331" s="4"/>
      <c r="UA331" s="4"/>
      <c r="UB331" s="4"/>
      <c r="UC331" s="4"/>
      <c r="UD331" s="4"/>
      <c r="UE331" s="4"/>
      <c r="UF331" s="4"/>
      <c r="UG331" s="4"/>
      <c r="UH331" s="4"/>
      <c r="UI331" s="4"/>
      <c r="UJ331" s="4"/>
      <c r="UK331" s="4"/>
      <c r="UL331" s="4"/>
      <c r="UM331" s="4"/>
      <c r="UN331" s="4"/>
      <c r="UO331" s="4"/>
      <c r="UP331" s="4"/>
      <c r="UQ331" s="4"/>
      <c r="UR331" s="4"/>
      <c r="US331" s="4"/>
      <c r="UT331" s="4"/>
      <c r="UU331" s="4"/>
      <c r="UV331" s="4"/>
      <c r="UW331" s="4"/>
      <c r="UX331" s="4"/>
      <c r="UY331" s="4"/>
      <c r="UZ331" s="4"/>
      <c r="VA331" s="4"/>
      <c r="VB331" s="4"/>
      <c r="VC331" s="4"/>
      <c r="VD331" s="4"/>
      <c r="VE331" s="4"/>
      <c r="VF331" s="4"/>
      <c r="VG331" s="4"/>
      <c r="VH331" s="4"/>
      <c r="VI331" s="4"/>
      <c r="VJ331" s="4"/>
      <c r="VK331" s="4"/>
      <c r="VL331" s="4"/>
      <c r="VM331" s="4"/>
      <c r="VN331" s="4"/>
      <c r="VO331" s="4"/>
      <c r="VP331" s="4"/>
      <c r="VQ331" s="4"/>
      <c r="VR331" s="4"/>
      <c r="VS331" s="4"/>
      <c r="VT331" s="4"/>
      <c r="VU331" s="4"/>
      <c r="VV331" s="4"/>
      <c r="VW331" s="4"/>
      <c r="VX331" s="4"/>
      <c r="VY331" s="4"/>
      <c r="VZ331" s="4"/>
      <c r="WA331" s="4"/>
      <c r="WB331" s="4"/>
      <c r="WC331" s="4"/>
      <c r="WD331" s="4"/>
      <c r="WE331" s="4"/>
      <c r="WF331" s="4"/>
      <c r="WG331" s="4"/>
      <c r="WH331" s="4"/>
      <c r="WI331" s="4"/>
      <c r="WJ331" s="4"/>
      <c r="WK331" s="4"/>
      <c r="WL331" s="4"/>
      <c r="WM331" s="4"/>
      <c r="WN331" s="4"/>
      <c r="WO331" s="4"/>
      <c r="WP331" s="4"/>
      <c r="WQ331" s="4"/>
      <c r="WR331" s="4"/>
      <c r="WS331" s="4"/>
      <c r="WT331" s="4"/>
      <c r="WU331" s="4"/>
      <c r="WV331" s="4"/>
      <c r="WW331" s="4"/>
      <c r="WX331" s="4"/>
      <c r="WY331" s="4"/>
      <c r="WZ331" s="4"/>
    </row>
    <row r="332" spans="4:624" x14ac:dyDescent="0.25">
      <c r="D332" s="14"/>
      <c r="E332" s="11"/>
      <c r="F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c r="OQ332" s="4"/>
      <c r="OR332" s="4"/>
      <c r="OS332" s="4"/>
      <c r="OT332" s="4"/>
      <c r="OU332" s="4"/>
      <c r="OV332" s="4"/>
      <c r="OW332" s="4"/>
      <c r="OX332" s="4"/>
      <c r="OY332" s="4"/>
      <c r="OZ332" s="4"/>
      <c r="PA332" s="4"/>
      <c r="PB332" s="4"/>
      <c r="PC332" s="4"/>
      <c r="PD332" s="4"/>
      <c r="PE332" s="4"/>
      <c r="PF332" s="4"/>
      <c r="PG332" s="4"/>
      <c r="PH332" s="4"/>
      <c r="PI332" s="4"/>
      <c r="PJ332" s="4"/>
      <c r="PK332" s="4"/>
      <c r="PL332" s="4"/>
      <c r="PM332" s="4"/>
      <c r="PN332" s="4"/>
      <c r="PO332" s="4"/>
      <c r="PP332" s="4"/>
      <c r="PQ332" s="4"/>
      <c r="PR332" s="4"/>
      <c r="PS332" s="4"/>
      <c r="PT332" s="4"/>
      <c r="PU332" s="4"/>
      <c r="PV332" s="4"/>
      <c r="PW332" s="4"/>
      <c r="PX332" s="4"/>
      <c r="PY332" s="4"/>
      <c r="PZ332" s="4"/>
      <c r="QA332" s="4"/>
      <c r="QB332" s="4"/>
      <c r="QC332" s="4"/>
      <c r="QD332" s="4"/>
      <c r="QE332" s="4"/>
      <c r="QF332" s="4"/>
      <c r="QG332" s="4"/>
      <c r="QH332" s="4"/>
      <c r="QI332" s="4"/>
      <c r="QJ332" s="4"/>
      <c r="QK332" s="4"/>
      <c r="QL332" s="4"/>
      <c r="QM332" s="4"/>
      <c r="QN332" s="4"/>
      <c r="QO332" s="4"/>
      <c r="QP332" s="4"/>
      <c r="QQ332" s="4"/>
      <c r="QR332" s="4"/>
      <c r="QS332" s="4"/>
      <c r="QT332" s="4"/>
      <c r="QU332" s="4"/>
      <c r="QV332" s="4"/>
      <c r="QW332" s="4"/>
      <c r="QX332" s="4"/>
      <c r="QY332" s="4"/>
      <c r="QZ332" s="4"/>
      <c r="RA332" s="4"/>
      <c r="RB332" s="4"/>
      <c r="RC332" s="4"/>
      <c r="RD332" s="4"/>
      <c r="RE332" s="4"/>
      <c r="RF332" s="4"/>
      <c r="RG332" s="4"/>
      <c r="RH332" s="4"/>
      <c r="RI332" s="4"/>
      <c r="RJ332" s="4"/>
      <c r="RK332" s="4"/>
      <c r="RL332" s="4"/>
      <c r="RM332" s="4"/>
      <c r="RN332" s="4"/>
      <c r="RO332" s="4"/>
      <c r="RP332" s="4"/>
      <c r="RQ332" s="4"/>
      <c r="RR332" s="4"/>
      <c r="RS332" s="4"/>
      <c r="RT332" s="4"/>
      <c r="RU332" s="4"/>
      <c r="RV332" s="4"/>
      <c r="RW332" s="4"/>
      <c r="RX332" s="4"/>
      <c r="RY332" s="4"/>
      <c r="RZ332" s="4"/>
      <c r="SA332" s="4"/>
      <c r="SB332" s="4"/>
      <c r="SC332" s="4"/>
      <c r="SD332" s="4"/>
      <c r="SE332" s="4"/>
      <c r="SF332" s="4"/>
      <c r="SG332" s="4"/>
      <c r="SH332" s="4"/>
      <c r="SI332" s="4"/>
      <c r="SJ332" s="4"/>
      <c r="SK332" s="4"/>
      <c r="SL332" s="4"/>
      <c r="SM332" s="4"/>
      <c r="SN332" s="4"/>
      <c r="SO332" s="4"/>
      <c r="SP332" s="4"/>
      <c r="SQ332" s="4"/>
      <c r="SR332" s="4"/>
      <c r="SS332" s="4"/>
      <c r="ST332" s="4"/>
      <c r="SU332" s="4"/>
      <c r="SV332" s="4"/>
      <c r="SW332" s="4"/>
      <c r="SX332" s="4"/>
      <c r="SY332" s="4"/>
      <c r="SZ332" s="4"/>
      <c r="TA332" s="4"/>
      <c r="TB332" s="4"/>
      <c r="TC332" s="4"/>
      <c r="TD332" s="4"/>
      <c r="TE332" s="4"/>
      <c r="TF332" s="4"/>
      <c r="TG332" s="4"/>
      <c r="TH332" s="4"/>
      <c r="TI332" s="4"/>
      <c r="TJ332" s="4"/>
      <c r="TK332" s="4"/>
      <c r="TL332" s="4"/>
      <c r="TM332" s="4"/>
      <c r="TN332" s="4"/>
      <c r="TO332" s="4"/>
      <c r="TP332" s="4"/>
      <c r="TQ332" s="4"/>
      <c r="TR332" s="4"/>
      <c r="TS332" s="4"/>
      <c r="TT332" s="4"/>
      <c r="TU332" s="4"/>
      <c r="TV332" s="4"/>
      <c r="TW332" s="4"/>
      <c r="TX332" s="4"/>
      <c r="TY332" s="4"/>
      <c r="TZ332" s="4"/>
      <c r="UA332" s="4"/>
      <c r="UB332" s="4"/>
      <c r="UC332" s="4"/>
      <c r="UD332" s="4"/>
      <c r="UE332" s="4"/>
      <c r="UF332" s="4"/>
      <c r="UG332" s="4"/>
      <c r="UH332" s="4"/>
      <c r="UI332" s="4"/>
      <c r="UJ332" s="4"/>
      <c r="UK332" s="4"/>
      <c r="UL332" s="4"/>
      <c r="UM332" s="4"/>
      <c r="UN332" s="4"/>
      <c r="UO332" s="4"/>
      <c r="UP332" s="4"/>
      <c r="UQ332" s="4"/>
      <c r="UR332" s="4"/>
      <c r="US332" s="4"/>
      <c r="UT332" s="4"/>
      <c r="UU332" s="4"/>
      <c r="UV332" s="4"/>
      <c r="UW332" s="4"/>
      <c r="UX332" s="4"/>
      <c r="UY332" s="4"/>
      <c r="UZ332" s="4"/>
      <c r="VA332" s="4"/>
      <c r="VB332" s="4"/>
      <c r="VC332" s="4"/>
      <c r="VD332" s="4"/>
      <c r="VE332" s="4"/>
      <c r="VF332" s="4"/>
      <c r="VG332" s="4"/>
      <c r="VH332" s="4"/>
      <c r="VI332" s="4"/>
      <c r="VJ332" s="4"/>
      <c r="VK332" s="4"/>
      <c r="VL332" s="4"/>
      <c r="VM332" s="4"/>
      <c r="VN332" s="4"/>
      <c r="VO332" s="4"/>
      <c r="VP332" s="4"/>
      <c r="VQ332" s="4"/>
      <c r="VR332" s="4"/>
      <c r="VS332" s="4"/>
      <c r="VT332" s="4"/>
      <c r="VU332" s="4"/>
      <c r="VV332" s="4"/>
      <c r="VW332" s="4"/>
      <c r="VX332" s="4"/>
      <c r="VY332" s="4"/>
      <c r="VZ332" s="4"/>
      <c r="WA332" s="4"/>
      <c r="WB332" s="4"/>
      <c r="WC332" s="4"/>
      <c r="WD332" s="4"/>
      <c r="WE332" s="4"/>
      <c r="WF332" s="4"/>
      <c r="WG332" s="4"/>
      <c r="WH332" s="4"/>
      <c r="WI332" s="4"/>
      <c r="WJ332" s="4"/>
      <c r="WK332" s="4"/>
      <c r="WL332" s="4"/>
      <c r="WM332" s="4"/>
      <c r="WN332" s="4"/>
      <c r="WO332" s="4"/>
      <c r="WP332" s="4"/>
      <c r="WQ332" s="4"/>
      <c r="WR332" s="4"/>
      <c r="WS332" s="4"/>
      <c r="WT332" s="4"/>
      <c r="WU332" s="4"/>
      <c r="WV332" s="4"/>
      <c r="WW332" s="4"/>
      <c r="WX332" s="4"/>
      <c r="WY332" s="4"/>
      <c r="WZ332" s="4"/>
    </row>
    <row r="333" spans="4:624" x14ac:dyDescent="0.25">
      <c r="D333" s="14"/>
      <c r="E333" s="11"/>
      <c r="F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c r="OH333" s="4"/>
      <c r="OI333" s="4"/>
      <c r="OJ333" s="4"/>
      <c r="OK333" s="4"/>
      <c r="OL333" s="4"/>
      <c r="OM333" s="4"/>
      <c r="ON333" s="4"/>
      <c r="OO333" s="4"/>
      <c r="OP333" s="4"/>
      <c r="OQ333" s="4"/>
      <c r="OR333" s="4"/>
      <c r="OS333" s="4"/>
      <c r="OT333" s="4"/>
      <c r="OU333" s="4"/>
      <c r="OV333" s="4"/>
      <c r="OW333" s="4"/>
      <c r="OX333" s="4"/>
      <c r="OY333" s="4"/>
      <c r="OZ333" s="4"/>
      <c r="PA333" s="4"/>
      <c r="PB333" s="4"/>
      <c r="PC333" s="4"/>
      <c r="PD333" s="4"/>
      <c r="PE333" s="4"/>
      <c r="PF333" s="4"/>
      <c r="PG333" s="4"/>
      <c r="PH333" s="4"/>
      <c r="PI333" s="4"/>
      <c r="PJ333" s="4"/>
      <c r="PK333" s="4"/>
      <c r="PL333" s="4"/>
      <c r="PM333" s="4"/>
      <c r="PN333" s="4"/>
      <c r="PO333" s="4"/>
      <c r="PP333" s="4"/>
      <c r="PQ333" s="4"/>
      <c r="PR333" s="4"/>
      <c r="PS333" s="4"/>
      <c r="PT333" s="4"/>
      <c r="PU333" s="4"/>
      <c r="PV333" s="4"/>
      <c r="PW333" s="4"/>
      <c r="PX333" s="4"/>
      <c r="PY333" s="4"/>
      <c r="PZ333" s="4"/>
      <c r="QA333" s="4"/>
      <c r="QB333" s="4"/>
      <c r="QC333" s="4"/>
      <c r="QD333" s="4"/>
      <c r="QE333" s="4"/>
      <c r="QF333" s="4"/>
      <c r="QG333" s="4"/>
      <c r="QH333" s="4"/>
      <c r="QI333" s="4"/>
      <c r="QJ333" s="4"/>
      <c r="QK333" s="4"/>
      <c r="QL333" s="4"/>
      <c r="QM333" s="4"/>
      <c r="QN333" s="4"/>
      <c r="QO333" s="4"/>
      <c r="QP333" s="4"/>
      <c r="QQ333" s="4"/>
      <c r="QR333" s="4"/>
      <c r="QS333" s="4"/>
      <c r="QT333" s="4"/>
      <c r="QU333" s="4"/>
      <c r="QV333" s="4"/>
      <c r="QW333" s="4"/>
      <c r="QX333" s="4"/>
      <c r="QY333" s="4"/>
      <c r="QZ333" s="4"/>
      <c r="RA333" s="4"/>
      <c r="RB333" s="4"/>
      <c r="RC333" s="4"/>
      <c r="RD333" s="4"/>
      <c r="RE333" s="4"/>
      <c r="RF333" s="4"/>
      <c r="RG333" s="4"/>
      <c r="RH333" s="4"/>
      <c r="RI333" s="4"/>
      <c r="RJ333" s="4"/>
      <c r="RK333" s="4"/>
      <c r="RL333" s="4"/>
      <c r="RM333" s="4"/>
      <c r="RN333" s="4"/>
      <c r="RO333" s="4"/>
      <c r="RP333" s="4"/>
      <c r="RQ333" s="4"/>
      <c r="RR333" s="4"/>
      <c r="RS333" s="4"/>
      <c r="RT333" s="4"/>
      <c r="RU333" s="4"/>
      <c r="RV333" s="4"/>
      <c r="RW333" s="4"/>
      <c r="RX333" s="4"/>
      <c r="RY333" s="4"/>
      <c r="RZ333" s="4"/>
      <c r="SA333" s="4"/>
      <c r="SB333" s="4"/>
      <c r="SC333" s="4"/>
      <c r="SD333" s="4"/>
      <c r="SE333" s="4"/>
      <c r="SF333" s="4"/>
      <c r="SG333" s="4"/>
      <c r="SH333" s="4"/>
      <c r="SI333" s="4"/>
      <c r="SJ333" s="4"/>
      <c r="SK333" s="4"/>
      <c r="SL333" s="4"/>
      <c r="SM333" s="4"/>
      <c r="SN333" s="4"/>
      <c r="SO333" s="4"/>
      <c r="SP333" s="4"/>
      <c r="SQ333" s="4"/>
      <c r="SR333" s="4"/>
      <c r="SS333" s="4"/>
      <c r="ST333" s="4"/>
      <c r="SU333" s="4"/>
      <c r="SV333" s="4"/>
      <c r="SW333" s="4"/>
      <c r="SX333" s="4"/>
      <c r="SY333" s="4"/>
      <c r="SZ333" s="4"/>
      <c r="TA333" s="4"/>
      <c r="TB333" s="4"/>
      <c r="TC333" s="4"/>
      <c r="TD333" s="4"/>
      <c r="TE333" s="4"/>
      <c r="TF333" s="4"/>
      <c r="TG333" s="4"/>
      <c r="TH333" s="4"/>
      <c r="TI333" s="4"/>
      <c r="TJ333" s="4"/>
      <c r="TK333" s="4"/>
      <c r="TL333" s="4"/>
      <c r="TM333" s="4"/>
      <c r="TN333" s="4"/>
      <c r="TO333" s="4"/>
      <c r="TP333" s="4"/>
      <c r="TQ333" s="4"/>
      <c r="TR333" s="4"/>
      <c r="TS333" s="4"/>
      <c r="TT333" s="4"/>
      <c r="TU333" s="4"/>
      <c r="TV333" s="4"/>
      <c r="TW333" s="4"/>
      <c r="TX333" s="4"/>
      <c r="TY333" s="4"/>
      <c r="TZ333" s="4"/>
      <c r="UA333" s="4"/>
      <c r="UB333" s="4"/>
      <c r="UC333" s="4"/>
      <c r="UD333" s="4"/>
      <c r="UE333" s="4"/>
      <c r="UF333" s="4"/>
      <c r="UG333" s="4"/>
      <c r="UH333" s="4"/>
      <c r="UI333" s="4"/>
      <c r="UJ333" s="4"/>
      <c r="UK333" s="4"/>
      <c r="UL333" s="4"/>
      <c r="UM333" s="4"/>
      <c r="UN333" s="4"/>
      <c r="UO333" s="4"/>
      <c r="UP333" s="4"/>
      <c r="UQ333" s="4"/>
      <c r="UR333" s="4"/>
      <c r="US333" s="4"/>
      <c r="UT333" s="4"/>
      <c r="UU333" s="4"/>
      <c r="UV333" s="4"/>
      <c r="UW333" s="4"/>
      <c r="UX333" s="4"/>
      <c r="UY333" s="4"/>
      <c r="UZ333" s="4"/>
      <c r="VA333" s="4"/>
      <c r="VB333" s="4"/>
      <c r="VC333" s="4"/>
      <c r="VD333" s="4"/>
      <c r="VE333" s="4"/>
      <c r="VF333" s="4"/>
      <c r="VG333" s="4"/>
      <c r="VH333" s="4"/>
      <c r="VI333" s="4"/>
      <c r="VJ333" s="4"/>
      <c r="VK333" s="4"/>
      <c r="VL333" s="4"/>
      <c r="VM333" s="4"/>
      <c r="VN333" s="4"/>
      <c r="VO333" s="4"/>
      <c r="VP333" s="4"/>
      <c r="VQ333" s="4"/>
      <c r="VR333" s="4"/>
      <c r="VS333" s="4"/>
      <c r="VT333" s="4"/>
      <c r="VU333" s="4"/>
      <c r="VV333" s="4"/>
      <c r="VW333" s="4"/>
      <c r="VX333" s="4"/>
      <c r="VY333" s="4"/>
      <c r="VZ333" s="4"/>
      <c r="WA333" s="4"/>
      <c r="WB333" s="4"/>
      <c r="WC333" s="4"/>
      <c r="WD333" s="4"/>
      <c r="WE333" s="4"/>
      <c r="WF333" s="4"/>
      <c r="WG333" s="4"/>
      <c r="WH333" s="4"/>
      <c r="WI333" s="4"/>
      <c r="WJ333" s="4"/>
      <c r="WK333" s="4"/>
      <c r="WL333" s="4"/>
      <c r="WM333" s="4"/>
      <c r="WN333" s="4"/>
      <c r="WO333" s="4"/>
      <c r="WP333" s="4"/>
      <c r="WQ333" s="4"/>
      <c r="WR333" s="4"/>
      <c r="WS333" s="4"/>
      <c r="WT333" s="4"/>
      <c r="WU333" s="4"/>
      <c r="WV333" s="4"/>
      <c r="WW333" s="4"/>
      <c r="WX333" s="4"/>
      <c r="WY333" s="4"/>
      <c r="WZ333" s="4"/>
    </row>
    <row r="334" spans="4:624" x14ac:dyDescent="0.25">
      <c r="D334" s="14"/>
      <c r="E334" s="11"/>
      <c r="F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c r="OH334" s="4"/>
      <c r="OI334" s="4"/>
      <c r="OJ334" s="4"/>
      <c r="OK334" s="4"/>
      <c r="OL334" s="4"/>
      <c r="OM334" s="4"/>
      <c r="ON334" s="4"/>
      <c r="OO334" s="4"/>
      <c r="OP334" s="4"/>
      <c r="OQ334" s="4"/>
      <c r="OR334" s="4"/>
      <c r="OS334" s="4"/>
      <c r="OT334" s="4"/>
      <c r="OU334" s="4"/>
      <c r="OV334" s="4"/>
      <c r="OW334" s="4"/>
      <c r="OX334" s="4"/>
      <c r="OY334" s="4"/>
      <c r="OZ334" s="4"/>
      <c r="PA334" s="4"/>
      <c r="PB334" s="4"/>
      <c r="PC334" s="4"/>
      <c r="PD334" s="4"/>
      <c r="PE334" s="4"/>
      <c r="PF334" s="4"/>
      <c r="PG334" s="4"/>
      <c r="PH334" s="4"/>
      <c r="PI334" s="4"/>
      <c r="PJ334" s="4"/>
      <c r="PK334" s="4"/>
      <c r="PL334" s="4"/>
      <c r="PM334" s="4"/>
      <c r="PN334" s="4"/>
      <c r="PO334" s="4"/>
      <c r="PP334" s="4"/>
      <c r="PQ334" s="4"/>
      <c r="PR334" s="4"/>
      <c r="PS334" s="4"/>
      <c r="PT334" s="4"/>
      <c r="PU334" s="4"/>
      <c r="PV334" s="4"/>
      <c r="PW334" s="4"/>
      <c r="PX334" s="4"/>
      <c r="PY334" s="4"/>
      <c r="PZ334" s="4"/>
      <c r="QA334" s="4"/>
      <c r="QB334" s="4"/>
      <c r="QC334" s="4"/>
      <c r="QD334" s="4"/>
      <c r="QE334" s="4"/>
      <c r="QF334" s="4"/>
      <c r="QG334" s="4"/>
      <c r="QH334" s="4"/>
      <c r="QI334" s="4"/>
      <c r="QJ334" s="4"/>
      <c r="QK334" s="4"/>
      <c r="QL334" s="4"/>
      <c r="QM334" s="4"/>
      <c r="QN334" s="4"/>
      <c r="QO334" s="4"/>
      <c r="QP334" s="4"/>
      <c r="QQ334" s="4"/>
      <c r="QR334" s="4"/>
      <c r="QS334" s="4"/>
      <c r="QT334" s="4"/>
      <c r="QU334" s="4"/>
      <c r="QV334" s="4"/>
      <c r="QW334" s="4"/>
      <c r="QX334" s="4"/>
      <c r="QY334" s="4"/>
      <c r="QZ334" s="4"/>
      <c r="RA334" s="4"/>
      <c r="RB334" s="4"/>
      <c r="RC334" s="4"/>
      <c r="RD334" s="4"/>
      <c r="RE334" s="4"/>
      <c r="RF334" s="4"/>
      <c r="RG334" s="4"/>
      <c r="RH334" s="4"/>
      <c r="RI334" s="4"/>
      <c r="RJ334" s="4"/>
      <c r="RK334" s="4"/>
      <c r="RL334" s="4"/>
      <c r="RM334" s="4"/>
      <c r="RN334" s="4"/>
      <c r="RO334" s="4"/>
      <c r="RP334" s="4"/>
      <c r="RQ334" s="4"/>
      <c r="RR334" s="4"/>
      <c r="RS334" s="4"/>
      <c r="RT334" s="4"/>
      <c r="RU334" s="4"/>
      <c r="RV334" s="4"/>
      <c r="RW334" s="4"/>
      <c r="RX334" s="4"/>
      <c r="RY334" s="4"/>
      <c r="RZ334" s="4"/>
      <c r="SA334" s="4"/>
      <c r="SB334" s="4"/>
      <c r="SC334" s="4"/>
      <c r="SD334" s="4"/>
      <c r="SE334" s="4"/>
      <c r="SF334" s="4"/>
      <c r="SG334" s="4"/>
      <c r="SH334" s="4"/>
      <c r="SI334" s="4"/>
      <c r="SJ334" s="4"/>
      <c r="SK334" s="4"/>
      <c r="SL334" s="4"/>
      <c r="SM334" s="4"/>
      <c r="SN334" s="4"/>
      <c r="SO334" s="4"/>
      <c r="SP334" s="4"/>
      <c r="SQ334" s="4"/>
      <c r="SR334" s="4"/>
      <c r="SS334" s="4"/>
      <c r="ST334" s="4"/>
      <c r="SU334" s="4"/>
      <c r="SV334" s="4"/>
      <c r="SW334" s="4"/>
      <c r="SX334" s="4"/>
      <c r="SY334" s="4"/>
      <c r="SZ334" s="4"/>
      <c r="TA334" s="4"/>
      <c r="TB334" s="4"/>
      <c r="TC334" s="4"/>
      <c r="TD334" s="4"/>
      <c r="TE334" s="4"/>
      <c r="TF334" s="4"/>
      <c r="TG334" s="4"/>
      <c r="TH334" s="4"/>
      <c r="TI334" s="4"/>
      <c r="TJ334" s="4"/>
      <c r="TK334" s="4"/>
      <c r="TL334" s="4"/>
      <c r="TM334" s="4"/>
      <c r="TN334" s="4"/>
      <c r="TO334" s="4"/>
      <c r="TP334" s="4"/>
      <c r="TQ334" s="4"/>
      <c r="TR334" s="4"/>
      <c r="TS334" s="4"/>
      <c r="TT334" s="4"/>
      <c r="TU334" s="4"/>
      <c r="TV334" s="4"/>
      <c r="TW334" s="4"/>
      <c r="TX334" s="4"/>
      <c r="TY334" s="4"/>
      <c r="TZ334" s="4"/>
      <c r="UA334" s="4"/>
      <c r="UB334" s="4"/>
      <c r="UC334" s="4"/>
      <c r="UD334" s="4"/>
      <c r="UE334" s="4"/>
      <c r="UF334" s="4"/>
      <c r="UG334" s="4"/>
      <c r="UH334" s="4"/>
      <c r="UI334" s="4"/>
      <c r="UJ334" s="4"/>
      <c r="UK334" s="4"/>
      <c r="UL334" s="4"/>
      <c r="UM334" s="4"/>
      <c r="UN334" s="4"/>
      <c r="UO334" s="4"/>
      <c r="UP334" s="4"/>
      <c r="UQ334" s="4"/>
      <c r="UR334" s="4"/>
      <c r="US334" s="4"/>
      <c r="UT334" s="4"/>
      <c r="UU334" s="4"/>
      <c r="UV334" s="4"/>
      <c r="UW334" s="4"/>
      <c r="UX334" s="4"/>
      <c r="UY334" s="4"/>
      <c r="UZ334" s="4"/>
      <c r="VA334" s="4"/>
      <c r="VB334" s="4"/>
      <c r="VC334" s="4"/>
      <c r="VD334" s="4"/>
      <c r="VE334" s="4"/>
      <c r="VF334" s="4"/>
      <c r="VG334" s="4"/>
      <c r="VH334" s="4"/>
      <c r="VI334" s="4"/>
      <c r="VJ334" s="4"/>
      <c r="VK334" s="4"/>
      <c r="VL334" s="4"/>
      <c r="VM334" s="4"/>
      <c r="VN334" s="4"/>
      <c r="VO334" s="4"/>
      <c r="VP334" s="4"/>
      <c r="VQ334" s="4"/>
      <c r="VR334" s="4"/>
      <c r="VS334" s="4"/>
      <c r="VT334" s="4"/>
      <c r="VU334" s="4"/>
      <c r="VV334" s="4"/>
      <c r="VW334" s="4"/>
      <c r="VX334" s="4"/>
      <c r="VY334" s="4"/>
      <c r="VZ334" s="4"/>
      <c r="WA334" s="4"/>
      <c r="WB334" s="4"/>
      <c r="WC334" s="4"/>
      <c r="WD334" s="4"/>
      <c r="WE334" s="4"/>
      <c r="WF334" s="4"/>
      <c r="WG334" s="4"/>
      <c r="WH334" s="4"/>
      <c r="WI334" s="4"/>
      <c r="WJ334" s="4"/>
      <c r="WK334" s="4"/>
      <c r="WL334" s="4"/>
      <c r="WM334" s="4"/>
      <c r="WN334" s="4"/>
      <c r="WO334" s="4"/>
      <c r="WP334" s="4"/>
      <c r="WQ334" s="4"/>
      <c r="WR334" s="4"/>
      <c r="WS334" s="4"/>
      <c r="WT334" s="4"/>
      <c r="WU334" s="4"/>
      <c r="WV334" s="4"/>
      <c r="WW334" s="4"/>
      <c r="WX334" s="4"/>
      <c r="WY334" s="4"/>
      <c r="WZ334" s="4"/>
    </row>
    <row r="335" spans="4:624" x14ac:dyDescent="0.25">
      <c r="D335" s="14"/>
      <c r="E335" s="11"/>
      <c r="F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c r="OH335" s="4"/>
      <c r="OI335" s="4"/>
      <c r="OJ335" s="4"/>
      <c r="OK335" s="4"/>
      <c r="OL335" s="4"/>
      <c r="OM335" s="4"/>
      <c r="ON335" s="4"/>
      <c r="OO335" s="4"/>
      <c r="OP335" s="4"/>
      <c r="OQ335" s="4"/>
      <c r="OR335" s="4"/>
      <c r="OS335" s="4"/>
      <c r="OT335" s="4"/>
      <c r="OU335" s="4"/>
      <c r="OV335" s="4"/>
      <c r="OW335" s="4"/>
      <c r="OX335" s="4"/>
      <c r="OY335" s="4"/>
      <c r="OZ335" s="4"/>
      <c r="PA335" s="4"/>
      <c r="PB335" s="4"/>
      <c r="PC335" s="4"/>
      <c r="PD335" s="4"/>
      <c r="PE335" s="4"/>
      <c r="PF335" s="4"/>
      <c r="PG335" s="4"/>
      <c r="PH335" s="4"/>
      <c r="PI335" s="4"/>
      <c r="PJ335" s="4"/>
      <c r="PK335" s="4"/>
      <c r="PL335" s="4"/>
      <c r="PM335" s="4"/>
      <c r="PN335" s="4"/>
      <c r="PO335" s="4"/>
      <c r="PP335" s="4"/>
      <c r="PQ335" s="4"/>
      <c r="PR335" s="4"/>
      <c r="PS335" s="4"/>
      <c r="PT335" s="4"/>
      <c r="PU335" s="4"/>
      <c r="PV335" s="4"/>
      <c r="PW335" s="4"/>
      <c r="PX335" s="4"/>
      <c r="PY335" s="4"/>
      <c r="PZ335" s="4"/>
      <c r="QA335" s="4"/>
      <c r="QB335" s="4"/>
      <c r="QC335" s="4"/>
      <c r="QD335" s="4"/>
      <c r="QE335" s="4"/>
      <c r="QF335" s="4"/>
      <c r="QG335" s="4"/>
      <c r="QH335" s="4"/>
      <c r="QI335" s="4"/>
      <c r="QJ335" s="4"/>
      <c r="QK335" s="4"/>
      <c r="QL335" s="4"/>
      <c r="QM335" s="4"/>
      <c r="QN335" s="4"/>
      <c r="QO335" s="4"/>
      <c r="QP335" s="4"/>
      <c r="QQ335" s="4"/>
      <c r="QR335" s="4"/>
      <c r="QS335" s="4"/>
      <c r="QT335" s="4"/>
      <c r="QU335" s="4"/>
      <c r="QV335" s="4"/>
      <c r="QW335" s="4"/>
      <c r="QX335" s="4"/>
      <c r="QY335" s="4"/>
      <c r="QZ335" s="4"/>
      <c r="RA335" s="4"/>
      <c r="RB335" s="4"/>
      <c r="RC335" s="4"/>
      <c r="RD335" s="4"/>
      <c r="RE335" s="4"/>
      <c r="RF335" s="4"/>
      <c r="RG335" s="4"/>
      <c r="RH335" s="4"/>
      <c r="RI335" s="4"/>
      <c r="RJ335" s="4"/>
      <c r="RK335" s="4"/>
      <c r="RL335" s="4"/>
      <c r="RM335" s="4"/>
      <c r="RN335" s="4"/>
      <c r="RO335" s="4"/>
      <c r="RP335" s="4"/>
      <c r="RQ335" s="4"/>
      <c r="RR335" s="4"/>
      <c r="RS335" s="4"/>
      <c r="RT335" s="4"/>
      <c r="RU335" s="4"/>
      <c r="RV335" s="4"/>
      <c r="RW335" s="4"/>
      <c r="RX335" s="4"/>
      <c r="RY335" s="4"/>
      <c r="RZ335" s="4"/>
      <c r="SA335" s="4"/>
      <c r="SB335" s="4"/>
      <c r="SC335" s="4"/>
      <c r="SD335" s="4"/>
      <c r="SE335" s="4"/>
      <c r="SF335" s="4"/>
      <c r="SG335" s="4"/>
      <c r="SH335" s="4"/>
      <c r="SI335" s="4"/>
      <c r="SJ335" s="4"/>
      <c r="SK335" s="4"/>
      <c r="SL335" s="4"/>
      <c r="SM335" s="4"/>
      <c r="SN335" s="4"/>
      <c r="SO335" s="4"/>
      <c r="SP335" s="4"/>
      <c r="SQ335" s="4"/>
      <c r="SR335" s="4"/>
      <c r="SS335" s="4"/>
      <c r="ST335" s="4"/>
      <c r="SU335" s="4"/>
      <c r="SV335" s="4"/>
      <c r="SW335" s="4"/>
      <c r="SX335" s="4"/>
      <c r="SY335" s="4"/>
      <c r="SZ335" s="4"/>
      <c r="TA335" s="4"/>
      <c r="TB335" s="4"/>
      <c r="TC335" s="4"/>
      <c r="TD335" s="4"/>
      <c r="TE335" s="4"/>
      <c r="TF335" s="4"/>
      <c r="TG335" s="4"/>
      <c r="TH335" s="4"/>
      <c r="TI335" s="4"/>
      <c r="TJ335" s="4"/>
      <c r="TK335" s="4"/>
      <c r="TL335" s="4"/>
      <c r="TM335" s="4"/>
      <c r="TN335" s="4"/>
      <c r="TO335" s="4"/>
      <c r="TP335" s="4"/>
      <c r="TQ335" s="4"/>
      <c r="TR335" s="4"/>
      <c r="TS335" s="4"/>
      <c r="TT335" s="4"/>
      <c r="TU335" s="4"/>
      <c r="TV335" s="4"/>
      <c r="TW335" s="4"/>
      <c r="TX335" s="4"/>
      <c r="TY335" s="4"/>
      <c r="TZ335" s="4"/>
      <c r="UA335" s="4"/>
      <c r="UB335" s="4"/>
      <c r="UC335" s="4"/>
      <c r="UD335" s="4"/>
      <c r="UE335" s="4"/>
      <c r="UF335" s="4"/>
      <c r="UG335" s="4"/>
      <c r="UH335" s="4"/>
      <c r="UI335" s="4"/>
      <c r="UJ335" s="4"/>
      <c r="UK335" s="4"/>
      <c r="UL335" s="4"/>
      <c r="UM335" s="4"/>
      <c r="UN335" s="4"/>
      <c r="UO335" s="4"/>
      <c r="UP335" s="4"/>
      <c r="UQ335" s="4"/>
      <c r="UR335" s="4"/>
      <c r="US335" s="4"/>
      <c r="UT335" s="4"/>
      <c r="UU335" s="4"/>
      <c r="UV335" s="4"/>
      <c r="UW335" s="4"/>
      <c r="UX335" s="4"/>
      <c r="UY335" s="4"/>
      <c r="UZ335" s="4"/>
      <c r="VA335" s="4"/>
      <c r="VB335" s="4"/>
      <c r="VC335" s="4"/>
      <c r="VD335" s="4"/>
      <c r="VE335" s="4"/>
      <c r="VF335" s="4"/>
      <c r="VG335" s="4"/>
      <c r="VH335" s="4"/>
      <c r="VI335" s="4"/>
      <c r="VJ335" s="4"/>
      <c r="VK335" s="4"/>
      <c r="VL335" s="4"/>
      <c r="VM335" s="4"/>
      <c r="VN335" s="4"/>
      <c r="VO335" s="4"/>
      <c r="VP335" s="4"/>
      <c r="VQ335" s="4"/>
      <c r="VR335" s="4"/>
      <c r="VS335" s="4"/>
      <c r="VT335" s="4"/>
      <c r="VU335" s="4"/>
      <c r="VV335" s="4"/>
      <c r="VW335" s="4"/>
      <c r="VX335" s="4"/>
      <c r="VY335" s="4"/>
      <c r="VZ335" s="4"/>
      <c r="WA335" s="4"/>
      <c r="WB335" s="4"/>
      <c r="WC335" s="4"/>
      <c r="WD335" s="4"/>
      <c r="WE335" s="4"/>
      <c r="WF335" s="4"/>
      <c r="WG335" s="4"/>
      <c r="WH335" s="4"/>
      <c r="WI335" s="4"/>
      <c r="WJ335" s="4"/>
      <c r="WK335" s="4"/>
      <c r="WL335" s="4"/>
      <c r="WM335" s="4"/>
      <c r="WN335" s="4"/>
      <c r="WO335" s="4"/>
      <c r="WP335" s="4"/>
      <c r="WQ335" s="4"/>
      <c r="WR335" s="4"/>
      <c r="WS335" s="4"/>
      <c r="WT335" s="4"/>
      <c r="WU335" s="4"/>
      <c r="WV335" s="4"/>
      <c r="WW335" s="4"/>
      <c r="WX335" s="4"/>
      <c r="WY335" s="4"/>
      <c r="WZ335" s="4"/>
    </row>
    <row r="336" spans="4:624" x14ac:dyDescent="0.25">
      <c r="D336" s="14"/>
      <c r="E336" s="11"/>
      <c r="F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c r="OV336" s="4"/>
      <c r="OW336" s="4"/>
      <c r="OX336" s="4"/>
      <c r="OY336" s="4"/>
      <c r="OZ336" s="4"/>
      <c r="PA336" s="4"/>
      <c r="PB336" s="4"/>
      <c r="PC336" s="4"/>
      <c r="PD336" s="4"/>
      <c r="PE336" s="4"/>
      <c r="PF336" s="4"/>
      <c r="PG336" s="4"/>
      <c r="PH336" s="4"/>
      <c r="PI336" s="4"/>
      <c r="PJ336" s="4"/>
      <c r="PK336" s="4"/>
      <c r="PL336" s="4"/>
      <c r="PM336" s="4"/>
      <c r="PN336" s="4"/>
      <c r="PO336" s="4"/>
      <c r="PP336" s="4"/>
      <c r="PQ336" s="4"/>
      <c r="PR336" s="4"/>
      <c r="PS336" s="4"/>
      <c r="PT336" s="4"/>
      <c r="PU336" s="4"/>
      <c r="PV336" s="4"/>
      <c r="PW336" s="4"/>
      <c r="PX336" s="4"/>
      <c r="PY336" s="4"/>
      <c r="PZ336" s="4"/>
      <c r="QA336" s="4"/>
      <c r="QB336" s="4"/>
      <c r="QC336" s="4"/>
      <c r="QD336" s="4"/>
      <c r="QE336" s="4"/>
      <c r="QF336" s="4"/>
      <c r="QG336" s="4"/>
      <c r="QH336" s="4"/>
      <c r="QI336" s="4"/>
      <c r="QJ336" s="4"/>
      <c r="QK336" s="4"/>
      <c r="QL336" s="4"/>
      <c r="QM336" s="4"/>
      <c r="QN336" s="4"/>
      <c r="QO336" s="4"/>
      <c r="QP336" s="4"/>
      <c r="QQ336" s="4"/>
      <c r="QR336" s="4"/>
      <c r="QS336" s="4"/>
      <c r="QT336" s="4"/>
      <c r="QU336" s="4"/>
      <c r="QV336" s="4"/>
      <c r="QW336" s="4"/>
      <c r="QX336" s="4"/>
      <c r="QY336" s="4"/>
      <c r="QZ336" s="4"/>
      <c r="RA336" s="4"/>
      <c r="RB336" s="4"/>
      <c r="RC336" s="4"/>
      <c r="RD336" s="4"/>
      <c r="RE336" s="4"/>
      <c r="RF336" s="4"/>
      <c r="RG336" s="4"/>
      <c r="RH336" s="4"/>
      <c r="RI336" s="4"/>
      <c r="RJ336" s="4"/>
      <c r="RK336" s="4"/>
      <c r="RL336" s="4"/>
      <c r="RM336" s="4"/>
      <c r="RN336" s="4"/>
      <c r="RO336" s="4"/>
      <c r="RP336" s="4"/>
      <c r="RQ336" s="4"/>
      <c r="RR336" s="4"/>
      <c r="RS336" s="4"/>
      <c r="RT336" s="4"/>
      <c r="RU336" s="4"/>
      <c r="RV336" s="4"/>
      <c r="RW336" s="4"/>
      <c r="RX336" s="4"/>
      <c r="RY336" s="4"/>
      <c r="RZ336" s="4"/>
      <c r="SA336" s="4"/>
      <c r="SB336" s="4"/>
      <c r="SC336" s="4"/>
      <c r="SD336" s="4"/>
      <c r="SE336" s="4"/>
      <c r="SF336" s="4"/>
      <c r="SG336" s="4"/>
      <c r="SH336" s="4"/>
      <c r="SI336" s="4"/>
      <c r="SJ336" s="4"/>
      <c r="SK336" s="4"/>
      <c r="SL336" s="4"/>
      <c r="SM336" s="4"/>
      <c r="SN336" s="4"/>
      <c r="SO336" s="4"/>
      <c r="SP336" s="4"/>
      <c r="SQ336" s="4"/>
      <c r="SR336" s="4"/>
      <c r="SS336" s="4"/>
      <c r="ST336" s="4"/>
      <c r="SU336" s="4"/>
      <c r="SV336" s="4"/>
      <c r="SW336" s="4"/>
      <c r="SX336" s="4"/>
      <c r="SY336" s="4"/>
      <c r="SZ336" s="4"/>
      <c r="TA336" s="4"/>
      <c r="TB336" s="4"/>
      <c r="TC336" s="4"/>
      <c r="TD336" s="4"/>
      <c r="TE336" s="4"/>
      <c r="TF336" s="4"/>
      <c r="TG336" s="4"/>
      <c r="TH336" s="4"/>
      <c r="TI336" s="4"/>
      <c r="TJ336" s="4"/>
      <c r="TK336" s="4"/>
      <c r="TL336" s="4"/>
      <c r="TM336" s="4"/>
      <c r="TN336" s="4"/>
      <c r="TO336" s="4"/>
      <c r="TP336" s="4"/>
      <c r="TQ336" s="4"/>
      <c r="TR336" s="4"/>
      <c r="TS336" s="4"/>
      <c r="TT336" s="4"/>
      <c r="TU336" s="4"/>
      <c r="TV336" s="4"/>
      <c r="TW336" s="4"/>
      <c r="TX336" s="4"/>
      <c r="TY336" s="4"/>
      <c r="TZ336" s="4"/>
      <c r="UA336" s="4"/>
      <c r="UB336" s="4"/>
      <c r="UC336" s="4"/>
      <c r="UD336" s="4"/>
      <c r="UE336" s="4"/>
      <c r="UF336" s="4"/>
      <c r="UG336" s="4"/>
      <c r="UH336" s="4"/>
      <c r="UI336" s="4"/>
      <c r="UJ336" s="4"/>
      <c r="UK336" s="4"/>
      <c r="UL336" s="4"/>
      <c r="UM336" s="4"/>
      <c r="UN336" s="4"/>
      <c r="UO336" s="4"/>
      <c r="UP336" s="4"/>
      <c r="UQ336" s="4"/>
      <c r="UR336" s="4"/>
      <c r="US336" s="4"/>
      <c r="UT336" s="4"/>
      <c r="UU336" s="4"/>
      <c r="UV336" s="4"/>
      <c r="UW336" s="4"/>
      <c r="UX336" s="4"/>
      <c r="UY336" s="4"/>
      <c r="UZ336" s="4"/>
      <c r="VA336" s="4"/>
      <c r="VB336" s="4"/>
      <c r="VC336" s="4"/>
      <c r="VD336" s="4"/>
      <c r="VE336" s="4"/>
      <c r="VF336" s="4"/>
      <c r="VG336" s="4"/>
      <c r="VH336" s="4"/>
      <c r="VI336" s="4"/>
      <c r="VJ336" s="4"/>
      <c r="VK336" s="4"/>
      <c r="VL336" s="4"/>
      <c r="VM336" s="4"/>
      <c r="VN336" s="4"/>
      <c r="VO336" s="4"/>
      <c r="VP336" s="4"/>
      <c r="VQ336" s="4"/>
      <c r="VR336" s="4"/>
      <c r="VS336" s="4"/>
      <c r="VT336" s="4"/>
      <c r="VU336" s="4"/>
      <c r="VV336" s="4"/>
      <c r="VW336" s="4"/>
      <c r="VX336" s="4"/>
      <c r="VY336" s="4"/>
      <c r="VZ336" s="4"/>
      <c r="WA336" s="4"/>
      <c r="WB336" s="4"/>
      <c r="WC336" s="4"/>
      <c r="WD336" s="4"/>
      <c r="WE336" s="4"/>
      <c r="WF336" s="4"/>
      <c r="WG336" s="4"/>
      <c r="WH336" s="4"/>
      <c r="WI336" s="4"/>
      <c r="WJ336" s="4"/>
      <c r="WK336" s="4"/>
      <c r="WL336" s="4"/>
      <c r="WM336" s="4"/>
      <c r="WN336" s="4"/>
      <c r="WO336" s="4"/>
      <c r="WP336" s="4"/>
      <c r="WQ336" s="4"/>
      <c r="WR336" s="4"/>
      <c r="WS336" s="4"/>
      <c r="WT336" s="4"/>
      <c r="WU336" s="4"/>
      <c r="WV336" s="4"/>
      <c r="WW336" s="4"/>
      <c r="WX336" s="4"/>
      <c r="WY336" s="4"/>
      <c r="WZ336" s="4"/>
    </row>
    <row r="337" spans="4:624" x14ac:dyDescent="0.25">
      <c r="D337" s="14"/>
      <c r="E337" s="11"/>
      <c r="F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c r="NS337" s="4"/>
      <c r="NT337" s="4"/>
      <c r="NU337" s="4"/>
      <c r="NV337" s="4"/>
      <c r="NW337" s="4"/>
      <c r="NX337" s="4"/>
      <c r="NY337" s="4"/>
      <c r="NZ337" s="4"/>
      <c r="OA337" s="4"/>
      <c r="OB337" s="4"/>
      <c r="OC337" s="4"/>
      <c r="OD337" s="4"/>
      <c r="OE337" s="4"/>
      <c r="OF337" s="4"/>
      <c r="OG337" s="4"/>
      <c r="OH337" s="4"/>
      <c r="OI337" s="4"/>
      <c r="OJ337" s="4"/>
      <c r="OK337" s="4"/>
      <c r="OL337" s="4"/>
      <c r="OM337" s="4"/>
      <c r="ON337" s="4"/>
      <c r="OO337" s="4"/>
      <c r="OP337" s="4"/>
      <c r="OQ337" s="4"/>
      <c r="OR337" s="4"/>
      <c r="OS337" s="4"/>
      <c r="OT337" s="4"/>
      <c r="OU337" s="4"/>
      <c r="OV337" s="4"/>
      <c r="OW337" s="4"/>
      <c r="OX337" s="4"/>
      <c r="OY337" s="4"/>
      <c r="OZ337" s="4"/>
      <c r="PA337" s="4"/>
      <c r="PB337" s="4"/>
      <c r="PC337" s="4"/>
      <c r="PD337" s="4"/>
      <c r="PE337" s="4"/>
      <c r="PF337" s="4"/>
      <c r="PG337" s="4"/>
      <c r="PH337" s="4"/>
      <c r="PI337" s="4"/>
      <c r="PJ337" s="4"/>
      <c r="PK337" s="4"/>
      <c r="PL337" s="4"/>
      <c r="PM337" s="4"/>
      <c r="PN337" s="4"/>
      <c r="PO337" s="4"/>
      <c r="PP337" s="4"/>
      <c r="PQ337" s="4"/>
      <c r="PR337" s="4"/>
      <c r="PS337" s="4"/>
      <c r="PT337" s="4"/>
      <c r="PU337" s="4"/>
      <c r="PV337" s="4"/>
      <c r="PW337" s="4"/>
      <c r="PX337" s="4"/>
      <c r="PY337" s="4"/>
      <c r="PZ337" s="4"/>
      <c r="QA337" s="4"/>
      <c r="QB337" s="4"/>
      <c r="QC337" s="4"/>
      <c r="QD337" s="4"/>
      <c r="QE337" s="4"/>
      <c r="QF337" s="4"/>
      <c r="QG337" s="4"/>
      <c r="QH337" s="4"/>
      <c r="QI337" s="4"/>
      <c r="QJ337" s="4"/>
      <c r="QK337" s="4"/>
      <c r="QL337" s="4"/>
      <c r="QM337" s="4"/>
      <c r="QN337" s="4"/>
      <c r="QO337" s="4"/>
      <c r="QP337" s="4"/>
      <c r="QQ337" s="4"/>
      <c r="QR337" s="4"/>
      <c r="QS337" s="4"/>
      <c r="QT337" s="4"/>
      <c r="QU337" s="4"/>
      <c r="QV337" s="4"/>
      <c r="QW337" s="4"/>
      <c r="QX337" s="4"/>
      <c r="QY337" s="4"/>
      <c r="QZ337" s="4"/>
      <c r="RA337" s="4"/>
      <c r="RB337" s="4"/>
      <c r="RC337" s="4"/>
      <c r="RD337" s="4"/>
      <c r="RE337" s="4"/>
      <c r="RF337" s="4"/>
      <c r="RG337" s="4"/>
      <c r="RH337" s="4"/>
      <c r="RI337" s="4"/>
      <c r="RJ337" s="4"/>
      <c r="RK337" s="4"/>
      <c r="RL337" s="4"/>
      <c r="RM337" s="4"/>
      <c r="RN337" s="4"/>
      <c r="RO337" s="4"/>
      <c r="RP337" s="4"/>
      <c r="RQ337" s="4"/>
      <c r="RR337" s="4"/>
      <c r="RS337" s="4"/>
      <c r="RT337" s="4"/>
      <c r="RU337" s="4"/>
      <c r="RV337" s="4"/>
      <c r="RW337" s="4"/>
      <c r="RX337" s="4"/>
      <c r="RY337" s="4"/>
      <c r="RZ337" s="4"/>
      <c r="SA337" s="4"/>
      <c r="SB337" s="4"/>
      <c r="SC337" s="4"/>
      <c r="SD337" s="4"/>
      <c r="SE337" s="4"/>
      <c r="SF337" s="4"/>
      <c r="SG337" s="4"/>
      <c r="SH337" s="4"/>
      <c r="SI337" s="4"/>
      <c r="SJ337" s="4"/>
      <c r="SK337" s="4"/>
      <c r="SL337" s="4"/>
      <c r="SM337" s="4"/>
      <c r="SN337" s="4"/>
      <c r="SO337" s="4"/>
      <c r="SP337" s="4"/>
      <c r="SQ337" s="4"/>
      <c r="SR337" s="4"/>
      <c r="SS337" s="4"/>
      <c r="ST337" s="4"/>
      <c r="SU337" s="4"/>
      <c r="SV337" s="4"/>
      <c r="SW337" s="4"/>
      <c r="SX337" s="4"/>
      <c r="SY337" s="4"/>
      <c r="SZ337" s="4"/>
      <c r="TA337" s="4"/>
      <c r="TB337" s="4"/>
      <c r="TC337" s="4"/>
      <c r="TD337" s="4"/>
      <c r="TE337" s="4"/>
      <c r="TF337" s="4"/>
      <c r="TG337" s="4"/>
      <c r="TH337" s="4"/>
      <c r="TI337" s="4"/>
      <c r="TJ337" s="4"/>
      <c r="TK337" s="4"/>
      <c r="TL337" s="4"/>
      <c r="TM337" s="4"/>
      <c r="TN337" s="4"/>
      <c r="TO337" s="4"/>
      <c r="TP337" s="4"/>
      <c r="TQ337" s="4"/>
      <c r="TR337" s="4"/>
      <c r="TS337" s="4"/>
      <c r="TT337" s="4"/>
      <c r="TU337" s="4"/>
      <c r="TV337" s="4"/>
      <c r="TW337" s="4"/>
      <c r="TX337" s="4"/>
      <c r="TY337" s="4"/>
      <c r="TZ337" s="4"/>
      <c r="UA337" s="4"/>
      <c r="UB337" s="4"/>
      <c r="UC337" s="4"/>
      <c r="UD337" s="4"/>
      <c r="UE337" s="4"/>
      <c r="UF337" s="4"/>
      <c r="UG337" s="4"/>
      <c r="UH337" s="4"/>
      <c r="UI337" s="4"/>
      <c r="UJ337" s="4"/>
      <c r="UK337" s="4"/>
      <c r="UL337" s="4"/>
      <c r="UM337" s="4"/>
      <c r="UN337" s="4"/>
      <c r="UO337" s="4"/>
      <c r="UP337" s="4"/>
      <c r="UQ337" s="4"/>
      <c r="UR337" s="4"/>
      <c r="US337" s="4"/>
      <c r="UT337" s="4"/>
      <c r="UU337" s="4"/>
      <c r="UV337" s="4"/>
      <c r="UW337" s="4"/>
      <c r="UX337" s="4"/>
      <c r="UY337" s="4"/>
      <c r="UZ337" s="4"/>
      <c r="VA337" s="4"/>
      <c r="VB337" s="4"/>
      <c r="VC337" s="4"/>
      <c r="VD337" s="4"/>
      <c r="VE337" s="4"/>
      <c r="VF337" s="4"/>
      <c r="VG337" s="4"/>
      <c r="VH337" s="4"/>
      <c r="VI337" s="4"/>
      <c r="VJ337" s="4"/>
      <c r="VK337" s="4"/>
      <c r="VL337" s="4"/>
      <c r="VM337" s="4"/>
      <c r="VN337" s="4"/>
      <c r="VO337" s="4"/>
      <c r="VP337" s="4"/>
      <c r="VQ337" s="4"/>
      <c r="VR337" s="4"/>
      <c r="VS337" s="4"/>
      <c r="VT337" s="4"/>
      <c r="VU337" s="4"/>
      <c r="VV337" s="4"/>
      <c r="VW337" s="4"/>
      <c r="VX337" s="4"/>
      <c r="VY337" s="4"/>
      <c r="VZ337" s="4"/>
      <c r="WA337" s="4"/>
      <c r="WB337" s="4"/>
      <c r="WC337" s="4"/>
      <c r="WD337" s="4"/>
      <c r="WE337" s="4"/>
      <c r="WF337" s="4"/>
      <c r="WG337" s="4"/>
      <c r="WH337" s="4"/>
      <c r="WI337" s="4"/>
      <c r="WJ337" s="4"/>
      <c r="WK337" s="4"/>
      <c r="WL337" s="4"/>
      <c r="WM337" s="4"/>
      <c r="WN337" s="4"/>
      <c r="WO337" s="4"/>
      <c r="WP337" s="4"/>
      <c r="WQ337" s="4"/>
      <c r="WR337" s="4"/>
      <c r="WS337" s="4"/>
      <c r="WT337" s="4"/>
      <c r="WU337" s="4"/>
      <c r="WV337" s="4"/>
      <c r="WW337" s="4"/>
      <c r="WX337" s="4"/>
      <c r="WY337" s="4"/>
      <c r="WZ337" s="4"/>
    </row>
    <row r="338" spans="4:624" x14ac:dyDescent="0.25">
      <c r="D338" s="14"/>
      <c r="E338" s="11"/>
      <c r="F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c r="NS338" s="4"/>
      <c r="NT338" s="4"/>
      <c r="NU338" s="4"/>
      <c r="NV338" s="4"/>
      <c r="NW338" s="4"/>
      <c r="NX338" s="4"/>
      <c r="NY338" s="4"/>
      <c r="NZ338" s="4"/>
      <c r="OA338" s="4"/>
      <c r="OB338" s="4"/>
      <c r="OC338" s="4"/>
      <c r="OD338" s="4"/>
      <c r="OE338" s="4"/>
      <c r="OF338" s="4"/>
      <c r="OG338" s="4"/>
      <c r="OH338" s="4"/>
      <c r="OI338" s="4"/>
      <c r="OJ338" s="4"/>
      <c r="OK338" s="4"/>
      <c r="OL338" s="4"/>
      <c r="OM338" s="4"/>
      <c r="ON338" s="4"/>
      <c r="OO338" s="4"/>
      <c r="OP338" s="4"/>
      <c r="OQ338" s="4"/>
      <c r="OR338" s="4"/>
      <c r="OS338" s="4"/>
      <c r="OT338" s="4"/>
      <c r="OU338" s="4"/>
      <c r="OV338" s="4"/>
      <c r="OW338" s="4"/>
      <c r="OX338" s="4"/>
      <c r="OY338" s="4"/>
      <c r="OZ338" s="4"/>
      <c r="PA338" s="4"/>
      <c r="PB338" s="4"/>
      <c r="PC338" s="4"/>
      <c r="PD338" s="4"/>
      <c r="PE338" s="4"/>
      <c r="PF338" s="4"/>
      <c r="PG338" s="4"/>
      <c r="PH338" s="4"/>
      <c r="PI338" s="4"/>
      <c r="PJ338" s="4"/>
      <c r="PK338" s="4"/>
      <c r="PL338" s="4"/>
      <c r="PM338" s="4"/>
      <c r="PN338" s="4"/>
      <c r="PO338" s="4"/>
      <c r="PP338" s="4"/>
      <c r="PQ338" s="4"/>
      <c r="PR338" s="4"/>
      <c r="PS338" s="4"/>
      <c r="PT338" s="4"/>
      <c r="PU338" s="4"/>
      <c r="PV338" s="4"/>
      <c r="PW338" s="4"/>
      <c r="PX338" s="4"/>
      <c r="PY338" s="4"/>
      <c r="PZ338" s="4"/>
      <c r="QA338" s="4"/>
      <c r="QB338" s="4"/>
      <c r="QC338" s="4"/>
      <c r="QD338" s="4"/>
      <c r="QE338" s="4"/>
      <c r="QF338" s="4"/>
      <c r="QG338" s="4"/>
      <c r="QH338" s="4"/>
      <c r="QI338" s="4"/>
      <c r="QJ338" s="4"/>
      <c r="QK338" s="4"/>
      <c r="QL338" s="4"/>
      <c r="QM338" s="4"/>
      <c r="QN338" s="4"/>
      <c r="QO338" s="4"/>
      <c r="QP338" s="4"/>
      <c r="QQ338" s="4"/>
      <c r="QR338" s="4"/>
      <c r="QS338" s="4"/>
      <c r="QT338" s="4"/>
      <c r="QU338" s="4"/>
      <c r="QV338" s="4"/>
      <c r="QW338" s="4"/>
      <c r="QX338" s="4"/>
      <c r="QY338" s="4"/>
      <c r="QZ338" s="4"/>
      <c r="RA338" s="4"/>
      <c r="RB338" s="4"/>
      <c r="RC338" s="4"/>
      <c r="RD338" s="4"/>
      <c r="RE338" s="4"/>
      <c r="RF338" s="4"/>
      <c r="RG338" s="4"/>
      <c r="RH338" s="4"/>
      <c r="RI338" s="4"/>
      <c r="RJ338" s="4"/>
      <c r="RK338" s="4"/>
      <c r="RL338" s="4"/>
      <c r="RM338" s="4"/>
      <c r="RN338" s="4"/>
      <c r="RO338" s="4"/>
      <c r="RP338" s="4"/>
      <c r="RQ338" s="4"/>
      <c r="RR338" s="4"/>
      <c r="RS338" s="4"/>
      <c r="RT338" s="4"/>
      <c r="RU338" s="4"/>
      <c r="RV338" s="4"/>
      <c r="RW338" s="4"/>
      <c r="RX338" s="4"/>
      <c r="RY338" s="4"/>
      <c r="RZ338" s="4"/>
      <c r="SA338" s="4"/>
      <c r="SB338" s="4"/>
      <c r="SC338" s="4"/>
      <c r="SD338" s="4"/>
      <c r="SE338" s="4"/>
      <c r="SF338" s="4"/>
      <c r="SG338" s="4"/>
      <c r="SH338" s="4"/>
      <c r="SI338" s="4"/>
      <c r="SJ338" s="4"/>
      <c r="SK338" s="4"/>
      <c r="SL338" s="4"/>
      <c r="SM338" s="4"/>
      <c r="SN338" s="4"/>
      <c r="SO338" s="4"/>
      <c r="SP338" s="4"/>
      <c r="SQ338" s="4"/>
      <c r="SR338" s="4"/>
      <c r="SS338" s="4"/>
      <c r="ST338" s="4"/>
      <c r="SU338" s="4"/>
      <c r="SV338" s="4"/>
      <c r="SW338" s="4"/>
      <c r="SX338" s="4"/>
      <c r="SY338" s="4"/>
      <c r="SZ338" s="4"/>
      <c r="TA338" s="4"/>
      <c r="TB338" s="4"/>
      <c r="TC338" s="4"/>
      <c r="TD338" s="4"/>
      <c r="TE338" s="4"/>
      <c r="TF338" s="4"/>
      <c r="TG338" s="4"/>
      <c r="TH338" s="4"/>
      <c r="TI338" s="4"/>
      <c r="TJ338" s="4"/>
      <c r="TK338" s="4"/>
      <c r="TL338" s="4"/>
      <c r="TM338" s="4"/>
      <c r="TN338" s="4"/>
      <c r="TO338" s="4"/>
      <c r="TP338" s="4"/>
      <c r="TQ338" s="4"/>
      <c r="TR338" s="4"/>
      <c r="TS338" s="4"/>
      <c r="TT338" s="4"/>
      <c r="TU338" s="4"/>
      <c r="TV338" s="4"/>
      <c r="TW338" s="4"/>
      <c r="TX338" s="4"/>
      <c r="TY338" s="4"/>
      <c r="TZ338" s="4"/>
      <c r="UA338" s="4"/>
      <c r="UB338" s="4"/>
      <c r="UC338" s="4"/>
      <c r="UD338" s="4"/>
      <c r="UE338" s="4"/>
      <c r="UF338" s="4"/>
      <c r="UG338" s="4"/>
      <c r="UH338" s="4"/>
      <c r="UI338" s="4"/>
      <c r="UJ338" s="4"/>
      <c r="UK338" s="4"/>
      <c r="UL338" s="4"/>
      <c r="UM338" s="4"/>
      <c r="UN338" s="4"/>
      <c r="UO338" s="4"/>
      <c r="UP338" s="4"/>
      <c r="UQ338" s="4"/>
      <c r="UR338" s="4"/>
      <c r="US338" s="4"/>
      <c r="UT338" s="4"/>
      <c r="UU338" s="4"/>
      <c r="UV338" s="4"/>
      <c r="UW338" s="4"/>
      <c r="UX338" s="4"/>
      <c r="UY338" s="4"/>
      <c r="UZ338" s="4"/>
      <c r="VA338" s="4"/>
      <c r="VB338" s="4"/>
      <c r="VC338" s="4"/>
      <c r="VD338" s="4"/>
      <c r="VE338" s="4"/>
      <c r="VF338" s="4"/>
      <c r="VG338" s="4"/>
      <c r="VH338" s="4"/>
      <c r="VI338" s="4"/>
      <c r="VJ338" s="4"/>
      <c r="VK338" s="4"/>
      <c r="VL338" s="4"/>
      <c r="VM338" s="4"/>
      <c r="VN338" s="4"/>
      <c r="VO338" s="4"/>
      <c r="VP338" s="4"/>
      <c r="VQ338" s="4"/>
      <c r="VR338" s="4"/>
      <c r="VS338" s="4"/>
      <c r="VT338" s="4"/>
      <c r="VU338" s="4"/>
      <c r="VV338" s="4"/>
      <c r="VW338" s="4"/>
      <c r="VX338" s="4"/>
      <c r="VY338" s="4"/>
      <c r="VZ338" s="4"/>
      <c r="WA338" s="4"/>
      <c r="WB338" s="4"/>
      <c r="WC338" s="4"/>
      <c r="WD338" s="4"/>
      <c r="WE338" s="4"/>
      <c r="WF338" s="4"/>
      <c r="WG338" s="4"/>
      <c r="WH338" s="4"/>
      <c r="WI338" s="4"/>
      <c r="WJ338" s="4"/>
      <c r="WK338" s="4"/>
      <c r="WL338" s="4"/>
      <c r="WM338" s="4"/>
      <c r="WN338" s="4"/>
      <c r="WO338" s="4"/>
      <c r="WP338" s="4"/>
      <c r="WQ338" s="4"/>
      <c r="WR338" s="4"/>
      <c r="WS338" s="4"/>
      <c r="WT338" s="4"/>
      <c r="WU338" s="4"/>
      <c r="WV338" s="4"/>
      <c r="WW338" s="4"/>
      <c r="WX338" s="4"/>
      <c r="WY338" s="4"/>
      <c r="WZ338" s="4"/>
    </row>
    <row r="339" spans="4:624" x14ac:dyDescent="0.25">
      <c r="D339" s="14"/>
      <c r="E339" s="11"/>
      <c r="F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c r="OH339" s="4"/>
      <c r="OI339" s="4"/>
      <c r="OJ339" s="4"/>
      <c r="OK339" s="4"/>
      <c r="OL339" s="4"/>
      <c r="OM339" s="4"/>
      <c r="ON339" s="4"/>
      <c r="OO339" s="4"/>
      <c r="OP339" s="4"/>
      <c r="OQ339" s="4"/>
      <c r="OR339" s="4"/>
      <c r="OS339" s="4"/>
      <c r="OT339" s="4"/>
      <c r="OU339" s="4"/>
      <c r="OV339" s="4"/>
      <c r="OW339" s="4"/>
      <c r="OX339" s="4"/>
      <c r="OY339" s="4"/>
      <c r="OZ339" s="4"/>
      <c r="PA339" s="4"/>
      <c r="PB339" s="4"/>
      <c r="PC339" s="4"/>
      <c r="PD339" s="4"/>
      <c r="PE339" s="4"/>
      <c r="PF339" s="4"/>
      <c r="PG339" s="4"/>
      <c r="PH339" s="4"/>
      <c r="PI339" s="4"/>
      <c r="PJ339" s="4"/>
      <c r="PK339" s="4"/>
      <c r="PL339" s="4"/>
      <c r="PM339" s="4"/>
      <c r="PN339" s="4"/>
      <c r="PO339" s="4"/>
      <c r="PP339" s="4"/>
      <c r="PQ339" s="4"/>
      <c r="PR339" s="4"/>
      <c r="PS339" s="4"/>
      <c r="PT339" s="4"/>
      <c r="PU339" s="4"/>
      <c r="PV339" s="4"/>
      <c r="PW339" s="4"/>
      <c r="PX339" s="4"/>
      <c r="PY339" s="4"/>
      <c r="PZ339" s="4"/>
      <c r="QA339" s="4"/>
      <c r="QB339" s="4"/>
      <c r="QC339" s="4"/>
      <c r="QD339" s="4"/>
      <c r="QE339" s="4"/>
      <c r="QF339" s="4"/>
      <c r="QG339" s="4"/>
      <c r="QH339" s="4"/>
      <c r="QI339" s="4"/>
      <c r="QJ339" s="4"/>
      <c r="QK339" s="4"/>
      <c r="QL339" s="4"/>
      <c r="QM339" s="4"/>
      <c r="QN339" s="4"/>
      <c r="QO339" s="4"/>
      <c r="QP339" s="4"/>
      <c r="QQ339" s="4"/>
      <c r="QR339" s="4"/>
      <c r="QS339" s="4"/>
      <c r="QT339" s="4"/>
      <c r="QU339" s="4"/>
      <c r="QV339" s="4"/>
      <c r="QW339" s="4"/>
      <c r="QX339" s="4"/>
      <c r="QY339" s="4"/>
      <c r="QZ339" s="4"/>
      <c r="RA339" s="4"/>
      <c r="RB339" s="4"/>
      <c r="RC339" s="4"/>
      <c r="RD339" s="4"/>
      <c r="RE339" s="4"/>
      <c r="RF339" s="4"/>
      <c r="RG339" s="4"/>
      <c r="RH339" s="4"/>
      <c r="RI339" s="4"/>
      <c r="RJ339" s="4"/>
      <c r="RK339" s="4"/>
      <c r="RL339" s="4"/>
      <c r="RM339" s="4"/>
      <c r="RN339" s="4"/>
      <c r="RO339" s="4"/>
      <c r="RP339" s="4"/>
      <c r="RQ339" s="4"/>
      <c r="RR339" s="4"/>
      <c r="RS339" s="4"/>
      <c r="RT339" s="4"/>
      <c r="RU339" s="4"/>
      <c r="RV339" s="4"/>
      <c r="RW339" s="4"/>
      <c r="RX339" s="4"/>
      <c r="RY339" s="4"/>
      <c r="RZ339" s="4"/>
      <c r="SA339" s="4"/>
      <c r="SB339" s="4"/>
      <c r="SC339" s="4"/>
      <c r="SD339" s="4"/>
      <c r="SE339" s="4"/>
      <c r="SF339" s="4"/>
      <c r="SG339" s="4"/>
      <c r="SH339" s="4"/>
      <c r="SI339" s="4"/>
      <c r="SJ339" s="4"/>
      <c r="SK339" s="4"/>
      <c r="SL339" s="4"/>
      <c r="SM339" s="4"/>
      <c r="SN339" s="4"/>
      <c r="SO339" s="4"/>
      <c r="SP339" s="4"/>
      <c r="SQ339" s="4"/>
      <c r="SR339" s="4"/>
      <c r="SS339" s="4"/>
      <c r="ST339" s="4"/>
      <c r="SU339" s="4"/>
      <c r="SV339" s="4"/>
      <c r="SW339" s="4"/>
      <c r="SX339" s="4"/>
      <c r="SY339" s="4"/>
      <c r="SZ339" s="4"/>
      <c r="TA339" s="4"/>
      <c r="TB339" s="4"/>
      <c r="TC339" s="4"/>
      <c r="TD339" s="4"/>
      <c r="TE339" s="4"/>
      <c r="TF339" s="4"/>
      <c r="TG339" s="4"/>
      <c r="TH339" s="4"/>
      <c r="TI339" s="4"/>
      <c r="TJ339" s="4"/>
      <c r="TK339" s="4"/>
      <c r="TL339" s="4"/>
      <c r="TM339" s="4"/>
      <c r="TN339" s="4"/>
      <c r="TO339" s="4"/>
      <c r="TP339" s="4"/>
      <c r="TQ339" s="4"/>
      <c r="TR339" s="4"/>
      <c r="TS339" s="4"/>
      <c r="TT339" s="4"/>
      <c r="TU339" s="4"/>
      <c r="TV339" s="4"/>
      <c r="TW339" s="4"/>
      <c r="TX339" s="4"/>
      <c r="TY339" s="4"/>
      <c r="TZ339" s="4"/>
      <c r="UA339" s="4"/>
      <c r="UB339" s="4"/>
      <c r="UC339" s="4"/>
      <c r="UD339" s="4"/>
      <c r="UE339" s="4"/>
      <c r="UF339" s="4"/>
      <c r="UG339" s="4"/>
      <c r="UH339" s="4"/>
      <c r="UI339" s="4"/>
      <c r="UJ339" s="4"/>
      <c r="UK339" s="4"/>
      <c r="UL339" s="4"/>
      <c r="UM339" s="4"/>
      <c r="UN339" s="4"/>
      <c r="UO339" s="4"/>
      <c r="UP339" s="4"/>
      <c r="UQ339" s="4"/>
      <c r="UR339" s="4"/>
      <c r="US339" s="4"/>
      <c r="UT339" s="4"/>
      <c r="UU339" s="4"/>
      <c r="UV339" s="4"/>
      <c r="UW339" s="4"/>
      <c r="UX339" s="4"/>
      <c r="UY339" s="4"/>
      <c r="UZ339" s="4"/>
      <c r="VA339" s="4"/>
      <c r="VB339" s="4"/>
      <c r="VC339" s="4"/>
      <c r="VD339" s="4"/>
      <c r="VE339" s="4"/>
      <c r="VF339" s="4"/>
      <c r="VG339" s="4"/>
      <c r="VH339" s="4"/>
      <c r="VI339" s="4"/>
      <c r="VJ339" s="4"/>
      <c r="VK339" s="4"/>
      <c r="VL339" s="4"/>
      <c r="VM339" s="4"/>
      <c r="VN339" s="4"/>
      <c r="VO339" s="4"/>
      <c r="VP339" s="4"/>
      <c r="VQ339" s="4"/>
      <c r="VR339" s="4"/>
      <c r="VS339" s="4"/>
      <c r="VT339" s="4"/>
      <c r="VU339" s="4"/>
      <c r="VV339" s="4"/>
      <c r="VW339" s="4"/>
      <c r="VX339" s="4"/>
      <c r="VY339" s="4"/>
      <c r="VZ339" s="4"/>
      <c r="WA339" s="4"/>
      <c r="WB339" s="4"/>
      <c r="WC339" s="4"/>
      <c r="WD339" s="4"/>
      <c r="WE339" s="4"/>
      <c r="WF339" s="4"/>
      <c r="WG339" s="4"/>
      <c r="WH339" s="4"/>
      <c r="WI339" s="4"/>
      <c r="WJ339" s="4"/>
      <c r="WK339" s="4"/>
      <c r="WL339" s="4"/>
      <c r="WM339" s="4"/>
      <c r="WN339" s="4"/>
      <c r="WO339" s="4"/>
      <c r="WP339" s="4"/>
      <c r="WQ339" s="4"/>
      <c r="WR339" s="4"/>
      <c r="WS339" s="4"/>
      <c r="WT339" s="4"/>
      <c r="WU339" s="4"/>
      <c r="WV339" s="4"/>
      <c r="WW339" s="4"/>
      <c r="WX339" s="4"/>
      <c r="WY339" s="4"/>
      <c r="WZ339" s="4"/>
    </row>
    <row r="340" spans="4:624" x14ac:dyDescent="0.25">
      <c r="D340" s="14"/>
      <c r="E340" s="11"/>
      <c r="F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c r="NS340" s="4"/>
      <c r="NT340" s="4"/>
      <c r="NU340" s="4"/>
      <c r="NV340" s="4"/>
      <c r="NW340" s="4"/>
      <c r="NX340" s="4"/>
      <c r="NY340" s="4"/>
      <c r="NZ340" s="4"/>
      <c r="OA340" s="4"/>
      <c r="OB340" s="4"/>
      <c r="OC340" s="4"/>
      <c r="OD340" s="4"/>
      <c r="OE340" s="4"/>
      <c r="OF340" s="4"/>
      <c r="OG340" s="4"/>
      <c r="OH340" s="4"/>
      <c r="OI340" s="4"/>
      <c r="OJ340" s="4"/>
      <c r="OK340" s="4"/>
      <c r="OL340" s="4"/>
      <c r="OM340" s="4"/>
      <c r="ON340" s="4"/>
      <c r="OO340" s="4"/>
      <c r="OP340" s="4"/>
      <c r="OQ340" s="4"/>
      <c r="OR340" s="4"/>
      <c r="OS340" s="4"/>
      <c r="OT340" s="4"/>
      <c r="OU340" s="4"/>
      <c r="OV340" s="4"/>
      <c r="OW340" s="4"/>
      <c r="OX340" s="4"/>
      <c r="OY340" s="4"/>
      <c r="OZ340" s="4"/>
      <c r="PA340" s="4"/>
      <c r="PB340" s="4"/>
      <c r="PC340" s="4"/>
      <c r="PD340" s="4"/>
      <c r="PE340" s="4"/>
      <c r="PF340" s="4"/>
      <c r="PG340" s="4"/>
      <c r="PH340" s="4"/>
      <c r="PI340" s="4"/>
      <c r="PJ340" s="4"/>
      <c r="PK340" s="4"/>
      <c r="PL340" s="4"/>
      <c r="PM340" s="4"/>
      <c r="PN340" s="4"/>
      <c r="PO340" s="4"/>
      <c r="PP340" s="4"/>
      <c r="PQ340" s="4"/>
      <c r="PR340" s="4"/>
      <c r="PS340" s="4"/>
      <c r="PT340" s="4"/>
      <c r="PU340" s="4"/>
      <c r="PV340" s="4"/>
      <c r="PW340" s="4"/>
      <c r="PX340" s="4"/>
      <c r="PY340" s="4"/>
      <c r="PZ340" s="4"/>
      <c r="QA340" s="4"/>
      <c r="QB340" s="4"/>
      <c r="QC340" s="4"/>
      <c r="QD340" s="4"/>
      <c r="QE340" s="4"/>
      <c r="QF340" s="4"/>
      <c r="QG340" s="4"/>
      <c r="QH340" s="4"/>
      <c r="QI340" s="4"/>
      <c r="QJ340" s="4"/>
      <c r="QK340" s="4"/>
      <c r="QL340" s="4"/>
      <c r="QM340" s="4"/>
      <c r="QN340" s="4"/>
      <c r="QO340" s="4"/>
      <c r="QP340" s="4"/>
      <c r="QQ340" s="4"/>
      <c r="QR340" s="4"/>
      <c r="QS340" s="4"/>
      <c r="QT340" s="4"/>
      <c r="QU340" s="4"/>
      <c r="QV340" s="4"/>
      <c r="QW340" s="4"/>
      <c r="QX340" s="4"/>
      <c r="QY340" s="4"/>
      <c r="QZ340" s="4"/>
      <c r="RA340" s="4"/>
      <c r="RB340" s="4"/>
      <c r="RC340" s="4"/>
      <c r="RD340" s="4"/>
      <c r="RE340" s="4"/>
      <c r="RF340" s="4"/>
      <c r="RG340" s="4"/>
      <c r="RH340" s="4"/>
      <c r="RI340" s="4"/>
      <c r="RJ340" s="4"/>
      <c r="RK340" s="4"/>
      <c r="RL340" s="4"/>
      <c r="RM340" s="4"/>
      <c r="RN340" s="4"/>
      <c r="RO340" s="4"/>
      <c r="RP340" s="4"/>
      <c r="RQ340" s="4"/>
      <c r="RR340" s="4"/>
      <c r="RS340" s="4"/>
      <c r="RT340" s="4"/>
      <c r="RU340" s="4"/>
      <c r="RV340" s="4"/>
      <c r="RW340" s="4"/>
      <c r="RX340" s="4"/>
      <c r="RY340" s="4"/>
      <c r="RZ340" s="4"/>
      <c r="SA340" s="4"/>
      <c r="SB340" s="4"/>
      <c r="SC340" s="4"/>
      <c r="SD340" s="4"/>
      <c r="SE340" s="4"/>
      <c r="SF340" s="4"/>
      <c r="SG340" s="4"/>
      <c r="SH340" s="4"/>
      <c r="SI340" s="4"/>
      <c r="SJ340" s="4"/>
      <c r="SK340" s="4"/>
      <c r="SL340" s="4"/>
      <c r="SM340" s="4"/>
      <c r="SN340" s="4"/>
      <c r="SO340" s="4"/>
      <c r="SP340" s="4"/>
      <c r="SQ340" s="4"/>
      <c r="SR340" s="4"/>
      <c r="SS340" s="4"/>
      <c r="ST340" s="4"/>
      <c r="SU340" s="4"/>
      <c r="SV340" s="4"/>
      <c r="SW340" s="4"/>
      <c r="SX340" s="4"/>
      <c r="SY340" s="4"/>
      <c r="SZ340" s="4"/>
      <c r="TA340" s="4"/>
      <c r="TB340" s="4"/>
      <c r="TC340" s="4"/>
      <c r="TD340" s="4"/>
      <c r="TE340" s="4"/>
      <c r="TF340" s="4"/>
      <c r="TG340" s="4"/>
      <c r="TH340" s="4"/>
      <c r="TI340" s="4"/>
      <c r="TJ340" s="4"/>
      <c r="TK340" s="4"/>
      <c r="TL340" s="4"/>
      <c r="TM340" s="4"/>
      <c r="TN340" s="4"/>
      <c r="TO340" s="4"/>
      <c r="TP340" s="4"/>
      <c r="TQ340" s="4"/>
      <c r="TR340" s="4"/>
      <c r="TS340" s="4"/>
      <c r="TT340" s="4"/>
      <c r="TU340" s="4"/>
      <c r="TV340" s="4"/>
      <c r="TW340" s="4"/>
      <c r="TX340" s="4"/>
      <c r="TY340" s="4"/>
      <c r="TZ340" s="4"/>
      <c r="UA340" s="4"/>
      <c r="UB340" s="4"/>
      <c r="UC340" s="4"/>
      <c r="UD340" s="4"/>
      <c r="UE340" s="4"/>
      <c r="UF340" s="4"/>
      <c r="UG340" s="4"/>
      <c r="UH340" s="4"/>
      <c r="UI340" s="4"/>
      <c r="UJ340" s="4"/>
      <c r="UK340" s="4"/>
      <c r="UL340" s="4"/>
      <c r="UM340" s="4"/>
      <c r="UN340" s="4"/>
      <c r="UO340" s="4"/>
      <c r="UP340" s="4"/>
      <c r="UQ340" s="4"/>
      <c r="UR340" s="4"/>
      <c r="US340" s="4"/>
      <c r="UT340" s="4"/>
      <c r="UU340" s="4"/>
      <c r="UV340" s="4"/>
      <c r="UW340" s="4"/>
      <c r="UX340" s="4"/>
      <c r="UY340" s="4"/>
      <c r="UZ340" s="4"/>
      <c r="VA340" s="4"/>
      <c r="VB340" s="4"/>
      <c r="VC340" s="4"/>
      <c r="VD340" s="4"/>
      <c r="VE340" s="4"/>
      <c r="VF340" s="4"/>
      <c r="VG340" s="4"/>
      <c r="VH340" s="4"/>
      <c r="VI340" s="4"/>
      <c r="VJ340" s="4"/>
      <c r="VK340" s="4"/>
      <c r="VL340" s="4"/>
      <c r="VM340" s="4"/>
      <c r="VN340" s="4"/>
      <c r="VO340" s="4"/>
      <c r="VP340" s="4"/>
      <c r="VQ340" s="4"/>
      <c r="VR340" s="4"/>
      <c r="VS340" s="4"/>
      <c r="VT340" s="4"/>
      <c r="VU340" s="4"/>
      <c r="VV340" s="4"/>
      <c r="VW340" s="4"/>
      <c r="VX340" s="4"/>
      <c r="VY340" s="4"/>
      <c r="VZ340" s="4"/>
      <c r="WA340" s="4"/>
      <c r="WB340" s="4"/>
      <c r="WC340" s="4"/>
      <c r="WD340" s="4"/>
      <c r="WE340" s="4"/>
      <c r="WF340" s="4"/>
      <c r="WG340" s="4"/>
      <c r="WH340" s="4"/>
      <c r="WI340" s="4"/>
      <c r="WJ340" s="4"/>
      <c r="WK340" s="4"/>
      <c r="WL340" s="4"/>
      <c r="WM340" s="4"/>
      <c r="WN340" s="4"/>
      <c r="WO340" s="4"/>
      <c r="WP340" s="4"/>
      <c r="WQ340" s="4"/>
      <c r="WR340" s="4"/>
      <c r="WS340" s="4"/>
      <c r="WT340" s="4"/>
      <c r="WU340" s="4"/>
      <c r="WV340" s="4"/>
      <c r="WW340" s="4"/>
      <c r="WX340" s="4"/>
      <c r="WY340" s="4"/>
      <c r="WZ340" s="4"/>
    </row>
    <row r="341" spans="4:624" x14ac:dyDescent="0.25">
      <c r="D341" s="14"/>
      <c r="E341" s="11"/>
      <c r="F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c r="OV341" s="4"/>
      <c r="OW341" s="4"/>
      <c r="OX341" s="4"/>
      <c r="OY341" s="4"/>
      <c r="OZ341" s="4"/>
      <c r="PA341" s="4"/>
      <c r="PB341" s="4"/>
      <c r="PC341" s="4"/>
      <c r="PD341" s="4"/>
      <c r="PE341" s="4"/>
      <c r="PF341" s="4"/>
      <c r="PG341" s="4"/>
      <c r="PH341" s="4"/>
      <c r="PI341" s="4"/>
      <c r="PJ341" s="4"/>
      <c r="PK341" s="4"/>
      <c r="PL341" s="4"/>
      <c r="PM341" s="4"/>
      <c r="PN341" s="4"/>
      <c r="PO341" s="4"/>
      <c r="PP341" s="4"/>
      <c r="PQ341" s="4"/>
      <c r="PR341" s="4"/>
      <c r="PS341" s="4"/>
      <c r="PT341" s="4"/>
      <c r="PU341" s="4"/>
      <c r="PV341" s="4"/>
      <c r="PW341" s="4"/>
      <c r="PX341" s="4"/>
      <c r="PY341" s="4"/>
      <c r="PZ341" s="4"/>
      <c r="QA341" s="4"/>
      <c r="QB341" s="4"/>
      <c r="QC341" s="4"/>
      <c r="QD341" s="4"/>
      <c r="QE341" s="4"/>
      <c r="QF341" s="4"/>
      <c r="QG341" s="4"/>
      <c r="QH341" s="4"/>
      <c r="QI341" s="4"/>
      <c r="QJ341" s="4"/>
      <c r="QK341" s="4"/>
      <c r="QL341" s="4"/>
      <c r="QM341" s="4"/>
      <c r="QN341" s="4"/>
      <c r="QO341" s="4"/>
      <c r="QP341" s="4"/>
      <c r="QQ341" s="4"/>
      <c r="QR341" s="4"/>
      <c r="QS341" s="4"/>
      <c r="QT341" s="4"/>
      <c r="QU341" s="4"/>
      <c r="QV341" s="4"/>
      <c r="QW341" s="4"/>
      <c r="QX341" s="4"/>
      <c r="QY341" s="4"/>
      <c r="QZ341" s="4"/>
      <c r="RA341" s="4"/>
      <c r="RB341" s="4"/>
      <c r="RC341" s="4"/>
      <c r="RD341" s="4"/>
      <c r="RE341" s="4"/>
      <c r="RF341" s="4"/>
      <c r="RG341" s="4"/>
      <c r="RH341" s="4"/>
      <c r="RI341" s="4"/>
      <c r="RJ341" s="4"/>
      <c r="RK341" s="4"/>
      <c r="RL341" s="4"/>
      <c r="RM341" s="4"/>
      <c r="RN341" s="4"/>
      <c r="RO341" s="4"/>
      <c r="RP341" s="4"/>
      <c r="RQ341" s="4"/>
      <c r="RR341" s="4"/>
      <c r="RS341" s="4"/>
      <c r="RT341" s="4"/>
      <c r="RU341" s="4"/>
      <c r="RV341" s="4"/>
      <c r="RW341" s="4"/>
      <c r="RX341" s="4"/>
      <c r="RY341" s="4"/>
      <c r="RZ341" s="4"/>
      <c r="SA341" s="4"/>
      <c r="SB341" s="4"/>
      <c r="SC341" s="4"/>
      <c r="SD341" s="4"/>
      <c r="SE341" s="4"/>
      <c r="SF341" s="4"/>
      <c r="SG341" s="4"/>
      <c r="SH341" s="4"/>
      <c r="SI341" s="4"/>
      <c r="SJ341" s="4"/>
      <c r="SK341" s="4"/>
      <c r="SL341" s="4"/>
      <c r="SM341" s="4"/>
      <c r="SN341" s="4"/>
      <c r="SO341" s="4"/>
      <c r="SP341" s="4"/>
      <c r="SQ341" s="4"/>
      <c r="SR341" s="4"/>
      <c r="SS341" s="4"/>
      <c r="ST341" s="4"/>
      <c r="SU341" s="4"/>
      <c r="SV341" s="4"/>
      <c r="SW341" s="4"/>
      <c r="SX341" s="4"/>
      <c r="SY341" s="4"/>
      <c r="SZ341" s="4"/>
      <c r="TA341" s="4"/>
      <c r="TB341" s="4"/>
      <c r="TC341" s="4"/>
      <c r="TD341" s="4"/>
      <c r="TE341" s="4"/>
      <c r="TF341" s="4"/>
      <c r="TG341" s="4"/>
      <c r="TH341" s="4"/>
      <c r="TI341" s="4"/>
      <c r="TJ341" s="4"/>
      <c r="TK341" s="4"/>
      <c r="TL341" s="4"/>
      <c r="TM341" s="4"/>
      <c r="TN341" s="4"/>
      <c r="TO341" s="4"/>
      <c r="TP341" s="4"/>
      <c r="TQ341" s="4"/>
      <c r="TR341" s="4"/>
      <c r="TS341" s="4"/>
      <c r="TT341" s="4"/>
      <c r="TU341" s="4"/>
      <c r="TV341" s="4"/>
      <c r="TW341" s="4"/>
      <c r="TX341" s="4"/>
      <c r="TY341" s="4"/>
      <c r="TZ341" s="4"/>
      <c r="UA341" s="4"/>
      <c r="UB341" s="4"/>
      <c r="UC341" s="4"/>
      <c r="UD341" s="4"/>
      <c r="UE341" s="4"/>
      <c r="UF341" s="4"/>
      <c r="UG341" s="4"/>
      <c r="UH341" s="4"/>
      <c r="UI341" s="4"/>
      <c r="UJ341" s="4"/>
      <c r="UK341" s="4"/>
      <c r="UL341" s="4"/>
      <c r="UM341" s="4"/>
      <c r="UN341" s="4"/>
      <c r="UO341" s="4"/>
      <c r="UP341" s="4"/>
      <c r="UQ341" s="4"/>
      <c r="UR341" s="4"/>
      <c r="US341" s="4"/>
      <c r="UT341" s="4"/>
      <c r="UU341" s="4"/>
      <c r="UV341" s="4"/>
      <c r="UW341" s="4"/>
      <c r="UX341" s="4"/>
      <c r="UY341" s="4"/>
      <c r="UZ341" s="4"/>
      <c r="VA341" s="4"/>
      <c r="VB341" s="4"/>
      <c r="VC341" s="4"/>
      <c r="VD341" s="4"/>
      <c r="VE341" s="4"/>
      <c r="VF341" s="4"/>
      <c r="VG341" s="4"/>
      <c r="VH341" s="4"/>
      <c r="VI341" s="4"/>
      <c r="VJ341" s="4"/>
      <c r="VK341" s="4"/>
      <c r="VL341" s="4"/>
      <c r="VM341" s="4"/>
      <c r="VN341" s="4"/>
      <c r="VO341" s="4"/>
      <c r="VP341" s="4"/>
      <c r="VQ341" s="4"/>
      <c r="VR341" s="4"/>
      <c r="VS341" s="4"/>
      <c r="VT341" s="4"/>
      <c r="VU341" s="4"/>
      <c r="VV341" s="4"/>
      <c r="VW341" s="4"/>
      <c r="VX341" s="4"/>
      <c r="VY341" s="4"/>
      <c r="VZ341" s="4"/>
      <c r="WA341" s="4"/>
      <c r="WB341" s="4"/>
      <c r="WC341" s="4"/>
      <c r="WD341" s="4"/>
      <c r="WE341" s="4"/>
      <c r="WF341" s="4"/>
      <c r="WG341" s="4"/>
      <c r="WH341" s="4"/>
      <c r="WI341" s="4"/>
      <c r="WJ341" s="4"/>
      <c r="WK341" s="4"/>
      <c r="WL341" s="4"/>
      <c r="WM341" s="4"/>
      <c r="WN341" s="4"/>
      <c r="WO341" s="4"/>
      <c r="WP341" s="4"/>
      <c r="WQ341" s="4"/>
      <c r="WR341" s="4"/>
      <c r="WS341" s="4"/>
      <c r="WT341" s="4"/>
      <c r="WU341" s="4"/>
      <c r="WV341" s="4"/>
      <c r="WW341" s="4"/>
      <c r="WX341" s="4"/>
      <c r="WY341" s="4"/>
      <c r="WZ341" s="4"/>
    </row>
    <row r="342" spans="4:624" x14ac:dyDescent="0.25">
      <c r="D342" s="14"/>
      <c r="E342" s="11"/>
      <c r="F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c r="OH342" s="4"/>
      <c r="OI342" s="4"/>
      <c r="OJ342" s="4"/>
      <c r="OK342" s="4"/>
      <c r="OL342" s="4"/>
      <c r="OM342" s="4"/>
      <c r="ON342" s="4"/>
      <c r="OO342" s="4"/>
      <c r="OP342" s="4"/>
      <c r="OQ342" s="4"/>
      <c r="OR342" s="4"/>
      <c r="OS342" s="4"/>
      <c r="OT342" s="4"/>
      <c r="OU342" s="4"/>
      <c r="OV342" s="4"/>
      <c r="OW342" s="4"/>
      <c r="OX342" s="4"/>
      <c r="OY342" s="4"/>
      <c r="OZ342" s="4"/>
      <c r="PA342" s="4"/>
      <c r="PB342" s="4"/>
      <c r="PC342" s="4"/>
      <c r="PD342" s="4"/>
      <c r="PE342" s="4"/>
      <c r="PF342" s="4"/>
      <c r="PG342" s="4"/>
      <c r="PH342" s="4"/>
      <c r="PI342" s="4"/>
      <c r="PJ342" s="4"/>
      <c r="PK342" s="4"/>
      <c r="PL342" s="4"/>
      <c r="PM342" s="4"/>
      <c r="PN342" s="4"/>
      <c r="PO342" s="4"/>
      <c r="PP342" s="4"/>
      <c r="PQ342" s="4"/>
      <c r="PR342" s="4"/>
      <c r="PS342" s="4"/>
      <c r="PT342" s="4"/>
      <c r="PU342" s="4"/>
      <c r="PV342" s="4"/>
      <c r="PW342" s="4"/>
      <c r="PX342" s="4"/>
      <c r="PY342" s="4"/>
      <c r="PZ342" s="4"/>
      <c r="QA342" s="4"/>
      <c r="QB342" s="4"/>
      <c r="QC342" s="4"/>
      <c r="QD342" s="4"/>
      <c r="QE342" s="4"/>
      <c r="QF342" s="4"/>
      <c r="QG342" s="4"/>
      <c r="QH342" s="4"/>
      <c r="QI342" s="4"/>
      <c r="QJ342" s="4"/>
      <c r="QK342" s="4"/>
      <c r="QL342" s="4"/>
      <c r="QM342" s="4"/>
      <c r="QN342" s="4"/>
      <c r="QO342" s="4"/>
      <c r="QP342" s="4"/>
      <c r="QQ342" s="4"/>
      <c r="QR342" s="4"/>
      <c r="QS342" s="4"/>
      <c r="QT342" s="4"/>
      <c r="QU342" s="4"/>
      <c r="QV342" s="4"/>
      <c r="QW342" s="4"/>
      <c r="QX342" s="4"/>
      <c r="QY342" s="4"/>
      <c r="QZ342" s="4"/>
      <c r="RA342" s="4"/>
      <c r="RB342" s="4"/>
      <c r="RC342" s="4"/>
      <c r="RD342" s="4"/>
      <c r="RE342" s="4"/>
      <c r="RF342" s="4"/>
      <c r="RG342" s="4"/>
      <c r="RH342" s="4"/>
      <c r="RI342" s="4"/>
      <c r="RJ342" s="4"/>
      <c r="RK342" s="4"/>
      <c r="RL342" s="4"/>
      <c r="RM342" s="4"/>
      <c r="RN342" s="4"/>
      <c r="RO342" s="4"/>
      <c r="RP342" s="4"/>
      <c r="RQ342" s="4"/>
      <c r="RR342" s="4"/>
      <c r="RS342" s="4"/>
      <c r="RT342" s="4"/>
      <c r="RU342" s="4"/>
      <c r="RV342" s="4"/>
      <c r="RW342" s="4"/>
      <c r="RX342" s="4"/>
      <c r="RY342" s="4"/>
      <c r="RZ342" s="4"/>
      <c r="SA342" s="4"/>
      <c r="SB342" s="4"/>
      <c r="SC342" s="4"/>
      <c r="SD342" s="4"/>
      <c r="SE342" s="4"/>
      <c r="SF342" s="4"/>
      <c r="SG342" s="4"/>
      <c r="SH342" s="4"/>
      <c r="SI342" s="4"/>
      <c r="SJ342" s="4"/>
      <c r="SK342" s="4"/>
      <c r="SL342" s="4"/>
      <c r="SM342" s="4"/>
      <c r="SN342" s="4"/>
      <c r="SO342" s="4"/>
      <c r="SP342" s="4"/>
      <c r="SQ342" s="4"/>
      <c r="SR342" s="4"/>
      <c r="SS342" s="4"/>
      <c r="ST342" s="4"/>
      <c r="SU342" s="4"/>
      <c r="SV342" s="4"/>
      <c r="SW342" s="4"/>
      <c r="SX342" s="4"/>
      <c r="SY342" s="4"/>
      <c r="SZ342" s="4"/>
      <c r="TA342" s="4"/>
      <c r="TB342" s="4"/>
      <c r="TC342" s="4"/>
      <c r="TD342" s="4"/>
      <c r="TE342" s="4"/>
      <c r="TF342" s="4"/>
      <c r="TG342" s="4"/>
      <c r="TH342" s="4"/>
      <c r="TI342" s="4"/>
      <c r="TJ342" s="4"/>
      <c r="TK342" s="4"/>
      <c r="TL342" s="4"/>
      <c r="TM342" s="4"/>
      <c r="TN342" s="4"/>
      <c r="TO342" s="4"/>
      <c r="TP342" s="4"/>
      <c r="TQ342" s="4"/>
      <c r="TR342" s="4"/>
      <c r="TS342" s="4"/>
      <c r="TT342" s="4"/>
      <c r="TU342" s="4"/>
      <c r="TV342" s="4"/>
      <c r="TW342" s="4"/>
      <c r="TX342" s="4"/>
      <c r="TY342" s="4"/>
      <c r="TZ342" s="4"/>
      <c r="UA342" s="4"/>
      <c r="UB342" s="4"/>
      <c r="UC342" s="4"/>
      <c r="UD342" s="4"/>
      <c r="UE342" s="4"/>
      <c r="UF342" s="4"/>
      <c r="UG342" s="4"/>
      <c r="UH342" s="4"/>
      <c r="UI342" s="4"/>
      <c r="UJ342" s="4"/>
      <c r="UK342" s="4"/>
      <c r="UL342" s="4"/>
      <c r="UM342" s="4"/>
      <c r="UN342" s="4"/>
      <c r="UO342" s="4"/>
      <c r="UP342" s="4"/>
      <c r="UQ342" s="4"/>
      <c r="UR342" s="4"/>
      <c r="US342" s="4"/>
      <c r="UT342" s="4"/>
      <c r="UU342" s="4"/>
      <c r="UV342" s="4"/>
      <c r="UW342" s="4"/>
      <c r="UX342" s="4"/>
      <c r="UY342" s="4"/>
      <c r="UZ342" s="4"/>
      <c r="VA342" s="4"/>
      <c r="VB342" s="4"/>
      <c r="VC342" s="4"/>
      <c r="VD342" s="4"/>
      <c r="VE342" s="4"/>
      <c r="VF342" s="4"/>
      <c r="VG342" s="4"/>
      <c r="VH342" s="4"/>
      <c r="VI342" s="4"/>
      <c r="VJ342" s="4"/>
      <c r="VK342" s="4"/>
      <c r="VL342" s="4"/>
      <c r="VM342" s="4"/>
      <c r="VN342" s="4"/>
      <c r="VO342" s="4"/>
      <c r="VP342" s="4"/>
      <c r="VQ342" s="4"/>
      <c r="VR342" s="4"/>
      <c r="VS342" s="4"/>
      <c r="VT342" s="4"/>
      <c r="VU342" s="4"/>
      <c r="VV342" s="4"/>
      <c r="VW342" s="4"/>
      <c r="VX342" s="4"/>
      <c r="VY342" s="4"/>
      <c r="VZ342" s="4"/>
      <c r="WA342" s="4"/>
      <c r="WB342" s="4"/>
      <c r="WC342" s="4"/>
      <c r="WD342" s="4"/>
      <c r="WE342" s="4"/>
      <c r="WF342" s="4"/>
      <c r="WG342" s="4"/>
      <c r="WH342" s="4"/>
      <c r="WI342" s="4"/>
      <c r="WJ342" s="4"/>
      <c r="WK342" s="4"/>
      <c r="WL342" s="4"/>
      <c r="WM342" s="4"/>
      <c r="WN342" s="4"/>
      <c r="WO342" s="4"/>
      <c r="WP342" s="4"/>
      <c r="WQ342" s="4"/>
      <c r="WR342" s="4"/>
      <c r="WS342" s="4"/>
      <c r="WT342" s="4"/>
      <c r="WU342" s="4"/>
      <c r="WV342" s="4"/>
      <c r="WW342" s="4"/>
      <c r="WX342" s="4"/>
      <c r="WY342" s="4"/>
      <c r="WZ342" s="4"/>
    </row>
    <row r="343" spans="4:624" x14ac:dyDescent="0.25">
      <c r="D343" s="14"/>
      <c r="E343" s="11"/>
      <c r="F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c r="OH343" s="4"/>
      <c r="OI343" s="4"/>
      <c r="OJ343" s="4"/>
      <c r="OK343" s="4"/>
      <c r="OL343" s="4"/>
      <c r="OM343" s="4"/>
      <c r="ON343" s="4"/>
      <c r="OO343" s="4"/>
      <c r="OP343" s="4"/>
      <c r="OQ343" s="4"/>
      <c r="OR343" s="4"/>
      <c r="OS343" s="4"/>
      <c r="OT343" s="4"/>
      <c r="OU343" s="4"/>
      <c r="OV343" s="4"/>
      <c r="OW343" s="4"/>
      <c r="OX343" s="4"/>
      <c r="OY343" s="4"/>
      <c r="OZ343" s="4"/>
      <c r="PA343" s="4"/>
      <c r="PB343" s="4"/>
      <c r="PC343" s="4"/>
      <c r="PD343" s="4"/>
      <c r="PE343" s="4"/>
      <c r="PF343" s="4"/>
      <c r="PG343" s="4"/>
      <c r="PH343" s="4"/>
      <c r="PI343" s="4"/>
      <c r="PJ343" s="4"/>
      <c r="PK343" s="4"/>
      <c r="PL343" s="4"/>
      <c r="PM343" s="4"/>
      <c r="PN343" s="4"/>
      <c r="PO343" s="4"/>
      <c r="PP343" s="4"/>
      <c r="PQ343" s="4"/>
      <c r="PR343" s="4"/>
      <c r="PS343" s="4"/>
      <c r="PT343" s="4"/>
      <c r="PU343" s="4"/>
      <c r="PV343" s="4"/>
      <c r="PW343" s="4"/>
      <c r="PX343" s="4"/>
      <c r="PY343" s="4"/>
      <c r="PZ343" s="4"/>
      <c r="QA343" s="4"/>
      <c r="QB343" s="4"/>
      <c r="QC343" s="4"/>
      <c r="QD343" s="4"/>
      <c r="QE343" s="4"/>
      <c r="QF343" s="4"/>
      <c r="QG343" s="4"/>
      <c r="QH343" s="4"/>
      <c r="QI343" s="4"/>
      <c r="QJ343" s="4"/>
      <c r="QK343" s="4"/>
      <c r="QL343" s="4"/>
      <c r="QM343" s="4"/>
      <c r="QN343" s="4"/>
      <c r="QO343" s="4"/>
      <c r="QP343" s="4"/>
      <c r="QQ343" s="4"/>
      <c r="QR343" s="4"/>
      <c r="QS343" s="4"/>
      <c r="QT343" s="4"/>
      <c r="QU343" s="4"/>
      <c r="QV343" s="4"/>
      <c r="QW343" s="4"/>
      <c r="QX343" s="4"/>
      <c r="QY343" s="4"/>
      <c r="QZ343" s="4"/>
      <c r="RA343" s="4"/>
      <c r="RB343" s="4"/>
      <c r="RC343" s="4"/>
      <c r="RD343" s="4"/>
      <c r="RE343" s="4"/>
      <c r="RF343" s="4"/>
      <c r="RG343" s="4"/>
      <c r="RH343" s="4"/>
      <c r="RI343" s="4"/>
      <c r="RJ343" s="4"/>
      <c r="RK343" s="4"/>
      <c r="RL343" s="4"/>
      <c r="RM343" s="4"/>
      <c r="RN343" s="4"/>
      <c r="RO343" s="4"/>
      <c r="RP343" s="4"/>
      <c r="RQ343" s="4"/>
      <c r="RR343" s="4"/>
      <c r="RS343" s="4"/>
      <c r="RT343" s="4"/>
      <c r="RU343" s="4"/>
      <c r="RV343" s="4"/>
      <c r="RW343" s="4"/>
      <c r="RX343" s="4"/>
      <c r="RY343" s="4"/>
      <c r="RZ343" s="4"/>
      <c r="SA343" s="4"/>
      <c r="SB343" s="4"/>
      <c r="SC343" s="4"/>
      <c r="SD343" s="4"/>
      <c r="SE343" s="4"/>
      <c r="SF343" s="4"/>
      <c r="SG343" s="4"/>
      <c r="SH343" s="4"/>
      <c r="SI343" s="4"/>
      <c r="SJ343" s="4"/>
      <c r="SK343" s="4"/>
      <c r="SL343" s="4"/>
      <c r="SM343" s="4"/>
      <c r="SN343" s="4"/>
      <c r="SO343" s="4"/>
      <c r="SP343" s="4"/>
      <c r="SQ343" s="4"/>
      <c r="SR343" s="4"/>
      <c r="SS343" s="4"/>
      <c r="ST343" s="4"/>
      <c r="SU343" s="4"/>
      <c r="SV343" s="4"/>
      <c r="SW343" s="4"/>
      <c r="SX343" s="4"/>
      <c r="SY343" s="4"/>
      <c r="SZ343" s="4"/>
      <c r="TA343" s="4"/>
      <c r="TB343" s="4"/>
      <c r="TC343" s="4"/>
      <c r="TD343" s="4"/>
      <c r="TE343" s="4"/>
      <c r="TF343" s="4"/>
      <c r="TG343" s="4"/>
      <c r="TH343" s="4"/>
      <c r="TI343" s="4"/>
      <c r="TJ343" s="4"/>
      <c r="TK343" s="4"/>
      <c r="TL343" s="4"/>
      <c r="TM343" s="4"/>
      <c r="TN343" s="4"/>
      <c r="TO343" s="4"/>
      <c r="TP343" s="4"/>
      <c r="TQ343" s="4"/>
      <c r="TR343" s="4"/>
      <c r="TS343" s="4"/>
      <c r="TT343" s="4"/>
      <c r="TU343" s="4"/>
      <c r="TV343" s="4"/>
      <c r="TW343" s="4"/>
      <c r="TX343" s="4"/>
      <c r="TY343" s="4"/>
      <c r="TZ343" s="4"/>
      <c r="UA343" s="4"/>
      <c r="UB343" s="4"/>
      <c r="UC343" s="4"/>
      <c r="UD343" s="4"/>
      <c r="UE343" s="4"/>
      <c r="UF343" s="4"/>
      <c r="UG343" s="4"/>
      <c r="UH343" s="4"/>
      <c r="UI343" s="4"/>
      <c r="UJ343" s="4"/>
      <c r="UK343" s="4"/>
      <c r="UL343" s="4"/>
      <c r="UM343" s="4"/>
      <c r="UN343" s="4"/>
      <c r="UO343" s="4"/>
      <c r="UP343" s="4"/>
      <c r="UQ343" s="4"/>
      <c r="UR343" s="4"/>
      <c r="US343" s="4"/>
      <c r="UT343" s="4"/>
      <c r="UU343" s="4"/>
      <c r="UV343" s="4"/>
      <c r="UW343" s="4"/>
      <c r="UX343" s="4"/>
      <c r="UY343" s="4"/>
      <c r="UZ343" s="4"/>
      <c r="VA343" s="4"/>
      <c r="VB343" s="4"/>
      <c r="VC343" s="4"/>
      <c r="VD343" s="4"/>
      <c r="VE343" s="4"/>
      <c r="VF343" s="4"/>
      <c r="VG343" s="4"/>
      <c r="VH343" s="4"/>
      <c r="VI343" s="4"/>
      <c r="VJ343" s="4"/>
      <c r="VK343" s="4"/>
      <c r="VL343" s="4"/>
      <c r="VM343" s="4"/>
      <c r="VN343" s="4"/>
      <c r="VO343" s="4"/>
      <c r="VP343" s="4"/>
      <c r="VQ343" s="4"/>
      <c r="VR343" s="4"/>
      <c r="VS343" s="4"/>
      <c r="VT343" s="4"/>
      <c r="VU343" s="4"/>
      <c r="VV343" s="4"/>
      <c r="VW343" s="4"/>
      <c r="VX343" s="4"/>
      <c r="VY343" s="4"/>
      <c r="VZ343" s="4"/>
      <c r="WA343" s="4"/>
      <c r="WB343" s="4"/>
      <c r="WC343" s="4"/>
      <c r="WD343" s="4"/>
      <c r="WE343" s="4"/>
      <c r="WF343" s="4"/>
      <c r="WG343" s="4"/>
      <c r="WH343" s="4"/>
      <c r="WI343" s="4"/>
      <c r="WJ343" s="4"/>
      <c r="WK343" s="4"/>
      <c r="WL343" s="4"/>
      <c r="WM343" s="4"/>
      <c r="WN343" s="4"/>
      <c r="WO343" s="4"/>
      <c r="WP343" s="4"/>
      <c r="WQ343" s="4"/>
      <c r="WR343" s="4"/>
      <c r="WS343" s="4"/>
      <c r="WT343" s="4"/>
      <c r="WU343" s="4"/>
      <c r="WV343" s="4"/>
      <c r="WW343" s="4"/>
      <c r="WX343" s="4"/>
      <c r="WY343" s="4"/>
      <c r="WZ343" s="4"/>
    </row>
    <row r="344" spans="4:624" x14ac:dyDescent="0.25">
      <c r="D344" s="14"/>
      <c r="E344" s="11"/>
      <c r="F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c r="OH344" s="4"/>
      <c r="OI344" s="4"/>
      <c r="OJ344" s="4"/>
      <c r="OK344" s="4"/>
      <c r="OL344" s="4"/>
      <c r="OM344" s="4"/>
      <c r="ON344" s="4"/>
      <c r="OO344" s="4"/>
      <c r="OP344" s="4"/>
      <c r="OQ344" s="4"/>
      <c r="OR344" s="4"/>
      <c r="OS344" s="4"/>
      <c r="OT344" s="4"/>
      <c r="OU344" s="4"/>
      <c r="OV344" s="4"/>
      <c r="OW344" s="4"/>
      <c r="OX344" s="4"/>
      <c r="OY344" s="4"/>
      <c r="OZ344" s="4"/>
      <c r="PA344" s="4"/>
      <c r="PB344" s="4"/>
      <c r="PC344" s="4"/>
      <c r="PD344" s="4"/>
      <c r="PE344" s="4"/>
      <c r="PF344" s="4"/>
      <c r="PG344" s="4"/>
      <c r="PH344" s="4"/>
      <c r="PI344" s="4"/>
      <c r="PJ344" s="4"/>
      <c r="PK344" s="4"/>
      <c r="PL344" s="4"/>
      <c r="PM344" s="4"/>
      <c r="PN344" s="4"/>
      <c r="PO344" s="4"/>
      <c r="PP344" s="4"/>
      <c r="PQ344" s="4"/>
      <c r="PR344" s="4"/>
      <c r="PS344" s="4"/>
      <c r="PT344" s="4"/>
      <c r="PU344" s="4"/>
      <c r="PV344" s="4"/>
      <c r="PW344" s="4"/>
      <c r="PX344" s="4"/>
      <c r="PY344" s="4"/>
      <c r="PZ344" s="4"/>
      <c r="QA344" s="4"/>
      <c r="QB344" s="4"/>
      <c r="QC344" s="4"/>
      <c r="QD344" s="4"/>
      <c r="QE344" s="4"/>
      <c r="QF344" s="4"/>
      <c r="QG344" s="4"/>
      <c r="QH344" s="4"/>
      <c r="QI344" s="4"/>
      <c r="QJ344" s="4"/>
      <c r="QK344" s="4"/>
      <c r="QL344" s="4"/>
      <c r="QM344" s="4"/>
      <c r="QN344" s="4"/>
      <c r="QO344" s="4"/>
      <c r="QP344" s="4"/>
      <c r="QQ344" s="4"/>
      <c r="QR344" s="4"/>
      <c r="QS344" s="4"/>
      <c r="QT344" s="4"/>
      <c r="QU344" s="4"/>
      <c r="QV344" s="4"/>
      <c r="QW344" s="4"/>
      <c r="QX344" s="4"/>
      <c r="QY344" s="4"/>
      <c r="QZ344" s="4"/>
      <c r="RA344" s="4"/>
      <c r="RB344" s="4"/>
      <c r="RC344" s="4"/>
      <c r="RD344" s="4"/>
      <c r="RE344" s="4"/>
      <c r="RF344" s="4"/>
      <c r="RG344" s="4"/>
      <c r="RH344" s="4"/>
      <c r="RI344" s="4"/>
      <c r="RJ344" s="4"/>
      <c r="RK344" s="4"/>
      <c r="RL344" s="4"/>
      <c r="RM344" s="4"/>
      <c r="RN344" s="4"/>
      <c r="RO344" s="4"/>
      <c r="RP344" s="4"/>
      <c r="RQ344" s="4"/>
      <c r="RR344" s="4"/>
      <c r="RS344" s="4"/>
      <c r="RT344" s="4"/>
      <c r="RU344" s="4"/>
      <c r="RV344" s="4"/>
      <c r="RW344" s="4"/>
      <c r="RX344" s="4"/>
      <c r="RY344" s="4"/>
      <c r="RZ344" s="4"/>
      <c r="SA344" s="4"/>
      <c r="SB344" s="4"/>
      <c r="SC344" s="4"/>
      <c r="SD344" s="4"/>
      <c r="SE344" s="4"/>
      <c r="SF344" s="4"/>
      <c r="SG344" s="4"/>
      <c r="SH344" s="4"/>
      <c r="SI344" s="4"/>
      <c r="SJ344" s="4"/>
      <c r="SK344" s="4"/>
      <c r="SL344" s="4"/>
      <c r="SM344" s="4"/>
      <c r="SN344" s="4"/>
      <c r="SO344" s="4"/>
      <c r="SP344" s="4"/>
      <c r="SQ344" s="4"/>
      <c r="SR344" s="4"/>
      <c r="SS344" s="4"/>
      <c r="ST344" s="4"/>
      <c r="SU344" s="4"/>
      <c r="SV344" s="4"/>
      <c r="SW344" s="4"/>
      <c r="SX344" s="4"/>
      <c r="SY344" s="4"/>
      <c r="SZ344" s="4"/>
      <c r="TA344" s="4"/>
      <c r="TB344" s="4"/>
      <c r="TC344" s="4"/>
      <c r="TD344" s="4"/>
      <c r="TE344" s="4"/>
      <c r="TF344" s="4"/>
      <c r="TG344" s="4"/>
      <c r="TH344" s="4"/>
      <c r="TI344" s="4"/>
      <c r="TJ344" s="4"/>
      <c r="TK344" s="4"/>
      <c r="TL344" s="4"/>
      <c r="TM344" s="4"/>
      <c r="TN344" s="4"/>
      <c r="TO344" s="4"/>
      <c r="TP344" s="4"/>
      <c r="TQ344" s="4"/>
      <c r="TR344" s="4"/>
      <c r="TS344" s="4"/>
      <c r="TT344" s="4"/>
      <c r="TU344" s="4"/>
      <c r="TV344" s="4"/>
      <c r="TW344" s="4"/>
      <c r="TX344" s="4"/>
      <c r="TY344" s="4"/>
      <c r="TZ344" s="4"/>
      <c r="UA344" s="4"/>
      <c r="UB344" s="4"/>
      <c r="UC344" s="4"/>
      <c r="UD344" s="4"/>
      <c r="UE344" s="4"/>
      <c r="UF344" s="4"/>
      <c r="UG344" s="4"/>
      <c r="UH344" s="4"/>
      <c r="UI344" s="4"/>
      <c r="UJ344" s="4"/>
      <c r="UK344" s="4"/>
      <c r="UL344" s="4"/>
      <c r="UM344" s="4"/>
      <c r="UN344" s="4"/>
      <c r="UO344" s="4"/>
      <c r="UP344" s="4"/>
      <c r="UQ344" s="4"/>
      <c r="UR344" s="4"/>
      <c r="US344" s="4"/>
      <c r="UT344" s="4"/>
      <c r="UU344" s="4"/>
      <c r="UV344" s="4"/>
      <c r="UW344" s="4"/>
      <c r="UX344" s="4"/>
      <c r="UY344" s="4"/>
      <c r="UZ344" s="4"/>
      <c r="VA344" s="4"/>
      <c r="VB344" s="4"/>
      <c r="VC344" s="4"/>
      <c r="VD344" s="4"/>
      <c r="VE344" s="4"/>
      <c r="VF344" s="4"/>
      <c r="VG344" s="4"/>
      <c r="VH344" s="4"/>
      <c r="VI344" s="4"/>
      <c r="VJ344" s="4"/>
      <c r="VK344" s="4"/>
      <c r="VL344" s="4"/>
      <c r="VM344" s="4"/>
      <c r="VN344" s="4"/>
      <c r="VO344" s="4"/>
      <c r="VP344" s="4"/>
      <c r="VQ344" s="4"/>
      <c r="VR344" s="4"/>
      <c r="VS344" s="4"/>
      <c r="VT344" s="4"/>
      <c r="VU344" s="4"/>
      <c r="VV344" s="4"/>
      <c r="VW344" s="4"/>
      <c r="VX344" s="4"/>
      <c r="VY344" s="4"/>
      <c r="VZ344" s="4"/>
      <c r="WA344" s="4"/>
      <c r="WB344" s="4"/>
      <c r="WC344" s="4"/>
      <c r="WD344" s="4"/>
      <c r="WE344" s="4"/>
      <c r="WF344" s="4"/>
      <c r="WG344" s="4"/>
      <c r="WH344" s="4"/>
      <c r="WI344" s="4"/>
      <c r="WJ344" s="4"/>
      <c r="WK344" s="4"/>
      <c r="WL344" s="4"/>
      <c r="WM344" s="4"/>
      <c r="WN344" s="4"/>
      <c r="WO344" s="4"/>
      <c r="WP344" s="4"/>
      <c r="WQ344" s="4"/>
      <c r="WR344" s="4"/>
      <c r="WS344" s="4"/>
      <c r="WT344" s="4"/>
      <c r="WU344" s="4"/>
      <c r="WV344" s="4"/>
      <c r="WW344" s="4"/>
      <c r="WX344" s="4"/>
      <c r="WY344" s="4"/>
      <c r="WZ344" s="4"/>
    </row>
    <row r="345" spans="4:624" x14ac:dyDescent="0.25">
      <c r="D345" s="14"/>
      <c r="E345" s="11"/>
      <c r="F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c r="LT345" s="4"/>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c r="OH345" s="4"/>
      <c r="OI345" s="4"/>
      <c r="OJ345" s="4"/>
      <c r="OK345" s="4"/>
      <c r="OL345" s="4"/>
      <c r="OM345" s="4"/>
      <c r="ON345" s="4"/>
      <c r="OO345" s="4"/>
      <c r="OP345" s="4"/>
      <c r="OQ345" s="4"/>
      <c r="OR345" s="4"/>
      <c r="OS345" s="4"/>
      <c r="OT345" s="4"/>
      <c r="OU345" s="4"/>
      <c r="OV345" s="4"/>
      <c r="OW345" s="4"/>
      <c r="OX345" s="4"/>
      <c r="OY345" s="4"/>
      <c r="OZ345" s="4"/>
      <c r="PA345" s="4"/>
      <c r="PB345" s="4"/>
      <c r="PC345" s="4"/>
      <c r="PD345" s="4"/>
      <c r="PE345" s="4"/>
      <c r="PF345" s="4"/>
      <c r="PG345" s="4"/>
      <c r="PH345" s="4"/>
      <c r="PI345" s="4"/>
      <c r="PJ345" s="4"/>
      <c r="PK345" s="4"/>
      <c r="PL345" s="4"/>
      <c r="PM345" s="4"/>
      <c r="PN345" s="4"/>
      <c r="PO345" s="4"/>
      <c r="PP345" s="4"/>
      <c r="PQ345" s="4"/>
      <c r="PR345" s="4"/>
      <c r="PS345" s="4"/>
      <c r="PT345" s="4"/>
      <c r="PU345" s="4"/>
      <c r="PV345" s="4"/>
      <c r="PW345" s="4"/>
      <c r="PX345" s="4"/>
      <c r="PY345" s="4"/>
      <c r="PZ345" s="4"/>
      <c r="QA345" s="4"/>
      <c r="QB345" s="4"/>
      <c r="QC345" s="4"/>
      <c r="QD345" s="4"/>
      <c r="QE345" s="4"/>
      <c r="QF345" s="4"/>
      <c r="QG345" s="4"/>
      <c r="QH345" s="4"/>
      <c r="QI345" s="4"/>
      <c r="QJ345" s="4"/>
      <c r="QK345" s="4"/>
      <c r="QL345" s="4"/>
      <c r="QM345" s="4"/>
      <c r="QN345" s="4"/>
      <c r="QO345" s="4"/>
      <c r="QP345" s="4"/>
      <c r="QQ345" s="4"/>
      <c r="QR345" s="4"/>
      <c r="QS345" s="4"/>
      <c r="QT345" s="4"/>
      <c r="QU345" s="4"/>
      <c r="QV345" s="4"/>
      <c r="QW345" s="4"/>
      <c r="QX345" s="4"/>
      <c r="QY345" s="4"/>
      <c r="QZ345" s="4"/>
      <c r="RA345" s="4"/>
      <c r="RB345" s="4"/>
      <c r="RC345" s="4"/>
      <c r="RD345" s="4"/>
      <c r="RE345" s="4"/>
      <c r="RF345" s="4"/>
      <c r="RG345" s="4"/>
      <c r="RH345" s="4"/>
      <c r="RI345" s="4"/>
      <c r="RJ345" s="4"/>
      <c r="RK345" s="4"/>
      <c r="RL345" s="4"/>
      <c r="RM345" s="4"/>
      <c r="RN345" s="4"/>
      <c r="RO345" s="4"/>
      <c r="RP345" s="4"/>
      <c r="RQ345" s="4"/>
      <c r="RR345" s="4"/>
      <c r="RS345" s="4"/>
      <c r="RT345" s="4"/>
      <c r="RU345" s="4"/>
      <c r="RV345" s="4"/>
      <c r="RW345" s="4"/>
      <c r="RX345" s="4"/>
      <c r="RY345" s="4"/>
      <c r="RZ345" s="4"/>
      <c r="SA345" s="4"/>
      <c r="SB345" s="4"/>
      <c r="SC345" s="4"/>
      <c r="SD345" s="4"/>
      <c r="SE345" s="4"/>
      <c r="SF345" s="4"/>
      <c r="SG345" s="4"/>
      <c r="SH345" s="4"/>
      <c r="SI345" s="4"/>
      <c r="SJ345" s="4"/>
      <c r="SK345" s="4"/>
      <c r="SL345" s="4"/>
      <c r="SM345" s="4"/>
      <c r="SN345" s="4"/>
      <c r="SO345" s="4"/>
      <c r="SP345" s="4"/>
      <c r="SQ345" s="4"/>
      <c r="SR345" s="4"/>
      <c r="SS345" s="4"/>
      <c r="ST345" s="4"/>
      <c r="SU345" s="4"/>
      <c r="SV345" s="4"/>
      <c r="SW345" s="4"/>
      <c r="SX345" s="4"/>
      <c r="SY345" s="4"/>
      <c r="SZ345" s="4"/>
      <c r="TA345" s="4"/>
      <c r="TB345" s="4"/>
      <c r="TC345" s="4"/>
      <c r="TD345" s="4"/>
      <c r="TE345" s="4"/>
      <c r="TF345" s="4"/>
      <c r="TG345" s="4"/>
      <c r="TH345" s="4"/>
      <c r="TI345" s="4"/>
      <c r="TJ345" s="4"/>
      <c r="TK345" s="4"/>
      <c r="TL345" s="4"/>
      <c r="TM345" s="4"/>
      <c r="TN345" s="4"/>
      <c r="TO345" s="4"/>
      <c r="TP345" s="4"/>
      <c r="TQ345" s="4"/>
      <c r="TR345" s="4"/>
      <c r="TS345" s="4"/>
      <c r="TT345" s="4"/>
      <c r="TU345" s="4"/>
      <c r="TV345" s="4"/>
      <c r="TW345" s="4"/>
      <c r="TX345" s="4"/>
      <c r="TY345" s="4"/>
      <c r="TZ345" s="4"/>
      <c r="UA345" s="4"/>
      <c r="UB345" s="4"/>
      <c r="UC345" s="4"/>
      <c r="UD345" s="4"/>
      <c r="UE345" s="4"/>
      <c r="UF345" s="4"/>
      <c r="UG345" s="4"/>
      <c r="UH345" s="4"/>
      <c r="UI345" s="4"/>
      <c r="UJ345" s="4"/>
      <c r="UK345" s="4"/>
      <c r="UL345" s="4"/>
      <c r="UM345" s="4"/>
      <c r="UN345" s="4"/>
      <c r="UO345" s="4"/>
      <c r="UP345" s="4"/>
      <c r="UQ345" s="4"/>
      <c r="UR345" s="4"/>
      <c r="US345" s="4"/>
      <c r="UT345" s="4"/>
      <c r="UU345" s="4"/>
      <c r="UV345" s="4"/>
      <c r="UW345" s="4"/>
      <c r="UX345" s="4"/>
      <c r="UY345" s="4"/>
      <c r="UZ345" s="4"/>
      <c r="VA345" s="4"/>
      <c r="VB345" s="4"/>
      <c r="VC345" s="4"/>
      <c r="VD345" s="4"/>
      <c r="VE345" s="4"/>
      <c r="VF345" s="4"/>
      <c r="VG345" s="4"/>
      <c r="VH345" s="4"/>
      <c r="VI345" s="4"/>
      <c r="VJ345" s="4"/>
      <c r="VK345" s="4"/>
      <c r="VL345" s="4"/>
      <c r="VM345" s="4"/>
      <c r="VN345" s="4"/>
      <c r="VO345" s="4"/>
      <c r="VP345" s="4"/>
      <c r="VQ345" s="4"/>
      <c r="VR345" s="4"/>
      <c r="VS345" s="4"/>
      <c r="VT345" s="4"/>
      <c r="VU345" s="4"/>
      <c r="VV345" s="4"/>
      <c r="VW345" s="4"/>
      <c r="VX345" s="4"/>
      <c r="VY345" s="4"/>
      <c r="VZ345" s="4"/>
      <c r="WA345" s="4"/>
      <c r="WB345" s="4"/>
      <c r="WC345" s="4"/>
      <c r="WD345" s="4"/>
      <c r="WE345" s="4"/>
      <c r="WF345" s="4"/>
      <c r="WG345" s="4"/>
      <c r="WH345" s="4"/>
      <c r="WI345" s="4"/>
      <c r="WJ345" s="4"/>
      <c r="WK345" s="4"/>
      <c r="WL345" s="4"/>
      <c r="WM345" s="4"/>
      <c r="WN345" s="4"/>
      <c r="WO345" s="4"/>
      <c r="WP345" s="4"/>
      <c r="WQ345" s="4"/>
      <c r="WR345" s="4"/>
      <c r="WS345" s="4"/>
      <c r="WT345" s="4"/>
      <c r="WU345" s="4"/>
      <c r="WV345" s="4"/>
      <c r="WW345" s="4"/>
      <c r="WX345" s="4"/>
      <c r="WY345" s="4"/>
      <c r="WZ345" s="4"/>
    </row>
    <row r="346" spans="4:624" x14ac:dyDescent="0.25">
      <c r="D346" s="14"/>
      <c r="E346" s="11"/>
      <c r="F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c r="OH346" s="4"/>
      <c r="OI346" s="4"/>
      <c r="OJ346" s="4"/>
      <c r="OK346" s="4"/>
      <c r="OL346" s="4"/>
      <c r="OM346" s="4"/>
      <c r="ON346" s="4"/>
      <c r="OO346" s="4"/>
      <c r="OP346" s="4"/>
      <c r="OQ346" s="4"/>
      <c r="OR346" s="4"/>
      <c r="OS346" s="4"/>
      <c r="OT346" s="4"/>
      <c r="OU346" s="4"/>
      <c r="OV346" s="4"/>
      <c r="OW346" s="4"/>
      <c r="OX346" s="4"/>
      <c r="OY346" s="4"/>
      <c r="OZ346" s="4"/>
      <c r="PA346" s="4"/>
      <c r="PB346" s="4"/>
      <c r="PC346" s="4"/>
      <c r="PD346" s="4"/>
      <c r="PE346" s="4"/>
      <c r="PF346" s="4"/>
      <c r="PG346" s="4"/>
      <c r="PH346" s="4"/>
      <c r="PI346" s="4"/>
      <c r="PJ346" s="4"/>
      <c r="PK346" s="4"/>
      <c r="PL346" s="4"/>
      <c r="PM346" s="4"/>
      <c r="PN346" s="4"/>
      <c r="PO346" s="4"/>
      <c r="PP346" s="4"/>
      <c r="PQ346" s="4"/>
      <c r="PR346" s="4"/>
      <c r="PS346" s="4"/>
      <c r="PT346" s="4"/>
      <c r="PU346" s="4"/>
      <c r="PV346" s="4"/>
      <c r="PW346" s="4"/>
      <c r="PX346" s="4"/>
      <c r="PY346" s="4"/>
      <c r="PZ346" s="4"/>
      <c r="QA346" s="4"/>
      <c r="QB346" s="4"/>
      <c r="QC346" s="4"/>
      <c r="QD346" s="4"/>
      <c r="QE346" s="4"/>
      <c r="QF346" s="4"/>
      <c r="QG346" s="4"/>
      <c r="QH346" s="4"/>
      <c r="QI346" s="4"/>
      <c r="QJ346" s="4"/>
      <c r="QK346" s="4"/>
      <c r="QL346" s="4"/>
      <c r="QM346" s="4"/>
      <c r="QN346" s="4"/>
      <c r="QO346" s="4"/>
      <c r="QP346" s="4"/>
      <c r="QQ346" s="4"/>
      <c r="QR346" s="4"/>
      <c r="QS346" s="4"/>
      <c r="QT346" s="4"/>
      <c r="QU346" s="4"/>
      <c r="QV346" s="4"/>
      <c r="QW346" s="4"/>
      <c r="QX346" s="4"/>
      <c r="QY346" s="4"/>
      <c r="QZ346" s="4"/>
      <c r="RA346" s="4"/>
      <c r="RB346" s="4"/>
      <c r="RC346" s="4"/>
      <c r="RD346" s="4"/>
      <c r="RE346" s="4"/>
      <c r="RF346" s="4"/>
      <c r="RG346" s="4"/>
      <c r="RH346" s="4"/>
      <c r="RI346" s="4"/>
      <c r="RJ346" s="4"/>
      <c r="RK346" s="4"/>
      <c r="RL346" s="4"/>
      <c r="RM346" s="4"/>
      <c r="RN346" s="4"/>
      <c r="RO346" s="4"/>
      <c r="RP346" s="4"/>
      <c r="RQ346" s="4"/>
      <c r="RR346" s="4"/>
      <c r="RS346" s="4"/>
      <c r="RT346" s="4"/>
      <c r="RU346" s="4"/>
      <c r="RV346" s="4"/>
      <c r="RW346" s="4"/>
      <c r="RX346" s="4"/>
      <c r="RY346" s="4"/>
      <c r="RZ346" s="4"/>
      <c r="SA346" s="4"/>
      <c r="SB346" s="4"/>
      <c r="SC346" s="4"/>
      <c r="SD346" s="4"/>
      <c r="SE346" s="4"/>
      <c r="SF346" s="4"/>
      <c r="SG346" s="4"/>
      <c r="SH346" s="4"/>
      <c r="SI346" s="4"/>
      <c r="SJ346" s="4"/>
      <c r="SK346" s="4"/>
      <c r="SL346" s="4"/>
      <c r="SM346" s="4"/>
      <c r="SN346" s="4"/>
      <c r="SO346" s="4"/>
      <c r="SP346" s="4"/>
      <c r="SQ346" s="4"/>
      <c r="SR346" s="4"/>
      <c r="SS346" s="4"/>
      <c r="ST346" s="4"/>
      <c r="SU346" s="4"/>
      <c r="SV346" s="4"/>
      <c r="SW346" s="4"/>
      <c r="SX346" s="4"/>
      <c r="SY346" s="4"/>
      <c r="SZ346" s="4"/>
      <c r="TA346" s="4"/>
      <c r="TB346" s="4"/>
      <c r="TC346" s="4"/>
      <c r="TD346" s="4"/>
      <c r="TE346" s="4"/>
      <c r="TF346" s="4"/>
      <c r="TG346" s="4"/>
      <c r="TH346" s="4"/>
      <c r="TI346" s="4"/>
      <c r="TJ346" s="4"/>
      <c r="TK346" s="4"/>
      <c r="TL346" s="4"/>
      <c r="TM346" s="4"/>
      <c r="TN346" s="4"/>
      <c r="TO346" s="4"/>
      <c r="TP346" s="4"/>
      <c r="TQ346" s="4"/>
      <c r="TR346" s="4"/>
      <c r="TS346" s="4"/>
      <c r="TT346" s="4"/>
      <c r="TU346" s="4"/>
      <c r="TV346" s="4"/>
      <c r="TW346" s="4"/>
      <c r="TX346" s="4"/>
      <c r="TY346" s="4"/>
      <c r="TZ346" s="4"/>
      <c r="UA346" s="4"/>
      <c r="UB346" s="4"/>
      <c r="UC346" s="4"/>
      <c r="UD346" s="4"/>
      <c r="UE346" s="4"/>
      <c r="UF346" s="4"/>
      <c r="UG346" s="4"/>
      <c r="UH346" s="4"/>
      <c r="UI346" s="4"/>
      <c r="UJ346" s="4"/>
      <c r="UK346" s="4"/>
      <c r="UL346" s="4"/>
      <c r="UM346" s="4"/>
      <c r="UN346" s="4"/>
      <c r="UO346" s="4"/>
      <c r="UP346" s="4"/>
      <c r="UQ346" s="4"/>
      <c r="UR346" s="4"/>
      <c r="US346" s="4"/>
      <c r="UT346" s="4"/>
      <c r="UU346" s="4"/>
      <c r="UV346" s="4"/>
      <c r="UW346" s="4"/>
      <c r="UX346" s="4"/>
      <c r="UY346" s="4"/>
      <c r="UZ346" s="4"/>
      <c r="VA346" s="4"/>
      <c r="VB346" s="4"/>
      <c r="VC346" s="4"/>
      <c r="VD346" s="4"/>
      <c r="VE346" s="4"/>
      <c r="VF346" s="4"/>
      <c r="VG346" s="4"/>
      <c r="VH346" s="4"/>
      <c r="VI346" s="4"/>
      <c r="VJ346" s="4"/>
      <c r="VK346" s="4"/>
      <c r="VL346" s="4"/>
      <c r="VM346" s="4"/>
      <c r="VN346" s="4"/>
      <c r="VO346" s="4"/>
      <c r="VP346" s="4"/>
      <c r="VQ346" s="4"/>
      <c r="VR346" s="4"/>
      <c r="VS346" s="4"/>
      <c r="VT346" s="4"/>
      <c r="VU346" s="4"/>
      <c r="VV346" s="4"/>
      <c r="VW346" s="4"/>
      <c r="VX346" s="4"/>
      <c r="VY346" s="4"/>
      <c r="VZ346" s="4"/>
      <c r="WA346" s="4"/>
      <c r="WB346" s="4"/>
      <c r="WC346" s="4"/>
      <c r="WD346" s="4"/>
      <c r="WE346" s="4"/>
      <c r="WF346" s="4"/>
      <c r="WG346" s="4"/>
      <c r="WH346" s="4"/>
      <c r="WI346" s="4"/>
      <c r="WJ346" s="4"/>
      <c r="WK346" s="4"/>
      <c r="WL346" s="4"/>
      <c r="WM346" s="4"/>
      <c r="WN346" s="4"/>
      <c r="WO346" s="4"/>
      <c r="WP346" s="4"/>
      <c r="WQ346" s="4"/>
      <c r="WR346" s="4"/>
      <c r="WS346" s="4"/>
      <c r="WT346" s="4"/>
      <c r="WU346" s="4"/>
      <c r="WV346" s="4"/>
      <c r="WW346" s="4"/>
      <c r="WX346" s="4"/>
      <c r="WY346" s="4"/>
      <c r="WZ346" s="4"/>
    </row>
    <row r="347" spans="4:624" x14ac:dyDescent="0.25">
      <c r="D347" s="14"/>
      <c r="E347" s="11"/>
      <c r="F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c r="OH347" s="4"/>
      <c r="OI347" s="4"/>
      <c r="OJ347" s="4"/>
      <c r="OK347" s="4"/>
      <c r="OL347" s="4"/>
      <c r="OM347" s="4"/>
      <c r="ON347" s="4"/>
      <c r="OO347" s="4"/>
      <c r="OP347" s="4"/>
      <c r="OQ347" s="4"/>
      <c r="OR347" s="4"/>
      <c r="OS347" s="4"/>
      <c r="OT347" s="4"/>
      <c r="OU347" s="4"/>
      <c r="OV347" s="4"/>
      <c r="OW347" s="4"/>
      <c r="OX347" s="4"/>
      <c r="OY347" s="4"/>
      <c r="OZ347" s="4"/>
      <c r="PA347" s="4"/>
      <c r="PB347" s="4"/>
      <c r="PC347" s="4"/>
      <c r="PD347" s="4"/>
      <c r="PE347" s="4"/>
      <c r="PF347" s="4"/>
      <c r="PG347" s="4"/>
      <c r="PH347" s="4"/>
      <c r="PI347" s="4"/>
      <c r="PJ347" s="4"/>
      <c r="PK347" s="4"/>
      <c r="PL347" s="4"/>
      <c r="PM347" s="4"/>
      <c r="PN347" s="4"/>
      <c r="PO347" s="4"/>
      <c r="PP347" s="4"/>
      <c r="PQ347" s="4"/>
      <c r="PR347" s="4"/>
      <c r="PS347" s="4"/>
      <c r="PT347" s="4"/>
      <c r="PU347" s="4"/>
      <c r="PV347" s="4"/>
      <c r="PW347" s="4"/>
      <c r="PX347" s="4"/>
      <c r="PY347" s="4"/>
      <c r="PZ347" s="4"/>
      <c r="QA347" s="4"/>
      <c r="QB347" s="4"/>
      <c r="QC347" s="4"/>
      <c r="QD347" s="4"/>
      <c r="QE347" s="4"/>
      <c r="QF347" s="4"/>
      <c r="QG347" s="4"/>
      <c r="QH347" s="4"/>
      <c r="QI347" s="4"/>
      <c r="QJ347" s="4"/>
      <c r="QK347" s="4"/>
      <c r="QL347" s="4"/>
      <c r="QM347" s="4"/>
      <c r="QN347" s="4"/>
      <c r="QO347" s="4"/>
      <c r="QP347" s="4"/>
      <c r="QQ347" s="4"/>
      <c r="QR347" s="4"/>
      <c r="QS347" s="4"/>
      <c r="QT347" s="4"/>
      <c r="QU347" s="4"/>
      <c r="QV347" s="4"/>
      <c r="QW347" s="4"/>
      <c r="QX347" s="4"/>
      <c r="QY347" s="4"/>
      <c r="QZ347" s="4"/>
      <c r="RA347" s="4"/>
      <c r="RB347" s="4"/>
      <c r="RC347" s="4"/>
      <c r="RD347" s="4"/>
      <c r="RE347" s="4"/>
      <c r="RF347" s="4"/>
      <c r="RG347" s="4"/>
      <c r="RH347" s="4"/>
      <c r="RI347" s="4"/>
      <c r="RJ347" s="4"/>
      <c r="RK347" s="4"/>
      <c r="RL347" s="4"/>
      <c r="RM347" s="4"/>
      <c r="RN347" s="4"/>
      <c r="RO347" s="4"/>
      <c r="RP347" s="4"/>
      <c r="RQ347" s="4"/>
      <c r="RR347" s="4"/>
      <c r="RS347" s="4"/>
      <c r="RT347" s="4"/>
      <c r="RU347" s="4"/>
      <c r="RV347" s="4"/>
      <c r="RW347" s="4"/>
      <c r="RX347" s="4"/>
      <c r="RY347" s="4"/>
      <c r="RZ347" s="4"/>
      <c r="SA347" s="4"/>
      <c r="SB347" s="4"/>
      <c r="SC347" s="4"/>
      <c r="SD347" s="4"/>
      <c r="SE347" s="4"/>
      <c r="SF347" s="4"/>
      <c r="SG347" s="4"/>
      <c r="SH347" s="4"/>
      <c r="SI347" s="4"/>
      <c r="SJ347" s="4"/>
      <c r="SK347" s="4"/>
      <c r="SL347" s="4"/>
      <c r="SM347" s="4"/>
      <c r="SN347" s="4"/>
      <c r="SO347" s="4"/>
      <c r="SP347" s="4"/>
      <c r="SQ347" s="4"/>
      <c r="SR347" s="4"/>
      <c r="SS347" s="4"/>
      <c r="ST347" s="4"/>
      <c r="SU347" s="4"/>
      <c r="SV347" s="4"/>
      <c r="SW347" s="4"/>
      <c r="SX347" s="4"/>
      <c r="SY347" s="4"/>
      <c r="SZ347" s="4"/>
      <c r="TA347" s="4"/>
      <c r="TB347" s="4"/>
      <c r="TC347" s="4"/>
      <c r="TD347" s="4"/>
      <c r="TE347" s="4"/>
      <c r="TF347" s="4"/>
      <c r="TG347" s="4"/>
      <c r="TH347" s="4"/>
      <c r="TI347" s="4"/>
      <c r="TJ347" s="4"/>
      <c r="TK347" s="4"/>
      <c r="TL347" s="4"/>
      <c r="TM347" s="4"/>
      <c r="TN347" s="4"/>
      <c r="TO347" s="4"/>
      <c r="TP347" s="4"/>
      <c r="TQ347" s="4"/>
      <c r="TR347" s="4"/>
      <c r="TS347" s="4"/>
      <c r="TT347" s="4"/>
      <c r="TU347" s="4"/>
      <c r="TV347" s="4"/>
      <c r="TW347" s="4"/>
      <c r="TX347" s="4"/>
      <c r="TY347" s="4"/>
      <c r="TZ347" s="4"/>
      <c r="UA347" s="4"/>
      <c r="UB347" s="4"/>
      <c r="UC347" s="4"/>
      <c r="UD347" s="4"/>
      <c r="UE347" s="4"/>
      <c r="UF347" s="4"/>
      <c r="UG347" s="4"/>
      <c r="UH347" s="4"/>
      <c r="UI347" s="4"/>
      <c r="UJ347" s="4"/>
      <c r="UK347" s="4"/>
      <c r="UL347" s="4"/>
      <c r="UM347" s="4"/>
      <c r="UN347" s="4"/>
      <c r="UO347" s="4"/>
      <c r="UP347" s="4"/>
      <c r="UQ347" s="4"/>
      <c r="UR347" s="4"/>
      <c r="US347" s="4"/>
      <c r="UT347" s="4"/>
      <c r="UU347" s="4"/>
      <c r="UV347" s="4"/>
      <c r="UW347" s="4"/>
      <c r="UX347" s="4"/>
      <c r="UY347" s="4"/>
      <c r="UZ347" s="4"/>
      <c r="VA347" s="4"/>
      <c r="VB347" s="4"/>
      <c r="VC347" s="4"/>
      <c r="VD347" s="4"/>
      <c r="VE347" s="4"/>
      <c r="VF347" s="4"/>
      <c r="VG347" s="4"/>
      <c r="VH347" s="4"/>
      <c r="VI347" s="4"/>
      <c r="VJ347" s="4"/>
      <c r="VK347" s="4"/>
      <c r="VL347" s="4"/>
      <c r="VM347" s="4"/>
      <c r="VN347" s="4"/>
      <c r="VO347" s="4"/>
      <c r="VP347" s="4"/>
      <c r="VQ347" s="4"/>
      <c r="VR347" s="4"/>
      <c r="VS347" s="4"/>
      <c r="VT347" s="4"/>
      <c r="VU347" s="4"/>
      <c r="VV347" s="4"/>
      <c r="VW347" s="4"/>
      <c r="VX347" s="4"/>
      <c r="VY347" s="4"/>
      <c r="VZ347" s="4"/>
      <c r="WA347" s="4"/>
      <c r="WB347" s="4"/>
      <c r="WC347" s="4"/>
      <c r="WD347" s="4"/>
      <c r="WE347" s="4"/>
      <c r="WF347" s="4"/>
      <c r="WG347" s="4"/>
      <c r="WH347" s="4"/>
      <c r="WI347" s="4"/>
      <c r="WJ347" s="4"/>
      <c r="WK347" s="4"/>
      <c r="WL347" s="4"/>
      <c r="WM347" s="4"/>
      <c r="WN347" s="4"/>
      <c r="WO347" s="4"/>
      <c r="WP347" s="4"/>
      <c r="WQ347" s="4"/>
      <c r="WR347" s="4"/>
      <c r="WS347" s="4"/>
      <c r="WT347" s="4"/>
      <c r="WU347" s="4"/>
      <c r="WV347" s="4"/>
      <c r="WW347" s="4"/>
      <c r="WX347" s="4"/>
      <c r="WY347" s="4"/>
      <c r="WZ347" s="4"/>
    </row>
    <row r="348" spans="4:624" x14ac:dyDescent="0.25">
      <c r="D348" s="14"/>
      <c r="E348" s="11"/>
      <c r="F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c r="OH348" s="4"/>
      <c r="OI348" s="4"/>
      <c r="OJ348" s="4"/>
      <c r="OK348" s="4"/>
      <c r="OL348" s="4"/>
      <c r="OM348" s="4"/>
      <c r="ON348" s="4"/>
      <c r="OO348" s="4"/>
      <c r="OP348" s="4"/>
      <c r="OQ348" s="4"/>
      <c r="OR348" s="4"/>
      <c r="OS348" s="4"/>
      <c r="OT348" s="4"/>
      <c r="OU348" s="4"/>
      <c r="OV348" s="4"/>
      <c r="OW348" s="4"/>
      <c r="OX348" s="4"/>
      <c r="OY348" s="4"/>
      <c r="OZ348" s="4"/>
      <c r="PA348" s="4"/>
      <c r="PB348" s="4"/>
      <c r="PC348" s="4"/>
      <c r="PD348" s="4"/>
      <c r="PE348" s="4"/>
      <c r="PF348" s="4"/>
      <c r="PG348" s="4"/>
      <c r="PH348" s="4"/>
      <c r="PI348" s="4"/>
      <c r="PJ348" s="4"/>
      <c r="PK348" s="4"/>
      <c r="PL348" s="4"/>
      <c r="PM348" s="4"/>
      <c r="PN348" s="4"/>
      <c r="PO348" s="4"/>
      <c r="PP348" s="4"/>
      <c r="PQ348" s="4"/>
      <c r="PR348" s="4"/>
      <c r="PS348" s="4"/>
      <c r="PT348" s="4"/>
      <c r="PU348" s="4"/>
      <c r="PV348" s="4"/>
      <c r="PW348" s="4"/>
      <c r="PX348" s="4"/>
      <c r="PY348" s="4"/>
      <c r="PZ348" s="4"/>
      <c r="QA348" s="4"/>
      <c r="QB348" s="4"/>
      <c r="QC348" s="4"/>
      <c r="QD348" s="4"/>
      <c r="QE348" s="4"/>
      <c r="QF348" s="4"/>
      <c r="QG348" s="4"/>
      <c r="QH348" s="4"/>
      <c r="QI348" s="4"/>
      <c r="QJ348" s="4"/>
      <c r="QK348" s="4"/>
      <c r="QL348" s="4"/>
      <c r="QM348" s="4"/>
      <c r="QN348" s="4"/>
      <c r="QO348" s="4"/>
      <c r="QP348" s="4"/>
      <c r="QQ348" s="4"/>
      <c r="QR348" s="4"/>
      <c r="QS348" s="4"/>
      <c r="QT348" s="4"/>
      <c r="QU348" s="4"/>
      <c r="QV348" s="4"/>
      <c r="QW348" s="4"/>
      <c r="QX348" s="4"/>
      <c r="QY348" s="4"/>
      <c r="QZ348" s="4"/>
      <c r="RA348" s="4"/>
      <c r="RB348" s="4"/>
      <c r="RC348" s="4"/>
      <c r="RD348" s="4"/>
      <c r="RE348" s="4"/>
      <c r="RF348" s="4"/>
      <c r="RG348" s="4"/>
      <c r="RH348" s="4"/>
      <c r="RI348" s="4"/>
      <c r="RJ348" s="4"/>
      <c r="RK348" s="4"/>
      <c r="RL348" s="4"/>
      <c r="RM348" s="4"/>
      <c r="RN348" s="4"/>
      <c r="RO348" s="4"/>
      <c r="RP348" s="4"/>
      <c r="RQ348" s="4"/>
      <c r="RR348" s="4"/>
      <c r="RS348" s="4"/>
      <c r="RT348" s="4"/>
      <c r="RU348" s="4"/>
      <c r="RV348" s="4"/>
      <c r="RW348" s="4"/>
      <c r="RX348" s="4"/>
      <c r="RY348" s="4"/>
      <c r="RZ348" s="4"/>
      <c r="SA348" s="4"/>
      <c r="SB348" s="4"/>
      <c r="SC348" s="4"/>
      <c r="SD348" s="4"/>
      <c r="SE348" s="4"/>
      <c r="SF348" s="4"/>
      <c r="SG348" s="4"/>
      <c r="SH348" s="4"/>
      <c r="SI348" s="4"/>
      <c r="SJ348" s="4"/>
      <c r="SK348" s="4"/>
      <c r="SL348" s="4"/>
      <c r="SM348" s="4"/>
      <c r="SN348" s="4"/>
      <c r="SO348" s="4"/>
      <c r="SP348" s="4"/>
      <c r="SQ348" s="4"/>
      <c r="SR348" s="4"/>
      <c r="SS348" s="4"/>
      <c r="ST348" s="4"/>
      <c r="SU348" s="4"/>
      <c r="SV348" s="4"/>
      <c r="SW348" s="4"/>
      <c r="SX348" s="4"/>
      <c r="SY348" s="4"/>
      <c r="SZ348" s="4"/>
      <c r="TA348" s="4"/>
      <c r="TB348" s="4"/>
      <c r="TC348" s="4"/>
      <c r="TD348" s="4"/>
      <c r="TE348" s="4"/>
      <c r="TF348" s="4"/>
      <c r="TG348" s="4"/>
      <c r="TH348" s="4"/>
      <c r="TI348" s="4"/>
      <c r="TJ348" s="4"/>
      <c r="TK348" s="4"/>
      <c r="TL348" s="4"/>
      <c r="TM348" s="4"/>
      <c r="TN348" s="4"/>
      <c r="TO348" s="4"/>
      <c r="TP348" s="4"/>
      <c r="TQ348" s="4"/>
      <c r="TR348" s="4"/>
      <c r="TS348" s="4"/>
      <c r="TT348" s="4"/>
      <c r="TU348" s="4"/>
      <c r="TV348" s="4"/>
      <c r="TW348" s="4"/>
      <c r="TX348" s="4"/>
      <c r="TY348" s="4"/>
      <c r="TZ348" s="4"/>
      <c r="UA348" s="4"/>
      <c r="UB348" s="4"/>
      <c r="UC348" s="4"/>
      <c r="UD348" s="4"/>
      <c r="UE348" s="4"/>
      <c r="UF348" s="4"/>
      <c r="UG348" s="4"/>
      <c r="UH348" s="4"/>
      <c r="UI348" s="4"/>
      <c r="UJ348" s="4"/>
      <c r="UK348" s="4"/>
      <c r="UL348" s="4"/>
      <c r="UM348" s="4"/>
      <c r="UN348" s="4"/>
      <c r="UO348" s="4"/>
      <c r="UP348" s="4"/>
      <c r="UQ348" s="4"/>
      <c r="UR348" s="4"/>
      <c r="US348" s="4"/>
      <c r="UT348" s="4"/>
      <c r="UU348" s="4"/>
      <c r="UV348" s="4"/>
      <c r="UW348" s="4"/>
      <c r="UX348" s="4"/>
      <c r="UY348" s="4"/>
      <c r="UZ348" s="4"/>
      <c r="VA348" s="4"/>
      <c r="VB348" s="4"/>
      <c r="VC348" s="4"/>
      <c r="VD348" s="4"/>
      <c r="VE348" s="4"/>
      <c r="VF348" s="4"/>
      <c r="VG348" s="4"/>
      <c r="VH348" s="4"/>
      <c r="VI348" s="4"/>
      <c r="VJ348" s="4"/>
      <c r="VK348" s="4"/>
      <c r="VL348" s="4"/>
      <c r="VM348" s="4"/>
      <c r="VN348" s="4"/>
      <c r="VO348" s="4"/>
      <c r="VP348" s="4"/>
      <c r="VQ348" s="4"/>
      <c r="VR348" s="4"/>
      <c r="VS348" s="4"/>
      <c r="VT348" s="4"/>
      <c r="VU348" s="4"/>
      <c r="VV348" s="4"/>
      <c r="VW348" s="4"/>
      <c r="VX348" s="4"/>
      <c r="VY348" s="4"/>
      <c r="VZ348" s="4"/>
      <c r="WA348" s="4"/>
      <c r="WB348" s="4"/>
      <c r="WC348" s="4"/>
      <c r="WD348" s="4"/>
      <c r="WE348" s="4"/>
      <c r="WF348" s="4"/>
      <c r="WG348" s="4"/>
      <c r="WH348" s="4"/>
      <c r="WI348" s="4"/>
      <c r="WJ348" s="4"/>
      <c r="WK348" s="4"/>
      <c r="WL348" s="4"/>
      <c r="WM348" s="4"/>
      <c r="WN348" s="4"/>
      <c r="WO348" s="4"/>
      <c r="WP348" s="4"/>
      <c r="WQ348" s="4"/>
      <c r="WR348" s="4"/>
      <c r="WS348" s="4"/>
      <c r="WT348" s="4"/>
      <c r="WU348" s="4"/>
      <c r="WV348" s="4"/>
      <c r="WW348" s="4"/>
      <c r="WX348" s="4"/>
      <c r="WY348" s="4"/>
      <c r="WZ348" s="4"/>
    </row>
    <row r="349" spans="4:624" x14ac:dyDescent="0.25">
      <c r="D349" s="14"/>
      <c r="E349" s="11"/>
      <c r="F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c r="OH349" s="4"/>
      <c r="OI349" s="4"/>
      <c r="OJ349" s="4"/>
      <c r="OK349" s="4"/>
      <c r="OL349" s="4"/>
      <c r="OM349" s="4"/>
      <c r="ON349" s="4"/>
      <c r="OO349" s="4"/>
      <c r="OP349" s="4"/>
      <c r="OQ349" s="4"/>
      <c r="OR349" s="4"/>
      <c r="OS349" s="4"/>
      <c r="OT349" s="4"/>
      <c r="OU349" s="4"/>
      <c r="OV349" s="4"/>
      <c r="OW349" s="4"/>
      <c r="OX349" s="4"/>
      <c r="OY349" s="4"/>
      <c r="OZ349" s="4"/>
      <c r="PA349" s="4"/>
      <c r="PB349" s="4"/>
      <c r="PC349" s="4"/>
      <c r="PD349" s="4"/>
      <c r="PE349" s="4"/>
      <c r="PF349" s="4"/>
      <c r="PG349" s="4"/>
      <c r="PH349" s="4"/>
      <c r="PI349" s="4"/>
      <c r="PJ349" s="4"/>
      <c r="PK349" s="4"/>
      <c r="PL349" s="4"/>
      <c r="PM349" s="4"/>
      <c r="PN349" s="4"/>
      <c r="PO349" s="4"/>
      <c r="PP349" s="4"/>
      <c r="PQ349" s="4"/>
      <c r="PR349" s="4"/>
      <c r="PS349" s="4"/>
      <c r="PT349" s="4"/>
      <c r="PU349" s="4"/>
      <c r="PV349" s="4"/>
      <c r="PW349" s="4"/>
      <c r="PX349" s="4"/>
      <c r="PY349" s="4"/>
      <c r="PZ349" s="4"/>
      <c r="QA349" s="4"/>
      <c r="QB349" s="4"/>
      <c r="QC349" s="4"/>
      <c r="QD349" s="4"/>
      <c r="QE349" s="4"/>
      <c r="QF349" s="4"/>
      <c r="QG349" s="4"/>
      <c r="QH349" s="4"/>
      <c r="QI349" s="4"/>
      <c r="QJ349" s="4"/>
      <c r="QK349" s="4"/>
      <c r="QL349" s="4"/>
      <c r="QM349" s="4"/>
      <c r="QN349" s="4"/>
      <c r="QO349" s="4"/>
      <c r="QP349" s="4"/>
      <c r="QQ349" s="4"/>
      <c r="QR349" s="4"/>
      <c r="QS349" s="4"/>
      <c r="QT349" s="4"/>
      <c r="QU349" s="4"/>
      <c r="QV349" s="4"/>
      <c r="QW349" s="4"/>
      <c r="QX349" s="4"/>
      <c r="QY349" s="4"/>
      <c r="QZ349" s="4"/>
      <c r="RA349" s="4"/>
      <c r="RB349" s="4"/>
      <c r="RC349" s="4"/>
      <c r="RD349" s="4"/>
      <c r="RE349" s="4"/>
      <c r="RF349" s="4"/>
      <c r="RG349" s="4"/>
      <c r="RH349" s="4"/>
      <c r="RI349" s="4"/>
      <c r="RJ349" s="4"/>
      <c r="RK349" s="4"/>
      <c r="RL349" s="4"/>
      <c r="RM349" s="4"/>
      <c r="RN349" s="4"/>
      <c r="RO349" s="4"/>
      <c r="RP349" s="4"/>
      <c r="RQ349" s="4"/>
      <c r="RR349" s="4"/>
      <c r="RS349" s="4"/>
      <c r="RT349" s="4"/>
      <c r="RU349" s="4"/>
      <c r="RV349" s="4"/>
      <c r="RW349" s="4"/>
      <c r="RX349" s="4"/>
      <c r="RY349" s="4"/>
      <c r="RZ349" s="4"/>
      <c r="SA349" s="4"/>
      <c r="SB349" s="4"/>
      <c r="SC349" s="4"/>
      <c r="SD349" s="4"/>
      <c r="SE349" s="4"/>
      <c r="SF349" s="4"/>
      <c r="SG349" s="4"/>
      <c r="SH349" s="4"/>
      <c r="SI349" s="4"/>
      <c r="SJ349" s="4"/>
      <c r="SK349" s="4"/>
      <c r="SL349" s="4"/>
      <c r="SM349" s="4"/>
      <c r="SN349" s="4"/>
      <c r="SO349" s="4"/>
      <c r="SP349" s="4"/>
      <c r="SQ349" s="4"/>
      <c r="SR349" s="4"/>
      <c r="SS349" s="4"/>
      <c r="ST349" s="4"/>
      <c r="SU349" s="4"/>
      <c r="SV349" s="4"/>
      <c r="SW349" s="4"/>
      <c r="SX349" s="4"/>
      <c r="SY349" s="4"/>
      <c r="SZ349" s="4"/>
      <c r="TA349" s="4"/>
      <c r="TB349" s="4"/>
      <c r="TC349" s="4"/>
      <c r="TD349" s="4"/>
      <c r="TE349" s="4"/>
      <c r="TF349" s="4"/>
      <c r="TG349" s="4"/>
      <c r="TH349" s="4"/>
      <c r="TI349" s="4"/>
      <c r="TJ349" s="4"/>
      <c r="TK349" s="4"/>
      <c r="TL349" s="4"/>
      <c r="TM349" s="4"/>
      <c r="TN349" s="4"/>
      <c r="TO349" s="4"/>
      <c r="TP349" s="4"/>
      <c r="TQ349" s="4"/>
      <c r="TR349" s="4"/>
      <c r="TS349" s="4"/>
      <c r="TT349" s="4"/>
      <c r="TU349" s="4"/>
      <c r="TV349" s="4"/>
      <c r="TW349" s="4"/>
      <c r="TX349" s="4"/>
      <c r="TY349" s="4"/>
      <c r="TZ349" s="4"/>
      <c r="UA349" s="4"/>
      <c r="UB349" s="4"/>
      <c r="UC349" s="4"/>
      <c r="UD349" s="4"/>
      <c r="UE349" s="4"/>
      <c r="UF349" s="4"/>
      <c r="UG349" s="4"/>
      <c r="UH349" s="4"/>
      <c r="UI349" s="4"/>
      <c r="UJ349" s="4"/>
      <c r="UK349" s="4"/>
      <c r="UL349" s="4"/>
      <c r="UM349" s="4"/>
      <c r="UN349" s="4"/>
      <c r="UO349" s="4"/>
      <c r="UP349" s="4"/>
      <c r="UQ349" s="4"/>
      <c r="UR349" s="4"/>
      <c r="US349" s="4"/>
      <c r="UT349" s="4"/>
      <c r="UU349" s="4"/>
      <c r="UV349" s="4"/>
      <c r="UW349" s="4"/>
      <c r="UX349" s="4"/>
      <c r="UY349" s="4"/>
      <c r="UZ349" s="4"/>
      <c r="VA349" s="4"/>
      <c r="VB349" s="4"/>
      <c r="VC349" s="4"/>
      <c r="VD349" s="4"/>
      <c r="VE349" s="4"/>
      <c r="VF349" s="4"/>
      <c r="VG349" s="4"/>
      <c r="VH349" s="4"/>
      <c r="VI349" s="4"/>
      <c r="VJ349" s="4"/>
      <c r="VK349" s="4"/>
      <c r="VL349" s="4"/>
      <c r="VM349" s="4"/>
      <c r="VN349" s="4"/>
      <c r="VO349" s="4"/>
      <c r="VP349" s="4"/>
      <c r="VQ349" s="4"/>
      <c r="VR349" s="4"/>
      <c r="VS349" s="4"/>
      <c r="VT349" s="4"/>
      <c r="VU349" s="4"/>
      <c r="VV349" s="4"/>
      <c r="VW349" s="4"/>
      <c r="VX349" s="4"/>
      <c r="VY349" s="4"/>
      <c r="VZ349" s="4"/>
      <c r="WA349" s="4"/>
      <c r="WB349" s="4"/>
      <c r="WC349" s="4"/>
      <c r="WD349" s="4"/>
      <c r="WE349" s="4"/>
      <c r="WF349" s="4"/>
      <c r="WG349" s="4"/>
      <c r="WH349" s="4"/>
      <c r="WI349" s="4"/>
      <c r="WJ349" s="4"/>
      <c r="WK349" s="4"/>
      <c r="WL349" s="4"/>
      <c r="WM349" s="4"/>
      <c r="WN349" s="4"/>
      <c r="WO349" s="4"/>
      <c r="WP349" s="4"/>
      <c r="WQ349" s="4"/>
      <c r="WR349" s="4"/>
      <c r="WS349" s="4"/>
      <c r="WT349" s="4"/>
      <c r="WU349" s="4"/>
      <c r="WV349" s="4"/>
      <c r="WW349" s="4"/>
      <c r="WX349" s="4"/>
      <c r="WY349" s="4"/>
      <c r="WZ349" s="4"/>
    </row>
    <row r="350" spans="4:624" x14ac:dyDescent="0.25">
      <c r="D350" s="14"/>
      <c r="E350" s="11"/>
      <c r="F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c r="JD350" s="4"/>
      <c r="JE350" s="4"/>
      <c r="JF350" s="4"/>
      <c r="JG350" s="4"/>
      <c r="JH350" s="4"/>
      <c r="JI350" s="4"/>
      <c r="JJ350" s="4"/>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c r="LT350" s="4"/>
      <c r="LU350" s="4"/>
      <c r="LV350" s="4"/>
      <c r="LW350" s="4"/>
      <c r="LX350" s="4"/>
      <c r="LY350" s="4"/>
      <c r="LZ350" s="4"/>
      <c r="MA350" s="4"/>
      <c r="MB350" s="4"/>
      <c r="MC350" s="4"/>
      <c r="MD350" s="4"/>
      <c r="ME350" s="4"/>
      <c r="MF350" s="4"/>
      <c r="MG350" s="4"/>
      <c r="MH350" s="4"/>
      <c r="MI350" s="4"/>
      <c r="MJ350" s="4"/>
      <c r="MK350" s="4"/>
      <c r="ML350" s="4"/>
      <c r="MM350" s="4"/>
      <c r="MN350" s="4"/>
      <c r="MO350" s="4"/>
      <c r="MP350" s="4"/>
      <c r="MQ350" s="4"/>
      <c r="MR350" s="4"/>
      <c r="MS350" s="4"/>
      <c r="MT350" s="4"/>
      <c r="MU350" s="4"/>
      <c r="MV350" s="4"/>
      <c r="MW350" s="4"/>
      <c r="MX350" s="4"/>
      <c r="MY350" s="4"/>
      <c r="MZ350" s="4"/>
      <c r="NA350" s="4"/>
      <c r="NB350" s="4"/>
      <c r="NC350" s="4"/>
      <c r="ND350" s="4"/>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c r="OH350" s="4"/>
      <c r="OI350" s="4"/>
      <c r="OJ350" s="4"/>
      <c r="OK350" s="4"/>
      <c r="OL350" s="4"/>
      <c r="OM350" s="4"/>
      <c r="ON350" s="4"/>
      <c r="OO350" s="4"/>
      <c r="OP350" s="4"/>
      <c r="OQ350" s="4"/>
      <c r="OR350" s="4"/>
      <c r="OS350" s="4"/>
      <c r="OT350" s="4"/>
      <c r="OU350" s="4"/>
      <c r="OV350" s="4"/>
      <c r="OW350" s="4"/>
      <c r="OX350" s="4"/>
      <c r="OY350" s="4"/>
      <c r="OZ350" s="4"/>
      <c r="PA350" s="4"/>
      <c r="PB350" s="4"/>
      <c r="PC350" s="4"/>
      <c r="PD350" s="4"/>
      <c r="PE350" s="4"/>
      <c r="PF350" s="4"/>
      <c r="PG350" s="4"/>
      <c r="PH350" s="4"/>
      <c r="PI350" s="4"/>
      <c r="PJ350" s="4"/>
      <c r="PK350" s="4"/>
      <c r="PL350" s="4"/>
      <c r="PM350" s="4"/>
      <c r="PN350" s="4"/>
      <c r="PO350" s="4"/>
      <c r="PP350" s="4"/>
      <c r="PQ350" s="4"/>
      <c r="PR350" s="4"/>
      <c r="PS350" s="4"/>
      <c r="PT350" s="4"/>
      <c r="PU350" s="4"/>
      <c r="PV350" s="4"/>
      <c r="PW350" s="4"/>
      <c r="PX350" s="4"/>
      <c r="PY350" s="4"/>
      <c r="PZ350" s="4"/>
      <c r="QA350" s="4"/>
      <c r="QB350" s="4"/>
      <c r="QC350" s="4"/>
      <c r="QD350" s="4"/>
      <c r="QE350" s="4"/>
      <c r="QF350" s="4"/>
      <c r="QG350" s="4"/>
      <c r="QH350" s="4"/>
      <c r="QI350" s="4"/>
      <c r="QJ350" s="4"/>
      <c r="QK350" s="4"/>
      <c r="QL350" s="4"/>
      <c r="QM350" s="4"/>
      <c r="QN350" s="4"/>
      <c r="QO350" s="4"/>
      <c r="QP350" s="4"/>
      <c r="QQ350" s="4"/>
      <c r="QR350" s="4"/>
      <c r="QS350" s="4"/>
      <c r="QT350" s="4"/>
      <c r="QU350" s="4"/>
      <c r="QV350" s="4"/>
      <c r="QW350" s="4"/>
      <c r="QX350" s="4"/>
      <c r="QY350" s="4"/>
      <c r="QZ350" s="4"/>
      <c r="RA350" s="4"/>
      <c r="RB350" s="4"/>
      <c r="RC350" s="4"/>
      <c r="RD350" s="4"/>
      <c r="RE350" s="4"/>
      <c r="RF350" s="4"/>
      <c r="RG350" s="4"/>
      <c r="RH350" s="4"/>
      <c r="RI350" s="4"/>
      <c r="RJ350" s="4"/>
      <c r="RK350" s="4"/>
      <c r="RL350" s="4"/>
      <c r="RM350" s="4"/>
      <c r="RN350" s="4"/>
      <c r="RO350" s="4"/>
      <c r="RP350" s="4"/>
      <c r="RQ350" s="4"/>
      <c r="RR350" s="4"/>
      <c r="RS350" s="4"/>
      <c r="RT350" s="4"/>
      <c r="RU350" s="4"/>
      <c r="RV350" s="4"/>
      <c r="RW350" s="4"/>
      <c r="RX350" s="4"/>
      <c r="RY350" s="4"/>
      <c r="RZ350" s="4"/>
      <c r="SA350" s="4"/>
      <c r="SB350" s="4"/>
      <c r="SC350" s="4"/>
      <c r="SD350" s="4"/>
      <c r="SE350" s="4"/>
      <c r="SF350" s="4"/>
      <c r="SG350" s="4"/>
      <c r="SH350" s="4"/>
      <c r="SI350" s="4"/>
      <c r="SJ350" s="4"/>
      <c r="SK350" s="4"/>
      <c r="SL350" s="4"/>
      <c r="SM350" s="4"/>
      <c r="SN350" s="4"/>
      <c r="SO350" s="4"/>
      <c r="SP350" s="4"/>
      <c r="SQ350" s="4"/>
      <c r="SR350" s="4"/>
      <c r="SS350" s="4"/>
      <c r="ST350" s="4"/>
      <c r="SU350" s="4"/>
      <c r="SV350" s="4"/>
      <c r="SW350" s="4"/>
      <c r="SX350" s="4"/>
      <c r="SY350" s="4"/>
      <c r="SZ350" s="4"/>
      <c r="TA350" s="4"/>
      <c r="TB350" s="4"/>
      <c r="TC350" s="4"/>
      <c r="TD350" s="4"/>
      <c r="TE350" s="4"/>
      <c r="TF350" s="4"/>
      <c r="TG350" s="4"/>
      <c r="TH350" s="4"/>
      <c r="TI350" s="4"/>
      <c r="TJ350" s="4"/>
      <c r="TK350" s="4"/>
      <c r="TL350" s="4"/>
      <c r="TM350" s="4"/>
      <c r="TN350" s="4"/>
      <c r="TO350" s="4"/>
      <c r="TP350" s="4"/>
      <c r="TQ350" s="4"/>
      <c r="TR350" s="4"/>
      <c r="TS350" s="4"/>
      <c r="TT350" s="4"/>
      <c r="TU350" s="4"/>
      <c r="TV350" s="4"/>
      <c r="TW350" s="4"/>
      <c r="TX350" s="4"/>
      <c r="TY350" s="4"/>
      <c r="TZ350" s="4"/>
      <c r="UA350" s="4"/>
      <c r="UB350" s="4"/>
      <c r="UC350" s="4"/>
      <c r="UD350" s="4"/>
      <c r="UE350" s="4"/>
      <c r="UF350" s="4"/>
      <c r="UG350" s="4"/>
      <c r="UH350" s="4"/>
      <c r="UI350" s="4"/>
      <c r="UJ350" s="4"/>
      <c r="UK350" s="4"/>
      <c r="UL350" s="4"/>
      <c r="UM350" s="4"/>
      <c r="UN350" s="4"/>
      <c r="UO350" s="4"/>
      <c r="UP350" s="4"/>
      <c r="UQ350" s="4"/>
      <c r="UR350" s="4"/>
      <c r="US350" s="4"/>
      <c r="UT350" s="4"/>
      <c r="UU350" s="4"/>
      <c r="UV350" s="4"/>
      <c r="UW350" s="4"/>
      <c r="UX350" s="4"/>
      <c r="UY350" s="4"/>
      <c r="UZ350" s="4"/>
      <c r="VA350" s="4"/>
      <c r="VB350" s="4"/>
      <c r="VC350" s="4"/>
      <c r="VD350" s="4"/>
      <c r="VE350" s="4"/>
      <c r="VF350" s="4"/>
      <c r="VG350" s="4"/>
      <c r="VH350" s="4"/>
      <c r="VI350" s="4"/>
      <c r="VJ350" s="4"/>
      <c r="VK350" s="4"/>
      <c r="VL350" s="4"/>
      <c r="VM350" s="4"/>
      <c r="VN350" s="4"/>
      <c r="VO350" s="4"/>
      <c r="VP350" s="4"/>
      <c r="VQ350" s="4"/>
      <c r="VR350" s="4"/>
      <c r="VS350" s="4"/>
      <c r="VT350" s="4"/>
      <c r="VU350" s="4"/>
      <c r="VV350" s="4"/>
      <c r="VW350" s="4"/>
      <c r="VX350" s="4"/>
      <c r="VY350" s="4"/>
      <c r="VZ350" s="4"/>
      <c r="WA350" s="4"/>
      <c r="WB350" s="4"/>
      <c r="WC350" s="4"/>
      <c r="WD350" s="4"/>
      <c r="WE350" s="4"/>
      <c r="WF350" s="4"/>
      <c r="WG350" s="4"/>
      <c r="WH350" s="4"/>
      <c r="WI350" s="4"/>
      <c r="WJ350" s="4"/>
      <c r="WK350" s="4"/>
      <c r="WL350" s="4"/>
      <c r="WM350" s="4"/>
      <c r="WN350" s="4"/>
      <c r="WO350" s="4"/>
      <c r="WP350" s="4"/>
      <c r="WQ350" s="4"/>
      <c r="WR350" s="4"/>
      <c r="WS350" s="4"/>
      <c r="WT350" s="4"/>
      <c r="WU350" s="4"/>
      <c r="WV350" s="4"/>
      <c r="WW350" s="4"/>
      <c r="WX350" s="4"/>
      <c r="WY350" s="4"/>
      <c r="WZ350" s="4"/>
    </row>
    <row r="351" spans="4:624" x14ac:dyDescent="0.25">
      <c r="D351" s="14"/>
      <c r="E351" s="11"/>
      <c r="F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c r="OH351" s="4"/>
      <c r="OI351" s="4"/>
      <c r="OJ351" s="4"/>
      <c r="OK351" s="4"/>
      <c r="OL351" s="4"/>
      <c r="OM351" s="4"/>
      <c r="ON351" s="4"/>
      <c r="OO351" s="4"/>
      <c r="OP351" s="4"/>
      <c r="OQ351" s="4"/>
      <c r="OR351" s="4"/>
      <c r="OS351" s="4"/>
      <c r="OT351" s="4"/>
      <c r="OU351" s="4"/>
      <c r="OV351" s="4"/>
      <c r="OW351" s="4"/>
      <c r="OX351" s="4"/>
      <c r="OY351" s="4"/>
      <c r="OZ351" s="4"/>
      <c r="PA351" s="4"/>
      <c r="PB351" s="4"/>
      <c r="PC351" s="4"/>
      <c r="PD351" s="4"/>
      <c r="PE351" s="4"/>
      <c r="PF351" s="4"/>
      <c r="PG351" s="4"/>
      <c r="PH351" s="4"/>
      <c r="PI351" s="4"/>
      <c r="PJ351" s="4"/>
      <c r="PK351" s="4"/>
      <c r="PL351" s="4"/>
      <c r="PM351" s="4"/>
      <c r="PN351" s="4"/>
      <c r="PO351" s="4"/>
      <c r="PP351" s="4"/>
      <c r="PQ351" s="4"/>
      <c r="PR351" s="4"/>
      <c r="PS351" s="4"/>
      <c r="PT351" s="4"/>
      <c r="PU351" s="4"/>
      <c r="PV351" s="4"/>
      <c r="PW351" s="4"/>
      <c r="PX351" s="4"/>
      <c r="PY351" s="4"/>
      <c r="PZ351" s="4"/>
      <c r="QA351" s="4"/>
      <c r="QB351" s="4"/>
      <c r="QC351" s="4"/>
      <c r="QD351" s="4"/>
      <c r="QE351" s="4"/>
      <c r="QF351" s="4"/>
      <c r="QG351" s="4"/>
      <c r="QH351" s="4"/>
      <c r="QI351" s="4"/>
      <c r="QJ351" s="4"/>
      <c r="QK351" s="4"/>
      <c r="QL351" s="4"/>
      <c r="QM351" s="4"/>
      <c r="QN351" s="4"/>
      <c r="QO351" s="4"/>
      <c r="QP351" s="4"/>
      <c r="QQ351" s="4"/>
      <c r="QR351" s="4"/>
      <c r="QS351" s="4"/>
      <c r="QT351" s="4"/>
      <c r="QU351" s="4"/>
      <c r="QV351" s="4"/>
      <c r="QW351" s="4"/>
      <c r="QX351" s="4"/>
      <c r="QY351" s="4"/>
      <c r="QZ351" s="4"/>
      <c r="RA351" s="4"/>
      <c r="RB351" s="4"/>
      <c r="RC351" s="4"/>
      <c r="RD351" s="4"/>
      <c r="RE351" s="4"/>
      <c r="RF351" s="4"/>
      <c r="RG351" s="4"/>
      <c r="RH351" s="4"/>
      <c r="RI351" s="4"/>
      <c r="RJ351" s="4"/>
      <c r="RK351" s="4"/>
      <c r="RL351" s="4"/>
      <c r="RM351" s="4"/>
      <c r="RN351" s="4"/>
      <c r="RO351" s="4"/>
      <c r="RP351" s="4"/>
      <c r="RQ351" s="4"/>
      <c r="RR351" s="4"/>
      <c r="RS351" s="4"/>
      <c r="RT351" s="4"/>
      <c r="RU351" s="4"/>
      <c r="RV351" s="4"/>
      <c r="RW351" s="4"/>
      <c r="RX351" s="4"/>
      <c r="RY351" s="4"/>
      <c r="RZ351" s="4"/>
      <c r="SA351" s="4"/>
      <c r="SB351" s="4"/>
      <c r="SC351" s="4"/>
      <c r="SD351" s="4"/>
      <c r="SE351" s="4"/>
      <c r="SF351" s="4"/>
      <c r="SG351" s="4"/>
      <c r="SH351" s="4"/>
      <c r="SI351" s="4"/>
      <c r="SJ351" s="4"/>
      <c r="SK351" s="4"/>
      <c r="SL351" s="4"/>
      <c r="SM351" s="4"/>
      <c r="SN351" s="4"/>
      <c r="SO351" s="4"/>
      <c r="SP351" s="4"/>
      <c r="SQ351" s="4"/>
      <c r="SR351" s="4"/>
      <c r="SS351" s="4"/>
      <c r="ST351" s="4"/>
      <c r="SU351" s="4"/>
      <c r="SV351" s="4"/>
      <c r="SW351" s="4"/>
      <c r="SX351" s="4"/>
      <c r="SY351" s="4"/>
      <c r="SZ351" s="4"/>
      <c r="TA351" s="4"/>
      <c r="TB351" s="4"/>
      <c r="TC351" s="4"/>
      <c r="TD351" s="4"/>
      <c r="TE351" s="4"/>
      <c r="TF351" s="4"/>
      <c r="TG351" s="4"/>
      <c r="TH351" s="4"/>
      <c r="TI351" s="4"/>
      <c r="TJ351" s="4"/>
      <c r="TK351" s="4"/>
      <c r="TL351" s="4"/>
      <c r="TM351" s="4"/>
      <c r="TN351" s="4"/>
      <c r="TO351" s="4"/>
      <c r="TP351" s="4"/>
      <c r="TQ351" s="4"/>
      <c r="TR351" s="4"/>
      <c r="TS351" s="4"/>
      <c r="TT351" s="4"/>
      <c r="TU351" s="4"/>
      <c r="TV351" s="4"/>
      <c r="TW351" s="4"/>
      <c r="TX351" s="4"/>
      <c r="TY351" s="4"/>
      <c r="TZ351" s="4"/>
      <c r="UA351" s="4"/>
      <c r="UB351" s="4"/>
      <c r="UC351" s="4"/>
      <c r="UD351" s="4"/>
      <c r="UE351" s="4"/>
      <c r="UF351" s="4"/>
      <c r="UG351" s="4"/>
      <c r="UH351" s="4"/>
      <c r="UI351" s="4"/>
      <c r="UJ351" s="4"/>
      <c r="UK351" s="4"/>
      <c r="UL351" s="4"/>
      <c r="UM351" s="4"/>
      <c r="UN351" s="4"/>
      <c r="UO351" s="4"/>
      <c r="UP351" s="4"/>
      <c r="UQ351" s="4"/>
      <c r="UR351" s="4"/>
      <c r="US351" s="4"/>
      <c r="UT351" s="4"/>
      <c r="UU351" s="4"/>
      <c r="UV351" s="4"/>
      <c r="UW351" s="4"/>
      <c r="UX351" s="4"/>
      <c r="UY351" s="4"/>
      <c r="UZ351" s="4"/>
      <c r="VA351" s="4"/>
      <c r="VB351" s="4"/>
      <c r="VC351" s="4"/>
      <c r="VD351" s="4"/>
      <c r="VE351" s="4"/>
      <c r="VF351" s="4"/>
      <c r="VG351" s="4"/>
      <c r="VH351" s="4"/>
      <c r="VI351" s="4"/>
      <c r="VJ351" s="4"/>
      <c r="VK351" s="4"/>
      <c r="VL351" s="4"/>
      <c r="VM351" s="4"/>
      <c r="VN351" s="4"/>
      <c r="VO351" s="4"/>
      <c r="VP351" s="4"/>
      <c r="VQ351" s="4"/>
      <c r="VR351" s="4"/>
      <c r="VS351" s="4"/>
      <c r="VT351" s="4"/>
      <c r="VU351" s="4"/>
      <c r="VV351" s="4"/>
      <c r="VW351" s="4"/>
      <c r="VX351" s="4"/>
      <c r="VY351" s="4"/>
      <c r="VZ351" s="4"/>
      <c r="WA351" s="4"/>
      <c r="WB351" s="4"/>
      <c r="WC351" s="4"/>
      <c r="WD351" s="4"/>
      <c r="WE351" s="4"/>
      <c r="WF351" s="4"/>
      <c r="WG351" s="4"/>
      <c r="WH351" s="4"/>
      <c r="WI351" s="4"/>
      <c r="WJ351" s="4"/>
      <c r="WK351" s="4"/>
      <c r="WL351" s="4"/>
      <c r="WM351" s="4"/>
      <c r="WN351" s="4"/>
      <c r="WO351" s="4"/>
      <c r="WP351" s="4"/>
      <c r="WQ351" s="4"/>
      <c r="WR351" s="4"/>
      <c r="WS351" s="4"/>
      <c r="WT351" s="4"/>
      <c r="WU351" s="4"/>
      <c r="WV351" s="4"/>
      <c r="WW351" s="4"/>
      <c r="WX351" s="4"/>
      <c r="WY351" s="4"/>
      <c r="WZ351" s="4"/>
    </row>
    <row r="352" spans="4:624" x14ac:dyDescent="0.25">
      <c r="D352" s="14"/>
      <c r="E352" s="11"/>
      <c r="F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c r="JD352" s="4"/>
      <c r="JE352" s="4"/>
      <c r="JF352" s="4"/>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c r="NS352" s="4"/>
      <c r="NT352" s="4"/>
      <c r="NU352" s="4"/>
      <c r="NV352" s="4"/>
      <c r="NW352" s="4"/>
      <c r="NX352" s="4"/>
      <c r="NY352" s="4"/>
      <c r="NZ352" s="4"/>
      <c r="OA352" s="4"/>
      <c r="OB352" s="4"/>
      <c r="OC352" s="4"/>
      <c r="OD352" s="4"/>
      <c r="OE352" s="4"/>
      <c r="OF352" s="4"/>
      <c r="OG352" s="4"/>
      <c r="OH352" s="4"/>
      <c r="OI352" s="4"/>
      <c r="OJ352" s="4"/>
      <c r="OK352" s="4"/>
      <c r="OL352" s="4"/>
      <c r="OM352" s="4"/>
      <c r="ON352" s="4"/>
      <c r="OO352" s="4"/>
      <c r="OP352" s="4"/>
      <c r="OQ352" s="4"/>
      <c r="OR352" s="4"/>
      <c r="OS352" s="4"/>
      <c r="OT352" s="4"/>
      <c r="OU352" s="4"/>
      <c r="OV352" s="4"/>
      <c r="OW352" s="4"/>
      <c r="OX352" s="4"/>
      <c r="OY352" s="4"/>
      <c r="OZ352" s="4"/>
      <c r="PA352" s="4"/>
      <c r="PB352" s="4"/>
      <c r="PC352" s="4"/>
      <c r="PD352" s="4"/>
      <c r="PE352" s="4"/>
      <c r="PF352" s="4"/>
      <c r="PG352" s="4"/>
      <c r="PH352" s="4"/>
      <c r="PI352" s="4"/>
      <c r="PJ352" s="4"/>
      <c r="PK352" s="4"/>
      <c r="PL352" s="4"/>
      <c r="PM352" s="4"/>
      <c r="PN352" s="4"/>
      <c r="PO352" s="4"/>
      <c r="PP352" s="4"/>
      <c r="PQ352" s="4"/>
      <c r="PR352" s="4"/>
      <c r="PS352" s="4"/>
      <c r="PT352" s="4"/>
      <c r="PU352" s="4"/>
      <c r="PV352" s="4"/>
      <c r="PW352" s="4"/>
      <c r="PX352" s="4"/>
      <c r="PY352" s="4"/>
      <c r="PZ352" s="4"/>
      <c r="QA352" s="4"/>
      <c r="QB352" s="4"/>
      <c r="QC352" s="4"/>
      <c r="QD352" s="4"/>
      <c r="QE352" s="4"/>
      <c r="QF352" s="4"/>
      <c r="QG352" s="4"/>
      <c r="QH352" s="4"/>
      <c r="QI352" s="4"/>
      <c r="QJ352" s="4"/>
      <c r="QK352" s="4"/>
      <c r="QL352" s="4"/>
      <c r="QM352" s="4"/>
      <c r="QN352" s="4"/>
      <c r="QO352" s="4"/>
      <c r="QP352" s="4"/>
      <c r="QQ352" s="4"/>
      <c r="QR352" s="4"/>
      <c r="QS352" s="4"/>
      <c r="QT352" s="4"/>
      <c r="QU352" s="4"/>
      <c r="QV352" s="4"/>
      <c r="QW352" s="4"/>
      <c r="QX352" s="4"/>
      <c r="QY352" s="4"/>
      <c r="QZ352" s="4"/>
      <c r="RA352" s="4"/>
      <c r="RB352" s="4"/>
      <c r="RC352" s="4"/>
      <c r="RD352" s="4"/>
      <c r="RE352" s="4"/>
      <c r="RF352" s="4"/>
      <c r="RG352" s="4"/>
      <c r="RH352" s="4"/>
      <c r="RI352" s="4"/>
      <c r="RJ352" s="4"/>
      <c r="RK352" s="4"/>
      <c r="RL352" s="4"/>
      <c r="RM352" s="4"/>
      <c r="RN352" s="4"/>
      <c r="RO352" s="4"/>
      <c r="RP352" s="4"/>
      <c r="RQ352" s="4"/>
      <c r="RR352" s="4"/>
      <c r="RS352" s="4"/>
      <c r="RT352" s="4"/>
      <c r="RU352" s="4"/>
      <c r="RV352" s="4"/>
      <c r="RW352" s="4"/>
      <c r="RX352" s="4"/>
      <c r="RY352" s="4"/>
      <c r="RZ352" s="4"/>
      <c r="SA352" s="4"/>
      <c r="SB352" s="4"/>
      <c r="SC352" s="4"/>
      <c r="SD352" s="4"/>
      <c r="SE352" s="4"/>
      <c r="SF352" s="4"/>
      <c r="SG352" s="4"/>
      <c r="SH352" s="4"/>
      <c r="SI352" s="4"/>
      <c r="SJ352" s="4"/>
      <c r="SK352" s="4"/>
      <c r="SL352" s="4"/>
      <c r="SM352" s="4"/>
      <c r="SN352" s="4"/>
      <c r="SO352" s="4"/>
      <c r="SP352" s="4"/>
      <c r="SQ352" s="4"/>
      <c r="SR352" s="4"/>
      <c r="SS352" s="4"/>
      <c r="ST352" s="4"/>
      <c r="SU352" s="4"/>
      <c r="SV352" s="4"/>
      <c r="SW352" s="4"/>
      <c r="SX352" s="4"/>
      <c r="SY352" s="4"/>
      <c r="SZ352" s="4"/>
      <c r="TA352" s="4"/>
      <c r="TB352" s="4"/>
      <c r="TC352" s="4"/>
      <c r="TD352" s="4"/>
      <c r="TE352" s="4"/>
      <c r="TF352" s="4"/>
      <c r="TG352" s="4"/>
      <c r="TH352" s="4"/>
      <c r="TI352" s="4"/>
      <c r="TJ352" s="4"/>
      <c r="TK352" s="4"/>
      <c r="TL352" s="4"/>
      <c r="TM352" s="4"/>
      <c r="TN352" s="4"/>
      <c r="TO352" s="4"/>
      <c r="TP352" s="4"/>
      <c r="TQ352" s="4"/>
      <c r="TR352" s="4"/>
      <c r="TS352" s="4"/>
      <c r="TT352" s="4"/>
      <c r="TU352" s="4"/>
      <c r="TV352" s="4"/>
      <c r="TW352" s="4"/>
      <c r="TX352" s="4"/>
      <c r="TY352" s="4"/>
      <c r="TZ352" s="4"/>
      <c r="UA352" s="4"/>
      <c r="UB352" s="4"/>
      <c r="UC352" s="4"/>
      <c r="UD352" s="4"/>
      <c r="UE352" s="4"/>
      <c r="UF352" s="4"/>
      <c r="UG352" s="4"/>
      <c r="UH352" s="4"/>
      <c r="UI352" s="4"/>
      <c r="UJ352" s="4"/>
      <c r="UK352" s="4"/>
      <c r="UL352" s="4"/>
      <c r="UM352" s="4"/>
      <c r="UN352" s="4"/>
      <c r="UO352" s="4"/>
      <c r="UP352" s="4"/>
      <c r="UQ352" s="4"/>
      <c r="UR352" s="4"/>
      <c r="US352" s="4"/>
      <c r="UT352" s="4"/>
      <c r="UU352" s="4"/>
      <c r="UV352" s="4"/>
      <c r="UW352" s="4"/>
      <c r="UX352" s="4"/>
      <c r="UY352" s="4"/>
      <c r="UZ352" s="4"/>
      <c r="VA352" s="4"/>
      <c r="VB352" s="4"/>
      <c r="VC352" s="4"/>
      <c r="VD352" s="4"/>
      <c r="VE352" s="4"/>
      <c r="VF352" s="4"/>
      <c r="VG352" s="4"/>
      <c r="VH352" s="4"/>
      <c r="VI352" s="4"/>
      <c r="VJ352" s="4"/>
      <c r="VK352" s="4"/>
      <c r="VL352" s="4"/>
      <c r="VM352" s="4"/>
      <c r="VN352" s="4"/>
      <c r="VO352" s="4"/>
      <c r="VP352" s="4"/>
      <c r="VQ352" s="4"/>
      <c r="VR352" s="4"/>
      <c r="VS352" s="4"/>
      <c r="VT352" s="4"/>
      <c r="VU352" s="4"/>
      <c r="VV352" s="4"/>
      <c r="VW352" s="4"/>
      <c r="VX352" s="4"/>
      <c r="VY352" s="4"/>
      <c r="VZ352" s="4"/>
      <c r="WA352" s="4"/>
      <c r="WB352" s="4"/>
      <c r="WC352" s="4"/>
      <c r="WD352" s="4"/>
      <c r="WE352" s="4"/>
      <c r="WF352" s="4"/>
      <c r="WG352" s="4"/>
      <c r="WH352" s="4"/>
      <c r="WI352" s="4"/>
      <c r="WJ352" s="4"/>
      <c r="WK352" s="4"/>
      <c r="WL352" s="4"/>
      <c r="WM352" s="4"/>
      <c r="WN352" s="4"/>
      <c r="WO352" s="4"/>
      <c r="WP352" s="4"/>
      <c r="WQ352" s="4"/>
      <c r="WR352" s="4"/>
      <c r="WS352" s="4"/>
      <c r="WT352" s="4"/>
      <c r="WU352" s="4"/>
      <c r="WV352" s="4"/>
      <c r="WW352" s="4"/>
      <c r="WX352" s="4"/>
      <c r="WY352" s="4"/>
      <c r="WZ352" s="4"/>
    </row>
    <row r="353" spans="4:624" x14ac:dyDescent="0.25">
      <c r="D353" s="14"/>
      <c r="E353" s="11"/>
      <c r="F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c r="JD353" s="4"/>
      <c r="JE353" s="4"/>
      <c r="JF353" s="4"/>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c r="OH353" s="4"/>
      <c r="OI353" s="4"/>
      <c r="OJ353" s="4"/>
      <c r="OK353" s="4"/>
      <c r="OL353" s="4"/>
      <c r="OM353" s="4"/>
      <c r="ON353" s="4"/>
      <c r="OO353" s="4"/>
      <c r="OP353" s="4"/>
      <c r="OQ353" s="4"/>
      <c r="OR353" s="4"/>
      <c r="OS353" s="4"/>
      <c r="OT353" s="4"/>
      <c r="OU353" s="4"/>
      <c r="OV353" s="4"/>
      <c r="OW353" s="4"/>
      <c r="OX353" s="4"/>
      <c r="OY353" s="4"/>
      <c r="OZ353" s="4"/>
      <c r="PA353" s="4"/>
      <c r="PB353" s="4"/>
      <c r="PC353" s="4"/>
      <c r="PD353" s="4"/>
      <c r="PE353" s="4"/>
      <c r="PF353" s="4"/>
      <c r="PG353" s="4"/>
      <c r="PH353" s="4"/>
      <c r="PI353" s="4"/>
      <c r="PJ353" s="4"/>
      <c r="PK353" s="4"/>
      <c r="PL353" s="4"/>
      <c r="PM353" s="4"/>
      <c r="PN353" s="4"/>
      <c r="PO353" s="4"/>
      <c r="PP353" s="4"/>
      <c r="PQ353" s="4"/>
      <c r="PR353" s="4"/>
      <c r="PS353" s="4"/>
      <c r="PT353" s="4"/>
      <c r="PU353" s="4"/>
      <c r="PV353" s="4"/>
      <c r="PW353" s="4"/>
      <c r="PX353" s="4"/>
      <c r="PY353" s="4"/>
      <c r="PZ353" s="4"/>
      <c r="QA353" s="4"/>
      <c r="QB353" s="4"/>
      <c r="QC353" s="4"/>
      <c r="QD353" s="4"/>
      <c r="QE353" s="4"/>
      <c r="QF353" s="4"/>
      <c r="QG353" s="4"/>
      <c r="QH353" s="4"/>
      <c r="QI353" s="4"/>
      <c r="QJ353" s="4"/>
      <c r="QK353" s="4"/>
      <c r="QL353" s="4"/>
      <c r="QM353" s="4"/>
      <c r="QN353" s="4"/>
      <c r="QO353" s="4"/>
      <c r="QP353" s="4"/>
      <c r="QQ353" s="4"/>
      <c r="QR353" s="4"/>
      <c r="QS353" s="4"/>
      <c r="QT353" s="4"/>
      <c r="QU353" s="4"/>
      <c r="QV353" s="4"/>
      <c r="QW353" s="4"/>
      <c r="QX353" s="4"/>
      <c r="QY353" s="4"/>
      <c r="QZ353" s="4"/>
      <c r="RA353" s="4"/>
      <c r="RB353" s="4"/>
      <c r="RC353" s="4"/>
      <c r="RD353" s="4"/>
      <c r="RE353" s="4"/>
      <c r="RF353" s="4"/>
      <c r="RG353" s="4"/>
      <c r="RH353" s="4"/>
      <c r="RI353" s="4"/>
      <c r="RJ353" s="4"/>
      <c r="RK353" s="4"/>
      <c r="RL353" s="4"/>
      <c r="RM353" s="4"/>
      <c r="RN353" s="4"/>
      <c r="RO353" s="4"/>
      <c r="RP353" s="4"/>
      <c r="RQ353" s="4"/>
      <c r="RR353" s="4"/>
      <c r="RS353" s="4"/>
      <c r="RT353" s="4"/>
      <c r="RU353" s="4"/>
      <c r="RV353" s="4"/>
      <c r="RW353" s="4"/>
      <c r="RX353" s="4"/>
      <c r="RY353" s="4"/>
      <c r="RZ353" s="4"/>
      <c r="SA353" s="4"/>
      <c r="SB353" s="4"/>
      <c r="SC353" s="4"/>
      <c r="SD353" s="4"/>
      <c r="SE353" s="4"/>
      <c r="SF353" s="4"/>
      <c r="SG353" s="4"/>
      <c r="SH353" s="4"/>
      <c r="SI353" s="4"/>
      <c r="SJ353" s="4"/>
      <c r="SK353" s="4"/>
      <c r="SL353" s="4"/>
      <c r="SM353" s="4"/>
      <c r="SN353" s="4"/>
      <c r="SO353" s="4"/>
      <c r="SP353" s="4"/>
      <c r="SQ353" s="4"/>
      <c r="SR353" s="4"/>
      <c r="SS353" s="4"/>
      <c r="ST353" s="4"/>
      <c r="SU353" s="4"/>
      <c r="SV353" s="4"/>
      <c r="SW353" s="4"/>
      <c r="SX353" s="4"/>
      <c r="SY353" s="4"/>
      <c r="SZ353" s="4"/>
      <c r="TA353" s="4"/>
      <c r="TB353" s="4"/>
      <c r="TC353" s="4"/>
      <c r="TD353" s="4"/>
      <c r="TE353" s="4"/>
      <c r="TF353" s="4"/>
      <c r="TG353" s="4"/>
      <c r="TH353" s="4"/>
      <c r="TI353" s="4"/>
      <c r="TJ353" s="4"/>
      <c r="TK353" s="4"/>
      <c r="TL353" s="4"/>
      <c r="TM353" s="4"/>
      <c r="TN353" s="4"/>
      <c r="TO353" s="4"/>
      <c r="TP353" s="4"/>
      <c r="TQ353" s="4"/>
      <c r="TR353" s="4"/>
      <c r="TS353" s="4"/>
      <c r="TT353" s="4"/>
      <c r="TU353" s="4"/>
      <c r="TV353" s="4"/>
      <c r="TW353" s="4"/>
      <c r="TX353" s="4"/>
      <c r="TY353" s="4"/>
      <c r="TZ353" s="4"/>
      <c r="UA353" s="4"/>
      <c r="UB353" s="4"/>
      <c r="UC353" s="4"/>
      <c r="UD353" s="4"/>
      <c r="UE353" s="4"/>
      <c r="UF353" s="4"/>
      <c r="UG353" s="4"/>
      <c r="UH353" s="4"/>
      <c r="UI353" s="4"/>
      <c r="UJ353" s="4"/>
      <c r="UK353" s="4"/>
      <c r="UL353" s="4"/>
      <c r="UM353" s="4"/>
      <c r="UN353" s="4"/>
      <c r="UO353" s="4"/>
      <c r="UP353" s="4"/>
      <c r="UQ353" s="4"/>
      <c r="UR353" s="4"/>
      <c r="US353" s="4"/>
      <c r="UT353" s="4"/>
      <c r="UU353" s="4"/>
      <c r="UV353" s="4"/>
      <c r="UW353" s="4"/>
      <c r="UX353" s="4"/>
      <c r="UY353" s="4"/>
      <c r="UZ353" s="4"/>
      <c r="VA353" s="4"/>
      <c r="VB353" s="4"/>
      <c r="VC353" s="4"/>
      <c r="VD353" s="4"/>
      <c r="VE353" s="4"/>
      <c r="VF353" s="4"/>
      <c r="VG353" s="4"/>
      <c r="VH353" s="4"/>
      <c r="VI353" s="4"/>
      <c r="VJ353" s="4"/>
      <c r="VK353" s="4"/>
      <c r="VL353" s="4"/>
      <c r="VM353" s="4"/>
      <c r="VN353" s="4"/>
      <c r="VO353" s="4"/>
      <c r="VP353" s="4"/>
      <c r="VQ353" s="4"/>
      <c r="VR353" s="4"/>
      <c r="VS353" s="4"/>
      <c r="VT353" s="4"/>
      <c r="VU353" s="4"/>
      <c r="VV353" s="4"/>
      <c r="VW353" s="4"/>
      <c r="VX353" s="4"/>
      <c r="VY353" s="4"/>
      <c r="VZ353" s="4"/>
      <c r="WA353" s="4"/>
      <c r="WB353" s="4"/>
      <c r="WC353" s="4"/>
      <c r="WD353" s="4"/>
      <c r="WE353" s="4"/>
      <c r="WF353" s="4"/>
      <c r="WG353" s="4"/>
      <c r="WH353" s="4"/>
      <c r="WI353" s="4"/>
      <c r="WJ353" s="4"/>
      <c r="WK353" s="4"/>
      <c r="WL353" s="4"/>
      <c r="WM353" s="4"/>
      <c r="WN353" s="4"/>
      <c r="WO353" s="4"/>
      <c r="WP353" s="4"/>
      <c r="WQ353" s="4"/>
      <c r="WR353" s="4"/>
      <c r="WS353" s="4"/>
      <c r="WT353" s="4"/>
      <c r="WU353" s="4"/>
      <c r="WV353" s="4"/>
      <c r="WW353" s="4"/>
      <c r="WX353" s="4"/>
      <c r="WY353" s="4"/>
      <c r="WZ353" s="4"/>
    </row>
    <row r="354" spans="4:624" x14ac:dyDescent="0.25">
      <c r="D354" s="14"/>
      <c r="E354" s="11"/>
      <c r="F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c r="OH354" s="4"/>
      <c r="OI354" s="4"/>
      <c r="OJ354" s="4"/>
      <c r="OK354" s="4"/>
      <c r="OL354" s="4"/>
      <c r="OM354" s="4"/>
      <c r="ON354" s="4"/>
      <c r="OO354" s="4"/>
      <c r="OP354" s="4"/>
      <c r="OQ354" s="4"/>
      <c r="OR354" s="4"/>
      <c r="OS354" s="4"/>
      <c r="OT354" s="4"/>
      <c r="OU354" s="4"/>
      <c r="OV354" s="4"/>
      <c r="OW354" s="4"/>
      <c r="OX354" s="4"/>
      <c r="OY354" s="4"/>
      <c r="OZ354" s="4"/>
      <c r="PA354" s="4"/>
      <c r="PB354" s="4"/>
      <c r="PC354" s="4"/>
      <c r="PD354" s="4"/>
      <c r="PE354" s="4"/>
      <c r="PF354" s="4"/>
      <c r="PG354" s="4"/>
      <c r="PH354" s="4"/>
      <c r="PI354" s="4"/>
      <c r="PJ354" s="4"/>
      <c r="PK354" s="4"/>
      <c r="PL354" s="4"/>
      <c r="PM354" s="4"/>
      <c r="PN354" s="4"/>
      <c r="PO354" s="4"/>
      <c r="PP354" s="4"/>
      <c r="PQ354" s="4"/>
      <c r="PR354" s="4"/>
      <c r="PS354" s="4"/>
      <c r="PT354" s="4"/>
      <c r="PU354" s="4"/>
      <c r="PV354" s="4"/>
      <c r="PW354" s="4"/>
      <c r="PX354" s="4"/>
      <c r="PY354" s="4"/>
      <c r="PZ354" s="4"/>
      <c r="QA354" s="4"/>
      <c r="QB354" s="4"/>
      <c r="QC354" s="4"/>
      <c r="QD354" s="4"/>
      <c r="QE354" s="4"/>
      <c r="QF354" s="4"/>
      <c r="QG354" s="4"/>
      <c r="QH354" s="4"/>
      <c r="QI354" s="4"/>
      <c r="QJ354" s="4"/>
      <c r="QK354" s="4"/>
      <c r="QL354" s="4"/>
      <c r="QM354" s="4"/>
      <c r="QN354" s="4"/>
      <c r="QO354" s="4"/>
      <c r="QP354" s="4"/>
      <c r="QQ354" s="4"/>
      <c r="QR354" s="4"/>
      <c r="QS354" s="4"/>
      <c r="QT354" s="4"/>
      <c r="QU354" s="4"/>
      <c r="QV354" s="4"/>
      <c r="QW354" s="4"/>
      <c r="QX354" s="4"/>
      <c r="QY354" s="4"/>
      <c r="QZ354" s="4"/>
      <c r="RA354" s="4"/>
      <c r="RB354" s="4"/>
      <c r="RC354" s="4"/>
      <c r="RD354" s="4"/>
      <c r="RE354" s="4"/>
      <c r="RF354" s="4"/>
      <c r="RG354" s="4"/>
      <c r="RH354" s="4"/>
      <c r="RI354" s="4"/>
      <c r="RJ354" s="4"/>
      <c r="RK354" s="4"/>
      <c r="RL354" s="4"/>
      <c r="RM354" s="4"/>
      <c r="RN354" s="4"/>
      <c r="RO354" s="4"/>
      <c r="RP354" s="4"/>
      <c r="RQ354" s="4"/>
      <c r="RR354" s="4"/>
      <c r="RS354" s="4"/>
      <c r="RT354" s="4"/>
      <c r="RU354" s="4"/>
      <c r="RV354" s="4"/>
      <c r="RW354" s="4"/>
      <c r="RX354" s="4"/>
      <c r="RY354" s="4"/>
      <c r="RZ354" s="4"/>
      <c r="SA354" s="4"/>
      <c r="SB354" s="4"/>
      <c r="SC354" s="4"/>
      <c r="SD354" s="4"/>
      <c r="SE354" s="4"/>
      <c r="SF354" s="4"/>
      <c r="SG354" s="4"/>
      <c r="SH354" s="4"/>
      <c r="SI354" s="4"/>
      <c r="SJ354" s="4"/>
      <c r="SK354" s="4"/>
      <c r="SL354" s="4"/>
      <c r="SM354" s="4"/>
      <c r="SN354" s="4"/>
      <c r="SO354" s="4"/>
      <c r="SP354" s="4"/>
      <c r="SQ354" s="4"/>
      <c r="SR354" s="4"/>
      <c r="SS354" s="4"/>
      <c r="ST354" s="4"/>
      <c r="SU354" s="4"/>
      <c r="SV354" s="4"/>
      <c r="SW354" s="4"/>
      <c r="SX354" s="4"/>
      <c r="SY354" s="4"/>
      <c r="SZ354" s="4"/>
      <c r="TA354" s="4"/>
      <c r="TB354" s="4"/>
      <c r="TC354" s="4"/>
      <c r="TD354" s="4"/>
      <c r="TE354" s="4"/>
      <c r="TF354" s="4"/>
      <c r="TG354" s="4"/>
      <c r="TH354" s="4"/>
      <c r="TI354" s="4"/>
      <c r="TJ354" s="4"/>
      <c r="TK354" s="4"/>
      <c r="TL354" s="4"/>
      <c r="TM354" s="4"/>
      <c r="TN354" s="4"/>
      <c r="TO354" s="4"/>
      <c r="TP354" s="4"/>
      <c r="TQ354" s="4"/>
      <c r="TR354" s="4"/>
      <c r="TS354" s="4"/>
      <c r="TT354" s="4"/>
      <c r="TU354" s="4"/>
      <c r="TV354" s="4"/>
      <c r="TW354" s="4"/>
      <c r="TX354" s="4"/>
      <c r="TY354" s="4"/>
      <c r="TZ354" s="4"/>
      <c r="UA354" s="4"/>
      <c r="UB354" s="4"/>
      <c r="UC354" s="4"/>
      <c r="UD354" s="4"/>
      <c r="UE354" s="4"/>
      <c r="UF354" s="4"/>
      <c r="UG354" s="4"/>
      <c r="UH354" s="4"/>
      <c r="UI354" s="4"/>
      <c r="UJ354" s="4"/>
      <c r="UK354" s="4"/>
      <c r="UL354" s="4"/>
      <c r="UM354" s="4"/>
      <c r="UN354" s="4"/>
      <c r="UO354" s="4"/>
      <c r="UP354" s="4"/>
      <c r="UQ354" s="4"/>
      <c r="UR354" s="4"/>
      <c r="US354" s="4"/>
      <c r="UT354" s="4"/>
      <c r="UU354" s="4"/>
      <c r="UV354" s="4"/>
      <c r="UW354" s="4"/>
      <c r="UX354" s="4"/>
      <c r="UY354" s="4"/>
      <c r="UZ354" s="4"/>
      <c r="VA354" s="4"/>
      <c r="VB354" s="4"/>
      <c r="VC354" s="4"/>
      <c r="VD354" s="4"/>
      <c r="VE354" s="4"/>
      <c r="VF354" s="4"/>
      <c r="VG354" s="4"/>
      <c r="VH354" s="4"/>
      <c r="VI354" s="4"/>
      <c r="VJ354" s="4"/>
      <c r="VK354" s="4"/>
      <c r="VL354" s="4"/>
      <c r="VM354" s="4"/>
      <c r="VN354" s="4"/>
      <c r="VO354" s="4"/>
      <c r="VP354" s="4"/>
      <c r="VQ354" s="4"/>
      <c r="VR354" s="4"/>
      <c r="VS354" s="4"/>
      <c r="VT354" s="4"/>
      <c r="VU354" s="4"/>
      <c r="VV354" s="4"/>
      <c r="VW354" s="4"/>
      <c r="VX354" s="4"/>
      <c r="VY354" s="4"/>
      <c r="VZ354" s="4"/>
      <c r="WA354" s="4"/>
      <c r="WB354" s="4"/>
      <c r="WC354" s="4"/>
      <c r="WD354" s="4"/>
      <c r="WE354" s="4"/>
      <c r="WF354" s="4"/>
      <c r="WG354" s="4"/>
      <c r="WH354" s="4"/>
      <c r="WI354" s="4"/>
      <c r="WJ354" s="4"/>
      <c r="WK354" s="4"/>
      <c r="WL354" s="4"/>
      <c r="WM354" s="4"/>
      <c r="WN354" s="4"/>
      <c r="WO354" s="4"/>
      <c r="WP354" s="4"/>
      <c r="WQ354" s="4"/>
      <c r="WR354" s="4"/>
      <c r="WS354" s="4"/>
      <c r="WT354" s="4"/>
      <c r="WU354" s="4"/>
      <c r="WV354" s="4"/>
      <c r="WW354" s="4"/>
      <c r="WX354" s="4"/>
      <c r="WY354" s="4"/>
      <c r="WZ354" s="4"/>
    </row>
    <row r="355" spans="4:624" x14ac:dyDescent="0.25">
      <c r="D355" s="14"/>
      <c r="E355" s="11"/>
      <c r="F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c r="JD355" s="4"/>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c r="LT355" s="4"/>
      <c r="LU355" s="4"/>
      <c r="LV355" s="4"/>
      <c r="LW355" s="4"/>
      <c r="LX355" s="4"/>
      <c r="LY355" s="4"/>
      <c r="LZ355" s="4"/>
      <c r="MA355" s="4"/>
      <c r="MB355" s="4"/>
      <c r="MC355" s="4"/>
      <c r="MD355" s="4"/>
      <c r="ME355" s="4"/>
      <c r="MF355" s="4"/>
      <c r="MG355" s="4"/>
      <c r="MH355" s="4"/>
      <c r="MI355" s="4"/>
      <c r="MJ355" s="4"/>
      <c r="MK355" s="4"/>
      <c r="ML355" s="4"/>
      <c r="MM355" s="4"/>
      <c r="MN355" s="4"/>
      <c r="MO355" s="4"/>
      <c r="MP355" s="4"/>
      <c r="MQ355" s="4"/>
      <c r="MR355" s="4"/>
      <c r="MS355" s="4"/>
      <c r="MT355" s="4"/>
      <c r="MU355" s="4"/>
      <c r="MV355" s="4"/>
      <c r="MW355" s="4"/>
      <c r="MX355" s="4"/>
      <c r="MY355" s="4"/>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c r="OH355" s="4"/>
      <c r="OI355" s="4"/>
      <c r="OJ355" s="4"/>
      <c r="OK355" s="4"/>
      <c r="OL355" s="4"/>
      <c r="OM355" s="4"/>
      <c r="ON355" s="4"/>
      <c r="OO355" s="4"/>
      <c r="OP355" s="4"/>
      <c r="OQ355" s="4"/>
      <c r="OR355" s="4"/>
      <c r="OS355" s="4"/>
      <c r="OT355" s="4"/>
      <c r="OU355" s="4"/>
      <c r="OV355" s="4"/>
      <c r="OW355" s="4"/>
      <c r="OX355" s="4"/>
      <c r="OY355" s="4"/>
      <c r="OZ355" s="4"/>
      <c r="PA355" s="4"/>
      <c r="PB355" s="4"/>
      <c r="PC355" s="4"/>
      <c r="PD355" s="4"/>
      <c r="PE355" s="4"/>
      <c r="PF355" s="4"/>
      <c r="PG355" s="4"/>
      <c r="PH355" s="4"/>
      <c r="PI355" s="4"/>
      <c r="PJ355" s="4"/>
      <c r="PK355" s="4"/>
      <c r="PL355" s="4"/>
      <c r="PM355" s="4"/>
      <c r="PN355" s="4"/>
      <c r="PO355" s="4"/>
      <c r="PP355" s="4"/>
      <c r="PQ355" s="4"/>
      <c r="PR355" s="4"/>
      <c r="PS355" s="4"/>
      <c r="PT355" s="4"/>
      <c r="PU355" s="4"/>
      <c r="PV355" s="4"/>
      <c r="PW355" s="4"/>
      <c r="PX355" s="4"/>
      <c r="PY355" s="4"/>
      <c r="PZ355" s="4"/>
      <c r="QA355" s="4"/>
      <c r="QB355" s="4"/>
      <c r="QC355" s="4"/>
      <c r="QD355" s="4"/>
      <c r="QE355" s="4"/>
      <c r="QF355" s="4"/>
      <c r="QG355" s="4"/>
      <c r="QH355" s="4"/>
      <c r="QI355" s="4"/>
      <c r="QJ355" s="4"/>
      <c r="QK355" s="4"/>
      <c r="QL355" s="4"/>
      <c r="QM355" s="4"/>
      <c r="QN355" s="4"/>
      <c r="QO355" s="4"/>
      <c r="QP355" s="4"/>
      <c r="QQ355" s="4"/>
      <c r="QR355" s="4"/>
      <c r="QS355" s="4"/>
      <c r="QT355" s="4"/>
      <c r="QU355" s="4"/>
      <c r="QV355" s="4"/>
      <c r="QW355" s="4"/>
      <c r="QX355" s="4"/>
      <c r="QY355" s="4"/>
      <c r="QZ355" s="4"/>
      <c r="RA355" s="4"/>
      <c r="RB355" s="4"/>
      <c r="RC355" s="4"/>
      <c r="RD355" s="4"/>
      <c r="RE355" s="4"/>
      <c r="RF355" s="4"/>
      <c r="RG355" s="4"/>
      <c r="RH355" s="4"/>
      <c r="RI355" s="4"/>
      <c r="RJ355" s="4"/>
      <c r="RK355" s="4"/>
      <c r="RL355" s="4"/>
      <c r="RM355" s="4"/>
      <c r="RN355" s="4"/>
      <c r="RO355" s="4"/>
      <c r="RP355" s="4"/>
      <c r="RQ355" s="4"/>
      <c r="RR355" s="4"/>
      <c r="RS355" s="4"/>
      <c r="RT355" s="4"/>
      <c r="RU355" s="4"/>
      <c r="RV355" s="4"/>
      <c r="RW355" s="4"/>
      <c r="RX355" s="4"/>
      <c r="RY355" s="4"/>
      <c r="RZ355" s="4"/>
      <c r="SA355" s="4"/>
      <c r="SB355" s="4"/>
      <c r="SC355" s="4"/>
      <c r="SD355" s="4"/>
      <c r="SE355" s="4"/>
      <c r="SF355" s="4"/>
      <c r="SG355" s="4"/>
      <c r="SH355" s="4"/>
      <c r="SI355" s="4"/>
      <c r="SJ355" s="4"/>
      <c r="SK355" s="4"/>
      <c r="SL355" s="4"/>
      <c r="SM355" s="4"/>
      <c r="SN355" s="4"/>
      <c r="SO355" s="4"/>
      <c r="SP355" s="4"/>
      <c r="SQ355" s="4"/>
      <c r="SR355" s="4"/>
      <c r="SS355" s="4"/>
      <c r="ST355" s="4"/>
      <c r="SU355" s="4"/>
      <c r="SV355" s="4"/>
      <c r="SW355" s="4"/>
      <c r="SX355" s="4"/>
      <c r="SY355" s="4"/>
      <c r="SZ355" s="4"/>
      <c r="TA355" s="4"/>
      <c r="TB355" s="4"/>
      <c r="TC355" s="4"/>
      <c r="TD355" s="4"/>
      <c r="TE355" s="4"/>
      <c r="TF355" s="4"/>
      <c r="TG355" s="4"/>
      <c r="TH355" s="4"/>
      <c r="TI355" s="4"/>
      <c r="TJ355" s="4"/>
      <c r="TK355" s="4"/>
      <c r="TL355" s="4"/>
      <c r="TM355" s="4"/>
      <c r="TN355" s="4"/>
      <c r="TO355" s="4"/>
      <c r="TP355" s="4"/>
      <c r="TQ355" s="4"/>
      <c r="TR355" s="4"/>
      <c r="TS355" s="4"/>
      <c r="TT355" s="4"/>
      <c r="TU355" s="4"/>
      <c r="TV355" s="4"/>
      <c r="TW355" s="4"/>
      <c r="TX355" s="4"/>
      <c r="TY355" s="4"/>
      <c r="TZ355" s="4"/>
      <c r="UA355" s="4"/>
      <c r="UB355" s="4"/>
      <c r="UC355" s="4"/>
      <c r="UD355" s="4"/>
      <c r="UE355" s="4"/>
      <c r="UF355" s="4"/>
      <c r="UG355" s="4"/>
      <c r="UH355" s="4"/>
      <c r="UI355" s="4"/>
      <c r="UJ355" s="4"/>
      <c r="UK355" s="4"/>
      <c r="UL355" s="4"/>
      <c r="UM355" s="4"/>
      <c r="UN355" s="4"/>
      <c r="UO355" s="4"/>
      <c r="UP355" s="4"/>
      <c r="UQ355" s="4"/>
      <c r="UR355" s="4"/>
      <c r="US355" s="4"/>
      <c r="UT355" s="4"/>
      <c r="UU355" s="4"/>
      <c r="UV355" s="4"/>
      <c r="UW355" s="4"/>
      <c r="UX355" s="4"/>
      <c r="UY355" s="4"/>
      <c r="UZ355" s="4"/>
      <c r="VA355" s="4"/>
      <c r="VB355" s="4"/>
      <c r="VC355" s="4"/>
      <c r="VD355" s="4"/>
      <c r="VE355" s="4"/>
      <c r="VF355" s="4"/>
      <c r="VG355" s="4"/>
      <c r="VH355" s="4"/>
      <c r="VI355" s="4"/>
      <c r="VJ355" s="4"/>
      <c r="VK355" s="4"/>
      <c r="VL355" s="4"/>
      <c r="VM355" s="4"/>
      <c r="VN355" s="4"/>
      <c r="VO355" s="4"/>
      <c r="VP355" s="4"/>
      <c r="VQ355" s="4"/>
      <c r="VR355" s="4"/>
      <c r="VS355" s="4"/>
      <c r="VT355" s="4"/>
      <c r="VU355" s="4"/>
      <c r="VV355" s="4"/>
      <c r="VW355" s="4"/>
      <c r="VX355" s="4"/>
      <c r="VY355" s="4"/>
      <c r="VZ355" s="4"/>
      <c r="WA355" s="4"/>
      <c r="WB355" s="4"/>
      <c r="WC355" s="4"/>
      <c r="WD355" s="4"/>
      <c r="WE355" s="4"/>
      <c r="WF355" s="4"/>
      <c r="WG355" s="4"/>
      <c r="WH355" s="4"/>
      <c r="WI355" s="4"/>
      <c r="WJ355" s="4"/>
      <c r="WK355" s="4"/>
      <c r="WL355" s="4"/>
      <c r="WM355" s="4"/>
      <c r="WN355" s="4"/>
      <c r="WO355" s="4"/>
      <c r="WP355" s="4"/>
      <c r="WQ355" s="4"/>
      <c r="WR355" s="4"/>
      <c r="WS355" s="4"/>
      <c r="WT355" s="4"/>
      <c r="WU355" s="4"/>
      <c r="WV355" s="4"/>
      <c r="WW355" s="4"/>
      <c r="WX355" s="4"/>
      <c r="WY355" s="4"/>
      <c r="WZ355" s="4"/>
    </row>
    <row r="356" spans="4:624" x14ac:dyDescent="0.25">
      <c r="D356" s="14"/>
      <c r="E356" s="11"/>
      <c r="F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c r="OH356" s="4"/>
      <c r="OI356" s="4"/>
      <c r="OJ356" s="4"/>
      <c r="OK356" s="4"/>
      <c r="OL356" s="4"/>
      <c r="OM356" s="4"/>
      <c r="ON356" s="4"/>
      <c r="OO356" s="4"/>
      <c r="OP356" s="4"/>
      <c r="OQ356" s="4"/>
      <c r="OR356" s="4"/>
      <c r="OS356" s="4"/>
      <c r="OT356" s="4"/>
      <c r="OU356" s="4"/>
      <c r="OV356" s="4"/>
      <c r="OW356" s="4"/>
      <c r="OX356" s="4"/>
      <c r="OY356" s="4"/>
      <c r="OZ356" s="4"/>
      <c r="PA356" s="4"/>
      <c r="PB356" s="4"/>
      <c r="PC356" s="4"/>
      <c r="PD356" s="4"/>
      <c r="PE356" s="4"/>
      <c r="PF356" s="4"/>
      <c r="PG356" s="4"/>
      <c r="PH356" s="4"/>
      <c r="PI356" s="4"/>
      <c r="PJ356" s="4"/>
      <c r="PK356" s="4"/>
      <c r="PL356" s="4"/>
      <c r="PM356" s="4"/>
      <c r="PN356" s="4"/>
      <c r="PO356" s="4"/>
      <c r="PP356" s="4"/>
      <c r="PQ356" s="4"/>
      <c r="PR356" s="4"/>
      <c r="PS356" s="4"/>
      <c r="PT356" s="4"/>
      <c r="PU356" s="4"/>
      <c r="PV356" s="4"/>
      <c r="PW356" s="4"/>
      <c r="PX356" s="4"/>
      <c r="PY356" s="4"/>
      <c r="PZ356" s="4"/>
      <c r="QA356" s="4"/>
      <c r="QB356" s="4"/>
      <c r="QC356" s="4"/>
      <c r="QD356" s="4"/>
      <c r="QE356" s="4"/>
      <c r="QF356" s="4"/>
      <c r="QG356" s="4"/>
      <c r="QH356" s="4"/>
      <c r="QI356" s="4"/>
      <c r="QJ356" s="4"/>
      <c r="QK356" s="4"/>
      <c r="QL356" s="4"/>
      <c r="QM356" s="4"/>
      <c r="QN356" s="4"/>
      <c r="QO356" s="4"/>
      <c r="QP356" s="4"/>
      <c r="QQ356" s="4"/>
      <c r="QR356" s="4"/>
      <c r="QS356" s="4"/>
      <c r="QT356" s="4"/>
      <c r="QU356" s="4"/>
      <c r="QV356" s="4"/>
      <c r="QW356" s="4"/>
      <c r="QX356" s="4"/>
      <c r="QY356" s="4"/>
      <c r="QZ356" s="4"/>
      <c r="RA356" s="4"/>
      <c r="RB356" s="4"/>
      <c r="RC356" s="4"/>
      <c r="RD356" s="4"/>
      <c r="RE356" s="4"/>
      <c r="RF356" s="4"/>
      <c r="RG356" s="4"/>
      <c r="RH356" s="4"/>
      <c r="RI356" s="4"/>
      <c r="RJ356" s="4"/>
      <c r="RK356" s="4"/>
      <c r="RL356" s="4"/>
      <c r="RM356" s="4"/>
      <c r="RN356" s="4"/>
      <c r="RO356" s="4"/>
      <c r="RP356" s="4"/>
      <c r="RQ356" s="4"/>
      <c r="RR356" s="4"/>
      <c r="RS356" s="4"/>
      <c r="RT356" s="4"/>
      <c r="RU356" s="4"/>
      <c r="RV356" s="4"/>
      <c r="RW356" s="4"/>
      <c r="RX356" s="4"/>
      <c r="RY356" s="4"/>
      <c r="RZ356" s="4"/>
      <c r="SA356" s="4"/>
      <c r="SB356" s="4"/>
      <c r="SC356" s="4"/>
      <c r="SD356" s="4"/>
      <c r="SE356" s="4"/>
      <c r="SF356" s="4"/>
      <c r="SG356" s="4"/>
      <c r="SH356" s="4"/>
      <c r="SI356" s="4"/>
      <c r="SJ356" s="4"/>
      <c r="SK356" s="4"/>
      <c r="SL356" s="4"/>
      <c r="SM356" s="4"/>
      <c r="SN356" s="4"/>
      <c r="SO356" s="4"/>
      <c r="SP356" s="4"/>
      <c r="SQ356" s="4"/>
      <c r="SR356" s="4"/>
      <c r="SS356" s="4"/>
      <c r="ST356" s="4"/>
      <c r="SU356" s="4"/>
      <c r="SV356" s="4"/>
      <c r="SW356" s="4"/>
      <c r="SX356" s="4"/>
      <c r="SY356" s="4"/>
      <c r="SZ356" s="4"/>
      <c r="TA356" s="4"/>
      <c r="TB356" s="4"/>
      <c r="TC356" s="4"/>
      <c r="TD356" s="4"/>
      <c r="TE356" s="4"/>
      <c r="TF356" s="4"/>
      <c r="TG356" s="4"/>
      <c r="TH356" s="4"/>
      <c r="TI356" s="4"/>
      <c r="TJ356" s="4"/>
      <c r="TK356" s="4"/>
      <c r="TL356" s="4"/>
      <c r="TM356" s="4"/>
      <c r="TN356" s="4"/>
      <c r="TO356" s="4"/>
      <c r="TP356" s="4"/>
      <c r="TQ356" s="4"/>
      <c r="TR356" s="4"/>
      <c r="TS356" s="4"/>
      <c r="TT356" s="4"/>
      <c r="TU356" s="4"/>
      <c r="TV356" s="4"/>
      <c r="TW356" s="4"/>
      <c r="TX356" s="4"/>
      <c r="TY356" s="4"/>
      <c r="TZ356" s="4"/>
      <c r="UA356" s="4"/>
      <c r="UB356" s="4"/>
      <c r="UC356" s="4"/>
      <c r="UD356" s="4"/>
      <c r="UE356" s="4"/>
      <c r="UF356" s="4"/>
      <c r="UG356" s="4"/>
      <c r="UH356" s="4"/>
      <c r="UI356" s="4"/>
      <c r="UJ356" s="4"/>
      <c r="UK356" s="4"/>
      <c r="UL356" s="4"/>
      <c r="UM356" s="4"/>
      <c r="UN356" s="4"/>
      <c r="UO356" s="4"/>
      <c r="UP356" s="4"/>
      <c r="UQ356" s="4"/>
      <c r="UR356" s="4"/>
      <c r="US356" s="4"/>
      <c r="UT356" s="4"/>
      <c r="UU356" s="4"/>
      <c r="UV356" s="4"/>
      <c r="UW356" s="4"/>
      <c r="UX356" s="4"/>
      <c r="UY356" s="4"/>
      <c r="UZ356" s="4"/>
      <c r="VA356" s="4"/>
      <c r="VB356" s="4"/>
      <c r="VC356" s="4"/>
      <c r="VD356" s="4"/>
      <c r="VE356" s="4"/>
      <c r="VF356" s="4"/>
      <c r="VG356" s="4"/>
      <c r="VH356" s="4"/>
      <c r="VI356" s="4"/>
      <c r="VJ356" s="4"/>
      <c r="VK356" s="4"/>
      <c r="VL356" s="4"/>
      <c r="VM356" s="4"/>
      <c r="VN356" s="4"/>
      <c r="VO356" s="4"/>
      <c r="VP356" s="4"/>
      <c r="VQ356" s="4"/>
      <c r="VR356" s="4"/>
      <c r="VS356" s="4"/>
      <c r="VT356" s="4"/>
      <c r="VU356" s="4"/>
      <c r="VV356" s="4"/>
      <c r="VW356" s="4"/>
      <c r="VX356" s="4"/>
      <c r="VY356" s="4"/>
      <c r="VZ356" s="4"/>
      <c r="WA356" s="4"/>
      <c r="WB356" s="4"/>
      <c r="WC356" s="4"/>
      <c r="WD356" s="4"/>
      <c r="WE356" s="4"/>
      <c r="WF356" s="4"/>
      <c r="WG356" s="4"/>
      <c r="WH356" s="4"/>
      <c r="WI356" s="4"/>
      <c r="WJ356" s="4"/>
      <c r="WK356" s="4"/>
      <c r="WL356" s="4"/>
      <c r="WM356" s="4"/>
      <c r="WN356" s="4"/>
      <c r="WO356" s="4"/>
      <c r="WP356" s="4"/>
      <c r="WQ356" s="4"/>
      <c r="WR356" s="4"/>
      <c r="WS356" s="4"/>
      <c r="WT356" s="4"/>
      <c r="WU356" s="4"/>
      <c r="WV356" s="4"/>
      <c r="WW356" s="4"/>
      <c r="WX356" s="4"/>
      <c r="WY356" s="4"/>
      <c r="WZ356" s="4"/>
    </row>
    <row r="357" spans="4:624" x14ac:dyDescent="0.25">
      <c r="D357" s="14"/>
      <c r="E357" s="11"/>
      <c r="F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c r="JD357" s="4"/>
      <c r="JE357" s="4"/>
      <c r="JF357" s="4"/>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c r="OH357" s="4"/>
      <c r="OI357" s="4"/>
      <c r="OJ357" s="4"/>
      <c r="OK357" s="4"/>
      <c r="OL357" s="4"/>
      <c r="OM357" s="4"/>
      <c r="ON357" s="4"/>
      <c r="OO357" s="4"/>
      <c r="OP357" s="4"/>
      <c r="OQ357" s="4"/>
      <c r="OR357" s="4"/>
      <c r="OS357" s="4"/>
      <c r="OT357" s="4"/>
      <c r="OU357" s="4"/>
      <c r="OV357" s="4"/>
      <c r="OW357" s="4"/>
      <c r="OX357" s="4"/>
      <c r="OY357" s="4"/>
      <c r="OZ357" s="4"/>
      <c r="PA357" s="4"/>
      <c r="PB357" s="4"/>
      <c r="PC357" s="4"/>
      <c r="PD357" s="4"/>
      <c r="PE357" s="4"/>
      <c r="PF357" s="4"/>
      <c r="PG357" s="4"/>
      <c r="PH357" s="4"/>
      <c r="PI357" s="4"/>
      <c r="PJ357" s="4"/>
      <c r="PK357" s="4"/>
      <c r="PL357" s="4"/>
      <c r="PM357" s="4"/>
      <c r="PN357" s="4"/>
      <c r="PO357" s="4"/>
      <c r="PP357" s="4"/>
      <c r="PQ357" s="4"/>
      <c r="PR357" s="4"/>
      <c r="PS357" s="4"/>
      <c r="PT357" s="4"/>
      <c r="PU357" s="4"/>
      <c r="PV357" s="4"/>
      <c r="PW357" s="4"/>
      <c r="PX357" s="4"/>
      <c r="PY357" s="4"/>
      <c r="PZ357" s="4"/>
      <c r="QA357" s="4"/>
      <c r="QB357" s="4"/>
      <c r="QC357" s="4"/>
      <c r="QD357" s="4"/>
      <c r="QE357" s="4"/>
      <c r="QF357" s="4"/>
      <c r="QG357" s="4"/>
      <c r="QH357" s="4"/>
      <c r="QI357" s="4"/>
      <c r="QJ357" s="4"/>
      <c r="QK357" s="4"/>
      <c r="QL357" s="4"/>
      <c r="QM357" s="4"/>
      <c r="QN357" s="4"/>
      <c r="QO357" s="4"/>
      <c r="QP357" s="4"/>
      <c r="QQ357" s="4"/>
      <c r="QR357" s="4"/>
      <c r="QS357" s="4"/>
      <c r="QT357" s="4"/>
      <c r="QU357" s="4"/>
      <c r="QV357" s="4"/>
      <c r="QW357" s="4"/>
      <c r="QX357" s="4"/>
      <c r="QY357" s="4"/>
      <c r="QZ357" s="4"/>
      <c r="RA357" s="4"/>
      <c r="RB357" s="4"/>
      <c r="RC357" s="4"/>
      <c r="RD357" s="4"/>
      <c r="RE357" s="4"/>
      <c r="RF357" s="4"/>
      <c r="RG357" s="4"/>
      <c r="RH357" s="4"/>
      <c r="RI357" s="4"/>
      <c r="RJ357" s="4"/>
      <c r="RK357" s="4"/>
      <c r="RL357" s="4"/>
      <c r="RM357" s="4"/>
      <c r="RN357" s="4"/>
      <c r="RO357" s="4"/>
      <c r="RP357" s="4"/>
      <c r="RQ357" s="4"/>
      <c r="RR357" s="4"/>
      <c r="RS357" s="4"/>
      <c r="RT357" s="4"/>
      <c r="RU357" s="4"/>
      <c r="RV357" s="4"/>
      <c r="RW357" s="4"/>
      <c r="RX357" s="4"/>
      <c r="RY357" s="4"/>
      <c r="RZ357" s="4"/>
      <c r="SA357" s="4"/>
      <c r="SB357" s="4"/>
      <c r="SC357" s="4"/>
      <c r="SD357" s="4"/>
      <c r="SE357" s="4"/>
      <c r="SF357" s="4"/>
      <c r="SG357" s="4"/>
      <c r="SH357" s="4"/>
      <c r="SI357" s="4"/>
      <c r="SJ357" s="4"/>
      <c r="SK357" s="4"/>
      <c r="SL357" s="4"/>
      <c r="SM357" s="4"/>
      <c r="SN357" s="4"/>
      <c r="SO357" s="4"/>
      <c r="SP357" s="4"/>
      <c r="SQ357" s="4"/>
      <c r="SR357" s="4"/>
      <c r="SS357" s="4"/>
      <c r="ST357" s="4"/>
      <c r="SU357" s="4"/>
      <c r="SV357" s="4"/>
      <c r="SW357" s="4"/>
      <c r="SX357" s="4"/>
      <c r="SY357" s="4"/>
      <c r="SZ357" s="4"/>
      <c r="TA357" s="4"/>
      <c r="TB357" s="4"/>
      <c r="TC357" s="4"/>
      <c r="TD357" s="4"/>
      <c r="TE357" s="4"/>
      <c r="TF357" s="4"/>
      <c r="TG357" s="4"/>
      <c r="TH357" s="4"/>
      <c r="TI357" s="4"/>
      <c r="TJ357" s="4"/>
      <c r="TK357" s="4"/>
      <c r="TL357" s="4"/>
      <c r="TM357" s="4"/>
      <c r="TN357" s="4"/>
      <c r="TO357" s="4"/>
      <c r="TP357" s="4"/>
      <c r="TQ357" s="4"/>
      <c r="TR357" s="4"/>
      <c r="TS357" s="4"/>
      <c r="TT357" s="4"/>
      <c r="TU357" s="4"/>
      <c r="TV357" s="4"/>
      <c r="TW357" s="4"/>
      <c r="TX357" s="4"/>
      <c r="TY357" s="4"/>
      <c r="TZ357" s="4"/>
      <c r="UA357" s="4"/>
      <c r="UB357" s="4"/>
      <c r="UC357" s="4"/>
      <c r="UD357" s="4"/>
      <c r="UE357" s="4"/>
      <c r="UF357" s="4"/>
      <c r="UG357" s="4"/>
      <c r="UH357" s="4"/>
      <c r="UI357" s="4"/>
      <c r="UJ357" s="4"/>
      <c r="UK357" s="4"/>
      <c r="UL357" s="4"/>
      <c r="UM357" s="4"/>
      <c r="UN357" s="4"/>
      <c r="UO357" s="4"/>
      <c r="UP357" s="4"/>
      <c r="UQ357" s="4"/>
      <c r="UR357" s="4"/>
      <c r="US357" s="4"/>
      <c r="UT357" s="4"/>
      <c r="UU357" s="4"/>
      <c r="UV357" s="4"/>
      <c r="UW357" s="4"/>
      <c r="UX357" s="4"/>
      <c r="UY357" s="4"/>
      <c r="UZ357" s="4"/>
      <c r="VA357" s="4"/>
      <c r="VB357" s="4"/>
      <c r="VC357" s="4"/>
      <c r="VD357" s="4"/>
      <c r="VE357" s="4"/>
      <c r="VF357" s="4"/>
      <c r="VG357" s="4"/>
      <c r="VH357" s="4"/>
      <c r="VI357" s="4"/>
      <c r="VJ357" s="4"/>
      <c r="VK357" s="4"/>
      <c r="VL357" s="4"/>
      <c r="VM357" s="4"/>
      <c r="VN357" s="4"/>
      <c r="VO357" s="4"/>
      <c r="VP357" s="4"/>
      <c r="VQ357" s="4"/>
      <c r="VR357" s="4"/>
      <c r="VS357" s="4"/>
      <c r="VT357" s="4"/>
      <c r="VU357" s="4"/>
      <c r="VV357" s="4"/>
      <c r="VW357" s="4"/>
      <c r="VX357" s="4"/>
      <c r="VY357" s="4"/>
      <c r="VZ357" s="4"/>
      <c r="WA357" s="4"/>
      <c r="WB357" s="4"/>
      <c r="WC357" s="4"/>
      <c r="WD357" s="4"/>
      <c r="WE357" s="4"/>
      <c r="WF357" s="4"/>
      <c r="WG357" s="4"/>
      <c r="WH357" s="4"/>
      <c r="WI357" s="4"/>
      <c r="WJ357" s="4"/>
      <c r="WK357" s="4"/>
      <c r="WL357" s="4"/>
      <c r="WM357" s="4"/>
      <c r="WN357" s="4"/>
      <c r="WO357" s="4"/>
      <c r="WP357" s="4"/>
      <c r="WQ357" s="4"/>
      <c r="WR357" s="4"/>
      <c r="WS357" s="4"/>
      <c r="WT357" s="4"/>
      <c r="WU357" s="4"/>
      <c r="WV357" s="4"/>
      <c r="WW357" s="4"/>
      <c r="WX357" s="4"/>
      <c r="WY357" s="4"/>
      <c r="WZ357" s="4"/>
    </row>
    <row r="358" spans="4:624" x14ac:dyDescent="0.25">
      <c r="D358" s="14"/>
      <c r="E358" s="11"/>
      <c r="F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c r="OV358" s="4"/>
      <c r="OW358" s="4"/>
      <c r="OX358" s="4"/>
      <c r="OY358" s="4"/>
      <c r="OZ358" s="4"/>
      <c r="PA358" s="4"/>
      <c r="PB358" s="4"/>
      <c r="PC358" s="4"/>
      <c r="PD358" s="4"/>
      <c r="PE358" s="4"/>
      <c r="PF358" s="4"/>
      <c r="PG358" s="4"/>
      <c r="PH358" s="4"/>
      <c r="PI358" s="4"/>
      <c r="PJ358" s="4"/>
      <c r="PK358" s="4"/>
      <c r="PL358" s="4"/>
      <c r="PM358" s="4"/>
      <c r="PN358" s="4"/>
      <c r="PO358" s="4"/>
      <c r="PP358" s="4"/>
      <c r="PQ358" s="4"/>
      <c r="PR358" s="4"/>
      <c r="PS358" s="4"/>
      <c r="PT358" s="4"/>
      <c r="PU358" s="4"/>
      <c r="PV358" s="4"/>
      <c r="PW358" s="4"/>
      <c r="PX358" s="4"/>
      <c r="PY358" s="4"/>
      <c r="PZ358" s="4"/>
      <c r="QA358" s="4"/>
      <c r="QB358" s="4"/>
      <c r="QC358" s="4"/>
      <c r="QD358" s="4"/>
      <c r="QE358" s="4"/>
      <c r="QF358" s="4"/>
      <c r="QG358" s="4"/>
      <c r="QH358" s="4"/>
      <c r="QI358" s="4"/>
      <c r="QJ358" s="4"/>
      <c r="QK358" s="4"/>
      <c r="QL358" s="4"/>
      <c r="QM358" s="4"/>
      <c r="QN358" s="4"/>
      <c r="QO358" s="4"/>
      <c r="QP358" s="4"/>
      <c r="QQ358" s="4"/>
      <c r="QR358" s="4"/>
      <c r="QS358" s="4"/>
      <c r="QT358" s="4"/>
      <c r="QU358" s="4"/>
      <c r="QV358" s="4"/>
      <c r="QW358" s="4"/>
      <c r="QX358" s="4"/>
      <c r="QY358" s="4"/>
      <c r="QZ358" s="4"/>
      <c r="RA358" s="4"/>
      <c r="RB358" s="4"/>
      <c r="RC358" s="4"/>
      <c r="RD358" s="4"/>
      <c r="RE358" s="4"/>
      <c r="RF358" s="4"/>
      <c r="RG358" s="4"/>
      <c r="RH358" s="4"/>
      <c r="RI358" s="4"/>
      <c r="RJ358" s="4"/>
      <c r="RK358" s="4"/>
      <c r="RL358" s="4"/>
      <c r="RM358" s="4"/>
      <c r="RN358" s="4"/>
      <c r="RO358" s="4"/>
      <c r="RP358" s="4"/>
      <c r="RQ358" s="4"/>
      <c r="RR358" s="4"/>
      <c r="RS358" s="4"/>
      <c r="RT358" s="4"/>
      <c r="RU358" s="4"/>
      <c r="RV358" s="4"/>
      <c r="RW358" s="4"/>
      <c r="RX358" s="4"/>
      <c r="RY358" s="4"/>
      <c r="RZ358" s="4"/>
      <c r="SA358" s="4"/>
      <c r="SB358" s="4"/>
      <c r="SC358" s="4"/>
      <c r="SD358" s="4"/>
      <c r="SE358" s="4"/>
      <c r="SF358" s="4"/>
      <c r="SG358" s="4"/>
      <c r="SH358" s="4"/>
      <c r="SI358" s="4"/>
      <c r="SJ358" s="4"/>
      <c r="SK358" s="4"/>
      <c r="SL358" s="4"/>
      <c r="SM358" s="4"/>
      <c r="SN358" s="4"/>
      <c r="SO358" s="4"/>
      <c r="SP358" s="4"/>
      <c r="SQ358" s="4"/>
      <c r="SR358" s="4"/>
      <c r="SS358" s="4"/>
      <c r="ST358" s="4"/>
      <c r="SU358" s="4"/>
      <c r="SV358" s="4"/>
      <c r="SW358" s="4"/>
      <c r="SX358" s="4"/>
      <c r="SY358" s="4"/>
      <c r="SZ358" s="4"/>
      <c r="TA358" s="4"/>
      <c r="TB358" s="4"/>
      <c r="TC358" s="4"/>
      <c r="TD358" s="4"/>
      <c r="TE358" s="4"/>
      <c r="TF358" s="4"/>
      <c r="TG358" s="4"/>
      <c r="TH358" s="4"/>
      <c r="TI358" s="4"/>
      <c r="TJ358" s="4"/>
      <c r="TK358" s="4"/>
      <c r="TL358" s="4"/>
      <c r="TM358" s="4"/>
      <c r="TN358" s="4"/>
      <c r="TO358" s="4"/>
      <c r="TP358" s="4"/>
      <c r="TQ358" s="4"/>
      <c r="TR358" s="4"/>
      <c r="TS358" s="4"/>
      <c r="TT358" s="4"/>
      <c r="TU358" s="4"/>
      <c r="TV358" s="4"/>
      <c r="TW358" s="4"/>
      <c r="TX358" s="4"/>
      <c r="TY358" s="4"/>
      <c r="TZ358" s="4"/>
      <c r="UA358" s="4"/>
      <c r="UB358" s="4"/>
      <c r="UC358" s="4"/>
      <c r="UD358" s="4"/>
      <c r="UE358" s="4"/>
      <c r="UF358" s="4"/>
      <c r="UG358" s="4"/>
      <c r="UH358" s="4"/>
      <c r="UI358" s="4"/>
      <c r="UJ358" s="4"/>
      <c r="UK358" s="4"/>
      <c r="UL358" s="4"/>
      <c r="UM358" s="4"/>
      <c r="UN358" s="4"/>
      <c r="UO358" s="4"/>
      <c r="UP358" s="4"/>
      <c r="UQ358" s="4"/>
      <c r="UR358" s="4"/>
      <c r="US358" s="4"/>
      <c r="UT358" s="4"/>
      <c r="UU358" s="4"/>
      <c r="UV358" s="4"/>
      <c r="UW358" s="4"/>
      <c r="UX358" s="4"/>
      <c r="UY358" s="4"/>
      <c r="UZ358" s="4"/>
      <c r="VA358" s="4"/>
      <c r="VB358" s="4"/>
      <c r="VC358" s="4"/>
      <c r="VD358" s="4"/>
      <c r="VE358" s="4"/>
      <c r="VF358" s="4"/>
      <c r="VG358" s="4"/>
      <c r="VH358" s="4"/>
      <c r="VI358" s="4"/>
      <c r="VJ358" s="4"/>
      <c r="VK358" s="4"/>
      <c r="VL358" s="4"/>
      <c r="VM358" s="4"/>
      <c r="VN358" s="4"/>
      <c r="VO358" s="4"/>
      <c r="VP358" s="4"/>
      <c r="VQ358" s="4"/>
      <c r="VR358" s="4"/>
      <c r="VS358" s="4"/>
      <c r="VT358" s="4"/>
      <c r="VU358" s="4"/>
      <c r="VV358" s="4"/>
      <c r="VW358" s="4"/>
      <c r="VX358" s="4"/>
      <c r="VY358" s="4"/>
      <c r="VZ358" s="4"/>
      <c r="WA358" s="4"/>
      <c r="WB358" s="4"/>
      <c r="WC358" s="4"/>
      <c r="WD358" s="4"/>
      <c r="WE358" s="4"/>
      <c r="WF358" s="4"/>
      <c r="WG358" s="4"/>
      <c r="WH358" s="4"/>
      <c r="WI358" s="4"/>
      <c r="WJ358" s="4"/>
      <c r="WK358" s="4"/>
      <c r="WL358" s="4"/>
      <c r="WM358" s="4"/>
      <c r="WN358" s="4"/>
      <c r="WO358" s="4"/>
      <c r="WP358" s="4"/>
      <c r="WQ358" s="4"/>
      <c r="WR358" s="4"/>
      <c r="WS358" s="4"/>
      <c r="WT358" s="4"/>
      <c r="WU358" s="4"/>
      <c r="WV358" s="4"/>
      <c r="WW358" s="4"/>
      <c r="WX358" s="4"/>
      <c r="WY358" s="4"/>
      <c r="WZ358" s="4"/>
    </row>
    <row r="359" spans="4:624" x14ac:dyDescent="0.25">
      <c r="D359" s="14"/>
      <c r="E359" s="11"/>
      <c r="F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c r="OV359" s="4"/>
      <c r="OW359" s="4"/>
      <c r="OX359" s="4"/>
      <c r="OY359" s="4"/>
      <c r="OZ359" s="4"/>
      <c r="PA359" s="4"/>
      <c r="PB359" s="4"/>
      <c r="PC359" s="4"/>
      <c r="PD359" s="4"/>
      <c r="PE359" s="4"/>
      <c r="PF359" s="4"/>
      <c r="PG359" s="4"/>
      <c r="PH359" s="4"/>
      <c r="PI359" s="4"/>
      <c r="PJ359" s="4"/>
      <c r="PK359" s="4"/>
      <c r="PL359" s="4"/>
      <c r="PM359" s="4"/>
      <c r="PN359" s="4"/>
      <c r="PO359" s="4"/>
      <c r="PP359" s="4"/>
      <c r="PQ359" s="4"/>
      <c r="PR359" s="4"/>
      <c r="PS359" s="4"/>
      <c r="PT359" s="4"/>
      <c r="PU359" s="4"/>
      <c r="PV359" s="4"/>
      <c r="PW359" s="4"/>
      <c r="PX359" s="4"/>
      <c r="PY359" s="4"/>
      <c r="PZ359" s="4"/>
      <c r="QA359" s="4"/>
      <c r="QB359" s="4"/>
      <c r="QC359" s="4"/>
      <c r="QD359" s="4"/>
      <c r="QE359" s="4"/>
      <c r="QF359" s="4"/>
      <c r="QG359" s="4"/>
      <c r="QH359" s="4"/>
      <c r="QI359" s="4"/>
      <c r="QJ359" s="4"/>
      <c r="QK359" s="4"/>
      <c r="QL359" s="4"/>
      <c r="QM359" s="4"/>
      <c r="QN359" s="4"/>
      <c r="QO359" s="4"/>
      <c r="QP359" s="4"/>
      <c r="QQ359" s="4"/>
      <c r="QR359" s="4"/>
      <c r="QS359" s="4"/>
      <c r="QT359" s="4"/>
      <c r="QU359" s="4"/>
      <c r="QV359" s="4"/>
      <c r="QW359" s="4"/>
      <c r="QX359" s="4"/>
      <c r="QY359" s="4"/>
      <c r="QZ359" s="4"/>
      <c r="RA359" s="4"/>
      <c r="RB359" s="4"/>
      <c r="RC359" s="4"/>
      <c r="RD359" s="4"/>
      <c r="RE359" s="4"/>
      <c r="RF359" s="4"/>
      <c r="RG359" s="4"/>
      <c r="RH359" s="4"/>
      <c r="RI359" s="4"/>
      <c r="RJ359" s="4"/>
      <c r="RK359" s="4"/>
      <c r="RL359" s="4"/>
      <c r="RM359" s="4"/>
      <c r="RN359" s="4"/>
      <c r="RO359" s="4"/>
      <c r="RP359" s="4"/>
      <c r="RQ359" s="4"/>
      <c r="RR359" s="4"/>
      <c r="RS359" s="4"/>
      <c r="RT359" s="4"/>
      <c r="RU359" s="4"/>
      <c r="RV359" s="4"/>
      <c r="RW359" s="4"/>
      <c r="RX359" s="4"/>
      <c r="RY359" s="4"/>
      <c r="RZ359" s="4"/>
      <c r="SA359" s="4"/>
      <c r="SB359" s="4"/>
      <c r="SC359" s="4"/>
      <c r="SD359" s="4"/>
      <c r="SE359" s="4"/>
      <c r="SF359" s="4"/>
      <c r="SG359" s="4"/>
      <c r="SH359" s="4"/>
      <c r="SI359" s="4"/>
      <c r="SJ359" s="4"/>
      <c r="SK359" s="4"/>
      <c r="SL359" s="4"/>
      <c r="SM359" s="4"/>
      <c r="SN359" s="4"/>
      <c r="SO359" s="4"/>
      <c r="SP359" s="4"/>
      <c r="SQ359" s="4"/>
      <c r="SR359" s="4"/>
      <c r="SS359" s="4"/>
      <c r="ST359" s="4"/>
      <c r="SU359" s="4"/>
      <c r="SV359" s="4"/>
      <c r="SW359" s="4"/>
      <c r="SX359" s="4"/>
      <c r="SY359" s="4"/>
      <c r="SZ359" s="4"/>
      <c r="TA359" s="4"/>
      <c r="TB359" s="4"/>
      <c r="TC359" s="4"/>
      <c r="TD359" s="4"/>
      <c r="TE359" s="4"/>
      <c r="TF359" s="4"/>
      <c r="TG359" s="4"/>
      <c r="TH359" s="4"/>
      <c r="TI359" s="4"/>
      <c r="TJ359" s="4"/>
      <c r="TK359" s="4"/>
      <c r="TL359" s="4"/>
      <c r="TM359" s="4"/>
      <c r="TN359" s="4"/>
      <c r="TO359" s="4"/>
      <c r="TP359" s="4"/>
      <c r="TQ359" s="4"/>
      <c r="TR359" s="4"/>
      <c r="TS359" s="4"/>
      <c r="TT359" s="4"/>
      <c r="TU359" s="4"/>
      <c r="TV359" s="4"/>
      <c r="TW359" s="4"/>
      <c r="TX359" s="4"/>
      <c r="TY359" s="4"/>
      <c r="TZ359" s="4"/>
      <c r="UA359" s="4"/>
      <c r="UB359" s="4"/>
      <c r="UC359" s="4"/>
      <c r="UD359" s="4"/>
      <c r="UE359" s="4"/>
      <c r="UF359" s="4"/>
      <c r="UG359" s="4"/>
      <c r="UH359" s="4"/>
      <c r="UI359" s="4"/>
      <c r="UJ359" s="4"/>
      <c r="UK359" s="4"/>
      <c r="UL359" s="4"/>
      <c r="UM359" s="4"/>
      <c r="UN359" s="4"/>
      <c r="UO359" s="4"/>
      <c r="UP359" s="4"/>
      <c r="UQ359" s="4"/>
      <c r="UR359" s="4"/>
      <c r="US359" s="4"/>
      <c r="UT359" s="4"/>
      <c r="UU359" s="4"/>
      <c r="UV359" s="4"/>
      <c r="UW359" s="4"/>
      <c r="UX359" s="4"/>
      <c r="UY359" s="4"/>
      <c r="UZ359" s="4"/>
      <c r="VA359" s="4"/>
      <c r="VB359" s="4"/>
      <c r="VC359" s="4"/>
      <c r="VD359" s="4"/>
      <c r="VE359" s="4"/>
      <c r="VF359" s="4"/>
      <c r="VG359" s="4"/>
      <c r="VH359" s="4"/>
      <c r="VI359" s="4"/>
      <c r="VJ359" s="4"/>
      <c r="VK359" s="4"/>
      <c r="VL359" s="4"/>
      <c r="VM359" s="4"/>
      <c r="VN359" s="4"/>
      <c r="VO359" s="4"/>
      <c r="VP359" s="4"/>
      <c r="VQ359" s="4"/>
      <c r="VR359" s="4"/>
      <c r="VS359" s="4"/>
      <c r="VT359" s="4"/>
      <c r="VU359" s="4"/>
      <c r="VV359" s="4"/>
      <c r="VW359" s="4"/>
      <c r="VX359" s="4"/>
      <c r="VY359" s="4"/>
      <c r="VZ359" s="4"/>
      <c r="WA359" s="4"/>
      <c r="WB359" s="4"/>
      <c r="WC359" s="4"/>
      <c r="WD359" s="4"/>
      <c r="WE359" s="4"/>
      <c r="WF359" s="4"/>
      <c r="WG359" s="4"/>
      <c r="WH359" s="4"/>
      <c r="WI359" s="4"/>
      <c r="WJ359" s="4"/>
      <c r="WK359" s="4"/>
      <c r="WL359" s="4"/>
      <c r="WM359" s="4"/>
      <c r="WN359" s="4"/>
      <c r="WO359" s="4"/>
      <c r="WP359" s="4"/>
      <c r="WQ359" s="4"/>
      <c r="WR359" s="4"/>
      <c r="WS359" s="4"/>
      <c r="WT359" s="4"/>
      <c r="WU359" s="4"/>
      <c r="WV359" s="4"/>
      <c r="WW359" s="4"/>
      <c r="WX359" s="4"/>
      <c r="WY359" s="4"/>
      <c r="WZ359" s="4"/>
    </row>
    <row r="360" spans="4:624" x14ac:dyDescent="0.25">
      <c r="D360" s="14"/>
      <c r="E360" s="11"/>
      <c r="F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c r="JD360" s="4"/>
      <c r="JE360" s="4"/>
      <c r="JF360" s="4"/>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c r="OH360" s="4"/>
      <c r="OI360" s="4"/>
      <c r="OJ360" s="4"/>
      <c r="OK360" s="4"/>
      <c r="OL360" s="4"/>
      <c r="OM360" s="4"/>
      <c r="ON360" s="4"/>
      <c r="OO360" s="4"/>
      <c r="OP360" s="4"/>
      <c r="OQ360" s="4"/>
      <c r="OR360" s="4"/>
      <c r="OS360" s="4"/>
      <c r="OT360" s="4"/>
      <c r="OU360" s="4"/>
      <c r="OV360" s="4"/>
      <c r="OW360" s="4"/>
      <c r="OX360" s="4"/>
      <c r="OY360" s="4"/>
      <c r="OZ360" s="4"/>
      <c r="PA360" s="4"/>
      <c r="PB360" s="4"/>
      <c r="PC360" s="4"/>
      <c r="PD360" s="4"/>
      <c r="PE360" s="4"/>
      <c r="PF360" s="4"/>
      <c r="PG360" s="4"/>
      <c r="PH360" s="4"/>
      <c r="PI360" s="4"/>
      <c r="PJ360" s="4"/>
      <c r="PK360" s="4"/>
      <c r="PL360" s="4"/>
      <c r="PM360" s="4"/>
      <c r="PN360" s="4"/>
      <c r="PO360" s="4"/>
      <c r="PP360" s="4"/>
      <c r="PQ360" s="4"/>
      <c r="PR360" s="4"/>
      <c r="PS360" s="4"/>
      <c r="PT360" s="4"/>
      <c r="PU360" s="4"/>
      <c r="PV360" s="4"/>
      <c r="PW360" s="4"/>
      <c r="PX360" s="4"/>
      <c r="PY360" s="4"/>
      <c r="PZ360" s="4"/>
      <c r="QA360" s="4"/>
      <c r="QB360" s="4"/>
      <c r="QC360" s="4"/>
      <c r="QD360" s="4"/>
      <c r="QE360" s="4"/>
      <c r="QF360" s="4"/>
      <c r="QG360" s="4"/>
      <c r="QH360" s="4"/>
      <c r="QI360" s="4"/>
      <c r="QJ360" s="4"/>
      <c r="QK360" s="4"/>
      <c r="QL360" s="4"/>
      <c r="QM360" s="4"/>
      <c r="QN360" s="4"/>
      <c r="QO360" s="4"/>
      <c r="QP360" s="4"/>
      <c r="QQ360" s="4"/>
      <c r="QR360" s="4"/>
      <c r="QS360" s="4"/>
      <c r="QT360" s="4"/>
      <c r="QU360" s="4"/>
      <c r="QV360" s="4"/>
      <c r="QW360" s="4"/>
      <c r="QX360" s="4"/>
      <c r="QY360" s="4"/>
      <c r="QZ360" s="4"/>
      <c r="RA360" s="4"/>
      <c r="RB360" s="4"/>
      <c r="RC360" s="4"/>
      <c r="RD360" s="4"/>
      <c r="RE360" s="4"/>
      <c r="RF360" s="4"/>
      <c r="RG360" s="4"/>
      <c r="RH360" s="4"/>
      <c r="RI360" s="4"/>
      <c r="RJ360" s="4"/>
      <c r="RK360" s="4"/>
      <c r="RL360" s="4"/>
      <c r="RM360" s="4"/>
      <c r="RN360" s="4"/>
      <c r="RO360" s="4"/>
      <c r="RP360" s="4"/>
      <c r="RQ360" s="4"/>
      <c r="RR360" s="4"/>
      <c r="RS360" s="4"/>
      <c r="RT360" s="4"/>
      <c r="RU360" s="4"/>
      <c r="RV360" s="4"/>
      <c r="RW360" s="4"/>
      <c r="RX360" s="4"/>
      <c r="RY360" s="4"/>
      <c r="RZ360" s="4"/>
      <c r="SA360" s="4"/>
      <c r="SB360" s="4"/>
      <c r="SC360" s="4"/>
      <c r="SD360" s="4"/>
      <c r="SE360" s="4"/>
      <c r="SF360" s="4"/>
      <c r="SG360" s="4"/>
      <c r="SH360" s="4"/>
      <c r="SI360" s="4"/>
      <c r="SJ360" s="4"/>
      <c r="SK360" s="4"/>
      <c r="SL360" s="4"/>
      <c r="SM360" s="4"/>
      <c r="SN360" s="4"/>
      <c r="SO360" s="4"/>
      <c r="SP360" s="4"/>
      <c r="SQ360" s="4"/>
      <c r="SR360" s="4"/>
      <c r="SS360" s="4"/>
      <c r="ST360" s="4"/>
      <c r="SU360" s="4"/>
      <c r="SV360" s="4"/>
      <c r="SW360" s="4"/>
      <c r="SX360" s="4"/>
      <c r="SY360" s="4"/>
      <c r="SZ360" s="4"/>
      <c r="TA360" s="4"/>
      <c r="TB360" s="4"/>
      <c r="TC360" s="4"/>
      <c r="TD360" s="4"/>
      <c r="TE360" s="4"/>
      <c r="TF360" s="4"/>
      <c r="TG360" s="4"/>
      <c r="TH360" s="4"/>
      <c r="TI360" s="4"/>
      <c r="TJ360" s="4"/>
      <c r="TK360" s="4"/>
      <c r="TL360" s="4"/>
      <c r="TM360" s="4"/>
      <c r="TN360" s="4"/>
      <c r="TO360" s="4"/>
      <c r="TP360" s="4"/>
      <c r="TQ360" s="4"/>
      <c r="TR360" s="4"/>
      <c r="TS360" s="4"/>
      <c r="TT360" s="4"/>
      <c r="TU360" s="4"/>
      <c r="TV360" s="4"/>
      <c r="TW360" s="4"/>
      <c r="TX360" s="4"/>
      <c r="TY360" s="4"/>
      <c r="TZ360" s="4"/>
      <c r="UA360" s="4"/>
      <c r="UB360" s="4"/>
      <c r="UC360" s="4"/>
      <c r="UD360" s="4"/>
      <c r="UE360" s="4"/>
      <c r="UF360" s="4"/>
      <c r="UG360" s="4"/>
      <c r="UH360" s="4"/>
      <c r="UI360" s="4"/>
      <c r="UJ360" s="4"/>
      <c r="UK360" s="4"/>
      <c r="UL360" s="4"/>
      <c r="UM360" s="4"/>
      <c r="UN360" s="4"/>
      <c r="UO360" s="4"/>
      <c r="UP360" s="4"/>
      <c r="UQ360" s="4"/>
      <c r="UR360" s="4"/>
      <c r="US360" s="4"/>
      <c r="UT360" s="4"/>
      <c r="UU360" s="4"/>
      <c r="UV360" s="4"/>
      <c r="UW360" s="4"/>
      <c r="UX360" s="4"/>
      <c r="UY360" s="4"/>
      <c r="UZ360" s="4"/>
      <c r="VA360" s="4"/>
      <c r="VB360" s="4"/>
      <c r="VC360" s="4"/>
      <c r="VD360" s="4"/>
      <c r="VE360" s="4"/>
      <c r="VF360" s="4"/>
      <c r="VG360" s="4"/>
      <c r="VH360" s="4"/>
      <c r="VI360" s="4"/>
      <c r="VJ360" s="4"/>
      <c r="VK360" s="4"/>
      <c r="VL360" s="4"/>
      <c r="VM360" s="4"/>
      <c r="VN360" s="4"/>
      <c r="VO360" s="4"/>
      <c r="VP360" s="4"/>
      <c r="VQ360" s="4"/>
      <c r="VR360" s="4"/>
      <c r="VS360" s="4"/>
      <c r="VT360" s="4"/>
      <c r="VU360" s="4"/>
      <c r="VV360" s="4"/>
      <c r="VW360" s="4"/>
      <c r="VX360" s="4"/>
      <c r="VY360" s="4"/>
      <c r="VZ360" s="4"/>
      <c r="WA360" s="4"/>
      <c r="WB360" s="4"/>
      <c r="WC360" s="4"/>
      <c r="WD360" s="4"/>
      <c r="WE360" s="4"/>
      <c r="WF360" s="4"/>
      <c r="WG360" s="4"/>
      <c r="WH360" s="4"/>
      <c r="WI360" s="4"/>
      <c r="WJ360" s="4"/>
      <c r="WK360" s="4"/>
      <c r="WL360" s="4"/>
      <c r="WM360" s="4"/>
      <c r="WN360" s="4"/>
      <c r="WO360" s="4"/>
      <c r="WP360" s="4"/>
      <c r="WQ360" s="4"/>
      <c r="WR360" s="4"/>
      <c r="WS360" s="4"/>
      <c r="WT360" s="4"/>
      <c r="WU360" s="4"/>
      <c r="WV360" s="4"/>
      <c r="WW360" s="4"/>
      <c r="WX360" s="4"/>
      <c r="WY360" s="4"/>
      <c r="WZ360" s="4"/>
    </row>
    <row r="361" spans="4:624" x14ac:dyDescent="0.25">
      <c r="D361" s="14"/>
      <c r="E361" s="11"/>
      <c r="F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c r="OH361" s="4"/>
      <c r="OI361" s="4"/>
      <c r="OJ361" s="4"/>
      <c r="OK361" s="4"/>
      <c r="OL361" s="4"/>
      <c r="OM361" s="4"/>
      <c r="ON361" s="4"/>
      <c r="OO361" s="4"/>
      <c r="OP361" s="4"/>
      <c r="OQ361" s="4"/>
      <c r="OR361" s="4"/>
      <c r="OS361" s="4"/>
      <c r="OT361" s="4"/>
      <c r="OU361" s="4"/>
      <c r="OV361" s="4"/>
      <c r="OW361" s="4"/>
      <c r="OX361" s="4"/>
      <c r="OY361" s="4"/>
      <c r="OZ361" s="4"/>
      <c r="PA361" s="4"/>
      <c r="PB361" s="4"/>
      <c r="PC361" s="4"/>
      <c r="PD361" s="4"/>
      <c r="PE361" s="4"/>
      <c r="PF361" s="4"/>
      <c r="PG361" s="4"/>
      <c r="PH361" s="4"/>
      <c r="PI361" s="4"/>
      <c r="PJ361" s="4"/>
      <c r="PK361" s="4"/>
      <c r="PL361" s="4"/>
      <c r="PM361" s="4"/>
      <c r="PN361" s="4"/>
      <c r="PO361" s="4"/>
      <c r="PP361" s="4"/>
      <c r="PQ361" s="4"/>
      <c r="PR361" s="4"/>
      <c r="PS361" s="4"/>
      <c r="PT361" s="4"/>
      <c r="PU361" s="4"/>
      <c r="PV361" s="4"/>
      <c r="PW361" s="4"/>
      <c r="PX361" s="4"/>
      <c r="PY361" s="4"/>
      <c r="PZ361" s="4"/>
      <c r="QA361" s="4"/>
      <c r="QB361" s="4"/>
      <c r="QC361" s="4"/>
      <c r="QD361" s="4"/>
      <c r="QE361" s="4"/>
      <c r="QF361" s="4"/>
      <c r="QG361" s="4"/>
      <c r="QH361" s="4"/>
      <c r="QI361" s="4"/>
      <c r="QJ361" s="4"/>
      <c r="QK361" s="4"/>
      <c r="QL361" s="4"/>
      <c r="QM361" s="4"/>
      <c r="QN361" s="4"/>
      <c r="QO361" s="4"/>
      <c r="QP361" s="4"/>
      <c r="QQ361" s="4"/>
      <c r="QR361" s="4"/>
      <c r="QS361" s="4"/>
      <c r="QT361" s="4"/>
      <c r="QU361" s="4"/>
      <c r="QV361" s="4"/>
      <c r="QW361" s="4"/>
      <c r="QX361" s="4"/>
      <c r="QY361" s="4"/>
      <c r="QZ361" s="4"/>
      <c r="RA361" s="4"/>
      <c r="RB361" s="4"/>
      <c r="RC361" s="4"/>
      <c r="RD361" s="4"/>
      <c r="RE361" s="4"/>
      <c r="RF361" s="4"/>
      <c r="RG361" s="4"/>
      <c r="RH361" s="4"/>
      <c r="RI361" s="4"/>
      <c r="RJ361" s="4"/>
      <c r="RK361" s="4"/>
      <c r="RL361" s="4"/>
      <c r="RM361" s="4"/>
      <c r="RN361" s="4"/>
      <c r="RO361" s="4"/>
      <c r="RP361" s="4"/>
      <c r="RQ361" s="4"/>
      <c r="RR361" s="4"/>
      <c r="RS361" s="4"/>
      <c r="RT361" s="4"/>
      <c r="RU361" s="4"/>
      <c r="RV361" s="4"/>
      <c r="RW361" s="4"/>
      <c r="RX361" s="4"/>
      <c r="RY361" s="4"/>
      <c r="RZ361" s="4"/>
      <c r="SA361" s="4"/>
      <c r="SB361" s="4"/>
      <c r="SC361" s="4"/>
      <c r="SD361" s="4"/>
      <c r="SE361" s="4"/>
      <c r="SF361" s="4"/>
      <c r="SG361" s="4"/>
      <c r="SH361" s="4"/>
      <c r="SI361" s="4"/>
      <c r="SJ361" s="4"/>
      <c r="SK361" s="4"/>
      <c r="SL361" s="4"/>
      <c r="SM361" s="4"/>
      <c r="SN361" s="4"/>
      <c r="SO361" s="4"/>
      <c r="SP361" s="4"/>
      <c r="SQ361" s="4"/>
      <c r="SR361" s="4"/>
      <c r="SS361" s="4"/>
      <c r="ST361" s="4"/>
      <c r="SU361" s="4"/>
      <c r="SV361" s="4"/>
      <c r="SW361" s="4"/>
      <c r="SX361" s="4"/>
      <c r="SY361" s="4"/>
      <c r="SZ361" s="4"/>
      <c r="TA361" s="4"/>
      <c r="TB361" s="4"/>
      <c r="TC361" s="4"/>
      <c r="TD361" s="4"/>
      <c r="TE361" s="4"/>
      <c r="TF361" s="4"/>
      <c r="TG361" s="4"/>
      <c r="TH361" s="4"/>
      <c r="TI361" s="4"/>
      <c r="TJ361" s="4"/>
      <c r="TK361" s="4"/>
      <c r="TL361" s="4"/>
      <c r="TM361" s="4"/>
      <c r="TN361" s="4"/>
      <c r="TO361" s="4"/>
      <c r="TP361" s="4"/>
      <c r="TQ361" s="4"/>
      <c r="TR361" s="4"/>
      <c r="TS361" s="4"/>
      <c r="TT361" s="4"/>
      <c r="TU361" s="4"/>
      <c r="TV361" s="4"/>
      <c r="TW361" s="4"/>
      <c r="TX361" s="4"/>
      <c r="TY361" s="4"/>
      <c r="TZ361" s="4"/>
      <c r="UA361" s="4"/>
      <c r="UB361" s="4"/>
      <c r="UC361" s="4"/>
      <c r="UD361" s="4"/>
      <c r="UE361" s="4"/>
      <c r="UF361" s="4"/>
      <c r="UG361" s="4"/>
      <c r="UH361" s="4"/>
      <c r="UI361" s="4"/>
      <c r="UJ361" s="4"/>
      <c r="UK361" s="4"/>
      <c r="UL361" s="4"/>
      <c r="UM361" s="4"/>
      <c r="UN361" s="4"/>
      <c r="UO361" s="4"/>
      <c r="UP361" s="4"/>
      <c r="UQ361" s="4"/>
      <c r="UR361" s="4"/>
      <c r="US361" s="4"/>
      <c r="UT361" s="4"/>
      <c r="UU361" s="4"/>
      <c r="UV361" s="4"/>
      <c r="UW361" s="4"/>
      <c r="UX361" s="4"/>
      <c r="UY361" s="4"/>
      <c r="UZ361" s="4"/>
      <c r="VA361" s="4"/>
      <c r="VB361" s="4"/>
      <c r="VC361" s="4"/>
      <c r="VD361" s="4"/>
      <c r="VE361" s="4"/>
      <c r="VF361" s="4"/>
      <c r="VG361" s="4"/>
      <c r="VH361" s="4"/>
      <c r="VI361" s="4"/>
      <c r="VJ361" s="4"/>
      <c r="VK361" s="4"/>
      <c r="VL361" s="4"/>
      <c r="VM361" s="4"/>
      <c r="VN361" s="4"/>
      <c r="VO361" s="4"/>
      <c r="VP361" s="4"/>
      <c r="VQ361" s="4"/>
      <c r="VR361" s="4"/>
      <c r="VS361" s="4"/>
      <c r="VT361" s="4"/>
      <c r="VU361" s="4"/>
      <c r="VV361" s="4"/>
      <c r="VW361" s="4"/>
      <c r="VX361" s="4"/>
      <c r="VY361" s="4"/>
      <c r="VZ361" s="4"/>
      <c r="WA361" s="4"/>
      <c r="WB361" s="4"/>
      <c r="WC361" s="4"/>
      <c r="WD361" s="4"/>
      <c r="WE361" s="4"/>
      <c r="WF361" s="4"/>
      <c r="WG361" s="4"/>
      <c r="WH361" s="4"/>
      <c r="WI361" s="4"/>
      <c r="WJ361" s="4"/>
      <c r="WK361" s="4"/>
      <c r="WL361" s="4"/>
      <c r="WM361" s="4"/>
      <c r="WN361" s="4"/>
      <c r="WO361" s="4"/>
      <c r="WP361" s="4"/>
      <c r="WQ361" s="4"/>
      <c r="WR361" s="4"/>
      <c r="WS361" s="4"/>
      <c r="WT361" s="4"/>
      <c r="WU361" s="4"/>
      <c r="WV361" s="4"/>
      <c r="WW361" s="4"/>
      <c r="WX361" s="4"/>
      <c r="WY361" s="4"/>
      <c r="WZ361" s="4"/>
    </row>
    <row r="362" spans="4:624" x14ac:dyDescent="0.25">
      <c r="D362" s="14"/>
      <c r="E362" s="11"/>
      <c r="F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c r="OH362" s="4"/>
      <c r="OI362" s="4"/>
      <c r="OJ362" s="4"/>
      <c r="OK362" s="4"/>
      <c r="OL362" s="4"/>
      <c r="OM362" s="4"/>
      <c r="ON362" s="4"/>
      <c r="OO362" s="4"/>
      <c r="OP362" s="4"/>
      <c r="OQ362" s="4"/>
      <c r="OR362" s="4"/>
      <c r="OS362" s="4"/>
      <c r="OT362" s="4"/>
      <c r="OU362" s="4"/>
      <c r="OV362" s="4"/>
      <c r="OW362" s="4"/>
      <c r="OX362" s="4"/>
      <c r="OY362" s="4"/>
      <c r="OZ362" s="4"/>
      <c r="PA362" s="4"/>
      <c r="PB362" s="4"/>
      <c r="PC362" s="4"/>
      <c r="PD362" s="4"/>
      <c r="PE362" s="4"/>
      <c r="PF362" s="4"/>
      <c r="PG362" s="4"/>
      <c r="PH362" s="4"/>
      <c r="PI362" s="4"/>
      <c r="PJ362" s="4"/>
      <c r="PK362" s="4"/>
      <c r="PL362" s="4"/>
      <c r="PM362" s="4"/>
      <c r="PN362" s="4"/>
      <c r="PO362" s="4"/>
      <c r="PP362" s="4"/>
      <c r="PQ362" s="4"/>
      <c r="PR362" s="4"/>
      <c r="PS362" s="4"/>
      <c r="PT362" s="4"/>
      <c r="PU362" s="4"/>
      <c r="PV362" s="4"/>
      <c r="PW362" s="4"/>
      <c r="PX362" s="4"/>
      <c r="PY362" s="4"/>
      <c r="PZ362" s="4"/>
      <c r="QA362" s="4"/>
      <c r="QB362" s="4"/>
      <c r="QC362" s="4"/>
      <c r="QD362" s="4"/>
      <c r="QE362" s="4"/>
      <c r="QF362" s="4"/>
      <c r="QG362" s="4"/>
      <c r="QH362" s="4"/>
      <c r="QI362" s="4"/>
      <c r="QJ362" s="4"/>
      <c r="QK362" s="4"/>
      <c r="QL362" s="4"/>
      <c r="QM362" s="4"/>
      <c r="QN362" s="4"/>
      <c r="QO362" s="4"/>
      <c r="QP362" s="4"/>
      <c r="QQ362" s="4"/>
      <c r="QR362" s="4"/>
      <c r="QS362" s="4"/>
      <c r="QT362" s="4"/>
      <c r="QU362" s="4"/>
      <c r="QV362" s="4"/>
      <c r="QW362" s="4"/>
      <c r="QX362" s="4"/>
      <c r="QY362" s="4"/>
      <c r="QZ362" s="4"/>
      <c r="RA362" s="4"/>
      <c r="RB362" s="4"/>
      <c r="RC362" s="4"/>
      <c r="RD362" s="4"/>
      <c r="RE362" s="4"/>
      <c r="RF362" s="4"/>
      <c r="RG362" s="4"/>
      <c r="RH362" s="4"/>
      <c r="RI362" s="4"/>
      <c r="RJ362" s="4"/>
      <c r="RK362" s="4"/>
      <c r="RL362" s="4"/>
      <c r="RM362" s="4"/>
      <c r="RN362" s="4"/>
      <c r="RO362" s="4"/>
      <c r="RP362" s="4"/>
      <c r="RQ362" s="4"/>
      <c r="RR362" s="4"/>
      <c r="RS362" s="4"/>
      <c r="RT362" s="4"/>
      <c r="RU362" s="4"/>
      <c r="RV362" s="4"/>
      <c r="RW362" s="4"/>
      <c r="RX362" s="4"/>
      <c r="RY362" s="4"/>
      <c r="RZ362" s="4"/>
      <c r="SA362" s="4"/>
      <c r="SB362" s="4"/>
      <c r="SC362" s="4"/>
      <c r="SD362" s="4"/>
      <c r="SE362" s="4"/>
      <c r="SF362" s="4"/>
      <c r="SG362" s="4"/>
      <c r="SH362" s="4"/>
      <c r="SI362" s="4"/>
      <c r="SJ362" s="4"/>
      <c r="SK362" s="4"/>
      <c r="SL362" s="4"/>
      <c r="SM362" s="4"/>
      <c r="SN362" s="4"/>
      <c r="SO362" s="4"/>
      <c r="SP362" s="4"/>
      <c r="SQ362" s="4"/>
      <c r="SR362" s="4"/>
      <c r="SS362" s="4"/>
      <c r="ST362" s="4"/>
      <c r="SU362" s="4"/>
      <c r="SV362" s="4"/>
      <c r="SW362" s="4"/>
      <c r="SX362" s="4"/>
      <c r="SY362" s="4"/>
      <c r="SZ362" s="4"/>
      <c r="TA362" s="4"/>
      <c r="TB362" s="4"/>
      <c r="TC362" s="4"/>
      <c r="TD362" s="4"/>
      <c r="TE362" s="4"/>
      <c r="TF362" s="4"/>
      <c r="TG362" s="4"/>
      <c r="TH362" s="4"/>
      <c r="TI362" s="4"/>
      <c r="TJ362" s="4"/>
      <c r="TK362" s="4"/>
      <c r="TL362" s="4"/>
      <c r="TM362" s="4"/>
      <c r="TN362" s="4"/>
      <c r="TO362" s="4"/>
      <c r="TP362" s="4"/>
      <c r="TQ362" s="4"/>
      <c r="TR362" s="4"/>
      <c r="TS362" s="4"/>
      <c r="TT362" s="4"/>
      <c r="TU362" s="4"/>
      <c r="TV362" s="4"/>
      <c r="TW362" s="4"/>
      <c r="TX362" s="4"/>
      <c r="TY362" s="4"/>
      <c r="TZ362" s="4"/>
      <c r="UA362" s="4"/>
      <c r="UB362" s="4"/>
      <c r="UC362" s="4"/>
      <c r="UD362" s="4"/>
      <c r="UE362" s="4"/>
      <c r="UF362" s="4"/>
      <c r="UG362" s="4"/>
      <c r="UH362" s="4"/>
      <c r="UI362" s="4"/>
      <c r="UJ362" s="4"/>
      <c r="UK362" s="4"/>
      <c r="UL362" s="4"/>
      <c r="UM362" s="4"/>
      <c r="UN362" s="4"/>
      <c r="UO362" s="4"/>
      <c r="UP362" s="4"/>
      <c r="UQ362" s="4"/>
      <c r="UR362" s="4"/>
      <c r="US362" s="4"/>
      <c r="UT362" s="4"/>
      <c r="UU362" s="4"/>
      <c r="UV362" s="4"/>
      <c r="UW362" s="4"/>
      <c r="UX362" s="4"/>
      <c r="UY362" s="4"/>
      <c r="UZ362" s="4"/>
      <c r="VA362" s="4"/>
      <c r="VB362" s="4"/>
      <c r="VC362" s="4"/>
      <c r="VD362" s="4"/>
      <c r="VE362" s="4"/>
      <c r="VF362" s="4"/>
      <c r="VG362" s="4"/>
      <c r="VH362" s="4"/>
      <c r="VI362" s="4"/>
      <c r="VJ362" s="4"/>
      <c r="VK362" s="4"/>
      <c r="VL362" s="4"/>
      <c r="VM362" s="4"/>
      <c r="VN362" s="4"/>
      <c r="VO362" s="4"/>
      <c r="VP362" s="4"/>
      <c r="VQ362" s="4"/>
      <c r="VR362" s="4"/>
      <c r="VS362" s="4"/>
      <c r="VT362" s="4"/>
      <c r="VU362" s="4"/>
      <c r="VV362" s="4"/>
      <c r="VW362" s="4"/>
      <c r="VX362" s="4"/>
      <c r="VY362" s="4"/>
      <c r="VZ362" s="4"/>
      <c r="WA362" s="4"/>
      <c r="WB362" s="4"/>
      <c r="WC362" s="4"/>
      <c r="WD362" s="4"/>
      <c r="WE362" s="4"/>
      <c r="WF362" s="4"/>
      <c r="WG362" s="4"/>
      <c r="WH362" s="4"/>
      <c r="WI362" s="4"/>
      <c r="WJ362" s="4"/>
      <c r="WK362" s="4"/>
      <c r="WL362" s="4"/>
      <c r="WM362" s="4"/>
      <c r="WN362" s="4"/>
      <c r="WO362" s="4"/>
      <c r="WP362" s="4"/>
      <c r="WQ362" s="4"/>
      <c r="WR362" s="4"/>
      <c r="WS362" s="4"/>
      <c r="WT362" s="4"/>
      <c r="WU362" s="4"/>
      <c r="WV362" s="4"/>
      <c r="WW362" s="4"/>
      <c r="WX362" s="4"/>
      <c r="WY362" s="4"/>
      <c r="WZ362" s="4"/>
    </row>
    <row r="363" spans="4:624" x14ac:dyDescent="0.25">
      <c r="D363" s="14"/>
      <c r="E363" s="11"/>
      <c r="F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c r="OH363" s="4"/>
      <c r="OI363" s="4"/>
      <c r="OJ363" s="4"/>
      <c r="OK363" s="4"/>
      <c r="OL363" s="4"/>
      <c r="OM363" s="4"/>
      <c r="ON363" s="4"/>
      <c r="OO363" s="4"/>
      <c r="OP363" s="4"/>
      <c r="OQ363" s="4"/>
      <c r="OR363" s="4"/>
      <c r="OS363" s="4"/>
      <c r="OT363" s="4"/>
      <c r="OU363" s="4"/>
      <c r="OV363" s="4"/>
      <c r="OW363" s="4"/>
      <c r="OX363" s="4"/>
      <c r="OY363" s="4"/>
      <c r="OZ363" s="4"/>
      <c r="PA363" s="4"/>
      <c r="PB363" s="4"/>
      <c r="PC363" s="4"/>
      <c r="PD363" s="4"/>
      <c r="PE363" s="4"/>
      <c r="PF363" s="4"/>
      <c r="PG363" s="4"/>
      <c r="PH363" s="4"/>
      <c r="PI363" s="4"/>
      <c r="PJ363" s="4"/>
      <c r="PK363" s="4"/>
      <c r="PL363" s="4"/>
      <c r="PM363" s="4"/>
      <c r="PN363" s="4"/>
      <c r="PO363" s="4"/>
      <c r="PP363" s="4"/>
      <c r="PQ363" s="4"/>
      <c r="PR363" s="4"/>
      <c r="PS363" s="4"/>
      <c r="PT363" s="4"/>
      <c r="PU363" s="4"/>
      <c r="PV363" s="4"/>
      <c r="PW363" s="4"/>
      <c r="PX363" s="4"/>
      <c r="PY363" s="4"/>
      <c r="PZ363" s="4"/>
      <c r="QA363" s="4"/>
      <c r="QB363" s="4"/>
      <c r="QC363" s="4"/>
      <c r="QD363" s="4"/>
      <c r="QE363" s="4"/>
      <c r="QF363" s="4"/>
      <c r="QG363" s="4"/>
      <c r="QH363" s="4"/>
      <c r="QI363" s="4"/>
      <c r="QJ363" s="4"/>
      <c r="QK363" s="4"/>
      <c r="QL363" s="4"/>
      <c r="QM363" s="4"/>
      <c r="QN363" s="4"/>
      <c r="QO363" s="4"/>
      <c r="QP363" s="4"/>
      <c r="QQ363" s="4"/>
      <c r="QR363" s="4"/>
      <c r="QS363" s="4"/>
      <c r="QT363" s="4"/>
      <c r="QU363" s="4"/>
      <c r="QV363" s="4"/>
      <c r="QW363" s="4"/>
      <c r="QX363" s="4"/>
      <c r="QY363" s="4"/>
      <c r="QZ363" s="4"/>
      <c r="RA363" s="4"/>
      <c r="RB363" s="4"/>
      <c r="RC363" s="4"/>
      <c r="RD363" s="4"/>
      <c r="RE363" s="4"/>
      <c r="RF363" s="4"/>
      <c r="RG363" s="4"/>
      <c r="RH363" s="4"/>
      <c r="RI363" s="4"/>
      <c r="RJ363" s="4"/>
      <c r="RK363" s="4"/>
      <c r="RL363" s="4"/>
      <c r="RM363" s="4"/>
      <c r="RN363" s="4"/>
      <c r="RO363" s="4"/>
      <c r="RP363" s="4"/>
      <c r="RQ363" s="4"/>
      <c r="RR363" s="4"/>
      <c r="RS363" s="4"/>
      <c r="RT363" s="4"/>
      <c r="RU363" s="4"/>
      <c r="RV363" s="4"/>
      <c r="RW363" s="4"/>
      <c r="RX363" s="4"/>
      <c r="RY363" s="4"/>
      <c r="RZ363" s="4"/>
      <c r="SA363" s="4"/>
      <c r="SB363" s="4"/>
      <c r="SC363" s="4"/>
      <c r="SD363" s="4"/>
      <c r="SE363" s="4"/>
      <c r="SF363" s="4"/>
      <c r="SG363" s="4"/>
      <c r="SH363" s="4"/>
      <c r="SI363" s="4"/>
      <c r="SJ363" s="4"/>
      <c r="SK363" s="4"/>
      <c r="SL363" s="4"/>
      <c r="SM363" s="4"/>
      <c r="SN363" s="4"/>
      <c r="SO363" s="4"/>
      <c r="SP363" s="4"/>
      <c r="SQ363" s="4"/>
      <c r="SR363" s="4"/>
      <c r="SS363" s="4"/>
      <c r="ST363" s="4"/>
      <c r="SU363" s="4"/>
      <c r="SV363" s="4"/>
      <c r="SW363" s="4"/>
      <c r="SX363" s="4"/>
      <c r="SY363" s="4"/>
      <c r="SZ363" s="4"/>
      <c r="TA363" s="4"/>
      <c r="TB363" s="4"/>
      <c r="TC363" s="4"/>
      <c r="TD363" s="4"/>
      <c r="TE363" s="4"/>
      <c r="TF363" s="4"/>
      <c r="TG363" s="4"/>
      <c r="TH363" s="4"/>
      <c r="TI363" s="4"/>
      <c r="TJ363" s="4"/>
      <c r="TK363" s="4"/>
      <c r="TL363" s="4"/>
      <c r="TM363" s="4"/>
      <c r="TN363" s="4"/>
      <c r="TO363" s="4"/>
      <c r="TP363" s="4"/>
      <c r="TQ363" s="4"/>
      <c r="TR363" s="4"/>
      <c r="TS363" s="4"/>
      <c r="TT363" s="4"/>
      <c r="TU363" s="4"/>
      <c r="TV363" s="4"/>
      <c r="TW363" s="4"/>
      <c r="TX363" s="4"/>
      <c r="TY363" s="4"/>
      <c r="TZ363" s="4"/>
      <c r="UA363" s="4"/>
      <c r="UB363" s="4"/>
      <c r="UC363" s="4"/>
      <c r="UD363" s="4"/>
      <c r="UE363" s="4"/>
      <c r="UF363" s="4"/>
      <c r="UG363" s="4"/>
      <c r="UH363" s="4"/>
      <c r="UI363" s="4"/>
      <c r="UJ363" s="4"/>
      <c r="UK363" s="4"/>
      <c r="UL363" s="4"/>
      <c r="UM363" s="4"/>
      <c r="UN363" s="4"/>
      <c r="UO363" s="4"/>
      <c r="UP363" s="4"/>
      <c r="UQ363" s="4"/>
      <c r="UR363" s="4"/>
      <c r="US363" s="4"/>
      <c r="UT363" s="4"/>
      <c r="UU363" s="4"/>
      <c r="UV363" s="4"/>
      <c r="UW363" s="4"/>
      <c r="UX363" s="4"/>
      <c r="UY363" s="4"/>
      <c r="UZ363" s="4"/>
      <c r="VA363" s="4"/>
      <c r="VB363" s="4"/>
      <c r="VC363" s="4"/>
      <c r="VD363" s="4"/>
      <c r="VE363" s="4"/>
      <c r="VF363" s="4"/>
      <c r="VG363" s="4"/>
      <c r="VH363" s="4"/>
      <c r="VI363" s="4"/>
      <c r="VJ363" s="4"/>
      <c r="VK363" s="4"/>
      <c r="VL363" s="4"/>
      <c r="VM363" s="4"/>
      <c r="VN363" s="4"/>
      <c r="VO363" s="4"/>
      <c r="VP363" s="4"/>
      <c r="VQ363" s="4"/>
      <c r="VR363" s="4"/>
      <c r="VS363" s="4"/>
      <c r="VT363" s="4"/>
      <c r="VU363" s="4"/>
      <c r="VV363" s="4"/>
      <c r="VW363" s="4"/>
      <c r="VX363" s="4"/>
      <c r="VY363" s="4"/>
      <c r="VZ363" s="4"/>
      <c r="WA363" s="4"/>
      <c r="WB363" s="4"/>
      <c r="WC363" s="4"/>
      <c r="WD363" s="4"/>
      <c r="WE363" s="4"/>
      <c r="WF363" s="4"/>
      <c r="WG363" s="4"/>
      <c r="WH363" s="4"/>
      <c r="WI363" s="4"/>
      <c r="WJ363" s="4"/>
      <c r="WK363" s="4"/>
      <c r="WL363" s="4"/>
      <c r="WM363" s="4"/>
      <c r="WN363" s="4"/>
      <c r="WO363" s="4"/>
      <c r="WP363" s="4"/>
      <c r="WQ363" s="4"/>
      <c r="WR363" s="4"/>
      <c r="WS363" s="4"/>
      <c r="WT363" s="4"/>
      <c r="WU363" s="4"/>
      <c r="WV363" s="4"/>
      <c r="WW363" s="4"/>
      <c r="WX363" s="4"/>
      <c r="WY363" s="4"/>
      <c r="WZ363" s="4"/>
    </row>
    <row r="364" spans="4:624" x14ac:dyDescent="0.25">
      <c r="D364" s="14"/>
      <c r="E364" s="11"/>
      <c r="F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c r="JF364" s="4"/>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c r="LT364" s="4"/>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4"/>
      <c r="MV364" s="4"/>
      <c r="MW364" s="4"/>
      <c r="MX364" s="4"/>
      <c r="MY364" s="4"/>
      <c r="MZ364" s="4"/>
      <c r="NA364" s="4"/>
      <c r="NB364" s="4"/>
      <c r="NC364" s="4"/>
      <c r="ND364" s="4"/>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c r="OH364" s="4"/>
      <c r="OI364" s="4"/>
      <c r="OJ364" s="4"/>
      <c r="OK364" s="4"/>
      <c r="OL364" s="4"/>
      <c r="OM364" s="4"/>
      <c r="ON364" s="4"/>
      <c r="OO364" s="4"/>
      <c r="OP364" s="4"/>
      <c r="OQ364" s="4"/>
      <c r="OR364" s="4"/>
      <c r="OS364" s="4"/>
      <c r="OT364" s="4"/>
      <c r="OU364" s="4"/>
      <c r="OV364" s="4"/>
      <c r="OW364" s="4"/>
      <c r="OX364" s="4"/>
      <c r="OY364" s="4"/>
      <c r="OZ364" s="4"/>
      <c r="PA364" s="4"/>
      <c r="PB364" s="4"/>
      <c r="PC364" s="4"/>
      <c r="PD364" s="4"/>
      <c r="PE364" s="4"/>
      <c r="PF364" s="4"/>
      <c r="PG364" s="4"/>
      <c r="PH364" s="4"/>
      <c r="PI364" s="4"/>
      <c r="PJ364" s="4"/>
      <c r="PK364" s="4"/>
      <c r="PL364" s="4"/>
      <c r="PM364" s="4"/>
      <c r="PN364" s="4"/>
      <c r="PO364" s="4"/>
      <c r="PP364" s="4"/>
      <c r="PQ364" s="4"/>
      <c r="PR364" s="4"/>
      <c r="PS364" s="4"/>
      <c r="PT364" s="4"/>
      <c r="PU364" s="4"/>
      <c r="PV364" s="4"/>
      <c r="PW364" s="4"/>
      <c r="PX364" s="4"/>
      <c r="PY364" s="4"/>
      <c r="PZ364" s="4"/>
      <c r="QA364" s="4"/>
      <c r="QB364" s="4"/>
      <c r="QC364" s="4"/>
      <c r="QD364" s="4"/>
      <c r="QE364" s="4"/>
      <c r="QF364" s="4"/>
      <c r="QG364" s="4"/>
      <c r="QH364" s="4"/>
      <c r="QI364" s="4"/>
      <c r="QJ364" s="4"/>
      <c r="QK364" s="4"/>
      <c r="QL364" s="4"/>
      <c r="QM364" s="4"/>
      <c r="QN364" s="4"/>
      <c r="QO364" s="4"/>
      <c r="QP364" s="4"/>
      <c r="QQ364" s="4"/>
      <c r="QR364" s="4"/>
      <c r="QS364" s="4"/>
      <c r="QT364" s="4"/>
      <c r="QU364" s="4"/>
      <c r="QV364" s="4"/>
      <c r="QW364" s="4"/>
      <c r="QX364" s="4"/>
      <c r="QY364" s="4"/>
      <c r="QZ364" s="4"/>
      <c r="RA364" s="4"/>
      <c r="RB364" s="4"/>
      <c r="RC364" s="4"/>
      <c r="RD364" s="4"/>
      <c r="RE364" s="4"/>
      <c r="RF364" s="4"/>
      <c r="RG364" s="4"/>
      <c r="RH364" s="4"/>
      <c r="RI364" s="4"/>
      <c r="RJ364" s="4"/>
      <c r="RK364" s="4"/>
      <c r="RL364" s="4"/>
      <c r="RM364" s="4"/>
      <c r="RN364" s="4"/>
      <c r="RO364" s="4"/>
      <c r="RP364" s="4"/>
      <c r="RQ364" s="4"/>
      <c r="RR364" s="4"/>
      <c r="RS364" s="4"/>
      <c r="RT364" s="4"/>
      <c r="RU364" s="4"/>
      <c r="RV364" s="4"/>
      <c r="RW364" s="4"/>
      <c r="RX364" s="4"/>
      <c r="RY364" s="4"/>
      <c r="RZ364" s="4"/>
      <c r="SA364" s="4"/>
      <c r="SB364" s="4"/>
      <c r="SC364" s="4"/>
      <c r="SD364" s="4"/>
      <c r="SE364" s="4"/>
      <c r="SF364" s="4"/>
      <c r="SG364" s="4"/>
      <c r="SH364" s="4"/>
      <c r="SI364" s="4"/>
      <c r="SJ364" s="4"/>
      <c r="SK364" s="4"/>
      <c r="SL364" s="4"/>
      <c r="SM364" s="4"/>
      <c r="SN364" s="4"/>
      <c r="SO364" s="4"/>
      <c r="SP364" s="4"/>
      <c r="SQ364" s="4"/>
      <c r="SR364" s="4"/>
      <c r="SS364" s="4"/>
      <c r="ST364" s="4"/>
      <c r="SU364" s="4"/>
      <c r="SV364" s="4"/>
      <c r="SW364" s="4"/>
      <c r="SX364" s="4"/>
      <c r="SY364" s="4"/>
      <c r="SZ364" s="4"/>
      <c r="TA364" s="4"/>
      <c r="TB364" s="4"/>
      <c r="TC364" s="4"/>
      <c r="TD364" s="4"/>
      <c r="TE364" s="4"/>
      <c r="TF364" s="4"/>
      <c r="TG364" s="4"/>
      <c r="TH364" s="4"/>
      <c r="TI364" s="4"/>
      <c r="TJ364" s="4"/>
      <c r="TK364" s="4"/>
      <c r="TL364" s="4"/>
      <c r="TM364" s="4"/>
      <c r="TN364" s="4"/>
      <c r="TO364" s="4"/>
      <c r="TP364" s="4"/>
      <c r="TQ364" s="4"/>
      <c r="TR364" s="4"/>
      <c r="TS364" s="4"/>
      <c r="TT364" s="4"/>
      <c r="TU364" s="4"/>
      <c r="TV364" s="4"/>
      <c r="TW364" s="4"/>
      <c r="TX364" s="4"/>
      <c r="TY364" s="4"/>
      <c r="TZ364" s="4"/>
      <c r="UA364" s="4"/>
      <c r="UB364" s="4"/>
      <c r="UC364" s="4"/>
      <c r="UD364" s="4"/>
      <c r="UE364" s="4"/>
      <c r="UF364" s="4"/>
      <c r="UG364" s="4"/>
      <c r="UH364" s="4"/>
      <c r="UI364" s="4"/>
      <c r="UJ364" s="4"/>
      <c r="UK364" s="4"/>
      <c r="UL364" s="4"/>
      <c r="UM364" s="4"/>
      <c r="UN364" s="4"/>
      <c r="UO364" s="4"/>
      <c r="UP364" s="4"/>
      <c r="UQ364" s="4"/>
      <c r="UR364" s="4"/>
      <c r="US364" s="4"/>
      <c r="UT364" s="4"/>
      <c r="UU364" s="4"/>
      <c r="UV364" s="4"/>
      <c r="UW364" s="4"/>
      <c r="UX364" s="4"/>
      <c r="UY364" s="4"/>
      <c r="UZ364" s="4"/>
      <c r="VA364" s="4"/>
      <c r="VB364" s="4"/>
      <c r="VC364" s="4"/>
      <c r="VD364" s="4"/>
      <c r="VE364" s="4"/>
      <c r="VF364" s="4"/>
      <c r="VG364" s="4"/>
      <c r="VH364" s="4"/>
      <c r="VI364" s="4"/>
      <c r="VJ364" s="4"/>
      <c r="VK364" s="4"/>
      <c r="VL364" s="4"/>
      <c r="VM364" s="4"/>
      <c r="VN364" s="4"/>
      <c r="VO364" s="4"/>
      <c r="VP364" s="4"/>
      <c r="VQ364" s="4"/>
      <c r="VR364" s="4"/>
      <c r="VS364" s="4"/>
      <c r="VT364" s="4"/>
      <c r="VU364" s="4"/>
      <c r="VV364" s="4"/>
      <c r="VW364" s="4"/>
      <c r="VX364" s="4"/>
      <c r="VY364" s="4"/>
      <c r="VZ364" s="4"/>
      <c r="WA364" s="4"/>
      <c r="WB364" s="4"/>
      <c r="WC364" s="4"/>
      <c r="WD364" s="4"/>
      <c r="WE364" s="4"/>
      <c r="WF364" s="4"/>
      <c r="WG364" s="4"/>
      <c r="WH364" s="4"/>
      <c r="WI364" s="4"/>
      <c r="WJ364" s="4"/>
      <c r="WK364" s="4"/>
      <c r="WL364" s="4"/>
      <c r="WM364" s="4"/>
      <c r="WN364" s="4"/>
      <c r="WO364" s="4"/>
      <c r="WP364" s="4"/>
      <c r="WQ364" s="4"/>
      <c r="WR364" s="4"/>
      <c r="WS364" s="4"/>
      <c r="WT364" s="4"/>
      <c r="WU364" s="4"/>
      <c r="WV364" s="4"/>
      <c r="WW364" s="4"/>
      <c r="WX364" s="4"/>
      <c r="WY364" s="4"/>
      <c r="WZ364" s="4"/>
    </row>
    <row r="365" spans="4:624" x14ac:dyDescent="0.25">
      <c r="D365" s="14"/>
      <c r="E365" s="11"/>
      <c r="F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c r="OH365" s="4"/>
      <c r="OI365" s="4"/>
      <c r="OJ365" s="4"/>
      <c r="OK365" s="4"/>
      <c r="OL365" s="4"/>
      <c r="OM365" s="4"/>
      <c r="ON365" s="4"/>
      <c r="OO365" s="4"/>
      <c r="OP365" s="4"/>
      <c r="OQ365" s="4"/>
      <c r="OR365" s="4"/>
      <c r="OS365" s="4"/>
      <c r="OT365" s="4"/>
      <c r="OU365" s="4"/>
      <c r="OV365" s="4"/>
      <c r="OW365" s="4"/>
      <c r="OX365" s="4"/>
      <c r="OY365" s="4"/>
      <c r="OZ365" s="4"/>
      <c r="PA365" s="4"/>
      <c r="PB365" s="4"/>
      <c r="PC365" s="4"/>
      <c r="PD365" s="4"/>
      <c r="PE365" s="4"/>
      <c r="PF365" s="4"/>
      <c r="PG365" s="4"/>
      <c r="PH365" s="4"/>
      <c r="PI365" s="4"/>
      <c r="PJ365" s="4"/>
      <c r="PK365" s="4"/>
      <c r="PL365" s="4"/>
      <c r="PM365" s="4"/>
      <c r="PN365" s="4"/>
      <c r="PO365" s="4"/>
      <c r="PP365" s="4"/>
      <c r="PQ365" s="4"/>
      <c r="PR365" s="4"/>
      <c r="PS365" s="4"/>
      <c r="PT365" s="4"/>
      <c r="PU365" s="4"/>
      <c r="PV365" s="4"/>
      <c r="PW365" s="4"/>
      <c r="PX365" s="4"/>
      <c r="PY365" s="4"/>
      <c r="PZ365" s="4"/>
      <c r="QA365" s="4"/>
      <c r="QB365" s="4"/>
      <c r="QC365" s="4"/>
      <c r="QD365" s="4"/>
      <c r="QE365" s="4"/>
      <c r="QF365" s="4"/>
      <c r="QG365" s="4"/>
      <c r="QH365" s="4"/>
      <c r="QI365" s="4"/>
      <c r="QJ365" s="4"/>
      <c r="QK365" s="4"/>
      <c r="QL365" s="4"/>
      <c r="QM365" s="4"/>
      <c r="QN365" s="4"/>
      <c r="QO365" s="4"/>
      <c r="QP365" s="4"/>
      <c r="QQ365" s="4"/>
      <c r="QR365" s="4"/>
      <c r="QS365" s="4"/>
      <c r="QT365" s="4"/>
      <c r="QU365" s="4"/>
      <c r="QV365" s="4"/>
      <c r="QW365" s="4"/>
      <c r="QX365" s="4"/>
      <c r="QY365" s="4"/>
      <c r="QZ365" s="4"/>
      <c r="RA365" s="4"/>
      <c r="RB365" s="4"/>
      <c r="RC365" s="4"/>
      <c r="RD365" s="4"/>
      <c r="RE365" s="4"/>
      <c r="RF365" s="4"/>
      <c r="RG365" s="4"/>
      <c r="RH365" s="4"/>
      <c r="RI365" s="4"/>
      <c r="RJ365" s="4"/>
      <c r="RK365" s="4"/>
      <c r="RL365" s="4"/>
      <c r="RM365" s="4"/>
      <c r="RN365" s="4"/>
      <c r="RO365" s="4"/>
      <c r="RP365" s="4"/>
      <c r="RQ365" s="4"/>
      <c r="RR365" s="4"/>
      <c r="RS365" s="4"/>
      <c r="RT365" s="4"/>
      <c r="RU365" s="4"/>
      <c r="RV365" s="4"/>
      <c r="RW365" s="4"/>
      <c r="RX365" s="4"/>
      <c r="RY365" s="4"/>
      <c r="RZ365" s="4"/>
      <c r="SA365" s="4"/>
      <c r="SB365" s="4"/>
      <c r="SC365" s="4"/>
      <c r="SD365" s="4"/>
      <c r="SE365" s="4"/>
      <c r="SF365" s="4"/>
      <c r="SG365" s="4"/>
      <c r="SH365" s="4"/>
      <c r="SI365" s="4"/>
      <c r="SJ365" s="4"/>
      <c r="SK365" s="4"/>
      <c r="SL365" s="4"/>
      <c r="SM365" s="4"/>
      <c r="SN365" s="4"/>
      <c r="SO365" s="4"/>
      <c r="SP365" s="4"/>
      <c r="SQ365" s="4"/>
      <c r="SR365" s="4"/>
      <c r="SS365" s="4"/>
      <c r="ST365" s="4"/>
      <c r="SU365" s="4"/>
      <c r="SV365" s="4"/>
      <c r="SW365" s="4"/>
      <c r="SX365" s="4"/>
      <c r="SY365" s="4"/>
      <c r="SZ365" s="4"/>
      <c r="TA365" s="4"/>
      <c r="TB365" s="4"/>
      <c r="TC365" s="4"/>
      <c r="TD365" s="4"/>
      <c r="TE365" s="4"/>
      <c r="TF365" s="4"/>
      <c r="TG365" s="4"/>
      <c r="TH365" s="4"/>
      <c r="TI365" s="4"/>
      <c r="TJ365" s="4"/>
      <c r="TK365" s="4"/>
      <c r="TL365" s="4"/>
      <c r="TM365" s="4"/>
      <c r="TN365" s="4"/>
      <c r="TO365" s="4"/>
      <c r="TP365" s="4"/>
      <c r="TQ365" s="4"/>
      <c r="TR365" s="4"/>
      <c r="TS365" s="4"/>
      <c r="TT365" s="4"/>
      <c r="TU365" s="4"/>
      <c r="TV365" s="4"/>
      <c r="TW365" s="4"/>
      <c r="TX365" s="4"/>
      <c r="TY365" s="4"/>
      <c r="TZ365" s="4"/>
      <c r="UA365" s="4"/>
      <c r="UB365" s="4"/>
      <c r="UC365" s="4"/>
      <c r="UD365" s="4"/>
      <c r="UE365" s="4"/>
      <c r="UF365" s="4"/>
      <c r="UG365" s="4"/>
      <c r="UH365" s="4"/>
      <c r="UI365" s="4"/>
      <c r="UJ365" s="4"/>
      <c r="UK365" s="4"/>
      <c r="UL365" s="4"/>
      <c r="UM365" s="4"/>
      <c r="UN365" s="4"/>
      <c r="UO365" s="4"/>
      <c r="UP365" s="4"/>
      <c r="UQ365" s="4"/>
      <c r="UR365" s="4"/>
      <c r="US365" s="4"/>
      <c r="UT365" s="4"/>
      <c r="UU365" s="4"/>
      <c r="UV365" s="4"/>
      <c r="UW365" s="4"/>
      <c r="UX365" s="4"/>
      <c r="UY365" s="4"/>
      <c r="UZ365" s="4"/>
      <c r="VA365" s="4"/>
      <c r="VB365" s="4"/>
      <c r="VC365" s="4"/>
      <c r="VD365" s="4"/>
      <c r="VE365" s="4"/>
      <c r="VF365" s="4"/>
      <c r="VG365" s="4"/>
      <c r="VH365" s="4"/>
      <c r="VI365" s="4"/>
      <c r="VJ365" s="4"/>
      <c r="VK365" s="4"/>
      <c r="VL365" s="4"/>
      <c r="VM365" s="4"/>
      <c r="VN365" s="4"/>
      <c r="VO365" s="4"/>
      <c r="VP365" s="4"/>
      <c r="VQ365" s="4"/>
      <c r="VR365" s="4"/>
      <c r="VS365" s="4"/>
      <c r="VT365" s="4"/>
      <c r="VU365" s="4"/>
      <c r="VV365" s="4"/>
      <c r="VW365" s="4"/>
      <c r="VX365" s="4"/>
      <c r="VY365" s="4"/>
      <c r="VZ365" s="4"/>
      <c r="WA365" s="4"/>
      <c r="WB365" s="4"/>
      <c r="WC365" s="4"/>
      <c r="WD365" s="4"/>
      <c r="WE365" s="4"/>
      <c r="WF365" s="4"/>
      <c r="WG365" s="4"/>
      <c r="WH365" s="4"/>
      <c r="WI365" s="4"/>
      <c r="WJ365" s="4"/>
      <c r="WK365" s="4"/>
      <c r="WL365" s="4"/>
      <c r="WM365" s="4"/>
      <c r="WN365" s="4"/>
      <c r="WO365" s="4"/>
      <c r="WP365" s="4"/>
      <c r="WQ365" s="4"/>
      <c r="WR365" s="4"/>
      <c r="WS365" s="4"/>
      <c r="WT365" s="4"/>
      <c r="WU365" s="4"/>
      <c r="WV365" s="4"/>
      <c r="WW365" s="4"/>
      <c r="WX365" s="4"/>
      <c r="WY365" s="4"/>
      <c r="WZ365" s="4"/>
    </row>
    <row r="366" spans="4:624" x14ac:dyDescent="0.25">
      <c r="D366" s="14"/>
      <c r="E366" s="11"/>
      <c r="F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c r="LT366" s="4"/>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c r="OH366" s="4"/>
      <c r="OI366" s="4"/>
      <c r="OJ366" s="4"/>
      <c r="OK366" s="4"/>
      <c r="OL366" s="4"/>
      <c r="OM366" s="4"/>
      <c r="ON366" s="4"/>
      <c r="OO366" s="4"/>
      <c r="OP366" s="4"/>
      <c r="OQ366" s="4"/>
      <c r="OR366" s="4"/>
      <c r="OS366" s="4"/>
      <c r="OT366" s="4"/>
      <c r="OU366" s="4"/>
      <c r="OV366" s="4"/>
      <c r="OW366" s="4"/>
      <c r="OX366" s="4"/>
      <c r="OY366" s="4"/>
      <c r="OZ366" s="4"/>
      <c r="PA366" s="4"/>
      <c r="PB366" s="4"/>
      <c r="PC366" s="4"/>
      <c r="PD366" s="4"/>
      <c r="PE366" s="4"/>
      <c r="PF366" s="4"/>
      <c r="PG366" s="4"/>
      <c r="PH366" s="4"/>
      <c r="PI366" s="4"/>
      <c r="PJ366" s="4"/>
      <c r="PK366" s="4"/>
      <c r="PL366" s="4"/>
      <c r="PM366" s="4"/>
      <c r="PN366" s="4"/>
      <c r="PO366" s="4"/>
      <c r="PP366" s="4"/>
      <c r="PQ366" s="4"/>
      <c r="PR366" s="4"/>
      <c r="PS366" s="4"/>
      <c r="PT366" s="4"/>
      <c r="PU366" s="4"/>
      <c r="PV366" s="4"/>
      <c r="PW366" s="4"/>
      <c r="PX366" s="4"/>
      <c r="PY366" s="4"/>
      <c r="PZ366" s="4"/>
      <c r="QA366" s="4"/>
      <c r="QB366" s="4"/>
      <c r="QC366" s="4"/>
      <c r="QD366" s="4"/>
      <c r="QE366" s="4"/>
      <c r="QF366" s="4"/>
      <c r="QG366" s="4"/>
      <c r="QH366" s="4"/>
      <c r="QI366" s="4"/>
      <c r="QJ366" s="4"/>
      <c r="QK366" s="4"/>
      <c r="QL366" s="4"/>
      <c r="QM366" s="4"/>
      <c r="QN366" s="4"/>
      <c r="QO366" s="4"/>
      <c r="QP366" s="4"/>
      <c r="QQ366" s="4"/>
      <c r="QR366" s="4"/>
      <c r="QS366" s="4"/>
      <c r="QT366" s="4"/>
      <c r="QU366" s="4"/>
      <c r="QV366" s="4"/>
      <c r="QW366" s="4"/>
      <c r="QX366" s="4"/>
      <c r="QY366" s="4"/>
      <c r="QZ366" s="4"/>
      <c r="RA366" s="4"/>
      <c r="RB366" s="4"/>
      <c r="RC366" s="4"/>
      <c r="RD366" s="4"/>
      <c r="RE366" s="4"/>
      <c r="RF366" s="4"/>
      <c r="RG366" s="4"/>
      <c r="RH366" s="4"/>
      <c r="RI366" s="4"/>
      <c r="RJ366" s="4"/>
      <c r="RK366" s="4"/>
      <c r="RL366" s="4"/>
      <c r="RM366" s="4"/>
      <c r="RN366" s="4"/>
      <c r="RO366" s="4"/>
      <c r="RP366" s="4"/>
      <c r="RQ366" s="4"/>
      <c r="RR366" s="4"/>
      <c r="RS366" s="4"/>
      <c r="RT366" s="4"/>
      <c r="RU366" s="4"/>
      <c r="RV366" s="4"/>
      <c r="RW366" s="4"/>
      <c r="RX366" s="4"/>
      <c r="RY366" s="4"/>
      <c r="RZ366" s="4"/>
      <c r="SA366" s="4"/>
      <c r="SB366" s="4"/>
      <c r="SC366" s="4"/>
      <c r="SD366" s="4"/>
      <c r="SE366" s="4"/>
      <c r="SF366" s="4"/>
      <c r="SG366" s="4"/>
      <c r="SH366" s="4"/>
      <c r="SI366" s="4"/>
      <c r="SJ366" s="4"/>
      <c r="SK366" s="4"/>
      <c r="SL366" s="4"/>
      <c r="SM366" s="4"/>
      <c r="SN366" s="4"/>
      <c r="SO366" s="4"/>
      <c r="SP366" s="4"/>
      <c r="SQ366" s="4"/>
      <c r="SR366" s="4"/>
      <c r="SS366" s="4"/>
      <c r="ST366" s="4"/>
      <c r="SU366" s="4"/>
      <c r="SV366" s="4"/>
      <c r="SW366" s="4"/>
      <c r="SX366" s="4"/>
      <c r="SY366" s="4"/>
      <c r="SZ366" s="4"/>
      <c r="TA366" s="4"/>
      <c r="TB366" s="4"/>
      <c r="TC366" s="4"/>
      <c r="TD366" s="4"/>
      <c r="TE366" s="4"/>
      <c r="TF366" s="4"/>
      <c r="TG366" s="4"/>
      <c r="TH366" s="4"/>
      <c r="TI366" s="4"/>
      <c r="TJ366" s="4"/>
      <c r="TK366" s="4"/>
      <c r="TL366" s="4"/>
      <c r="TM366" s="4"/>
      <c r="TN366" s="4"/>
      <c r="TO366" s="4"/>
      <c r="TP366" s="4"/>
      <c r="TQ366" s="4"/>
      <c r="TR366" s="4"/>
      <c r="TS366" s="4"/>
      <c r="TT366" s="4"/>
      <c r="TU366" s="4"/>
      <c r="TV366" s="4"/>
      <c r="TW366" s="4"/>
      <c r="TX366" s="4"/>
      <c r="TY366" s="4"/>
      <c r="TZ366" s="4"/>
      <c r="UA366" s="4"/>
      <c r="UB366" s="4"/>
      <c r="UC366" s="4"/>
      <c r="UD366" s="4"/>
      <c r="UE366" s="4"/>
      <c r="UF366" s="4"/>
      <c r="UG366" s="4"/>
      <c r="UH366" s="4"/>
      <c r="UI366" s="4"/>
      <c r="UJ366" s="4"/>
      <c r="UK366" s="4"/>
      <c r="UL366" s="4"/>
      <c r="UM366" s="4"/>
      <c r="UN366" s="4"/>
      <c r="UO366" s="4"/>
      <c r="UP366" s="4"/>
      <c r="UQ366" s="4"/>
      <c r="UR366" s="4"/>
      <c r="US366" s="4"/>
      <c r="UT366" s="4"/>
      <c r="UU366" s="4"/>
      <c r="UV366" s="4"/>
      <c r="UW366" s="4"/>
      <c r="UX366" s="4"/>
      <c r="UY366" s="4"/>
      <c r="UZ366" s="4"/>
      <c r="VA366" s="4"/>
      <c r="VB366" s="4"/>
      <c r="VC366" s="4"/>
      <c r="VD366" s="4"/>
      <c r="VE366" s="4"/>
      <c r="VF366" s="4"/>
      <c r="VG366" s="4"/>
      <c r="VH366" s="4"/>
      <c r="VI366" s="4"/>
      <c r="VJ366" s="4"/>
      <c r="VK366" s="4"/>
      <c r="VL366" s="4"/>
      <c r="VM366" s="4"/>
      <c r="VN366" s="4"/>
      <c r="VO366" s="4"/>
      <c r="VP366" s="4"/>
      <c r="VQ366" s="4"/>
      <c r="VR366" s="4"/>
      <c r="VS366" s="4"/>
      <c r="VT366" s="4"/>
      <c r="VU366" s="4"/>
      <c r="VV366" s="4"/>
      <c r="VW366" s="4"/>
      <c r="VX366" s="4"/>
      <c r="VY366" s="4"/>
      <c r="VZ366" s="4"/>
      <c r="WA366" s="4"/>
      <c r="WB366" s="4"/>
      <c r="WC366" s="4"/>
      <c r="WD366" s="4"/>
      <c r="WE366" s="4"/>
      <c r="WF366" s="4"/>
      <c r="WG366" s="4"/>
      <c r="WH366" s="4"/>
      <c r="WI366" s="4"/>
      <c r="WJ366" s="4"/>
      <c r="WK366" s="4"/>
      <c r="WL366" s="4"/>
      <c r="WM366" s="4"/>
      <c r="WN366" s="4"/>
      <c r="WO366" s="4"/>
      <c r="WP366" s="4"/>
      <c r="WQ366" s="4"/>
      <c r="WR366" s="4"/>
      <c r="WS366" s="4"/>
      <c r="WT366" s="4"/>
      <c r="WU366" s="4"/>
      <c r="WV366" s="4"/>
      <c r="WW366" s="4"/>
      <c r="WX366" s="4"/>
      <c r="WY366" s="4"/>
      <c r="WZ366" s="4"/>
    </row>
    <row r="367" spans="4:624" x14ac:dyDescent="0.25">
      <c r="D367" s="14"/>
      <c r="E367" s="11"/>
      <c r="F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c r="LT367" s="4"/>
      <c r="LU367" s="4"/>
      <c r="LV367" s="4"/>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c r="OH367" s="4"/>
      <c r="OI367" s="4"/>
      <c r="OJ367" s="4"/>
      <c r="OK367" s="4"/>
      <c r="OL367" s="4"/>
      <c r="OM367" s="4"/>
      <c r="ON367" s="4"/>
      <c r="OO367" s="4"/>
      <c r="OP367" s="4"/>
      <c r="OQ367" s="4"/>
      <c r="OR367" s="4"/>
      <c r="OS367" s="4"/>
      <c r="OT367" s="4"/>
      <c r="OU367" s="4"/>
      <c r="OV367" s="4"/>
      <c r="OW367" s="4"/>
      <c r="OX367" s="4"/>
      <c r="OY367" s="4"/>
      <c r="OZ367" s="4"/>
      <c r="PA367" s="4"/>
      <c r="PB367" s="4"/>
      <c r="PC367" s="4"/>
      <c r="PD367" s="4"/>
      <c r="PE367" s="4"/>
      <c r="PF367" s="4"/>
      <c r="PG367" s="4"/>
      <c r="PH367" s="4"/>
      <c r="PI367" s="4"/>
      <c r="PJ367" s="4"/>
      <c r="PK367" s="4"/>
      <c r="PL367" s="4"/>
      <c r="PM367" s="4"/>
      <c r="PN367" s="4"/>
      <c r="PO367" s="4"/>
      <c r="PP367" s="4"/>
      <c r="PQ367" s="4"/>
      <c r="PR367" s="4"/>
      <c r="PS367" s="4"/>
      <c r="PT367" s="4"/>
      <c r="PU367" s="4"/>
      <c r="PV367" s="4"/>
      <c r="PW367" s="4"/>
      <c r="PX367" s="4"/>
      <c r="PY367" s="4"/>
      <c r="PZ367" s="4"/>
      <c r="QA367" s="4"/>
      <c r="QB367" s="4"/>
      <c r="QC367" s="4"/>
      <c r="QD367" s="4"/>
      <c r="QE367" s="4"/>
      <c r="QF367" s="4"/>
      <c r="QG367" s="4"/>
      <c r="QH367" s="4"/>
      <c r="QI367" s="4"/>
      <c r="QJ367" s="4"/>
      <c r="QK367" s="4"/>
      <c r="QL367" s="4"/>
      <c r="QM367" s="4"/>
      <c r="QN367" s="4"/>
      <c r="QO367" s="4"/>
      <c r="QP367" s="4"/>
      <c r="QQ367" s="4"/>
      <c r="QR367" s="4"/>
      <c r="QS367" s="4"/>
      <c r="QT367" s="4"/>
      <c r="QU367" s="4"/>
      <c r="QV367" s="4"/>
      <c r="QW367" s="4"/>
      <c r="QX367" s="4"/>
      <c r="QY367" s="4"/>
      <c r="QZ367" s="4"/>
      <c r="RA367" s="4"/>
      <c r="RB367" s="4"/>
      <c r="RC367" s="4"/>
      <c r="RD367" s="4"/>
      <c r="RE367" s="4"/>
      <c r="RF367" s="4"/>
      <c r="RG367" s="4"/>
      <c r="RH367" s="4"/>
      <c r="RI367" s="4"/>
      <c r="RJ367" s="4"/>
      <c r="RK367" s="4"/>
      <c r="RL367" s="4"/>
      <c r="RM367" s="4"/>
      <c r="RN367" s="4"/>
      <c r="RO367" s="4"/>
      <c r="RP367" s="4"/>
      <c r="RQ367" s="4"/>
      <c r="RR367" s="4"/>
      <c r="RS367" s="4"/>
      <c r="RT367" s="4"/>
      <c r="RU367" s="4"/>
      <c r="RV367" s="4"/>
      <c r="RW367" s="4"/>
      <c r="RX367" s="4"/>
      <c r="RY367" s="4"/>
      <c r="RZ367" s="4"/>
      <c r="SA367" s="4"/>
      <c r="SB367" s="4"/>
      <c r="SC367" s="4"/>
      <c r="SD367" s="4"/>
      <c r="SE367" s="4"/>
      <c r="SF367" s="4"/>
      <c r="SG367" s="4"/>
      <c r="SH367" s="4"/>
      <c r="SI367" s="4"/>
      <c r="SJ367" s="4"/>
      <c r="SK367" s="4"/>
      <c r="SL367" s="4"/>
      <c r="SM367" s="4"/>
      <c r="SN367" s="4"/>
      <c r="SO367" s="4"/>
      <c r="SP367" s="4"/>
      <c r="SQ367" s="4"/>
      <c r="SR367" s="4"/>
      <c r="SS367" s="4"/>
      <c r="ST367" s="4"/>
      <c r="SU367" s="4"/>
      <c r="SV367" s="4"/>
      <c r="SW367" s="4"/>
      <c r="SX367" s="4"/>
      <c r="SY367" s="4"/>
      <c r="SZ367" s="4"/>
      <c r="TA367" s="4"/>
      <c r="TB367" s="4"/>
      <c r="TC367" s="4"/>
      <c r="TD367" s="4"/>
      <c r="TE367" s="4"/>
      <c r="TF367" s="4"/>
      <c r="TG367" s="4"/>
      <c r="TH367" s="4"/>
      <c r="TI367" s="4"/>
      <c r="TJ367" s="4"/>
      <c r="TK367" s="4"/>
      <c r="TL367" s="4"/>
      <c r="TM367" s="4"/>
      <c r="TN367" s="4"/>
      <c r="TO367" s="4"/>
      <c r="TP367" s="4"/>
      <c r="TQ367" s="4"/>
      <c r="TR367" s="4"/>
      <c r="TS367" s="4"/>
      <c r="TT367" s="4"/>
      <c r="TU367" s="4"/>
      <c r="TV367" s="4"/>
      <c r="TW367" s="4"/>
      <c r="TX367" s="4"/>
      <c r="TY367" s="4"/>
      <c r="TZ367" s="4"/>
      <c r="UA367" s="4"/>
      <c r="UB367" s="4"/>
      <c r="UC367" s="4"/>
      <c r="UD367" s="4"/>
      <c r="UE367" s="4"/>
      <c r="UF367" s="4"/>
      <c r="UG367" s="4"/>
      <c r="UH367" s="4"/>
      <c r="UI367" s="4"/>
      <c r="UJ367" s="4"/>
      <c r="UK367" s="4"/>
      <c r="UL367" s="4"/>
      <c r="UM367" s="4"/>
      <c r="UN367" s="4"/>
      <c r="UO367" s="4"/>
      <c r="UP367" s="4"/>
      <c r="UQ367" s="4"/>
      <c r="UR367" s="4"/>
      <c r="US367" s="4"/>
      <c r="UT367" s="4"/>
      <c r="UU367" s="4"/>
      <c r="UV367" s="4"/>
      <c r="UW367" s="4"/>
      <c r="UX367" s="4"/>
      <c r="UY367" s="4"/>
      <c r="UZ367" s="4"/>
      <c r="VA367" s="4"/>
      <c r="VB367" s="4"/>
      <c r="VC367" s="4"/>
      <c r="VD367" s="4"/>
      <c r="VE367" s="4"/>
      <c r="VF367" s="4"/>
      <c r="VG367" s="4"/>
      <c r="VH367" s="4"/>
      <c r="VI367" s="4"/>
      <c r="VJ367" s="4"/>
      <c r="VK367" s="4"/>
      <c r="VL367" s="4"/>
      <c r="VM367" s="4"/>
      <c r="VN367" s="4"/>
      <c r="VO367" s="4"/>
      <c r="VP367" s="4"/>
      <c r="VQ367" s="4"/>
      <c r="VR367" s="4"/>
      <c r="VS367" s="4"/>
      <c r="VT367" s="4"/>
      <c r="VU367" s="4"/>
      <c r="VV367" s="4"/>
      <c r="VW367" s="4"/>
      <c r="VX367" s="4"/>
      <c r="VY367" s="4"/>
      <c r="VZ367" s="4"/>
      <c r="WA367" s="4"/>
      <c r="WB367" s="4"/>
      <c r="WC367" s="4"/>
      <c r="WD367" s="4"/>
      <c r="WE367" s="4"/>
      <c r="WF367" s="4"/>
      <c r="WG367" s="4"/>
      <c r="WH367" s="4"/>
      <c r="WI367" s="4"/>
      <c r="WJ367" s="4"/>
      <c r="WK367" s="4"/>
      <c r="WL367" s="4"/>
      <c r="WM367" s="4"/>
      <c r="WN367" s="4"/>
      <c r="WO367" s="4"/>
      <c r="WP367" s="4"/>
      <c r="WQ367" s="4"/>
      <c r="WR367" s="4"/>
      <c r="WS367" s="4"/>
      <c r="WT367" s="4"/>
      <c r="WU367" s="4"/>
      <c r="WV367" s="4"/>
      <c r="WW367" s="4"/>
      <c r="WX367" s="4"/>
      <c r="WY367" s="4"/>
      <c r="WZ367" s="4"/>
    </row>
    <row r="368" spans="4:624" x14ac:dyDescent="0.25">
      <c r="D368" s="14"/>
      <c r="E368" s="11"/>
      <c r="F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c r="LT368" s="4"/>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c r="OH368" s="4"/>
      <c r="OI368" s="4"/>
      <c r="OJ368" s="4"/>
      <c r="OK368" s="4"/>
      <c r="OL368" s="4"/>
      <c r="OM368" s="4"/>
      <c r="ON368" s="4"/>
      <c r="OO368" s="4"/>
      <c r="OP368" s="4"/>
      <c r="OQ368" s="4"/>
      <c r="OR368" s="4"/>
      <c r="OS368" s="4"/>
      <c r="OT368" s="4"/>
      <c r="OU368" s="4"/>
      <c r="OV368" s="4"/>
      <c r="OW368" s="4"/>
      <c r="OX368" s="4"/>
      <c r="OY368" s="4"/>
      <c r="OZ368" s="4"/>
      <c r="PA368" s="4"/>
      <c r="PB368" s="4"/>
      <c r="PC368" s="4"/>
      <c r="PD368" s="4"/>
      <c r="PE368" s="4"/>
      <c r="PF368" s="4"/>
      <c r="PG368" s="4"/>
      <c r="PH368" s="4"/>
      <c r="PI368" s="4"/>
      <c r="PJ368" s="4"/>
      <c r="PK368" s="4"/>
      <c r="PL368" s="4"/>
      <c r="PM368" s="4"/>
      <c r="PN368" s="4"/>
      <c r="PO368" s="4"/>
      <c r="PP368" s="4"/>
      <c r="PQ368" s="4"/>
      <c r="PR368" s="4"/>
      <c r="PS368" s="4"/>
      <c r="PT368" s="4"/>
      <c r="PU368" s="4"/>
      <c r="PV368" s="4"/>
      <c r="PW368" s="4"/>
      <c r="PX368" s="4"/>
      <c r="PY368" s="4"/>
      <c r="PZ368" s="4"/>
      <c r="QA368" s="4"/>
      <c r="QB368" s="4"/>
      <c r="QC368" s="4"/>
      <c r="QD368" s="4"/>
      <c r="QE368" s="4"/>
      <c r="QF368" s="4"/>
      <c r="QG368" s="4"/>
      <c r="QH368" s="4"/>
      <c r="QI368" s="4"/>
      <c r="QJ368" s="4"/>
      <c r="QK368" s="4"/>
      <c r="QL368" s="4"/>
      <c r="QM368" s="4"/>
      <c r="QN368" s="4"/>
      <c r="QO368" s="4"/>
      <c r="QP368" s="4"/>
      <c r="QQ368" s="4"/>
      <c r="QR368" s="4"/>
      <c r="QS368" s="4"/>
      <c r="QT368" s="4"/>
      <c r="QU368" s="4"/>
      <c r="QV368" s="4"/>
      <c r="QW368" s="4"/>
      <c r="QX368" s="4"/>
      <c r="QY368" s="4"/>
      <c r="QZ368" s="4"/>
      <c r="RA368" s="4"/>
      <c r="RB368" s="4"/>
      <c r="RC368" s="4"/>
      <c r="RD368" s="4"/>
      <c r="RE368" s="4"/>
      <c r="RF368" s="4"/>
      <c r="RG368" s="4"/>
      <c r="RH368" s="4"/>
      <c r="RI368" s="4"/>
      <c r="RJ368" s="4"/>
      <c r="RK368" s="4"/>
      <c r="RL368" s="4"/>
      <c r="RM368" s="4"/>
      <c r="RN368" s="4"/>
      <c r="RO368" s="4"/>
      <c r="RP368" s="4"/>
      <c r="RQ368" s="4"/>
      <c r="RR368" s="4"/>
      <c r="RS368" s="4"/>
      <c r="RT368" s="4"/>
      <c r="RU368" s="4"/>
      <c r="RV368" s="4"/>
      <c r="RW368" s="4"/>
      <c r="RX368" s="4"/>
      <c r="RY368" s="4"/>
      <c r="RZ368" s="4"/>
      <c r="SA368" s="4"/>
      <c r="SB368" s="4"/>
      <c r="SC368" s="4"/>
      <c r="SD368" s="4"/>
      <c r="SE368" s="4"/>
      <c r="SF368" s="4"/>
      <c r="SG368" s="4"/>
      <c r="SH368" s="4"/>
      <c r="SI368" s="4"/>
      <c r="SJ368" s="4"/>
      <c r="SK368" s="4"/>
      <c r="SL368" s="4"/>
      <c r="SM368" s="4"/>
      <c r="SN368" s="4"/>
      <c r="SO368" s="4"/>
      <c r="SP368" s="4"/>
      <c r="SQ368" s="4"/>
      <c r="SR368" s="4"/>
      <c r="SS368" s="4"/>
      <c r="ST368" s="4"/>
      <c r="SU368" s="4"/>
      <c r="SV368" s="4"/>
      <c r="SW368" s="4"/>
      <c r="SX368" s="4"/>
      <c r="SY368" s="4"/>
      <c r="SZ368" s="4"/>
      <c r="TA368" s="4"/>
      <c r="TB368" s="4"/>
      <c r="TC368" s="4"/>
      <c r="TD368" s="4"/>
      <c r="TE368" s="4"/>
      <c r="TF368" s="4"/>
      <c r="TG368" s="4"/>
      <c r="TH368" s="4"/>
      <c r="TI368" s="4"/>
      <c r="TJ368" s="4"/>
      <c r="TK368" s="4"/>
      <c r="TL368" s="4"/>
      <c r="TM368" s="4"/>
      <c r="TN368" s="4"/>
      <c r="TO368" s="4"/>
      <c r="TP368" s="4"/>
      <c r="TQ368" s="4"/>
      <c r="TR368" s="4"/>
      <c r="TS368" s="4"/>
      <c r="TT368" s="4"/>
      <c r="TU368" s="4"/>
      <c r="TV368" s="4"/>
      <c r="TW368" s="4"/>
      <c r="TX368" s="4"/>
      <c r="TY368" s="4"/>
      <c r="TZ368" s="4"/>
      <c r="UA368" s="4"/>
      <c r="UB368" s="4"/>
      <c r="UC368" s="4"/>
      <c r="UD368" s="4"/>
      <c r="UE368" s="4"/>
      <c r="UF368" s="4"/>
      <c r="UG368" s="4"/>
      <c r="UH368" s="4"/>
      <c r="UI368" s="4"/>
      <c r="UJ368" s="4"/>
      <c r="UK368" s="4"/>
      <c r="UL368" s="4"/>
      <c r="UM368" s="4"/>
      <c r="UN368" s="4"/>
      <c r="UO368" s="4"/>
      <c r="UP368" s="4"/>
      <c r="UQ368" s="4"/>
      <c r="UR368" s="4"/>
      <c r="US368" s="4"/>
      <c r="UT368" s="4"/>
      <c r="UU368" s="4"/>
      <c r="UV368" s="4"/>
      <c r="UW368" s="4"/>
      <c r="UX368" s="4"/>
      <c r="UY368" s="4"/>
      <c r="UZ368" s="4"/>
      <c r="VA368" s="4"/>
      <c r="VB368" s="4"/>
      <c r="VC368" s="4"/>
      <c r="VD368" s="4"/>
      <c r="VE368" s="4"/>
      <c r="VF368" s="4"/>
      <c r="VG368" s="4"/>
      <c r="VH368" s="4"/>
      <c r="VI368" s="4"/>
      <c r="VJ368" s="4"/>
      <c r="VK368" s="4"/>
      <c r="VL368" s="4"/>
      <c r="VM368" s="4"/>
      <c r="VN368" s="4"/>
      <c r="VO368" s="4"/>
      <c r="VP368" s="4"/>
      <c r="VQ368" s="4"/>
      <c r="VR368" s="4"/>
      <c r="VS368" s="4"/>
      <c r="VT368" s="4"/>
      <c r="VU368" s="4"/>
      <c r="VV368" s="4"/>
      <c r="VW368" s="4"/>
      <c r="VX368" s="4"/>
      <c r="VY368" s="4"/>
      <c r="VZ368" s="4"/>
      <c r="WA368" s="4"/>
      <c r="WB368" s="4"/>
      <c r="WC368" s="4"/>
      <c r="WD368" s="4"/>
      <c r="WE368" s="4"/>
      <c r="WF368" s="4"/>
      <c r="WG368" s="4"/>
      <c r="WH368" s="4"/>
      <c r="WI368" s="4"/>
      <c r="WJ368" s="4"/>
      <c r="WK368" s="4"/>
      <c r="WL368" s="4"/>
      <c r="WM368" s="4"/>
      <c r="WN368" s="4"/>
      <c r="WO368" s="4"/>
      <c r="WP368" s="4"/>
      <c r="WQ368" s="4"/>
      <c r="WR368" s="4"/>
      <c r="WS368" s="4"/>
      <c r="WT368" s="4"/>
      <c r="WU368" s="4"/>
      <c r="WV368" s="4"/>
      <c r="WW368" s="4"/>
      <c r="WX368" s="4"/>
      <c r="WY368" s="4"/>
      <c r="WZ368" s="4"/>
    </row>
    <row r="369" spans="4:624" x14ac:dyDescent="0.25">
      <c r="D369" s="14"/>
      <c r="E369" s="11"/>
      <c r="F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c r="LT369" s="4"/>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c r="OH369" s="4"/>
      <c r="OI369" s="4"/>
      <c r="OJ369" s="4"/>
      <c r="OK369" s="4"/>
      <c r="OL369" s="4"/>
      <c r="OM369" s="4"/>
      <c r="ON369" s="4"/>
      <c r="OO369" s="4"/>
      <c r="OP369" s="4"/>
      <c r="OQ369" s="4"/>
      <c r="OR369" s="4"/>
      <c r="OS369" s="4"/>
      <c r="OT369" s="4"/>
      <c r="OU369" s="4"/>
      <c r="OV369" s="4"/>
      <c r="OW369" s="4"/>
      <c r="OX369" s="4"/>
      <c r="OY369" s="4"/>
      <c r="OZ369" s="4"/>
      <c r="PA369" s="4"/>
      <c r="PB369" s="4"/>
      <c r="PC369" s="4"/>
      <c r="PD369" s="4"/>
      <c r="PE369" s="4"/>
      <c r="PF369" s="4"/>
      <c r="PG369" s="4"/>
      <c r="PH369" s="4"/>
      <c r="PI369" s="4"/>
      <c r="PJ369" s="4"/>
      <c r="PK369" s="4"/>
      <c r="PL369" s="4"/>
      <c r="PM369" s="4"/>
      <c r="PN369" s="4"/>
      <c r="PO369" s="4"/>
      <c r="PP369" s="4"/>
      <c r="PQ369" s="4"/>
      <c r="PR369" s="4"/>
      <c r="PS369" s="4"/>
      <c r="PT369" s="4"/>
      <c r="PU369" s="4"/>
      <c r="PV369" s="4"/>
      <c r="PW369" s="4"/>
      <c r="PX369" s="4"/>
      <c r="PY369" s="4"/>
      <c r="PZ369" s="4"/>
      <c r="QA369" s="4"/>
      <c r="QB369" s="4"/>
      <c r="QC369" s="4"/>
      <c r="QD369" s="4"/>
      <c r="QE369" s="4"/>
      <c r="QF369" s="4"/>
      <c r="QG369" s="4"/>
      <c r="QH369" s="4"/>
      <c r="QI369" s="4"/>
      <c r="QJ369" s="4"/>
      <c r="QK369" s="4"/>
      <c r="QL369" s="4"/>
      <c r="QM369" s="4"/>
      <c r="QN369" s="4"/>
      <c r="QO369" s="4"/>
      <c r="QP369" s="4"/>
      <c r="QQ369" s="4"/>
      <c r="QR369" s="4"/>
      <c r="QS369" s="4"/>
      <c r="QT369" s="4"/>
      <c r="QU369" s="4"/>
      <c r="QV369" s="4"/>
      <c r="QW369" s="4"/>
      <c r="QX369" s="4"/>
      <c r="QY369" s="4"/>
      <c r="QZ369" s="4"/>
      <c r="RA369" s="4"/>
      <c r="RB369" s="4"/>
      <c r="RC369" s="4"/>
      <c r="RD369" s="4"/>
      <c r="RE369" s="4"/>
      <c r="RF369" s="4"/>
      <c r="RG369" s="4"/>
      <c r="RH369" s="4"/>
      <c r="RI369" s="4"/>
      <c r="RJ369" s="4"/>
      <c r="RK369" s="4"/>
      <c r="RL369" s="4"/>
      <c r="RM369" s="4"/>
      <c r="RN369" s="4"/>
      <c r="RO369" s="4"/>
      <c r="RP369" s="4"/>
      <c r="RQ369" s="4"/>
      <c r="RR369" s="4"/>
      <c r="RS369" s="4"/>
      <c r="RT369" s="4"/>
      <c r="RU369" s="4"/>
      <c r="RV369" s="4"/>
      <c r="RW369" s="4"/>
      <c r="RX369" s="4"/>
      <c r="RY369" s="4"/>
      <c r="RZ369" s="4"/>
      <c r="SA369" s="4"/>
      <c r="SB369" s="4"/>
      <c r="SC369" s="4"/>
      <c r="SD369" s="4"/>
      <c r="SE369" s="4"/>
      <c r="SF369" s="4"/>
      <c r="SG369" s="4"/>
      <c r="SH369" s="4"/>
      <c r="SI369" s="4"/>
      <c r="SJ369" s="4"/>
      <c r="SK369" s="4"/>
      <c r="SL369" s="4"/>
      <c r="SM369" s="4"/>
      <c r="SN369" s="4"/>
      <c r="SO369" s="4"/>
      <c r="SP369" s="4"/>
      <c r="SQ369" s="4"/>
      <c r="SR369" s="4"/>
      <c r="SS369" s="4"/>
      <c r="ST369" s="4"/>
      <c r="SU369" s="4"/>
      <c r="SV369" s="4"/>
      <c r="SW369" s="4"/>
      <c r="SX369" s="4"/>
      <c r="SY369" s="4"/>
      <c r="SZ369" s="4"/>
      <c r="TA369" s="4"/>
      <c r="TB369" s="4"/>
      <c r="TC369" s="4"/>
      <c r="TD369" s="4"/>
      <c r="TE369" s="4"/>
      <c r="TF369" s="4"/>
      <c r="TG369" s="4"/>
      <c r="TH369" s="4"/>
      <c r="TI369" s="4"/>
      <c r="TJ369" s="4"/>
      <c r="TK369" s="4"/>
      <c r="TL369" s="4"/>
      <c r="TM369" s="4"/>
      <c r="TN369" s="4"/>
      <c r="TO369" s="4"/>
      <c r="TP369" s="4"/>
      <c r="TQ369" s="4"/>
      <c r="TR369" s="4"/>
      <c r="TS369" s="4"/>
      <c r="TT369" s="4"/>
      <c r="TU369" s="4"/>
      <c r="TV369" s="4"/>
      <c r="TW369" s="4"/>
      <c r="TX369" s="4"/>
      <c r="TY369" s="4"/>
      <c r="TZ369" s="4"/>
      <c r="UA369" s="4"/>
      <c r="UB369" s="4"/>
      <c r="UC369" s="4"/>
      <c r="UD369" s="4"/>
      <c r="UE369" s="4"/>
      <c r="UF369" s="4"/>
      <c r="UG369" s="4"/>
      <c r="UH369" s="4"/>
      <c r="UI369" s="4"/>
      <c r="UJ369" s="4"/>
      <c r="UK369" s="4"/>
      <c r="UL369" s="4"/>
      <c r="UM369" s="4"/>
      <c r="UN369" s="4"/>
      <c r="UO369" s="4"/>
      <c r="UP369" s="4"/>
      <c r="UQ369" s="4"/>
      <c r="UR369" s="4"/>
      <c r="US369" s="4"/>
      <c r="UT369" s="4"/>
      <c r="UU369" s="4"/>
      <c r="UV369" s="4"/>
      <c r="UW369" s="4"/>
      <c r="UX369" s="4"/>
      <c r="UY369" s="4"/>
      <c r="UZ369" s="4"/>
      <c r="VA369" s="4"/>
      <c r="VB369" s="4"/>
      <c r="VC369" s="4"/>
      <c r="VD369" s="4"/>
      <c r="VE369" s="4"/>
      <c r="VF369" s="4"/>
      <c r="VG369" s="4"/>
      <c r="VH369" s="4"/>
      <c r="VI369" s="4"/>
      <c r="VJ369" s="4"/>
      <c r="VK369" s="4"/>
      <c r="VL369" s="4"/>
      <c r="VM369" s="4"/>
      <c r="VN369" s="4"/>
      <c r="VO369" s="4"/>
      <c r="VP369" s="4"/>
      <c r="VQ369" s="4"/>
      <c r="VR369" s="4"/>
      <c r="VS369" s="4"/>
      <c r="VT369" s="4"/>
      <c r="VU369" s="4"/>
      <c r="VV369" s="4"/>
      <c r="VW369" s="4"/>
      <c r="VX369" s="4"/>
      <c r="VY369" s="4"/>
      <c r="VZ369" s="4"/>
      <c r="WA369" s="4"/>
      <c r="WB369" s="4"/>
      <c r="WC369" s="4"/>
      <c r="WD369" s="4"/>
      <c r="WE369" s="4"/>
      <c r="WF369" s="4"/>
      <c r="WG369" s="4"/>
      <c r="WH369" s="4"/>
      <c r="WI369" s="4"/>
      <c r="WJ369" s="4"/>
      <c r="WK369" s="4"/>
      <c r="WL369" s="4"/>
      <c r="WM369" s="4"/>
      <c r="WN369" s="4"/>
      <c r="WO369" s="4"/>
      <c r="WP369" s="4"/>
      <c r="WQ369" s="4"/>
      <c r="WR369" s="4"/>
      <c r="WS369" s="4"/>
      <c r="WT369" s="4"/>
      <c r="WU369" s="4"/>
      <c r="WV369" s="4"/>
      <c r="WW369" s="4"/>
      <c r="WX369" s="4"/>
      <c r="WY369" s="4"/>
      <c r="WZ369" s="4"/>
    </row>
    <row r="370" spans="4:624" x14ac:dyDescent="0.25">
      <c r="D370" s="14"/>
      <c r="E370" s="11"/>
      <c r="F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c r="OH370" s="4"/>
      <c r="OI370" s="4"/>
      <c r="OJ370" s="4"/>
      <c r="OK370" s="4"/>
      <c r="OL370" s="4"/>
      <c r="OM370" s="4"/>
      <c r="ON370" s="4"/>
      <c r="OO370" s="4"/>
      <c r="OP370" s="4"/>
      <c r="OQ370" s="4"/>
      <c r="OR370" s="4"/>
      <c r="OS370" s="4"/>
      <c r="OT370" s="4"/>
      <c r="OU370" s="4"/>
      <c r="OV370" s="4"/>
      <c r="OW370" s="4"/>
      <c r="OX370" s="4"/>
      <c r="OY370" s="4"/>
      <c r="OZ370" s="4"/>
      <c r="PA370" s="4"/>
      <c r="PB370" s="4"/>
      <c r="PC370" s="4"/>
      <c r="PD370" s="4"/>
      <c r="PE370" s="4"/>
      <c r="PF370" s="4"/>
      <c r="PG370" s="4"/>
      <c r="PH370" s="4"/>
      <c r="PI370" s="4"/>
      <c r="PJ370" s="4"/>
      <c r="PK370" s="4"/>
      <c r="PL370" s="4"/>
      <c r="PM370" s="4"/>
      <c r="PN370" s="4"/>
      <c r="PO370" s="4"/>
      <c r="PP370" s="4"/>
      <c r="PQ370" s="4"/>
      <c r="PR370" s="4"/>
      <c r="PS370" s="4"/>
      <c r="PT370" s="4"/>
      <c r="PU370" s="4"/>
      <c r="PV370" s="4"/>
      <c r="PW370" s="4"/>
      <c r="PX370" s="4"/>
      <c r="PY370" s="4"/>
      <c r="PZ370" s="4"/>
      <c r="QA370" s="4"/>
      <c r="QB370" s="4"/>
      <c r="QC370" s="4"/>
      <c r="QD370" s="4"/>
      <c r="QE370" s="4"/>
      <c r="QF370" s="4"/>
      <c r="QG370" s="4"/>
      <c r="QH370" s="4"/>
      <c r="QI370" s="4"/>
      <c r="QJ370" s="4"/>
      <c r="QK370" s="4"/>
      <c r="QL370" s="4"/>
      <c r="QM370" s="4"/>
      <c r="QN370" s="4"/>
      <c r="QO370" s="4"/>
      <c r="QP370" s="4"/>
      <c r="QQ370" s="4"/>
      <c r="QR370" s="4"/>
      <c r="QS370" s="4"/>
      <c r="QT370" s="4"/>
      <c r="QU370" s="4"/>
      <c r="QV370" s="4"/>
      <c r="QW370" s="4"/>
      <c r="QX370" s="4"/>
      <c r="QY370" s="4"/>
      <c r="QZ370" s="4"/>
      <c r="RA370" s="4"/>
      <c r="RB370" s="4"/>
      <c r="RC370" s="4"/>
      <c r="RD370" s="4"/>
      <c r="RE370" s="4"/>
      <c r="RF370" s="4"/>
      <c r="RG370" s="4"/>
      <c r="RH370" s="4"/>
      <c r="RI370" s="4"/>
      <c r="RJ370" s="4"/>
      <c r="RK370" s="4"/>
      <c r="RL370" s="4"/>
      <c r="RM370" s="4"/>
      <c r="RN370" s="4"/>
      <c r="RO370" s="4"/>
      <c r="RP370" s="4"/>
      <c r="RQ370" s="4"/>
      <c r="RR370" s="4"/>
      <c r="RS370" s="4"/>
      <c r="RT370" s="4"/>
      <c r="RU370" s="4"/>
      <c r="RV370" s="4"/>
      <c r="RW370" s="4"/>
      <c r="RX370" s="4"/>
      <c r="RY370" s="4"/>
      <c r="RZ370" s="4"/>
      <c r="SA370" s="4"/>
      <c r="SB370" s="4"/>
      <c r="SC370" s="4"/>
      <c r="SD370" s="4"/>
      <c r="SE370" s="4"/>
      <c r="SF370" s="4"/>
      <c r="SG370" s="4"/>
      <c r="SH370" s="4"/>
      <c r="SI370" s="4"/>
      <c r="SJ370" s="4"/>
      <c r="SK370" s="4"/>
      <c r="SL370" s="4"/>
      <c r="SM370" s="4"/>
      <c r="SN370" s="4"/>
      <c r="SO370" s="4"/>
      <c r="SP370" s="4"/>
      <c r="SQ370" s="4"/>
      <c r="SR370" s="4"/>
      <c r="SS370" s="4"/>
      <c r="ST370" s="4"/>
      <c r="SU370" s="4"/>
      <c r="SV370" s="4"/>
      <c r="SW370" s="4"/>
      <c r="SX370" s="4"/>
      <c r="SY370" s="4"/>
      <c r="SZ370" s="4"/>
      <c r="TA370" s="4"/>
      <c r="TB370" s="4"/>
      <c r="TC370" s="4"/>
      <c r="TD370" s="4"/>
      <c r="TE370" s="4"/>
      <c r="TF370" s="4"/>
      <c r="TG370" s="4"/>
      <c r="TH370" s="4"/>
      <c r="TI370" s="4"/>
      <c r="TJ370" s="4"/>
      <c r="TK370" s="4"/>
      <c r="TL370" s="4"/>
      <c r="TM370" s="4"/>
      <c r="TN370" s="4"/>
      <c r="TO370" s="4"/>
      <c r="TP370" s="4"/>
      <c r="TQ370" s="4"/>
      <c r="TR370" s="4"/>
      <c r="TS370" s="4"/>
      <c r="TT370" s="4"/>
      <c r="TU370" s="4"/>
      <c r="TV370" s="4"/>
      <c r="TW370" s="4"/>
      <c r="TX370" s="4"/>
      <c r="TY370" s="4"/>
      <c r="TZ370" s="4"/>
      <c r="UA370" s="4"/>
      <c r="UB370" s="4"/>
      <c r="UC370" s="4"/>
      <c r="UD370" s="4"/>
      <c r="UE370" s="4"/>
      <c r="UF370" s="4"/>
      <c r="UG370" s="4"/>
      <c r="UH370" s="4"/>
      <c r="UI370" s="4"/>
      <c r="UJ370" s="4"/>
      <c r="UK370" s="4"/>
      <c r="UL370" s="4"/>
      <c r="UM370" s="4"/>
      <c r="UN370" s="4"/>
      <c r="UO370" s="4"/>
      <c r="UP370" s="4"/>
      <c r="UQ370" s="4"/>
      <c r="UR370" s="4"/>
      <c r="US370" s="4"/>
      <c r="UT370" s="4"/>
      <c r="UU370" s="4"/>
      <c r="UV370" s="4"/>
      <c r="UW370" s="4"/>
      <c r="UX370" s="4"/>
      <c r="UY370" s="4"/>
      <c r="UZ370" s="4"/>
      <c r="VA370" s="4"/>
      <c r="VB370" s="4"/>
      <c r="VC370" s="4"/>
      <c r="VD370" s="4"/>
      <c r="VE370" s="4"/>
      <c r="VF370" s="4"/>
      <c r="VG370" s="4"/>
      <c r="VH370" s="4"/>
      <c r="VI370" s="4"/>
      <c r="VJ370" s="4"/>
      <c r="VK370" s="4"/>
      <c r="VL370" s="4"/>
      <c r="VM370" s="4"/>
      <c r="VN370" s="4"/>
      <c r="VO370" s="4"/>
      <c r="VP370" s="4"/>
      <c r="VQ370" s="4"/>
      <c r="VR370" s="4"/>
      <c r="VS370" s="4"/>
      <c r="VT370" s="4"/>
      <c r="VU370" s="4"/>
      <c r="VV370" s="4"/>
      <c r="VW370" s="4"/>
      <c r="VX370" s="4"/>
      <c r="VY370" s="4"/>
      <c r="VZ370" s="4"/>
      <c r="WA370" s="4"/>
      <c r="WB370" s="4"/>
      <c r="WC370" s="4"/>
      <c r="WD370" s="4"/>
      <c r="WE370" s="4"/>
      <c r="WF370" s="4"/>
      <c r="WG370" s="4"/>
      <c r="WH370" s="4"/>
      <c r="WI370" s="4"/>
      <c r="WJ370" s="4"/>
      <c r="WK370" s="4"/>
      <c r="WL370" s="4"/>
      <c r="WM370" s="4"/>
      <c r="WN370" s="4"/>
      <c r="WO370" s="4"/>
      <c r="WP370" s="4"/>
      <c r="WQ370" s="4"/>
      <c r="WR370" s="4"/>
      <c r="WS370" s="4"/>
      <c r="WT370" s="4"/>
      <c r="WU370" s="4"/>
      <c r="WV370" s="4"/>
      <c r="WW370" s="4"/>
      <c r="WX370" s="4"/>
      <c r="WY370" s="4"/>
      <c r="WZ370" s="4"/>
    </row>
    <row r="371" spans="4:624" x14ac:dyDescent="0.25">
      <c r="D371" s="14"/>
      <c r="E371" s="11"/>
      <c r="F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c r="LT371" s="4"/>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c r="OH371" s="4"/>
      <c r="OI371" s="4"/>
      <c r="OJ371" s="4"/>
      <c r="OK371" s="4"/>
      <c r="OL371" s="4"/>
      <c r="OM371" s="4"/>
      <c r="ON371" s="4"/>
      <c r="OO371" s="4"/>
      <c r="OP371" s="4"/>
      <c r="OQ371" s="4"/>
      <c r="OR371" s="4"/>
      <c r="OS371" s="4"/>
      <c r="OT371" s="4"/>
      <c r="OU371" s="4"/>
      <c r="OV371" s="4"/>
      <c r="OW371" s="4"/>
      <c r="OX371" s="4"/>
      <c r="OY371" s="4"/>
      <c r="OZ371" s="4"/>
      <c r="PA371" s="4"/>
      <c r="PB371" s="4"/>
      <c r="PC371" s="4"/>
      <c r="PD371" s="4"/>
      <c r="PE371" s="4"/>
      <c r="PF371" s="4"/>
      <c r="PG371" s="4"/>
      <c r="PH371" s="4"/>
      <c r="PI371" s="4"/>
      <c r="PJ371" s="4"/>
      <c r="PK371" s="4"/>
      <c r="PL371" s="4"/>
      <c r="PM371" s="4"/>
      <c r="PN371" s="4"/>
      <c r="PO371" s="4"/>
      <c r="PP371" s="4"/>
      <c r="PQ371" s="4"/>
      <c r="PR371" s="4"/>
      <c r="PS371" s="4"/>
      <c r="PT371" s="4"/>
      <c r="PU371" s="4"/>
      <c r="PV371" s="4"/>
      <c r="PW371" s="4"/>
      <c r="PX371" s="4"/>
      <c r="PY371" s="4"/>
      <c r="PZ371" s="4"/>
      <c r="QA371" s="4"/>
      <c r="QB371" s="4"/>
      <c r="QC371" s="4"/>
      <c r="QD371" s="4"/>
      <c r="QE371" s="4"/>
      <c r="QF371" s="4"/>
      <c r="QG371" s="4"/>
      <c r="QH371" s="4"/>
      <c r="QI371" s="4"/>
      <c r="QJ371" s="4"/>
      <c r="QK371" s="4"/>
      <c r="QL371" s="4"/>
      <c r="QM371" s="4"/>
      <c r="QN371" s="4"/>
      <c r="QO371" s="4"/>
      <c r="QP371" s="4"/>
      <c r="QQ371" s="4"/>
      <c r="QR371" s="4"/>
      <c r="QS371" s="4"/>
      <c r="QT371" s="4"/>
      <c r="QU371" s="4"/>
      <c r="QV371" s="4"/>
      <c r="QW371" s="4"/>
      <c r="QX371" s="4"/>
      <c r="QY371" s="4"/>
      <c r="QZ371" s="4"/>
      <c r="RA371" s="4"/>
      <c r="RB371" s="4"/>
      <c r="RC371" s="4"/>
      <c r="RD371" s="4"/>
      <c r="RE371" s="4"/>
      <c r="RF371" s="4"/>
      <c r="RG371" s="4"/>
      <c r="RH371" s="4"/>
      <c r="RI371" s="4"/>
      <c r="RJ371" s="4"/>
      <c r="RK371" s="4"/>
      <c r="RL371" s="4"/>
      <c r="RM371" s="4"/>
      <c r="RN371" s="4"/>
      <c r="RO371" s="4"/>
      <c r="RP371" s="4"/>
      <c r="RQ371" s="4"/>
      <c r="RR371" s="4"/>
      <c r="RS371" s="4"/>
      <c r="RT371" s="4"/>
      <c r="RU371" s="4"/>
      <c r="RV371" s="4"/>
      <c r="RW371" s="4"/>
      <c r="RX371" s="4"/>
      <c r="RY371" s="4"/>
      <c r="RZ371" s="4"/>
      <c r="SA371" s="4"/>
      <c r="SB371" s="4"/>
      <c r="SC371" s="4"/>
      <c r="SD371" s="4"/>
      <c r="SE371" s="4"/>
      <c r="SF371" s="4"/>
      <c r="SG371" s="4"/>
      <c r="SH371" s="4"/>
      <c r="SI371" s="4"/>
      <c r="SJ371" s="4"/>
      <c r="SK371" s="4"/>
      <c r="SL371" s="4"/>
      <c r="SM371" s="4"/>
      <c r="SN371" s="4"/>
      <c r="SO371" s="4"/>
      <c r="SP371" s="4"/>
      <c r="SQ371" s="4"/>
      <c r="SR371" s="4"/>
      <c r="SS371" s="4"/>
      <c r="ST371" s="4"/>
      <c r="SU371" s="4"/>
      <c r="SV371" s="4"/>
      <c r="SW371" s="4"/>
      <c r="SX371" s="4"/>
      <c r="SY371" s="4"/>
      <c r="SZ371" s="4"/>
      <c r="TA371" s="4"/>
      <c r="TB371" s="4"/>
      <c r="TC371" s="4"/>
      <c r="TD371" s="4"/>
      <c r="TE371" s="4"/>
      <c r="TF371" s="4"/>
      <c r="TG371" s="4"/>
      <c r="TH371" s="4"/>
      <c r="TI371" s="4"/>
      <c r="TJ371" s="4"/>
      <c r="TK371" s="4"/>
      <c r="TL371" s="4"/>
      <c r="TM371" s="4"/>
      <c r="TN371" s="4"/>
      <c r="TO371" s="4"/>
      <c r="TP371" s="4"/>
      <c r="TQ371" s="4"/>
      <c r="TR371" s="4"/>
      <c r="TS371" s="4"/>
      <c r="TT371" s="4"/>
      <c r="TU371" s="4"/>
      <c r="TV371" s="4"/>
      <c r="TW371" s="4"/>
      <c r="TX371" s="4"/>
      <c r="TY371" s="4"/>
      <c r="TZ371" s="4"/>
      <c r="UA371" s="4"/>
      <c r="UB371" s="4"/>
      <c r="UC371" s="4"/>
      <c r="UD371" s="4"/>
      <c r="UE371" s="4"/>
      <c r="UF371" s="4"/>
      <c r="UG371" s="4"/>
      <c r="UH371" s="4"/>
      <c r="UI371" s="4"/>
      <c r="UJ371" s="4"/>
      <c r="UK371" s="4"/>
      <c r="UL371" s="4"/>
      <c r="UM371" s="4"/>
      <c r="UN371" s="4"/>
      <c r="UO371" s="4"/>
      <c r="UP371" s="4"/>
      <c r="UQ371" s="4"/>
      <c r="UR371" s="4"/>
      <c r="US371" s="4"/>
      <c r="UT371" s="4"/>
      <c r="UU371" s="4"/>
      <c r="UV371" s="4"/>
      <c r="UW371" s="4"/>
      <c r="UX371" s="4"/>
      <c r="UY371" s="4"/>
      <c r="UZ371" s="4"/>
      <c r="VA371" s="4"/>
      <c r="VB371" s="4"/>
      <c r="VC371" s="4"/>
      <c r="VD371" s="4"/>
      <c r="VE371" s="4"/>
      <c r="VF371" s="4"/>
      <c r="VG371" s="4"/>
      <c r="VH371" s="4"/>
      <c r="VI371" s="4"/>
      <c r="VJ371" s="4"/>
      <c r="VK371" s="4"/>
      <c r="VL371" s="4"/>
      <c r="VM371" s="4"/>
      <c r="VN371" s="4"/>
      <c r="VO371" s="4"/>
      <c r="VP371" s="4"/>
      <c r="VQ371" s="4"/>
      <c r="VR371" s="4"/>
      <c r="VS371" s="4"/>
      <c r="VT371" s="4"/>
      <c r="VU371" s="4"/>
      <c r="VV371" s="4"/>
      <c r="VW371" s="4"/>
      <c r="VX371" s="4"/>
      <c r="VY371" s="4"/>
      <c r="VZ371" s="4"/>
      <c r="WA371" s="4"/>
      <c r="WB371" s="4"/>
      <c r="WC371" s="4"/>
      <c r="WD371" s="4"/>
      <c r="WE371" s="4"/>
      <c r="WF371" s="4"/>
      <c r="WG371" s="4"/>
      <c r="WH371" s="4"/>
      <c r="WI371" s="4"/>
      <c r="WJ371" s="4"/>
      <c r="WK371" s="4"/>
      <c r="WL371" s="4"/>
      <c r="WM371" s="4"/>
      <c r="WN371" s="4"/>
      <c r="WO371" s="4"/>
      <c r="WP371" s="4"/>
      <c r="WQ371" s="4"/>
      <c r="WR371" s="4"/>
      <c r="WS371" s="4"/>
      <c r="WT371" s="4"/>
      <c r="WU371" s="4"/>
      <c r="WV371" s="4"/>
      <c r="WW371" s="4"/>
      <c r="WX371" s="4"/>
      <c r="WY371" s="4"/>
      <c r="WZ371" s="4"/>
    </row>
    <row r="372" spans="4:624" x14ac:dyDescent="0.25">
      <c r="D372" s="14"/>
      <c r="E372" s="11"/>
      <c r="F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4"/>
      <c r="NX372" s="4"/>
      <c r="NY372" s="4"/>
      <c r="NZ372" s="4"/>
      <c r="OA372" s="4"/>
      <c r="OB372" s="4"/>
      <c r="OC372" s="4"/>
      <c r="OD372" s="4"/>
      <c r="OE372" s="4"/>
      <c r="OF372" s="4"/>
      <c r="OG372" s="4"/>
      <c r="OH372" s="4"/>
      <c r="OI372" s="4"/>
      <c r="OJ372" s="4"/>
      <c r="OK372" s="4"/>
      <c r="OL372" s="4"/>
      <c r="OM372" s="4"/>
      <c r="ON372" s="4"/>
      <c r="OO372" s="4"/>
      <c r="OP372" s="4"/>
      <c r="OQ372" s="4"/>
      <c r="OR372" s="4"/>
      <c r="OS372" s="4"/>
      <c r="OT372" s="4"/>
      <c r="OU372" s="4"/>
      <c r="OV372" s="4"/>
      <c r="OW372" s="4"/>
      <c r="OX372" s="4"/>
      <c r="OY372" s="4"/>
      <c r="OZ372" s="4"/>
      <c r="PA372" s="4"/>
      <c r="PB372" s="4"/>
      <c r="PC372" s="4"/>
      <c r="PD372" s="4"/>
      <c r="PE372" s="4"/>
      <c r="PF372" s="4"/>
      <c r="PG372" s="4"/>
      <c r="PH372" s="4"/>
      <c r="PI372" s="4"/>
      <c r="PJ372" s="4"/>
      <c r="PK372" s="4"/>
      <c r="PL372" s="4"/>
      <c r="PM372" s="4"/>
      <c r="PN372" s="4"/>
      <c r="PO372" s="4"/>
      <c r="PP372" s="4"/>
      <c r="PQ372" s="4"/>
      <c r="PR372" s="4"/>
      <c r="PS372" s="4"/>
      <c r="PT372" s="4"/>
      <c r="PU372" s="4"/>
      <c r="PV372" s="4"/>
      <c r="PW372" s="4"/>
      <c r="PX372" s="4"/>
      <c r="PY372" s="4"/>
      <c r="PZ372" s="4"/>
      <c r="QA372" s="4"/>
      <c r="QB372" s="4"/>
      <c r="QC372" s="4"/>
      <c r="QD372" s="4"/>
      <c r="QE372" s="4"/>
      <c r="QF372" s="4"/>
      <c r="QG372" s="4"/>
      <c r="QH372" s="4"/>
      <c r="QI372" s="4"/>
      <c r="QJ372" s="4"/>
      <c r="QK372" s="4"/>
      <c r="QL372" s="4"/>
      <c r="QM372" s="4"/>
      <c r="QN372" s="4"/>
      <c r="QO372" s="4"/>
      <c r="QP372" s="4"/>
      <c r="QQ372" s="4"/>
      <c r="QR372" s="4"/>
      <c r="QS372" s="4"/>
      <c r="QT372" s="4"/>
      <c r="QU372" s="4"/>
      <c r="QV372" s="4"/>
      <c r="QW372" s="4"/>
      <c r="QX372" s="4"/>
      <c r="QY372" s="4"/>
      <c r="QZ372" s="4"/>
      <c r="RA372" s="4"/>
      <c r="RB372" s="4"/>
      <c r="RC372" s="4"/>
      <c r="RD372" s="4"/>
      <c r="RE372" s="4"/>
      <c r="RF372" s="4"/>
      <c r="RG372" s="4"/>
      <c r="RH372" s="4"/>
      <c r="RI372" s="4"/>
      <c r="RJ372" s="4"/>
      <c r="RK372" s="4"/>
      <c r="RL372" s="4"/>
      <c r="RM372" s="4"/>
      <c r="RN372" s="4"/>
      <c r="RO372" s="4"/>
      <c r="RP372" s="4"/>
      <c r="RQ372" s="4"/>
      <c r="RR372" s="4"/>
      <c r="RS372" s="4"/>
      <c r="RT372" s="4"/>
      <c r="RU372" s="4"/>
      <c r="RV372" s="4"/>
      <c r="RW372" s="4"/>
      <c r="RX372" s="4"/>
      <c r="RY372" s="4"/>
      <c r="RZ372" s="4"/>
      <c r="SA372" s="4"/>
      <c r="SB372" s="4"/>
      <c r="SC372" s="4"/>
      <c r="SD372" s="4"/>
      <c r="SE372" s="4"/>
      <c r="SF372" s="4"/>
      <c r="SG372" s="4"/>
      <c r="SH372" s="4"/>
      <c r="SI372" s="4"/>
      <c r="SJ372" s="4"/>
      <c r="SK372" s="4"/>
      <c r="SL372" s="4"/>
      <c r="SM372" s="4"/>
      <c r="SN372" s="4"/>
      <c r="SO372" s="4"/>
      <c r="SP372" s="4"/>
      <c r="SQ372" s="4"/>
      <c r="SR372" s="4"/>
      <c r="SS372" s="4"/>
      <c r="ST372" s="4"/>
      <c r="SU372" s="4"/>
      <c r="SV372" s="4"/>
      <c r="SW372" s="4"/>
      <c r="SX372" s="4"/>
      <c r="SY372" s="4"/>
      <c r="SZ372" s="4"/>
      <c r="TA372" s="4"/>
      <c r="TB372" s="4"/>
      <c r="TC372" s="4"/>
      <c r="TD372" s="4"/>
      <c r="TE372" s="4"/>
      <c r="TF372" s="4"/>
      <c r="TG372" s="4"/>
      <c r="TH372" s="4"/>
      <c r="TI372" s="4"/>
      <c r="TJ372" s="4"/>
      <c r="TK372" s="4"/>
      <c r="TL372" s="4"/>
      <c r="TM372" s="4"/>
      <c r="TN372" s="4"/>
      <c r="TO372" s="4"/>
      <c r="TP372" s="4"/>
      <c r="TQ372" s="4"/>
      <c r="TR372" s="4"/>
      <c r="TS372" s="4"/>
      <c r="TT372" s="4"/>
      <c r="TU372" s="4"/>
      <c r="TV372" s="4"/>
      <c r="TW372" s="4"/>
      <c r="TX372" s="4"/>
      <c r="TY372" s="4"/>
      <c r="TZ372" s="4"/>
      <c r="UA372" s="4"/>
      <c r="UB372" s="4"/>
      <c r="UC372" s="4"/>
      <c r="UD372" s="4"/>
      <c r="UE372" s="4"/>
      <c r="UF372" s="4"/>
      <c r="UG372" s="4"/>
      <c r="UH372" s="4"/>
      <c r="UI372" s="4"/>
      <c r="UJ372" s="4"/>
      <c r="UK372" s="4"/>
      <c r="UL372" s="4"/>
      <c r="UM372" s="4"/>
      <c r="UN372" s="4"/>
      <c r="UO372" s="4"/>
      <c r="UP372" s="4"/>
      <c r="UQ372" s="4"/>
      <c r="UR372" s="4"/>
      <c r="US372" s="4"/>
      <c r="UT372" s="4"/>
      <c r="UU372" s="4"/>
      <c r="UV372" s="4"/>
      <c r="UW372" s="4"/>
      <c r="UX372" s="4"/>
      <c r="UY372" s="4"/>
      <c r="UZ372" s="4"/>
      <c r="VA372" s="4"/>
      <c r="VB372" s="4"/>
      <c r="VC372" s="4"/>
      <c r="VD372" s="4"/>
      <c r="VE372" s="4"/>
      <c r="VF372" s="4"/>
      <c r="VG372" s="4"/>
      <c r="VH372" s="4"/>
      <c r="VI372" s="4"/>
      <c r="VJ372" s="4"/>
      <c r="VK372" s="4"/>
      <c r="VL372" s="4"/>
      <c r="VM372" s="4"/>
      <c r="VN372" s="4"/>
      <c r="VO372" s="4"/>
      <c r="VP372" s="4"/>
      <c r="VQ372" s="4"/>
      <c r="VR372" s="4"/>
      <c r="VS372" s="4"/>
      <c r="VT372" s="4"/>
      <c r="VU372" s="4"/>
      <c r="VV372" s="4"/>
      <c r="VW372" s="4"/>
      <c r="VX372" s="4"/>
      <c r="VY372" s="4"/>
      <c r="VZ372" s="4"/>
      <c r="WA372" s="4"/>
      <c r="WB372" s="4"/>
      <c r="WC372" s="4"/>
      <c r="WD372" s="4"/>
      <c r="WE372" s="4"/>
      <c r="WF372" s="4"/>
      <c r="WG372" s="4"/>
      <c r="WH372" s="4"/>
      <c r="WI372" s="4"/>
      <c r="WJ372" s="4"/>
      <c r="WK372" s="4"/>
      <c r="WL372" s="4"/>
      <c r="WM372" s="4"/>
      <c r="WN372" s="4"/>
      <c r="WO372" s="4"/>
      <c r="WP372" s="4"/>
      <c r="WQ372" s="4"/>
      <c r="WR372" s="4"/>
      <c r="WS372" s="4"/>
      <c r="WT372" s="4"/>
      <c r="WU372" s="4"/>
      <c r="WV372" s="4"/>
      <c r="WW372" s="4"/>
      <c r="WX372" s="4"/>
      <c r="WY372" s="4"/>
      <c r="WZ372" s="4"/>
    </row>
    <row r="373" spans="4:624" x14ac:dyDescent="0.25">
      <c r="D373" s="14"/>
      <c r="E373" s="11"/>
      <c r="F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c r="OH373" s="4"/>
      <c r="OI373" s="4"/>
      <c r="OJ373" s="4"/>
      <c r="OK373" s="4"/>
      <c r="OL373" s="4"/>
      <c r="OM373" s="4"/>
      <c r="ON373" s="4"/>
      <c r="OO373" s="4"/>
      <c r="OP373" s="4"/>
      <c r="OQ373" s="4"/>
      <c r="OR373" s="4"/>
      <c r="OS373" s="4"/>
      <c r="OT373" s="4"/>
      <c r="OU373" s="4"/>
      <c r="OV373" s="4"/>
      <c r="OW373" s="4"/>
      <c r="OX373" s="4"/>
      <c r="OY373" s="4"/>
      <c r="OZ373" s="4"/>
      <c r="PA373" s="4"/>
      <c r="PB373" s="4"/>
      <c r="PC373" s="4"/>
      <c r="PD373" s="4"/>
      <c r="PE373" s="4"/>
      <c r="PF373" s="4"/>
      <c r="PG373" s="4"/>
      <c r="PH373" s="4"/>
      <c r="PI373" s="4"/>
      <c r="PJ373" s="4"/>
      <c r="PK373" s="4"/>
      <c r="PL373" s="4"/>
      <c r="PM373" s="4"/>
      <c r="PN373" s="4"/>
      <c r="PO373" s="4"/>
      <c r="PP373" s="4"/>
      <c r="PQ373" s="4"/>
      <c r="PR373" s="4"/>
      <c r="PS373" s="4"/>
      <c r="PT373" s="4"/>
      <c r="PU373" s="4"/>
      <c r="PV373" s="4"/>
      <c r="PW373" s="4"/>
      <c r="PX373" s="4"/>
      <c r="PY373" s="4"/>
      <c r="PZ373" s="4"/>
      <c r="QA373" s="4"/>
      <c r="QB373" s="4"/>
      <c r="QC373" s="4"/>
      <c r="QD373" s="4"/>
      <c r="QE373" s="4"/>
      <c r="QF373" s="4"/>
      <c r="QG373" s="4"/>
      <c r="QH373" s="4"/>
      <c r="QI373" s="4"/>
      <c r="QJ373" s="4"/>
      <c r="QK373" s="4"/>
      <c r="QL373" s="4"/>
      <c r="QM373" s="4"/>
      <c r="QN373" s="4"/>
      <c r="QO373" s="4"/>
      <c r="QP373" s="4"/>
      <c r="QQ373" s="4"/>
      <c r="QR373" s="4"/>
      <c r="QS373" s="4"/>
      <c r="QT373" s="4"/>
      <c r="QU373" s="4"/>
      <c r="QV373" s="4"/>
      <c r="QW373" s="4"/>
      <c r="QX373" s="4"/>
      <c r="QY373" s="4"/>
      <c r="QZ373" s="4"/>
      <c r="RA373" s="4"/>
      <c r="RB373" s="4"/>
      <c r="RC373" s="4"/>
      <c r="RD373" s="4"/>
      <c r="RE373" s="4"/>
      <c r="RF373" s="4"/>
      <c r="RG373" s="4"/>
      <c r="RH373" s="4"/>
      <c r="RI373" s="4"/>
      <c r="RJ373" s="4"/>
      <c r="RK373" s="4"/>
      <c r="RL373" s="4"/>
      <c r="RM373" s="4"/>
      <c r="RN373" s="4"/>
      <c r="RO373" s="4"/>
      <c r="RP373" s="4"/>
      <c r="RQ373" s="4"/>
      <c r="RR373" s="4"/>
      <c r="RS373" s="4"/>
      <c r="RT373" s="4"/>
      <c r="RU373" s="4"/>
      <c r="RV373" s="4"/>
      <c r="RW373" s="4"/>
      <c r="RX373" s="4"/>
      <c r="RY373" s="4"/>
      <c r="RZ373" s="4"/>
      <c r="SA373" s="4"/>
      <c r="SB373" s="4"/>
      <c r="SC373" s="4"/>
      <c r="SD373" s="4"/>
      <c r="SE373" s="4"/>
      <c r="SF373" s="4"/>
      <c r="SG373" s="4"/>
      <c r="SH373" s="4"/>
      <c r="SI373" s="4"/>
      <c r="SJ373" s="4"/>
      <c r="SK373" s="4"/>
      <c r="SL373" s="4"/>
      <c r="SM373" s="4"/>
      <c r="SN373" s="4"/>
      <c r="SO373" s="4"/>
      <c r="SP373" s="4"/>
      <c r="SQ373" s="4"/>
      <c r="SR373" s="4"/>
      <c r="SS373" s="4"/>
      <c r="ST373" s="4"/>
      <c r="SU373" s="4"/>
      <c r="SV373" s="4"/>
      <c r="SW373" s="4"/>
      <c r="SX373" s="4"/>
      <c r="SY373" s="4"/>
      <c r="SZ373" s="4"/>
      <c r="TA373" s="4"/>
      <c r="TB373" s="4"/>
      <c r="TC373" s="4"/>
      <c r="TD373" s="4"/>
      <c r="TE373" s="4"/>
      <c r="TF373" s="4"/>
      <c r="TG373" s="4"/>
      <c r="TH373" s="4"/>
      <c r="TI373" s="4"/>
      <c r="TJ373" s="4"/>
      <c r="TK373" s="4"/>
      <c r="TL373" s="4"/>
      <c r="TM373" s="4"/>
      <c r="TN373" s="4"/>
      <c r="TO373" s="4"/>
      <c r="TP373" s="4"/>
      <c r="TQ373" s="4"/>
      <c r="TR373" s="4"/>
      <c r="TS373" s="4"/>
      <c r="TT373" s="4"/>
      <c r="TU373" s="4"/>
      <c r="TV373" s="4"/>
      <c r="TW373" s="4"/>
      <c r="TX373" s="4"/>
      <c r="TY373" s="4"/>
      <c r="TZ373" s="4"/>
      <c r="UA373" s="4"/>
      <c r="UB373" s="4"/>
      <c r="UC373" s="4"/>
      <c r="UD373" s="4"/>
      <c r="UE373" s="4"/>
      <c r="UF373" s="4"/>
      <c r="UG373" s="4"/>
      <c r="UH373" s="4"/>
      <c r="UI373" s="4"/>
      <c r="UJ373" s="4"/>
      <c r="UK373" s="4"/>
      <c r="UL373" s="4"/>
      <c r="UM373" s="4"/>
      <c r="UN373" s="4"/>
      <c r="UO373" s="4"/>
      <c r="UP373" s="4"/>
      <c r="UQ373" s="4"/>
      <c r="UR373" s="4"/>
      <c r="US373" s="4"/>
      <c r="UT373" s="4"/>
      <c r="UU373" s="4"/>
      <c r="UV373" s="4"/>
      <c r="UW373" s="4"/>
      <c r="UX373" s="4"/>
      <c r="UY373" s="4"/>
      <c r="UZ373" s="4"/>
      <c r="VA373" s="4"/>
      <c r="VB373" s="4"/>
      <c r="VC373" s="4"/>
      <c r="VD373" s="4"/>
      <c r="VE373" s="4"/>
      <c r="VF373" s="4"/>
      <c r="VG373" s="4"/>
      <c r="VH373" s="4"/>
      <c r="VI373" s="4"/>
      <c r="VJ373" s="4"/>
      <c r="VK373" s="4"/>
      <c r="VL373" s="4"/>
      <c r="VM373" s="4"/>
      <c r="VN373" s="4"/>
      <c r="VO373" s="4"/>
      <c r="VP373" s="4"/>
      <c r="VQ373" s="4"/>
      <c r="VR373" s="4"/>
      <c r="VS373" s="4"/>
      <c r="VT373" s="4"/>
      <c r="VU373" s="4"/>
      <c r="VV373" s="4"/>
      <c r="VW373" s="4"/>
      <c r="VX373" s="4"/>
      <c r="VY373" s="4"/>
      <c r="VZ373" s="4"/>
      <c r="WA373" s="4"/>
      <c r="WB373" s="4"/>
      <c r="WC373" s="4"/>
      <c r="WD373" s="4"/>
      <c r="WE373" s="4"/>
      <c r="WF373" s="4"/>
      <c r="WG373" s="4"/>
      <c r="WH373" s="4"/>
      <c r="WI373" s="4"/>
      <c r="WJ373" s="4"/>
      <c r="WK373" s="4"/>
      <c r="WL373" s="4"/>
      <c r="WM373" s="4"/>
      <c r="WN373" s="4"/>
      <c r="WO373" s="4"/>
      <c r="WP373" s="4"/>
      <c r="WQ373" s="4"/>
      <c r="WR373" s="4"/>
      <c r="WS373" s="4"/>
      <c r="WT373" s="4"/>
      <c r="WU373" s="4"/>
      <c r="WV373" s="4"/>
      <c r="WW373" s="4"/>
      <c r="WX373" s="4"/>
      <c r="WY373" s="4"/>
      <c r="WZ373" s="4"/>
    </row>
    <row r="374" spans="4:624" x14ac:dyDescent="0.25">
      <c r="D374" s="14"/>
      <c r="E374" s="11"/>
      <c r="F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c r="OH374" s="4"/>
      <c r="OI374" s="4"/>
      <c r="OJ374" s="4"/>
      <c r="OK374" s="4"/>
      <c r="OL374" s="4"/>
      <c r="OM374" s="4"/>
      <c r="ON374" s="4"/>
      <c r="OO374" s="4"/>
      <c r="OP374" s="4"/>
      <c r="OQ374" s="4"/>
      <c r="OR374" s="4"/>
      <c r="OS374" s="4"/>
      <c r="OT374" s="4"/>
      <c r="OU374" s="4"/>
      <c r="OV374" s="4"/>
      <c r="OW374" s="4"/>
      <c r="OX374" s="4"/>
      <c r="OY374" s="4"/>
      <c r="OZ374" s="4"/>
      <c r="PA374" s="4"/>
      <c r="PB374" s="4"/>
      <c r="PC374" s="4"/>
      <c r="PD374" s="4"/>
      <c r="PE374" s="4"/>
      <c r="PF374" s="4"/>
      <c r="PG374" s="4"/>
      <c r="PH374" s="4"/>
      <c r="PI374" s="4"/>
      <c r="PJ374" s="4"/>
      <c r="PK374" s="4"/>
      <c r="PL374" s="4"/>
      <c r="PM374" s="4"/>
      <c r="PN374" s="4"/>
      <c r="PO374" s="4"/>
      <c r="PP374" s="4"/>
      <c r="PQ374" s="4"/>
      <c r="PR374" s="4"/>
      <c r="PS374" s="4"/>
      <c r="PT374" s="4"/>
      <c r="PU374" s="4"/>
      <c r="PV374" s="4"/>
      <c r="PW374" s="4"/>
      <c r="PX374" s="4"/>
      <c r="PY374" s="4"/>
      <c r="PZ374" s="4"/>
      <c r="QA374" s="4"/>
      <c r="QB374" s="4"/>
      <c r="QC374" s="4"/>
      <c r="QD374" s="4"/>
      <c r="QE374" s="4"/>
      <c r="QF374" s="4"/>
      <c r="QG374" s="4"/>
      <c r="QH374" s="4"/>
      <c r="QI374" s="4"/>
      <c r="QJ374" s="4"/>
      <c r="QK374" s="4"/>
      <c r="QL374" s="4"/>
      <c r="QM374" s="4"/>
      <c r="QN374" s="4"/>
      <c r="QO374" s="4"/>
      <c r="QP374" s="4"/>
      <c r="QQ374" s="4"/>
      <c r="QR374" s="4"/>
      <c r="QS374" s="4"/>
      <c r="QT374" s="4"/>
      <c r="QU374" s="4"/>
      <c r="QV374" s="4"/>
      <c r="QW374" s="4"/>
      <c r="QX374" s="4"/>
      <c r="QY374" s="4"/>
      <c r="QZ374" s="4"/>
      <c r="RA374" s="4"/>
      <c r="RB374" s="4"/>
      <c r="RC374" s="4"/>
      <c r="RD374" s="4"/>
      <c r="RE374" s="4"/>
      <c r="RF374" s="4"/>
      <c r="RG374" s="4"/>
      <c r="RH374" s="4"/>
      <c r="RI374" s="4"/>
      <c r="RJ374" s="4"/>
      <c r="RK374" s="4"/>
      <c r="RL374" s="4"/>
      <c r="RM374" s="4"/>
      <c r="RN374" s="4"/>
      <c r="RO374" s="4"/>
      <c r="RP374" s="4"/>
      <c r="RQ374" s="4"/>
      <c r="RR374" s="4"/>
      <c r="RS374" s="4"/>
      <c r="RT374" s="4"/>
      <c r="RU374" s="4"/>
      <c r="RV374" s="4"/>
      <c r="RW374" s="4"/>
      <c r="RX374" s="4"/>
      <c r="RY374" s="4"/>
      <c r="RZ374" s="4"/>
      <c r="SA374" s="4"/>
      <c r="SB374" s="4"/>
      <c r="SC374" s="4"/>
      <c r="SD374" s="4"/>
      <c r="SE374" s="4"/>
      <c r="SF374" s="4"/>
      <c r="SG374" s="4"/>
      <c r="SH374" s="4"/>
      <c r="SI374" s="4"/>
      <c r="SJ374" s="4"/>
      <c r="SK374" s="4"/>
      <c r="SL374" s="4"/>
      <c r="SM374" s="4"/>
      <c r="SN374" s="4"/>
      <c r="SO374" s="4"/>
      <c r="SP374" s="4"/>
      <c r="SQ374" s="4"/>
      <c r="SR374" s="4"/>
      <c r="SS374" s="4"/>
      <c r="ST374" s="4"/>
      <c r="SU374" s="4"/>
      <c r="SV374" s="4"/>
      <c r="SW374" s="4"/>
      <c r="SX374" s="4"/>
      <c r="SY374" s="4"/>
      <c r="SZ374" s="4"/>
      <c r="TA374" s="4"/>
      <c r="TB374" s="4"/>
      <c r="TC374" s="4"/>
      <c r="TD374" s="4"/>
      <c r="TE374" s="4"/>
      <c r="TF374" s="4"/>
      <c r="TG374" s="4"/>
      <c r="TH374" s="4"/>
      <c r="TI374" s="4"/>
      <c r="TJ374" s="4"/>
      <c r="TK374" s="4"/>
      <c r="TL374" s="4"/>
      <c r="TM374" s="4"/>
      <c r="TN374" s="4"/>
      <c r="TO374" s="4"/>
      <c r="TP374" s="4"/>
      <c r="TQ374" s="4"/>
      <c r="TR374" s="4"/>
      <c r="TS374" s="4"/>
      <c r="TT374" s="4"/>
      <c r="TU374" s="4"/>
      <c r="TV374" s="4"/>
      <c r="TW374" s="4"/>
      <c r="TX374" s="4"/>
      <c r="TY374" s="4"/>
      <c r="TZ374" s="4"/>
      <c r="UA374" s="4"/>
      <c r="UB374" s="4"/>
      <c r="UC374" s="4"/>
      <c r="UD374" s="4"/>
      <c r="UE374" s="4"/>
      <c r="UF374" s="4"/>
      <c r="UG374" s="4"/>
      <c r="UH374" s="4"/>
      <c r="UI374" s="4"/>
      <c r="UJ374" s="4"/>
      <c r="UK374" s="4"/>
      <c r="UL374" s="4"/>
      <c r="UM374" s="4"/>
      <c r="UN374" s="4"/>
      <c r="UO374" s="4"/>
      <c r="UP374" s="4"/>
      <c r="UQ374" s="4"/>
      <c r="UR374" s="4"/>
      <c r="US374" s="4"/>
      <c r="UT374" s="4"/>
      <c r="UU374" s="4"/>
      <c r="UV374" s="4"/>
      <c r="UW374" s="4"/>
      <c r="UX374" s="4"/>
      <c r="UY374" s="4"/>
      <c r="UZ374" s="4"/>
      <c r="VA374" s="4"/>
      <c r="VB374" s="4"/>
      <c r="VC374" s="4"/>
      <c r="VD374" s="4"/>
      <c r="VE374" s="4"/>
      <c r="VF374" s="4"/>
      <c r="VG374" s="4"/>
      <c r="VH374" s="4"/>
      <c r="VI374" s="4"/>
      <c r="VJ374" s="4"/>
      <c r="VK374" s="4"/>
      <c r="VL374" s="4"/>
      <c r="VM374" s="4"/>
      <c r="VN374" s="4"/>
      <c r="VO374" s="4"/>
      <c r="VP374" s="4"/>
      <c r="VQ374" s="4"/>
      <c r="VR374" s="4"/>
      <c r="VS374" s="4"/>
      <c r="VT374" s="4"/>
      <c r="VU374" s="4"/>
      <c r="VV374" s="4"/>
      <c r="VW374" s="4"/>
      <c r="VX374" s="4"/>
      <c r="VY374" s="4"/>
      <c r="VZ374" s="4"/>
      <c r="WA374" s="4"/>
      <c r="WB374" s="4"/>
      <c r="WC374" s="4"/>
      <c r="WD374" s="4"/>
      <c r="WE374" s="4"/>
      <c r="WF374" s="4"/>
      <c r="WG374" s="4"/>
      <c r="WH374" s="4"/>
      <c r="WI374" s="4"/>
      <c r="WJ374" s="4"/>
      <c r="WK374" s="4"/>
      <c r="WL374" s="4"/>
      <c r="WM374" s="4"/>
      <c r="WN374" s="4"/>
      <c r="WO374" s="4"/>
      <c r="WP374" s="4"/>
      <c r="WQ374" s="4"/>
      <c r="WR374" s="4"/>
      <c r="WS374" s="4"/>
      <c r="WT374" s="4"/>
      <c r="WU374" s="4"/>
      <c r="WV374" s="4"/>
      <c r="WW374" s="4"/>
      <c r="WX374" s="4"/>
      <c r="WY374" s="4"/>
      <c r="WZ374" s="4"/>
    </row>
    <row r="375" spans="4:624" x14ac:dyDescent="0.25">
      <c r="D375" s="14"/>
      <c r="E375" s="11"/>
      <c r="F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c r="OH375" s="4"/>
      <c r="OI375" s="4"/>
      <c r="OJ375" s="4"/>
      <c r="OK375" s="4"/>
      <c r="OL375" s="4"/>
      <c r="OM375" s="4"/>
      <c r="ON375" s="4"/>
      <c r="OO375" s="4"/>
      <c r="OP375" s="4"/>
      <c r="OQ375" s="4"/>
      <c r="OR375" s="4"/>
      <c r="OS375" s="4"/>
      <c r="OT375" s="4"/>
      <c r="OU375" s="4"/>
      <c r="OV375" s="4"/>
      <c r="OW375" s="4"/>
      <c r="OX375" s="4"/>
      <c r="OY375" s="4"/>
      <c r="OZ375" s="4"/>
      <c r="PA375" s="4"/>
      <c r="PB375" s="4"/>
      <c r="PC375" s="4"/>
      <c r="PD375" s="4"/>
      <c r="PE375" s="4"/>
      <c r="PF375" s="4"/>
      <c r="PG375" s="4"/>
      <c r="PH375" s="4"/>
      <c r="PI375" s="4"/>
      <c r="PJ375" s="4"/>
      <c r="PK375" s="4"/>
      <c r="PL375" s="4"/>
      <c r="PM375" s="4"/>
      <c r="PN375" s="4"/>
      <c r="PO375" s="4"/>
      <c r="PP375" s="4"/>
      <c r="PQ375" s="4"/>
      <c r="PR375" s="4"/>
      <c r="PS375" s="4"/>
      <c r="PT375" s="4"/>
      <c r="PU375" s="4"/>
      <c r="PV375" s="4"/>
      <c r="PW375" s="4"/>
      <c r="PX375" s="4"/>
      <c r="PY375" s="4"/>
      <c r="PZ375" s="4"/>
      <c r="QA375" s="4"/>
      <c r="QB375" s="4"/>
      <c r="QC375" s="4"/>
      <c r="QD375" s="4"/>
      <c r="QE375" s="4"/>
      <c r="QF375" s="4"/>
      <c r="QG375" s="4"/>
      <c r="QH375" s="4"/>
      <c r="QI375" s="4"/>
      <c r="QJ375" s="4"/>
      <c r="QK375" s="4"/>
      <c r="QL375" s="4"/>
      <c r="QM375" s="4"/>
      <c r="QN375" s="4"/>
      <c r="QO375" s="4"/>
      <c r="QP375" s="4"/>
      <c r="QQ375" s="4"/>
      <c r="QR375" s="4"/>
      <c r="QS375" s="4"/>
      <c r="QT375" s="4"/>
      <c r="QU375" s="4"/>
      <c r="QV375" s="4"/>
      <c r="QW375" s="4"/>
      <c r="QX375" s="4"/>
      <c r="QY375" s="4"/>
      <c r="QZ375" s="4"/>
      <c r="RA375" s="4"/>
      <c r="RB375" s="4"/>
      <c r="RC375" s="4"/>
      <c r="RD375" s="4"/>
      <c r="RE375" s="4"/>
      <c r="RF375" s="4"/>
      <c r="RG375" s="4"/>
      <c r="RH375" s="4"/>
      <c r="RI375" s="4"/>
      <c r="RJ375" s="4"/>
      <c r="RK375" s="4"/>
      <c r="RL375" s="4"/>
      <c r="RM375" s="4"/>
      <c r="RN375" s="4"/>
      <c r="RO375" s="4"/>
      <c r="RP375" s="4"/>
      <c r="RQ375" s="4"/>
      <c r="RR375" s="4"/>
      <c r="RS375" s="4"/>
      <c r="RT375" s="4"/>
      <c r="RU375" s="4"/>
      <c r="RV375" s="4"/>
      <c r="RW375" s="4"/>
      <c r="RX375" s="4"/>
      <c r="RY375" s="4"/>
      <c r="RZ375" s="4"/>
      <c r="SA375" s="4"/>
      <c r="SB375" s="4"/>
      <c r="SC375" s="4"/>
      <c r="SD375" s="4"/>
      <c r="SE375" s="4"/>
      <c r="SF375" s="4"/>
      <c r="SG375" s="4"/>
      <c r="SH375" s="4"/>
      <c r="SI375" s="4"/>
      <c r="SJ375" s="4"/>
      <c r="SK375" s="4"/>
      <c r="SL375" s="4"/>
      <c r="SM375" s="4"/>
      <c r="SN375" s="4"/>
      <c r="SO375" s="4"/>
      <c r="SP375" s="4"/>
      <c r="SQ375" s="4"/>
      <c r="SR375" s="4"/>
      <c r="SS375" s="4"/>
      <c r="ST375" s="4"/>
      <c r="SU375" s="4"/>
      <c r="SV375" s="4"/>
      <c r="SW375" s="4"/>
      <c r="SX375" s="4"/>
      <c r="SY375" s="4"/>
      <c r="SZ375" s="4"/>
      <c r="TA375" s="4"/>
      <c r="TB375" s="4"/>
      <c r="TC375" s="4"/>
      <c r="TD375" s="4"/>
      <c r="TE375" s="4"/>
      <c r="TF375" s="4"/>
      <c r="TG375" s="4"/>
      <c r="TH375" s="4"/>
      <c r="TI375" s="4"/>
      <c r="TJ375" s="4"/>
      <c r="TK375" s="4"/>
      <c r="TL375" s="4"/>
      <c r="TM375" s="4"/>
      <c r="TN375" s="4"/>
      <c r="TO375" s="4"/>
      <c r="TP375" s="4"/>
      <c r="TQ375" s="4"/>
      <c r="TR375" s="4"/>
      <c r="TS375" s="4"/>
      <c r="TT375" s="4"/>
      <c r="TU375" s="4"/>
      <c r="TV375" s="4"/>
      <c r="TW375" s="4"/>
      <c r="TX375" s="4"/>
      <c r="TY375" s="4"/>
      <c r="TZ375" s="4"/>
      <c r="UA375" s="4"/>
      <c r="UB375" s="4"/>
      <c r="UC375" s="4"/>
      <c r="UD375" s="4"/>
      <c r="UE375" s="4"/>
      <c r="UF375" s="4"/>
      <c r="UG375" s="4"/>
      <c r="UH375" s="4"/>
      <c r="UI375" s="4"/>
      <c r="UJ375" s="4"/>
      <c r="UK375" s="4"/>
      <c r="UL375" s="4"/>
      <c r="UM375" s="4"/>
      <c r="UN375" s="4"/>
      <c r="UO375" s="4"/>
      <c r="UP375" s="4"/>
      <c r="UQ375" s="4"/>
      <c r="UR375" s="4"/>
      <c r="US375" s="4"/>
      <c r="UT375" s="4"/>
      <c r="UU375" s="4"/>
      <c r="UV375" s="4"/>
      <c r="UW375" s="4"/>
      <c r="UX375" s="4"/>
      <c r="UY375" s="4"/>
      <c r="UZ375" s="4"/>
      <c r="VA375" s="4"/>
      <c r="VB375" s="4"/>
      <c r="VC375" s="4"/>
      <c r="VD375" s="4"/>
      <c r="VE375" s="4"/>
      <c r="VF375" s="4"/>
      <c r="VG375" s="4"/>
      <c r="VH375" s="4"/>
      <c r="VI375" s="4"/>
      <c r="VJ375" s="4"/>
      <c r="VK375" s="4"/>
      <c r="VL375" s="4"/>
      <c r="VM375" s="4"/>
      <c r="VN375" s="4"/>
      <c r="VO375" s="4"/>
      <c r="VP375" s="4"/>
      <c r="VQ375" s="4"/>
      <c r="VR375" s="4"/>
      <c r="VS375" s="4"/>
      <c r="VT375" s="4"/>
      <c r="VU375" s="4"/>
      <c r="VV375" s="4"/>
      <c r="VW375" s="4"/>
      <c r="VX375" s="4"/>
      <c r="VY375" s="4"/>
      <c r="VZ375" s="4"/>
      <c r="WA375" s="4"/>
      <c r="WB375" s="4"/>
      <c r="WC375" s="4"/>
      <c r="WD375" s="4"/>
      <c r="WE375" s="4"/>
      <c r="WF375" s="4"/>
      <c r="WG375" s="4"/>
      <c r="WH375" s="4"/>
      <c r="WI375" s="4"/>
      <c r="WJ375" s="4"/>
      <c r="WK375" s="4"/>
      <c r="WL375" s="4"/>
      <c r="WM375" s="4"/>
      <c r="WN375" s="4"/>
      <c r="WO375" s="4"/>
      <c r="WP375" s="4"/>
      <c r="WQ375" s="4"/>
      <c r="WR375" s="4"/>
      <c r="WS375" s="4"/>
      <c r="WT375" s="4"/>
      <c r="WU375" s="4"/>
      <c r="WV375" s="4"/>
      <c r="WW375" s="4"/>
      <c r="WX375" s="4"/>
      <c r="WY375" s="4"/>
      <c r="WZ375" s="4"/>
    </row>
    <row r="376" spans="4:624" x14ac:dyDescent="0.25">
      <c r="D376" s="14"/>
      <c r="E376" s="11"/>
      <c r="F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c r="LT376" s="4"/>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c r="OH376" s="4"/>
      <c r="OI376" s="4"/>
      <c r="OJ376" s="4"/>
      <c r="OK376" s="4"/>
      <c r="OL376" s="4"/>
      <c r="OM376" s="4"/>
      <c r="ON376" s="4"/>
      <c r="OO376" s="4"/>
      <c r="OP376" s="4"/>
      <c r="OQ376" s="4"/>
      <c r="OR376" s="4"/>
      <c r="OS376" s="4"/>
      <c r="OT376" s="4"/>
      <c r="OU376" s="4"/>
      <c r="OV376" s="4"/>
      <c r="OW376" s="4"/>
      <c r="OX376" s="4"/>
      <c r="OY376" s="4"/>
      <c r="OZ376" s="4"/>
      <c r="PA376" s="4"/>
      <c r="PB376" s="4"/>
      <c r="PC376" s="4"/>
      <c r="PD376" s="4"/>
      <c r="PE376" s="4"/>
      <c r="PF376" s="4"/>
      <c r="PG376" s="4"/>
      <c r="PH376" s="4"/>
      <c r="PI376" s="4"/>
      <c r="PJ376" s="4"/>
      <c r="PK376" s="4"/>
      <c r="PL376" s="4"/>
      <c r="PM376" s="4"/>
      <c r="PN376" s="4"/>
      <c r="PO376" s="4"/>
      <c r="PP376" s="4"/>
      <c r="PQ376" s="4"/>
      <c r="PR376" s="4"/>
      <c r="PS376" s="4"/>
      <c r="PT376" s="4"/>
      <c r="PU376" s="4"/>
      <c r="PV376" s="4"/>
      <c r="PW376" s="4"/>
      <c r="PX376" s="4"/>
      <c r="PY376" s="4"/>
      <c r="PZ376" s="4"/>
      <c r="QA376" s="4"/>
      <c r="QB376" s="4"/>
      <c r="QC376" s="4"/>
      <c r="QD376" s="4"/>
      <c r="QE376" s="4"/>
      <c r="QF376" s="4"/>
      <c r="QG376" s="4"/>
      <c r="QH376" s="4"/>
      <c r="QI376" s="4"/>
      <c r="QJ376" s="4"/>
      <c r="QK376" s="4"/>
      <c r="QL376" s="4"/>
      <c r="QM376" s="4"/>
      <c r="QN376" s="4"/>
      <c r="QO376" s="4"/>
      <c r="QP376" s="4"/>
      <c r="QQ376" s="4"/>
      <c r="QR376" s="4"/>
      <c r="QS376" s="4"/>
      <c r="QT376" s="4"/>
      <c r="QU376" s="4"/>
      <c r="QV376" s="4"/>
      <c r="QW376" s="4"/>
      <c r="QX376" s="4"/>
      <c r="QY376" s="4"/>
      <c r="QZ376" s="4"/>
      <c r="RA376" s="4"/>
      <c r="RB376" s="4"/>
      <c r="RC376" s="4"/>
      <c r="RD376" s="4"/>
      <c r="RE376" s="4"/>
      <c r="RF376" s="4"/>
      <c r="RG376" s="4"/>
      <c r="RH376" s="4"/>
      <c r="RI376" s="4"/>
      <c r="RJ376" s="4"/>
      <c r="RK376" s="4"/>
      <c r="RL376" s="4"/>
      <c r="RM376" s="4"/>
      <c r="RN376" s="4"/>
      <c r="RO376" s="4"/>
      <c r="RP376" s="4"/>
      <c r="RQ376" s="4"/>
      <c r="RR376" s="4"/>
      <c r="RS376" s="4"/>
      <c r="RT376" s="4"/>
      <c r="RU376" s="4"/>
      <c r="RV376" s="4"/>
      <c r="RW376" s="4"/>
      <c r="RX376" s="4"/>
      <c r="RY376" s="4"/>
      <c r="RZ376" s="4"/>
      <c r="SA376" s="4"/>
      <c r="SB376" s="4"/>
      <c r="SC376" s="4"/>
      <c r="SD376" s="4"/>
      <c r="SE376" s="4"/>
      <c r="SF376" s="4"/>
      <c r="SG376" s="4"/>
      <c r="SH376" s="4"/>
      <c r="SI376" s="4"/>
      <c r="SJ376" s="4"/>
      <c r="SK376" s="4"/>
      <c r="SL376" s="4"/>
      <c r="SM376" s="4"/>
      <c r="SN376" s="4"/>
      <c r="SO376" s="4"/>
      <c r="SP376" s="4"/>
      <c r="SQ376" s="4"/>
      <c r="SR376" s="4"/>
      <c r="SS376" s="4"/>
      <c r="ST376" s="4"/>
      <c r="SU376" s="4"/>
      <c r="SV376" s="4"/>
      <c r="SW376" s="4"/>
      <c r="SX376" s="4"/>
      <c r="SY376" s="4"/>
      <c r="SZ376" s="4"/>
      <c r="TA376" s="4"/>
      <c r="TB376" s="4"/>
      <c r="TC376" s="4"/>
      <c r="TD376" s="4"/>
      <c r="TE376" s="4"/>
      <c r="TF376" s="4"/>
      <c r="TG376" s="4"/>
      <c r="TH376" s="4"/>
      <c r="TI376" s="4"/>
      <c r="TJ376" s="4"/>
      <c r="TK376" s="4"/>
      <c r="TL376" s="4"/>
      <c r="TM376" s="4"/>
      <c r="TN376" s="4"/>
      <c r="TO376" s="4"/>
      <c r="TP376" s="4"/>
      <c r="TQ376" s="4"/>
      <c r="TR376" s="4"/>
      <c r="TS376" s="4"/>
      <c r="TT376" s="4"/>
      <c r="TU376" s="4"/>
      <c r="TV376" s="4"/>
      <c r="TW376" s="4"/>
      <c r="TX376" s="4"/>
      <c r="TY376" s="4"/>
      <c r="TZ376" s="4"/>
      <c r="UA376" s="4"/>
      <c r="UB376" s="4"/>
      <c r="UC376" s="4"/>
      <c r="UD376" s="4"/>
      <c r="UE376" s="4"/>
      <c r="UF376" s="4"/>
      <c r="UG376" s="4"/>
      <c r="UH376" s="4"/>
      <c r="UI376" s="4"/>
      <c r="UJ376" s="4"/>
      <c r="UK376" s="4"/>
      <c r="UL376" s="4"/>
      <c r="UM376" s="4"/>
      <c r="UN376" s="4"/>
      <c r="UO376" s="4"/>
      <c r="UP376" s="4"/>
      <c r="UQ376" s="4"/>
      <c r="UR376" s="4"/>
      <c r="US376" s="4"/>
      <c r="UT376" s="4"/>
      <c r="UU376" s="4"/>
      <c r="UV376" s="4"/>
      <c r="UW376" s="4"/>
      <c r="UX376" s="4"/>
      <c r="UY376" s="4"/>
      <c r="UZ376" s="4"/>
      <c r="VA376" s="4"/>
      <c r="VB376" s="4"/>
      <c r="VC376" s="4"/>
      <c r="VD376" s="4"/>
      <c r="VE376" s="4"/>
      <c r="VF376" s="4"/>
      <c r="VG376" s="4"/>
      <c r="VH376" s="4"/>
      <c r="VI376" s="4"/>
      <c r="VJ376" s="4"/>
      <c r="VK376" s="4"/>
      <c r="VL376" s="4"/>
      <c r="VM376" s="4"/>
      <c r="VN376" s="4"/>
      <c r="VO376" s="4"/>
      <c r="VP376" s="4"/>
      <c r="VQ376" s="4"/>
      <c r="VR376" s="4"/>
      <c r="VS376" s="4"/>
      <c r="VT376" s="4"/>
      <c r="VU376" s="4"/>
      <c r="VV376" s="4"/>
      <c r="VW376" s="4"/>
      <c r="VX376" s="4"/>
      <c r="VY376" s="4"/>
      <c r="VZ376" s="4"/>
      <c r="WA376" s="4"/>
      <c r="WB376" s="4"/>
      <c r="WC376" s="4"/>
      <c r="WD376" s="4"/>
      <c r="WE376" s="4"/>
      <c r="WF376" s="4"/>
      <c r="WG376" s="4"/>
      <c r="WH376" s="4"/>
      <c r="WI376" s="4"/>
      <c r="WJ376" s="4"/>
      <c r="WK376" s="4"/>
      <c r="WL376" s="4"/>
      <c r="WM376" s="4"/>
      <c r="WN376" s="4"/>
      <c r="WO376" s="4"/>
      <c r="WP376" s="4"/>
      <c r="WQ376" s="4"/>
      <c r="WR376" s="4"/>
      <c r="WS376" s="4"/>
      <c r="WT376" s="4"/>
      <c r="WU376" s="4"/>
      <c r="WV376" s="4"/>
      <c r="WW376" s="4"/>
      <c r="WX376" s="4"/>
      <c r="WY376" s="4"/>
      <c r="WZ376" s="4"/>
    </row>
    <row r="377" spans="4:624" x14ac:dyDescent="0.25">
      <c r="D377" s="14"/>
      <c r="E377" s="11"/>
      <c r="F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c r="OH377" s="4"/>
      <c r="OI377" s="4"/>
      <c r="OJ377" s="4"/>
      <c r="OK377" s="4"/>
      <c r="OL377" s="4"/>
      <c r="OM377" s="4"/>
      <c r="ON377" s="4"/>
      <c r="OO377" s="4"/>
      <c r="OP377" s="4"/>
      <c r="OQ377" s="4"/>
      <c r="OR377" s="4"/>
      <c r="OS377" s="4"/>
      <c r="OT377" s="4"/>
      <c r="OU377" s="4"/>
      <c r="OV377" s="4"/>
      <c r="OW377" s="4"/>
      <c r="OX377" s="4"/>
      <c r="OY377" s="4"/>
      <c r="OZ377" s="4"/>
      <c r="PA377" s="4"/>
      <c r="PB377" s="4"/>
      <c r="PC377" s="4"/>
      <c r="PD377" s="4"/>
      <c r="PE377" s="4"/>
      <c r="PF377" s="4"/>
      <c r="PG377" s="4"/>
      <c r="PH377" s="4"/>
      <c r="PI377" s="4"/>
      <c r="PJ377" s="4"/>
      <c r="PK377" s="4"/>
      <c r="PL377" s="4"/>
      <c r="PM377" s="4"/>
      <c r="PN377" s="4"/>
      <c r="PO377" s="4"/>
      <c r="PP377" s="4"/>
      <c r="PQ377" s="4"/>
      <c r="PR377" s="4"/>
      <c r="PS377" s="4"/>
      <c r="PT377" s="4"/>
      <c r="PU377" s="4"/>
      <c r="PV377" s="4"/>
      <c r="PW377" s="4"/>
      <c r="PX377" s="4"/>
      <c r="PY377" s="4"/>
      <c r="PZ377" s="4"/>
      <c r="QA377" s="4"/>
      <c r="QB377" s="4"/>
      <c r="QC377" s="4"/>
      <c r="QD377" s="4"/>
      <c r="QE377" s="4"/>
      <c r="QF377" s="4"/>
      <c r="QG377" s="4"/>
      <c r="QH377" s="4"/>
      <c r="QI377" s="4"/>
      <c r="QJ377" s="4"/>
      <c r="QK377" s="4"/>
      <c r="QL377" s="4"/>
      <c r="QM377" s="4"/>
      <c r="QN377" s="4"/>
      <c r="QO377" s="4"/>
      <c r="QP377" s="4"/>
      <c r="QQ377" s="4"/>
      <c r="QR377" s="4"/>
      <c r="QS377" s="4"/>
      <c r="QT377" s="4"/>
      <c r="QU377" s="4"/>
      <c r="QV377" s="4"/>
      <c r="QW377" s="4"/>
      <c r="QX377" s="4"/>
      <c r="QY377" s="4"/>
      <c r="QZ377" s="4"/>
      <c r="RA377" s="4"/>
      <c r="RB377" s="4"/>
      <c r="RC377" s="4"/>
      <c r="RD377" s="4"/>
      <c r="RE377" s="4"/>
      <c r="RF377" s="4"/>
      <c r="RG377" s="4"/>
      <c r="RH377" s="4"/>
      <c r="RI377" s="4"/>
      <c r="RJ377" s="4"/>
      <c r="RK377" s="4"/>
      <c r="RL377" s="4"/>
      <c r="RM377" s="4"/>
      <c r="RN377" s="4"/>
      <c r="RO377" s="4"/>
      <c r="RP377" s="4"/>
      <c r="RQ377" s="4"/>
      <c r="RR377" s="4"/>
      <c r="RS377" s="4"/>
      <c r="RT377" s="4"/>
      <c r="RU377" s="4"/>
      <c r="RV377" s="4"/>
      <c r="RW377" s="4"/>
      <c r="RX377" s="4"/>
      <c r="RY377" s="4"/>
      <c r="RZ377" s="4"/>
      <c r="SA377" s="4"/>
      <c r="SB377" s="4"/>
      <c r="SC377" s="4"/>
      <c r="SD377" s="4"/>
      <c r="SE377" s="4"/>
      <c r="SF377" s="4"/>
      <c r="SG377" s="4"/>
      <c r="SH377" s="4"/>
      <c r="SI377" s="4"/>
      <c r="SJ377" s="4"/>
      <c r="SK377" s="4"/>
      <c r="SL377" s="4"/>
      <c r="SM377" s="4"/>
      <c r="SN377" s="4"/>
      <c r="SO377" s="4"/>
      <c r="SP377" s="4"/>
      <c r="SQ377" s="4"/>
      <c r="SR377" s="4"/>
      <c r="SS377" s="4"/>
      <c r="ST377" s="4"/>
      <c r="SU377" s="4"/>
      <c r="SV377" s="4"/>
      <c r="SW377" s="4"/>
      <c r="SX377" s="4"/>
      <c r="SY377" s="4"/>
      <c r="SZ377" s="4"/>
      <c r="TA377" s="4"/>
      <c r="TB377" s="4"/>
      <c r="TC377" s="4"/>
      <c r="TD377" s="4"/>
      <c r="TE377" s="4"/>
      <c r="TF377" s="4"/>
      <c r="TG377" s="4"/>
      <c r="TH377" s="4"/>
      <c r="TI377" s="4"/>
      <c r="TJ377" s="4"/>
      <c r="TK377" s="4"/>
      <c r="TL377" s="4"/>
      <c r="TM377" s="4"/>
      <c r="TN377" s="4"/>
      <c r="TO377" s="4"/>
      <c r="TP377" s="4"/>
      <c r="TQ377" s="4"/>
      <c r="TR377" s="4"/>
      <c r="TS377" s="4"/>
      <c r="TT377" s="4"/>
      <c r="TU377" s="4"/>
      <c r="TV377" s="4"/>
      <c r="TW377" s="4"/>
      <c r="TX377" s="4"/>
      <c r="TY377" s="4"/>
      <c r="TZ377" s="4"/>
      <c r="UA377" s="4"/>
      <c r="UB377" s="4"/>
      <c r="UC377" s="4"/>
      <c r="UD377" s="4"/>
      <c r="UE377" s="4"/>
      <c r="UF377" s="4"/>
      <c r="UG377" s="4"/>
      <c r="UH377" s="4"/>
      <c r="UI377" s="4"/>
      <c r="UJ377" s="4"/>
      <c r="UK377" s="4"/>
      <c r="UL377" s="4"/>
      <c r="UM377" s="4"/>
      <c r="UN377" s="4"/>
      <c r="UO377" s="4"/>
      <c r="UP377" s="4"/>
      <c r="UQ377" s="4"/>
      <c r="UR377" s="4"/>
      <c r="US377" s="4"/>
      <c r="UT377" s="4"/>
      <c r="UU377" s="4"/>
      <c r="UV377" s="4"/>
      <c r="UW377" s="4"/>
      <c r="UX377" s="4"/>
      <c r="UY377" s="4"/>
      <c r="UZ377" s="4"/>
      <c r="VA377" s="4"/>
      <c r="VB377" s="4"/>
      <c r="VC377" s="4"/>
      <c r="VD377" s="4"/>
      <c r="VE377" s="4"/>
      <c r="VF377" s="4"/>
      <c r="VG377" s="4"/>
      <c r="VH377" s="4"/>
      <c r="VI377" s="4"/>
      <c r="VJ377" s="4"/>
      <c r="VK377" s="4"/>
      <c r="VL377" s="4"/>
      <c r="VM377" s="4"/>
      <c r="VN377" s="4"/>
      <c r="VO377" s="4"/>
      <c r="VP377" s="4"/>
      <c r="VQ377" s="4"/>
      <c r="VR377" s="4"/>
      <c r="VS377" s="4"/>
      <c r="VT377" s="4"/>
      <c r="VU377" s="4"/>
      <c r="VV377" s="4"/>
      <c r="VW377" s="4"/>
      <c r="VX377" s="4"/>
      <c r="VY377" s="4"/>
      <c r="VZ377" s="4"/>
      <c r="WA377" s="4"/>
      <c r="WB377" s="4"/>
      <c r="WC377" s="4"/>
      <c r="WD377" s="4"/>
      <c r="WE377" s="4"/>
      <c r="WF377" s="4"/>
      <c r="WG377" s="4"/>
      <c r="WH377" s="4"/>
      <c r="WI377" s="4"/>
      <c r="WJ377" s="4"/>
      <c r="WK377" s="4"/>
      <c r="WL377" s="4"/>
      <c r="WM377" s="4"/>
      <c r="WN377" s="4"/>
      <c r="WO377" s="4"/>
      <c r="WP377" s="4"/>
      <c r="WQ377" s="4"/>
      <c r="WR377" s="4"/>
      <c r="WS377" s="4"/>
      <c r="WT377" s="4"/>
      <c r="WU377" s="4"/>
      <c r="WV377" s="4"/>
      <c r="WW377" s="4"/>
      <c r="WX377" s="4"/>
      <c r="WY377" s="4"/>
      <c r="WZ377" s="4"/>
    </row>
    <row r="378" spans="4:624" x14ac:dyDescent="0.25">
      <c r="D378" s="14"/>
      <c r="E378" s="11"/>
      <c r="F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c r="LT378" s="4"/>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4"/>
      <c r="NX378" s="4"/>
      <c r="NY378" s="4"/>
      <c r="NZ378" s="4"/>
      <c r="OA378" s="4"/>
      <c r="OB378" s="4"/>
      <c r="OC378" s="4"/>
      <c r="OD378" s="4"/>
      <c r="OE378" s="4"/>
      <c r="OF378" s="4"/>
      <c r="OG378" s="4"/>
      <c r="OH378" s="4"/>
      <c r="OI378" s="4"/>
      <c r="OJ378" s="4"/>
      <c r="OK378" s="4"/>
      <c r="OL378" s="4"/>
      <c r="OM378" s="4"/>
      <c r="ON378" s="4"/>
      <c r="OO378" s="4"/>
      <c r="OP378" s="4"/>
      <c r="OQ378" s="4"/>
      <c r="OR378" s="4"/>
      <c r="OS378" s="4"/>
      <c r="OT378" s="4"/>
      <c r="OU378" s="4"/>
      <c r="OV378" s="4"/>
      <c r="OW378" s="4"/>
      <c r="OX378" s="4"/>
      <c r="OY378" s="4"/>
      <c r="OZ378" s="4"/>
      <c r="PA378" s="4"/>
      <c r="PB378" s="4"/>
      <c r="PC378" s="4"/>
      <c r="PD378" s="4"/>
      <c r="PE378" s="4"/>
      <c r="PF378" s="4"/>
      <c r="PG378" s="4"/>
      <c r="PH378" s="4"/>
      <c r="PI378" s="4"/>
      <c r="PJ378" s="4"/>
      <c r="PK378" s="4"/>
      <c r="PL378" s="4"/>
      <c r="PM378" s="4"/>
      <c r="PN378" s="4"/>
      <c r="PO378" s="4"/>
      <c r="PP378" s="4"/>
      <c r="PQ378" s="4"/>
      <c r="PR378" s="4"/>
      <c r="PS378" s="4"/>
      <c r="PT378" s="4"/>
      <c r="PU378" s="4"/>
      <c r="PV378" s="4"/>
      <c r="PW378" s="4"/>
      <c r="PX378" s="4"/>
      <c r="PY378" s="4"/>
      <c r="PZ378" s="4"/>
      <c r="QA378" s="4"/>
      <c r="QB378" s="4"/>
      <c r="QC378" s="4"/>
      <c r="QD378" s="4"/>
      <c r="QE378" s="4"/>
      <c r="QF378" s="4"/>
      <c r="QG378" s="4"/>
      <c r="QH378" s="4"/>
      <c r="QI378" s="4"/>
      <c r="QJ378" s="4"/>
      <c r="QK378" s="4"/>
      <c r="QL378" s="4"/>
      <c r="QM378" s="4"/>
      <c r="QN378" s="4"/>
      <c r="QO378" s="4"/>
      <c r="QP378" s="4"/>
      <c r="QQ378" s="4"/>
      <c r="QR378" s="4"/>
      <c r="QS378" s="4"/>
      <c r="QT378" s="4"/>
      <c r="QU378" s="4"/>
      <c r="QV378" s="4"/>
      <c r="QW378" s="4"/>
      <c r="QX378" s="4"/>
      <c r="QY378" s="4"/>
      <c r="QZ378" s="4"/>
      <c r="RA378" s="4"/>
      <c r="RB378" s="4"/>
      <c r="RC378" s="4"/>
      <c r="RD378" s="4"/>
      <c r="RE378" s="4"/>
      <c r="RF378" s="4"/>
      <c r="RG378" s="4"/>
      <c r="RH378" s="4"/>
      <c r="RI378" s="4"/>
      <c r="RJ378" s="4"/>
      <c r="RK378" s="4"/>
      <c r="RL378" s="4"/>
      <c r="RM378" s="4"/>
      <c r="RN378" s="4"/>
      <c r="RO378" s="4"/>
      <c r="RP378" s="4"/>
      <c r="RQ378" s="4"/>
      <c r="RR378" s="4"/>
      <c r="RS378" s="4"/>
      <c r="RT378" s="4"/>
      <c r="RU378" s="4"/>
      <c r="RV378" s="4"/>
      <c r="RW378" s="4"/>
      <c r="RX378" s="4"/>
      <c r="RY378" s="4"/>
      <c r="RZ378" s="4"/>
      <c r="SA378" s="4"/>
      <c r="SB378" s="4"/>
      <c r="SC378" s="4"/>
      <c r="SD378" s="4"/>
      <c r="SE378" s="4"/>
      <c r="SF378" s="4"/>
      <c r="SG378" s="4"/>
      <c r="SH378" s="4"/>
      <c r="SI378" s="4"/>
      <c r="SJ378" s="4"/>
      <c r="SK378" s="4"/>
      <c r="SL378" s="4"/>
      <c r="SM378" s="4"/>
      <c r="SN378" s="4"/>
      <c r="SO378" s="4"/>
      <c r="SP378" s="4"/>
      <c r="SQ378" s="4"/>
      <c r="SR378" s="4"/>
      <c r="SS378" s="4"/>
      <c r="ST378" s="4"/>
      <c r="SU378" s="4"/>
      <c r="SV378" s="4"/>
      <c r="SW378" s="4"/>
      <c r="SX378" s="4"/>
      <c r="SY378" s="4"/>
      <c r="SZ378" s="4"/>
      <c r="TA378" s="4"/>
      <c r="TB378" s="4"/>
      <c r="TC378" s="4"/>
      <c r="TD378" s="4"/>
      <c r="TE378" s="4"/>
      <c r="TF378" s="4"/>
      <c r="TG378" s="4"/>
      <c r="TH378" s="4"/>
      <c r="TI378" s="4"/>
      <c r="TJ378" s="4"/>
      <c r="TK378" s="4"/>
      <c r="TL378" s="4"/>
      <c r="TM378" s="4"/>
      <c r="TN378" s="4"/>
      <c r="TO378" s="4"/>
      <c r="TP378" s="4"/>
      <c r="TQ378" s="4"/>
      <c r="TR378" s="4"/>
      <c r="TS378" s="4"/>
      <c r="TT378" s="4"/>
      <c r="TU378" s="4"/>
      <c r="TV378" s="4"/>
      <c r="TW378" s="4"/>
      <c r="TX378" s="4"/>
      <c r="TY378" s="4"/>
      <c r="TZ378" s="4"/>
      <c r="UA378" s="4"/>
      <c r="UB378" s="4"/>
      <c r="UC378" s="4"/>
      <c r="UD378" s="4"/>
      <c r="UE378" s="4"/>
      <c r="UF378" s="4"/>
      <c r="UG378" s="4"/>
      <c r="UH378" s="4"/>
      <c r="UI378" s="4"/>
      <c r="UJ378" s="4"/>
      <c r="UK378" s="4"/>
      <c r="UL378" s="4"/>
      <c r="UM378" s="4"/>
      <c r="UN378" s="4"/>
      <c r="UO378" s="4"/>
      <c r="UP378" s="4"/>
      <c r="UQ378" s="4"/>
      <c r="UR378" s="4"/>
      <c r="US378" s="4"/>
      <c r="UT378" s="4"/>
      <c r="UU378" s="4"/>
      <c r="UV378" s="4"/>
      <c r="UW378" s="4"/>
      <c r="UX378" s="4"/>
      <c r="UY378" s="4"/>
      <c r="UZ378" s="4"/>
      <c r="VA378" s="4"/>
      <c r="VB378" s="4"/>
      <c r="VC378" s="4"/>
      <c r="VD378" s="4"/>
      <c r="VE378" s="4"/>
      <c r="VF378" s="4"/>
      <c r="VG378" s="4"/>
      <c r="VH378" s="4"/>
      <c r="VI378" s="4"/>
      <c r="VJ378" s="4"/>
      <c r="VK378" s="4"/>
      <c r="VL378" s="4"/>
      <c r="VM378" s="4"/>
      <c r="VN378" s="4"/>
      <c r="VO378" s="4"/>
      <c r="VP378" s="4"/>
      <c r="VQ378" s="4"/>
      <c r="VR378" s="4"/>
      <c r="VS378" s="4"/>
      <c r="VT378" s="4"/>
      <c r="VU378" s="4"/>
      <c r="VV378" s="4"/>
      <c r="VW378" s="4"/>
      <c r="VX378" s="4"/>
      <c r="VY378" s="4"/>
      <c r="VZ378" s="4"/>
      <c r="WA378" s="4"/>
      <c r="WB378" s="4"/>
      <c r="WC378" s="4"/>
      <c r="WD378" s="4"/>
      <c r="WE378" s="4"/>
      <c r="WF378" s="4"/>
      <c r="WG378" s="4"/>
      <c r="WH378" s="4"/>
      <c r="WI378" s="4"/>
      <c r="WJ378" s="4"/>
      <c r="WK378" s="4"/>
      <c r="WL378" s="4"/>
      <c r="WM378" s="4"/>
      <c r="WN378" s="4"/>
      <c r="WO378" s="4"/>
      <c r="WP378" s="4"/>
      <c r="WQ378" s="4"/>
      <c r="WR378" s="4"/>
      <c r="WS378" s="4"/>
      <c r="WT378" s="4"/>
      <c r="WU378" s="4"/>
      <c r="WV378" s="4"/>
      <c r="WW378" s="4"/>
      <c r="WX378" s="4"/>
      <c r="WY378" s="4"/>
      <c r="WZ378" s="4"/>
    </row>
    <row r="379" spans="4:624" x14ac:dyDescent="0.25">
      <c r="D379" s="14"/>
      <c r="E379" s="11"/>
      <c r="F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c r="LT379" s="4"/>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c r="OH379" s="4"/>
      <c r="OI379" s="4"/>
      <c r="OJ379" s="4"/>
      <c r="OK379" s="4"/>
      <c r="OL379" s="4"/>
      <c r="OM379" s="4"/>
      <c r="ON379" s="4"/>
      <c r="OO379" s="4"/>
      <c r="OP379" s="4"/>
      <c r="OQ379" s="4"/>
      <c r="OR379" s="4"/>
      <c r="OS379" s="4"/>
      <c r="OT379" s="4"/>
      <c r="OU379" s="4"/>
      <c r="OV379" s="4"/>
      <c r="OW379" s="4"/>
      <c r="OX379" s="4"/>
      <c r="OY379" s="4"/>
      <c r="OZ379" s="4"/>
      <c r="PA379" s="4"/>
      <c r="PB379" s="4"/>
      <c r="PC379" s="4"/>
      <c r="PD379" s="4"/>
      <c r="PE379" s="4"/>
      <c r="PF379" s="4"/>
      <c r="PG379" s="4"/>
      <c r="PH379" s="4"/>
      <c r="PI379" s="4"/>
      <c r="PJ379" s="4"/>
      <c r="PK379" s="4"/>
      <c r="PL379" s="4"/>
      <c r="PM379" s="4"/>
      <c r="PN379" s="4"/>
      <c r="PO379" s="4"/>
      <c r="PP379" s="4"/>
      <c r="PQ379" s="4"/>
      <c r="PR379" s="4"/>
      <c r="PS379" s="4"/>
      <c r="PT379" s="4"/>
      <c r="PU379" s="4"/>
      <c r="PV379" s="4"/>
      <c r="PW379" s="4"/>
      <c r="PX379" s="4"/>
      <c r="PY379" s="4"/>
      <c r="PZ379" s="4"/>
      <c r="QA379" s="4"/>
      <c r="QB379" s="4"/>
      <c r="QC379" s="4"/>
      <c r="QD379" s="4"/>
      <c r="QE379" s="4"/>
      <c r="QF379" s="4"/>
      <c r="QG379" s="4"/>
      <c r="QH379" s="4"/>
      <c r="QI379" s="4"/>
      <c r="QJ379" s="4"/>
      <c r="QK379" s="4"/>
      <c r="QL379" s="4"/>
      <c r="QM379" s="4"/>
      <c r="QN379" s="4"/>
      <c r="QO379" s="4"/>
      <c r="QP379" s="4"/>
      <c r="QQ379" s="4"/>
      <c r="QR379" s="4"/>
      <c r="QS379" s="4"/>
      <c r="QT379" s="4"/>
      <c r="QU379" s="4"/>
      <c r="QV379" s="4"/>
      <c r="QW379" s="4"/>
      <c r="QX379" s="4"/>
      <c r="QY379" s="4"/>
      <c r="QZ379" s="4"/>
      <c r="RA379" s="4"/>
      <c r="RB379" s="4"/>
      <c r="RC379" s="4"/>
      <c r="RD379" s="4"/>
      <c r="RE379" s="4"/>
      <c r="RF379" s="4"/>
      <c r="RG379" s="4"/>
      <c r="RH379" s="4"/>
      <c r="RI379" s="4"/>
      <c r="RJ379" s="4"/>
      <c r="RK379" s="4"/>
      <c r="RL379" s="4"/>
      <c r="RM379" s="4"/>
      <c r="RN379" s="4"/>
      <c r="RO379" s="4"/>
      <c r="RP379" s="4"/>
      <c r="RQ379" s="4"/>
      <c r="RR379" s="4"/>
      <c r="RS379" s="4"/>
      <c r="RT379" s="4"/>
      <c r="RU379" s="4"/>
      <c r="RV379" s="4"/>
      <c r="RW379" s="4"/>
      <c r="RX379" s="4"/>
      <c r="RY379" s="4"/>
      <c r="RZ379" s="4"/>
      <c r="SA379" s="4"/>
      <c r="SB379" s="4"/>
      <c r="SC379" s="4"/>
      <c r="SD379" s="4"/>
      <c r="SE379" s="4"/>
      <c r="SF379" s="4"/>
      <c r="SG379" s="4"/>
      <c r="SH379" s="4"/>
      <c r="SI379" s="4"/>
      <c r="SJ379" s="4"/>
      <c r="SK379" s="4"/>
      <c r="SL379" s="4"/>
      <c r="SM379" s="4"/>
      <c r="SN379" s="4"/>
      <c r="SO379" s="4"/>
      <c r="SP379" s="4"/>
      <c r="SQ379" s="4"/>
      <c r="SR379" s="4"/>
      <c r="SS379" s="4"/>
      <c r="ST379" s="4"/>
      <c r="SU379" s="4"/>
      <c r="SV379" s="4"/>
      <c r="SW379" s="4"/>
      <c r="SX379" s="4"/>
      <c r="SY379" s="4"/>
      <c r="SZ379" s="4"/>
      <c r="TA379" s="4"/>
      <c r="TB379" s="4"/>
      <c r="TC379" s="4"/>
      <c r="TD379" s="4"/>
      <c r="TE379" s="4"/>
      <c r="TF379" s="4"/>
      <c r="TG379" s="4"/>
      <c r="TH379" s="4"/>
      <c r="TI379" s="4"/>
      <c r="TJ379" s="4"/>
      <c r="TK379" s="4"/>
      <c r="TL379" s="4"/>
      <c r="TM379" s="4"/>
      <c r="TN379" s="4"/>
      <c r="TO379" s="4"/>
      <c r="TP379" s="4"/>
      <c r="TQ379" s="4"/>
      <c r="TR379" s="4"/>
      <c r="TS379" s="4"/>
      <c r="TT379" s="4"/>
      <c r="TU379" s="4"/>
      <c r="TV379" s="4"/>
      <c r="TW379" s="4"/>
      <c r="TX379" s="4"/>
      <c r="TY379" s="4"/>
      <c r="TZ379" s="4"/>
      <c r="UA379" s="4"/>
      <c r="UB379" s="4"/>
      <c r="UC379" s="4"/>
      <c r="UD379" s="4"/>
      <c r="UE379" s="4"/>
      <c r="UF379" s="4"/>
      <c r="UG379" s="4"/>
      <c r="UH379" s="4"/>
      <c r="UI379" s="4"/>
      <c r="UJ379" s="4"/>
      <c r="UK379" s="4"/>
      <c r="UL379" s="4"/>
      <c r="UM379" s="4"/>
      <c r="UN379" s="4"/>
      <c r="UO379" s="4"/>
      <c r="UP379" s="4"/>
      <c r="UQ379" s="4"/>
      <c r="UR379" s="4"/>
      <c r="US379" s="4"/>
      <c r="UT379" s="4"/>
      <c r="UU379" s="4"/>
      <c r="UV379" s="4"/>
      <c r="UW379" s="4"/>
      <c r="UX379" s="4"/>
      <c r="UY379" s="4"/>
      <c r="UZ379" s="4"/>
      <c r="VA379" s="4"/>
      <c r="VB379" s="4"/>
      <c r="VC379" s="4"/>
      <c r="VD379" s="4"/>
      <c r="VE379" s="4"/>
      <c r="VF379" s="4"/>
      <c r="VG379" s="4"/>
      <c r="VH379" s="4"/>
      <c r="VI379" s="4"/>
      <c r="VJ379" s="4"/>
      <c r="VK379" s="4"/>
      <c r="VL379" s="4"/>
      <c r="VM379" s="4"/>
      <c r="VN379" s="4"/>
      <c r="VO379" s="4"/>
      <c r="VP379" s="4"/>
      <c r="VQ379" s="4"/>
      <c r="VR379" s="4"/>
      <c r="VS379" s="4"/>
      <c r="VT379" s="4"/>
      <c r="VU379" s="4"/>
      <c r="VV379" s="4"/>
      <c r="VW379" s="4"/>
      <c r="VX379" s="4"/>
      <c r="VY379" s="4"/>
      <c r="VZ379" s="4"/>
      <c r="WA379" s="4"/>
      <c r="WB379" s="4"/>
      <c r="WC379" s="4"/>
      <c r="WD379" s="4"/>
      <c r="WE379" s="4"/>
      <c r="WF379" s="4"/>
      <c r="WG379" s="4"/>
      <c r="WH379" s="4"/>
      <c r="WI379" s="4"/>
      <c r="WJ379" s="4"/>
      <c r="WK379" s="4"/>
      <c r="WL379" s="4"/>
      <c r="WM379" s="4"/>
      <c r="WN379" s="4"/>
      <c r="WO379" s="4"/>
      <c r="WP379" s="4"/>
      <c r="WQ379" s="4"/>
      <c r="WR379" s="4"/>
      <c r="WS379" s="4"/>
      <c r="WT379" s="4"/>
      <c r="WU379" s="4"/>
      <c r="WV379" s="4"/>
      <c r="WW379" s="4"/>
      <c r="WX379" s="4"/>
      <c r="WY379" s="4"/>
      <c r="WZ379" s="4"/>
    </row>
    <row r="380" spans="4:624" x14ac:dyDescent="0.25">
      <c r="D380" s="14"/>
      <c r="E380" s="11"/>
      <c r="F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c r="LT380" s="4"/>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c r="OH380" s="4"/>
      <c r="OI380" s="4"/>
      <c r="OJ380" s="4"/>
      <c r="OK380" s="4"/>
      <c r="OL380" s="4"/>
      <c r="OM380" s="4"/>
      <c r="ON380" s="4"/>
      <c r="OO380" s="4"/>
      <c r="OP380" s="4"/>
      <c r="OQ380" s="4"/>
      <c r="OR380" s="4"/>
      <c r="OS380" s="4"/>
      <c r="OT380" s="4"/>
      <c r="OU380" s="4"/>
      <c r="OV380" s="4"/>
      <c r="OW380" s="4"/>
      <c r="OX380" s="4"/>
      <c r="OY380" s="4"/>
      <c r="OZ380" s="4"/>
      <c r="PA380" s="4"/>
      <c r="PB380" s="4"/>
      <c r="PC380" s="4"/>
      <c r="PD380" s="4"/>
      <c r="PE380" s="4"/>
      <c r="PF380" s="4"/>
      <c r="PG380" s="4"/>
      <c r="PH380" s="4"/>
      <c r="PI380" s="4"/>
      <c r="PJ380" s="4"/>
      <c r="PK380" s="4"/>
      <c r="PL380" s="4"/>
      <c r="PM380" s="4"/>
      <c r="PN380" s="4"/>
      <c r="PO380" s="4"/>
      <c r="PP380" s="4"/>
      <c r="PQ380" s="4"/>
      <c r="PR380" s="4"/>
      <c r="PS380" s="4"/>
      <c r="PT380" s="4"/>
      <c r="PU380" s="4"/>
      <c r="PV380" s="4"/>
      <c r="PW380" s="4"/>
      <c r="PX380" s="4"/>
      <c r="PY380" s="4"/>
      <c r="PZ380" s="4"/>
      <c r="QA380" s="4"/>
      <c r="QB380" s="4"/>
      <c r="QC380" s="4"/>
      <c r="QD380" s="4"/>
      <c r="QE380" s="4"/>
      <c r="QF380" s="4"/>
      <c r="QG380" s="4"/>
      <c r="QH380" s="4"/>
      <c r="QI380" s="4"/>
      <c r="QJ380" s="4"/>
      <c r="QK380" s="4"/>
      <c r="QL380" s="4"/>
      <c r="QM380" s="4"/>
      <c r="QN380" s="4"/>
      <c r="QO380" s="4"/>
      <c r="QP380" s="4"/>
      <c r="QQ380" s="4"/>
      <c r="QR380" s="4"/>
      <c r="QS380" s="4"/>
      <c r="QT380" s="4"/>
      <c r="QU380" s="4"/>
      <c r="QV380" s="4"/>
      <c r="QW380" s="4"/>
      <c r="QX380" s="4"/>
      <c r="QY380" s="4"/>
      <c r="QZ380" s="4"/>
      <c r="RA380" s="4"/>
      <c r="RB380" s="4"/>
      <c r="RC380" s="4"/>
      <c r="RD380" s="4"/>
      <c r="RE380" s="4"/>
      <c r="RF380" s="4"/>
      <c r="RG380" s="4"/>
      <c r="RH380" s="4"/>
      <c r="RI380" s="4"/>
      <c r="RJ380" s="4"/>
      <c r="RK380" s="4"/>
      <c r="RL380" s="4"/>
      <c r="RM380" s="4"/>
      <c r="RN380" s="4"/>
      <c r="RO380" s="4"/>
      <c r="RP380" s="4"/>
      <c r="RQ380" s="4"/>
      <c r="RR380" s="4"/>
      <c r="RS380" s="4"/>
      <c r="RT380" s="4"/>
      <c r="RU380" s="4"/>
      <c r="RV380" s="4"/>
      <c r="RW380" s="4"/>
      <c r="RX380" s="4"/>
      <c r="RY380" s="4"/>
      <c r="RZ380" s="4"/>
      <c r="SA380" s="4"/>
      <c r="SB380" s="4"/>
      <c r="SC380" s="4"/>
      <c r="SD380" s="4"/>
      <c r="SE380" s="4"/>
      <c r="SF380" s="4"/>
      <c r="SG380" s="4"/>
      <c r="SH380" s="4"/>
      <c r="SI380" s="4"/>
      <c r="SJ380" s="4"/>
      <c r="SK380" s="4"/>
      <c r="SL380" s="4"/>
      <c r="SM380" s="4"/>
      <c r="SN380" s="4"/>
      <c r="SO380" s="4"/>
      <c r="SP380" s="4"/>
      <c r="SQ380" s="4"/>
      <c r="SR380" s="4"/>
      <c r="SS380" s="4"/>
      <c r="ST380" s="4"/>
      <c r="SU380" s="4"/>
      <c r="SV380" s="4"/>
      <c r="SW380" s="4"/>
      <c r="SX380" s="4"/>
      <c r="SY380" s="4"/>
      <c r="SZ380" s="4"/>
      <c r="TA380" s="4"/>
      <c r="TB380" s="4"/>
      <c r="TC380" s="4"/>
      <c r="TD380" s="4"/>
      <c r="TE380" s="4"/>
      <c r="TF380" s="4"/>
      <c r="TG380" s="4"/>
      <c r="TH380" s="4"/>
      <c r="TI380" s="4"/>
      <c r="TJ380" s="4"/>
      <c r="TK380" s="4"/>
      <c r="TL380" s="4"/>
      <c r="TM380" s="4"/>
      <c r="TN380" s="4"/>
      <c r="TO380" s="4"/>
      <c r="TP380" s="4"/>
      <c r="TQ380" s="4"/>
      <c r="TR380" s="4"/>
      <c r="TS380" s="4"/>
      <c r="TT380" s="4"/>
      <c r="TU380" s="4"/>
      <c r="TV380" s="4"/>
      <c r="TW380" s="4"/>
      <c r="TX380" s="4"/>
      <c r="TY380" s="4"/>
      <c r="TZ380" s="4"/>
      <c r="UA380" s="4"/>
      <c r="UB380" s="4"/>
      <c r="UC380" s="4"/>
      <c r="UD380" s="4"/>
      <c r="UE380" s="4"/>
      <c r="UF380" s="4"/>
      <c r="UG380" s="4"/>
      <c r="UH380" s="4"/>
      <c r="UI380" s="4"/>
      <c r="UJ380" s="4"/>
      <c r="UK380" s="4"/>
      <c r="UL380" s="4"/>
      <c r="UM380" s="4"/>
      <c r="UN380" s="4"/>
      <c r="UO380" s="4"/>
      <c r="UP380" s="4"/>
      <c r="UQ380" s="4"/>
      <c r="UR380" s="4"/>
      <c r="US380" s="4"/>
      <c r="UT380" s="4"/>
      <c r="UU380" s="4"/>
      <c r="UV380" s="4"/>
      <c r="UW380" s="4"/>
      <c r="UX380" s="4"/>
      <c r="UY380" s="4"/>
      <c r="UZ380" s="4"/>
      <c r="VA380" s="4"/>
      <c r="VB380" s="4"/>
      <c r="VC380" s="4"/>
      <c r="VD380" s="4"/>
      <c r="VE380" s="4"/>
      <c r="VF380" s="4"/>
      <c r="VG380" s="4"/>
      <c r="VH380" s="4"/>
      <c r="VI380" s="4"/>
      <c r="VJ380" s="4"/>
      <c r="VK380" s="4"/>
      <c r="VL380" s="4"/>
      <c r="VM380" s="4"/>
      <c r="VN380" s="4"/>
      <c r="VO380" s="4"/>
      <c r="VP380" s="4"/>
      <c r="VQ380" s="4"/>
      <c r="VR380" s="4"/>
      <c r="VS380" s="4"/>
      <c r="VT380" s="4"/>
      <c r="VU380" s="4"/>
      <c r="VV380" s="4"/>
      <c r="VW380" s="4"/>
      <c r="VX380" s="4"/>
      <c r="VY380" s="4"/>
      <c r="VZ380" s="4"/>
      <c r="WA380" s="4"/>
      <c r="WB380" s="4"/>
      <c r="WC380" s="4"/>
      <c r="WD380" s="4"/>
      <c r="WE380" s="4"/>
      <c r="WF380" s="4"/>
      <c r="WG380" s="4"/>
      <c r="WH380" s="4"/>
      <c r="WI380" s="4"/>
      <c r="WJ380" s="4"/>
      <c r="WK380" s="4"/>
      <c r="WL380" s="4"/>
      <c r="WM380" s="4"/>
      <c r="WN380" s="4"/>
      <c r="WO380" s="4"/>
      <c r="WP380" s="4"/>
      <c r="WQ380" s="4"/>
      <c r="WR380" s="4"/>
      <c r="WS380" s="4"/>
      <c r="WT380" s="4"/>
      <c r="WU380" s="4"/>
      <c r="WV380" s="4"/>
      <c r="WW380" s="4"/>
      <c r="WX380" s="4"/>
      <c r="WY380" s="4"/>
      <c r="WZ380" s="4"/>
    </row>
    <row r="381" spans="4:624" x14ac:dyDescent="0.25">
      <c r="D381" s="14"/>
      <c r="E381" s="11"/>
      <c r="F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c r="LT381" s="4"/>
      <c r="LU381" s="4"/>
      <c r="LV381" s="4"/>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c r="OH381" s="4"/>
      <c r="OI381" s="4"/>
      <c r="OJ381" s="4"/>
      <c r="OK381" s="4"/>
      <c r="OL381" s="4"/>
      <c r="OM381" s="4"/>
      <c r="ON381" s="4"/>
      <c r="OO381" s="4"/>
      <c r="OP381" s="4"/>
      <c r="OQ381" s="4"/>
      <c r="OR381" s="4"/>
      <c r="OS381" s="4"/>
      <c r="OT381" s="4"/>
      <c r="OU381" s="4"/>
      <c r="OV381" s="4"/>
      <c r="OW381" s="4"/>
      <c r="OX381" s="4"/>
      <c r="OY381" s="4"/>
      <c r="OZ381" s="4"/>
      <c r="PA381" s="4"/>
      <c r="PB381" s="4"/>
      <c r="PC381" s="4"/>
      <c r="PD381" s="4"/>
      <c r="PE381" s="4"/>
      <c r="PF381" s="4"/>
      <c r="PG381" s="4"/>
      <c r="PH381" s="4"/>
      <c r="PI381" s="4"/>
      <c r="PJ381" s="4"/>
      <c r="PK381" s="4"/>
      <c r="PL381" s="4"/>
      <c r="PM381" s="4"/>
      <c r="PN381" s="4"/>
      <c r="PO381" s="4"/>
      <c r="PP381" s="4"/>
      <c r="PQ381" s="4"/>
      <c r="PR381" s="4"/>
      <c r="PS381" s="4"/>
      <c r="PT381" s="4"/>
      <c r="PU381" s="4"/>
      <c r="PV381" s="4"/>
      <c r="PW381" s="4"/>
      <c r="PX381" s="4"/>
      <c r="PY381" s="4"/>
      <c r="PZ381" s="4"/>
      <c r="QA381" s="4"/>
      <c r="QB381" s="4"/>
      <c r="QC381" s="4"/>
      <c r="QD381" s="4"/>
      <c r="QE381" s="4"/>
      <c r="QF381" s="4"/>
      <c r="QG381" s="4"/>
      <c r="QH381" s="4"/>
      <c r="QI381" s="4"/>
      <c r="QJ381" s="4"/>
      <c r="QK381" s="4"/>
      <c r="QL381" s="4"/>
      <c r="QM381" s="4"/>
      <c r="QN381" s="4"/>
      <c r="QO381" s="4"/>
      <c r="QP381" s="4"/>
      <c r="QQ381" s="4"/>
      <c r="QR381" s="4"/>
      <c r="QS381" s="4"/>
      <c r="QT381" s="4"/>
      <c r="QU381" s="4"/>
      <c r="QV381" s="4"/>
      <c r="QW381" s="4"/>
      <c r="QX381" s="4"/>
      <c r="QY381" s="4"/>
      <c r="QZ381" s="4"/>
      <c r="RA381" s="4"/>
      <c r="RB381" s="4"/>
      <c r="RC381" s="4"/>
      <c r="RD381" s="4"/>
      <c r="RE381" s="4"/>
      <c r="RF381" s="4"/>
      <c r="RG381" s="4"/>
      <c r="RH381" s="4"/>
      <c r="RI381" s="4"/>
      <c r="RJ381" s="4"/>
      <c r="RK381" s="4"/>
      <c r="RL381" s="4"/>
      <c r="RM381" s="4"/>
      <c r="RN381" s="4"/>
      <c r="RO381" s="4"/>
      <c r="RP381" s="4"/>
      <c r="RQ381" s="4"/>
      <c r="RR381" s="4"/>
      <c r="RS381" s="4"/>
      <c r="RT381" s="4"/>
      <c r="RU381" s="4"/>
      <c r="RV381" s="4"/>
      <c r="RW381" s="4"/>
      <c r="RX381" s="4"/>
      <c r="RY381" s="4"/>
      <c r="RZ381" s="4"/>
      <c r="SA381" s="4"/>
      <c r="SB381" s="4"/>
      <c r="SC381" s="4"/>
      <c r="SD381" s="4"/>
      <c r="SE381" s="4"/>
      <c r="SF381" s="4"/>
      <c r="SG381" s="4"/>
      <c r="SH381" s="4"/>
      <c r="SI381" s="4"/>
      <c r="SJ381" s="4"/>
      <c r="SK381" s="4"/>
      <c r="SL381" s="4"/>
      <c r="SM381" s="4"/>
      <c r="SN381" s="4"/>
      <c r="SO381" s="4"/>
      <c r="SP381" s="4"/>
      <c r="SQ381" s="4"/>
      <c r="SR381" s="4"/>
      <c r="SS381" s="4"/>
      <c r="ST381" s="4"/>
      <c r="SU381" s="4"/>
      <c r="SV381" s="4"/>
      <c r="SW381" s="4"/>
      <c r="SX381" s="4"/>
      <c r="SY381" s="4"/>
      <c r="SZ381" s="4"/>
      <c r="TA381" s="4"/>
      <c r="TB381" s="4"/>
      <c r="TC381" s="4"/>
      <c r="TD381" s="4"/>
      <c r="TE381" s="4"/>
      <c r="TF381" s="4"/>
      <c r="TG381" s="4"/>
      <c r="TH381" s="4"/>
      <c r="TI381" s="4"/>
      <c r="TJ381" s="4"/>
      <c r="TK381" s="4"/>
      <c r="TL381" s="4"/>
      <c r="TM381" s="4"/>
      <c r="TN381" s="4"/>
      <c r="TO381" s="4"/>
      <c r="TP381" s="4"/>
      <c r="TQ381" s="4"/>
      <c r="TR381" s="4"/>
      <c r="TS381" s="4"/>
      <c r="TT381" s="4"/>
      <c r="TU381" s="4"/>
      <c r="TV381" s="4"/>
      <c r="TW381" s="4"/>
      <c r="TX381" s="4"/>
      <c r="TY381" s="4"/>
      <c r="TZ381" s="4"/>
      <c r="UA381" s="4"/>
      <c r="UB381" s="4"/>
      <c r="UC381" s="4"/>
      <c r="UD381" s="4"/>
      <c r="UE381" s="4"/>
      <c r="UF381" s="4"/>
      <c r="UG381" s="4"/>
      <c r="UH381" s="4"/>
      <c r="UI381" s="4"/>
      <c r="UJ381" s="4"/>
      <c r="UK381" s="4"/>
      <c r="UL381" s="4"/>
      <c r="UM381" s="4"/>
      <c r="UN381" s="4"/>
      <c r="UO381" s="4"/>
      <c r="UP381" s="4"/>
      <c r="UQ381" s="4"/>
      <c r="UR381" s="4"/>
      <c r="US381" s="4"/>
      <c r="UT381" s="4"/>
      <c r="UU381" s="4"/>
      <c r="UV381" s="4"/>
      <c r="UW381" s="4"/>
      <c r="UX381" s="4"/>
      <c r="UY381" s="4"/>
      <c r="UZ381" s="4"/>
      <c r="VA381" s="4"/>
      <c r="VB381" s="4"/>
      <c r="VC381" s="4"/>
      <c r="VD381" s="4"/>
      <c r="VE381" s="4"/>
      <c r="VF381" s="4"/>
      <c r="VG381" s="4"/>
      <c r="VH381" s="4"/>
      <c r="VI381" s="4"/>
      <c r="VJ381" s="4"/>
      <c r="VK381" s="4"/>
      <c r="VL381" s="4"/>
      <c r="VM381" s="4"/>
      <c r="VN381" s="4"/>
      <c r="VO381" s="4"/>
      <c r="VP381" s="4"/>
      <c r="VQ381" s="4"/>
      <c r="VR381" s="4"/>
      <c r="VS381" s="4"/>
      <c r="VT381" s="4"/>
      <c r="VU381" s="4"/>
      <c r="VV381" s="4"/>
      <c r="VW381" s="4"/>
      <c r="VX381" s="4"/>
      <c r="VY381" s="4"/>
      <c r="VZ381" s="4"/>
      <c r="WA381" s="4"/>
      <c r="WB381" s="4"/>
      <c r="WC381" s="4"/>
      <c r="WD381" s="4"/>
      <c r="WE381" s="4"/>
      <c r="WF381" s="4"/>
      <c r="WG381" s="4"/>
      <c r="WH381" s="4"/>
      <c r="WI381" s="4"/>
      <c r="WJ381" s="4"/>
      <c r="WK381" s="4"/>
      <c r="WL381" s="4"/>
      <c r="WM381" s="4"/>
      <c r="WN381" s="4"/>
      <c r="WO381" s="4"/>
      <c r="WP381" s="4"/>
      <c r="WQ381" s="4"/>
      <c r="WR381" s="4"/>
      <c r="WS381" s="4"/>
      <c r="WT381" s="4"/>
      <c r="WU381" s="4"/>
      <c r="WV381" s="4"/>
      <c r="WW381" s="4"/>
      <c r="WX381" s="4"/>
      <c r="WY381" s="4"/>
      <c r="WZ381" s="4"/>
    </row>
    <row r="382" spans="4:624" x14ac:dyDescent="0.25">
      <c r="D382" s="14"/>
      <c r="E382" s="11"/>
      <c r="F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c r="OH382" s="4"/>
      <c r="OI382" s="4"/>
      <c r="OJ382" s="4"/>
      <c r="OK382" s="4"/>
      <c r="OL382" s="4"/>
      <c r="OM382" s="4"/>
      <c r="ON382" s="4"/>
      <c r="OO382" s="4"/>
      <c r="OP382" s="4"/>
      <c r="OQ382" s="4"/>
      <c r="OR382" s="4"/>
      <c r="OS382" s="4"/>
      <c r="OT382" s="4"/>
      <c r="OU382" s="4"/>
      <c r="OV382" s="4"/>
      <c r="OW382" s="4"/>
      <c r="OX382" s="4"/>
      <c r="OY382" s="4"/>
      <c r="OZ382" s="4"/>
      <c r="PA382" s="4"/>
      <c r="PB382" s="4"/>
      <c r="PC382" s="4"/>
      <c r="PD382" s="4"/>
      <c r="PE382" s="4"/>
      <c r="PF382" s="4"/>
      <c r="PG382" s="4"/>
      <c r="PH382" s="4"/>
      <c r="PI382" s="4"/>
      <c r="PJ382" s="4"/>
      <c r="PK382" s="4"/>
      <c r="PL382" s="4"/>
      <c r="PM382" s="4"/>
      <c r="PN382" s="4"/>
      <c r="PO382" s="4"/>
      <c r="PP382" s="4"/>
      <c r="PQ382" s="4"/>
      <c r="PR382" s="4"/>
      <c r="PS382" s="4"/>
      <c r="PT382" s="4"/>
      <c r="PU382" s="4"/>
      <c r="PV382" s="4"/>
      <c r="PW382" s="4"/>
      <c r="PX382" s="4"/>
      <c r="PY382" s="4"/>
      <c r="PZ382" s="4"/>
      <c r="QA382" s="4"/>
      <c r="QB382" s="4"/>
      <c r="QC382" s="4"/>
      <c r="QD382" s="4"/>
      <c r="QE382" s="4"/>
      <c r="QF382" s="4"/>
      <c r="QG382" s="4"/>
      <c r="QH382" s="4"/>
      <c r="QI382" s="4"/>
      <c r="QJ382" s="4"/>
      <c r="QK382" s="4"/>
      <c r="QL382" s="4"/>
      <c r="QM382" s="4"/>
      <c r="QN382" s="4"/>
      <c r="QO382" s="4"/>
      <c r="QP382" s="4"/>
      <c r="QQ382" s="4"/>
      <c r="QR382" s="4"/>
      <c r="QS382" s="4"/>
      <c r="QT382" s="4"/>
      <c r="QU382" s="4"/>
      <c r="QV382" s="4"/>
      <c r="QW382" s="4"/>
      <c r="QX382" s="4"/>
      <c r="QY382" s="4"/>
      <c r="QZ382" s="4"/>
      <c r="RA382" s="4"/>
      <c r="RB382" s="4"/>
      <c r="RC382" s="4"/>
      <c r="RD382" s="4"/>
      <c r="RE382" s="4"/>
      <c r="RF382" s="4"/>
      <c r="RG382" s="4"/>
      <c r="RH382" s="4"/>
      <c r="RI382" s="4"/>
      <c r="RJ382" s="4"/>
      <c r="RK382" s="4"/>
      <c r="RL382" s="4"/>
      <c r="RM382" s="4"/>
      <c r="RN382" s="4"/>
      <c r="RO382" s="4"/>
      <c r="RP382" s="4"/>
      <c r="RQ382" s="4"/>
      <c r="RR382" s="4"/>
      <c r="RS382" s="4"/>
      <c r="RT382" s="4"/>
      <c r="RU382" s="4"/>
      <c r="RV382" s="4"/>
      <c r="RW382" s="4"/>
      <c r="RX382" s="4"/>
      <c r="RY382" s="4"/>
      <c r="RZ382" s="4"/>
      <c r="SA382" s="4"/>
      <c r="SB382" s="4"/>
      <c r="SC382" s="4"/>
      <c r="SD382" s="4"/>
      <c r="SE382" s="4"/>
      <c r="SF382" s="4"/>
      <c r="SG382" s="4"/>
      <c r="SH382" s="4"/>
      <c r="SI382" s="4"/>
      <c r="SJ382" s="4"/>
      <c r="SK382" s="4"/>
      <c r="SL382" s="4"/>
      <c r="SM382" s="4"/>
      <c r="SN382" s="4"/>
      <c r="SO382" s="4"/>
      <c r="SP382" s="4"/>
      <c r="SQ382" s="4"/>
      <c r="SR382" s="4"/>
      <c r="SS382" s="4"/>
      <c r="ST382" s="4"/>
      <c r="SU382" s="4"/>
      <c r="SV382" s="4"/>
      <c r="SW382" s="4"/>
      <c r="SX382" s="4"/>
      <c r="SY382" s="4"/>
      <c r="SZ382" s="4"/>
      <c r="TA382" s="4"/>
      <c r="TB382" s="4"/>
      <c r="TC382" s="4"/>
      <c r="TD382" s="4"/>
      <c r="TE382" s="4"/>
      <c r="TF382" s="4"/>
      <c r="TG382" s="4"/>
      <c r="TH382" s="4"/>
      <c r="TI382" s="4"/>
      <c r="TJ382" s="4"/>
      <c r="TK382" s="4"/>
      <c r="TL382" s="4"/>
      <c r="TM382" s="4"/>
      <c r="TN382" s="4"/>
      <c r="TO382" s="4"/>
      <c r="TP382" s="4"/>
      <c r="TQ382" s="4"/>
      <c r="TR382" s="4"/>
      <c r="TS382" s="4"/>
      <c r="TT382" s="4"/>
      <c r="TU382" s="4"/>
      <c r="TV382" s="4"/>
      <c r="TW382" s="4"/>
      <c r="TX382" s="4"/>
      <c r="TY382" s="4"/>
      <c r="TZ382" s="4"/>
      <c r="UA382" s="4"/>
      <c r="UB382" s="4"/>
      <c r="UC382" s="4"/>
      <c r="UD382" s="4"/>
      <c r="UE382" s="4"/>
      <c r="UF382" s="4"/>
      <c r="UG382" s="4"/>
      <c r="UH382" s="4"/>
      <c r="UI382" s="4"/>
      <c r="UJ382" s="4"/>
      <c r="UK382" s="4"/>
      <c r="UL382" s="4"/>
      <c r="UM382" s="4"/>
      <c r="UN382" s="4"/>
      <c r="UO382" s="4"/>
      <c r="UP382" s="4"/>
      <c r="UQ382" s="4"/>
      <c r="UR382" s="4"/>
      <c r="US382" s="4"/>
      <c r="UT382" s="4"/>
      <c r="UU382" s="4"/>
      <c r="UV382" s="4"/>
      <c r="UW382" s="4"/>
      <c r="UX382" s="4"/>
      <c r="UY382" s="4"/>
      <c r="UZ382" s="4"/>
      <c r="VA382" s="4"/>
      <c r="VB382" s="4"/>
      <c r="VC382" s="4"/>
      <c r="VD382" s="4"/>
      <c r="VE382" s="4"/>
      <c r="VF382" s="4"/>
      <c r="VG382" s="4"/>
      <c r="VH382" s="4"/>
      <c r="VI382" s="4"/>
      <c r="VJ382" s="4"/>
      <c r="VK382" s="4"/>
      <c r="VL382" s="4"/>
      <c r="VM382" s="4"/>
      <c r="VN382" s="4"/>
      <c r="VO382" s="4"/>
      <c r="VP382" s="4"/>
      <c r="VQ382" s="4"/>
      <c r="VR382" s="4"/>
      <c r="VS382" s="4"/>
      <c r="VT382" s="4"/>
      <c r="VU382" s="4"/>
      <c r="VV382" s="4"/>
      <c r="VW382" s="4"/>
      <c r="VX382" s="4"/>
      <c r="VY382" s="4"/>
      <c r="VZ382" s="4"/>
      <c r="WA382" s="4"/>
      <c r="WB382" s="4"/>
      <c r="WC382" s="4"/>
      <c r="WD382" s="4"/>
      <c r="WE382" s="4"/>
      <c r="WF382" s="4"/>
      <c r="WG382" s="4"/>
      <c r="WH382" s="4"/>
      <c r="WI382" s="4"/>
      <c r="WJ382" s="4"/>
      <c r="WK382" s="4"/>
      <c r="WL382" s="4"/>
      <c r="WM382" s="4"/>
      <c r="WN382" s="4"/>
      <c r="WO382" s="4"/>
      <c r="WP382" s="4"/>
      <c r="WQ382" s="4"/>
      <c r="WR382" s="4"/>
      <c r="WS382" s="4"/>
      <c r="WT382" s="4"/>
      <c r="WU382" s="4"/>
      <c r="WV382" s="4"/>
      <c r="WW382" s="4"/>
      <c r="WX382" s="4"/>
      <c r="WY382" s="4"/>
      <c r="WZ382" s="4"/>
    </row>
    <row r="383" spans="4:624" x14ac:dyDescent="0.25">
      <c r="D383" s="14"/>
      <c r="E383" s="11"/>
      <c r="F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4"/>
      <c r="KO383" s="4"/>
      <c r="KP383" s="4"/>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c r="LT383" s="4"/>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c r="OH383" s="4"/>
      <c r="OI383" s="4"/>
      <c r="OJ383" s="4"/>
      <c r="OK383" s="4"/>
      <c r="OL383" s="4"/>
      <c r="OM383" s="4"/>
      <c r="ON383" s="4"/>
      <c r="OO383" s="4"/>
      <c r="OP383" s="4"/>
      <c r="OQ383" s="4"/>
      <c r="OR383" s="4"/>
      <c r="OS383" s="4"/>
      <c r="OT383" s="4"/>
      <c r="OU383" s="4"/>
      <c r="OV383" s="4"/>
      <c r="OW383" s="4"/>
      <c r="OX383" s="4"/>
      <c r="OY383" s="4"/>
      <c r="OZ383" s="4"/>
      <c r="PA383" s="4"/>
      <c r="PB383" s="4"/>
      <c r="PC383" s="4"/>
      <c r="PD383" s="4"/>
      <c r="PE383" s="4"/>
      <c r="PF383" s="4"/>
      <c r="PG383" s="4"/>
      <c r="PH383" s="4"/>
      <c r="PI383" s="4"/>
      <c r="PJ383" s="4"/>
      <c r="PK383" s="4"/>
      <c r="PL383" s="4"/>
      <c r="PM383" s="4"/>
      <c r="PN383" s="4"/>
      <c r="PO383" s="4"/>
      <c r="PP383" s="4"/>
      <c r="PQ383" s="4"/>
      <c r="PR383" s="4"/>
      <c r="PS383" s="4"/>
      <c r="PT383" s="4"/>
      <c r="PU383" s="4"/>
      <c r="PV383" s="4"/>
      <c r="PW383" s="4"/>
      <c r="PX383" s="4"/>
      <c r="PY383" s="4"/>
      <c r="PZ383" s="4"/>
      <c r="QA383" s="4"/>
      <c r="QB383" s="4"/>
      <c r="QC383" s="4"/>
      <c r="QD383" s="4"/>
      <c r="QE383" s="4"/>
      <c r="QF383" s="4"/>
      <c r="QG383" s="4"/>
      <c r="QH383" s="4"/>
      <c r="QI383" s="4"/>
      <c r="QJ383" s="4"/>
      <c r="QK383" s="4"/>
      <c r="QL383" s="4"/>
      <c r="QM383" s="4"/>
      <c r="QN383" s="4"/>
      <c r="QO383" s="4"/>
      <c r="QP383" s="4"/>
      <c r="QQ383" s="4"/>
      <c r="QR383" s="4"/>
      <c r="QS383" s="4"/>
      <c r="QT383" s="4"/>
      <c r="QU383" s="4"/>
      <c r="QV383" s="4"/>
      <c r="QW383" s="4"/>
      <c r="QX383" s="4"/>
      <c r="QY383" s="4"/>
      <c r="QZ383" s="4"/>
      <c r="RA383" s="4"/>
      <c r="RB383" s="4"/>
      <c r="RC383" s="4"/>
      <c r="RD383" s="4"/>
      <c r="RE383" s="4"/>
      <c r="RF383" s="4"/>
      <c r="RG383" s="4"/>
      <c r="RH383" s="4"/>
      <c r="RI383" s="4"/>
      <c r="RJ383" s="4"/>
      <c r="RK383" s="4"/>
      <c r="RL383" s="4"/>
      <c r="RM383" s="4"/>
      <c r="RN383" s="4"/>
      <c r="RO383" s="4"/>
      <c r="RP383" s="4"/>
      <c r="RQ383" s="4"/>
      <c r="RR383" s="4"/>
      <c r="RS383" s="4"/>
      <c r="RT383" s="4"/>
      <c r="RU383" s="4"/>
      <c r="RV383" s="4"/>
      <c r="RW383" s="4"/>
      <c r="RX383" s="4"/>
      <c r="RY383" s="4"/>
      <c r="RZ383" s="4"/>
      <c r="SA383" s="4"/>
      <c r="SB383" s="4"/>
      <c r="SC383" s="4"/>
      <c r="SD383" s="4"/>
      <c r="SE383" s="4"/>
      <c r="SF383" s="4"/>
      <c r="SG383" s="4"/>
      <c r="SH383" s="4"/>
      <c r="SI383" s="4"/>
      <c r="SJ383" s="4"/>
      <c r="SK383" s="4"/>
      <c r="SL383" s="4"/>
      <c r="SM383" s="4"/>
      <c r="SN383" s="4"/>
      <c r="SO383" s="4"/>
      <c r="SP383" s="4"/>
      <c r="SQ383" s="4"/>
      <c r="SR383" s="4"/>
      <c r="SS383" s="4"/>
      <c r="ST383" s="4"/>
      <c r="SU383" s="4"/>
      <c r="SV383" s="4"/>
      <c r="SW383" s="4"/>
      <c r="SX383" s="4"/>
      <c r="SY383" s="4"/>
      <c r="SZ383" s="4"/>
      <c r="TA383" s="4"/>
      <c r="TB383" s="4"/>
      <c r="TC383" s="4"/>
      <c r="TD383" s="4"/>
      <c r="TE383" s="4"/>
      <c r="TF383" s="4"/>
      <c r="TG383" s="4"/>
      <c r="TH383" s="4"/>
      <c r="TI383" s="4"/>
      <c r="TJ383" s="4"/>
      <c r="TK383" s="4"/>
      <c r="TL383" s="4"/>
      <c r="TM383" s="4"/>
      <c r="TN383" s="4"/>
      <c r="TO383" s="4"/>
      <c r="TP383" s="4"/>
      <c r="TQ383" s="4"/>
      <c r="TR383" s="4"/>
      <c r="TS383" s="4"/>
      <c r="TT383" s="4"/>
      <c r="TU383" s="4"/>
      <c r="TV383" s="4"/>
      <c r="TW383" s="4"/>
      <c r="TX383" s="4"/>
      <c r="TY383" s="4"/>
      <c r="TZ383" s="4"/>
      <c r="UA383" s="4"/>
      <c r="UB383" s="4"/>
      <c r="UC383" s="4"/>
      <c r="UD383" s="4"/>
      <c r="UE383" s="4"/>
      <c r="UF383" s="4"/>
      <c r="UG383" s="4"/>
      <c r="UH383" s="4"/>
      <c r="UI383" s="4"/>
      <c r="UJ383" s="4"/>
      <c r="UK383" s="4"/>
      <c r="UL383" s="4"/>
      <c r="UM383" s="4"/>
      <c r="UN383" s="4"/>
      <c r="UO383" s="4"/>
      <c r="UP383" s="4"/>
      <c r="UQ383" s="4"/>
      <c r="UR383" s="4"/>
      <c r="US383" s="4"/>
      <c r="UT383" s="4"/>
      <c r="UU383" s="4"/>
      <c r="UV383" s="4"/>
      <c r="UW383" s="4"/>
      <c r="UX383" s="4"/>
      <c r="UY383" s="4"/>
      <c r="UZ383" s="4"/>
      <c r="VA383" s="4"/>
      <c r="VB383" s="4"/>
      <c r="VC383" s="4"/>
      <c r="VD383" s="4"/>
      <c r="VE383" s="4"/>
      <c r="VF383" s="4"/>
      <c r="VG383" s="4"/>
      <c r="VH383" s="4"/>
      <c r="VI383" s="4"/>
      <c r="VJ383" s="4"/>
      <c r="VK383" s="4"/>
      <c r="VL383" s="4"/>
      <c r="VM383" s="4"/>
      <c r="VN383" s="4"/>
      <c r="VO383" s="4"/>
      <c r="VP383" s="4"/>
      <c r="VQ383" s="4"/>
      <c r="VR383" s="4"/>
      <c r="VS383" s="4"/>
      <c r="VT383" s="4"/>
      <c r="VU383" s="4"/>
      <c r="VV383" s="4"/>
      <c r="VW383" s="4"/>
      <c r="VX383" s="4"/>
      <c r="VY383" s="4"/>
      <c r="VZ383" s="4"/>
      <c r="WA383" s="4"/>
      <c r="WB383" s="4"/>
      <c r="WC383" s="4"/>
      <c r="WD383" s="4"/>
      <c r="WE383" s="4"/>
      <c r="WF383" s="4"/>
      <c r="WG383" s="4"/>
      <c r="WH383" s="4"/>
      <c r="WI383" s="4"/>
      <c r="WJ383" s="4"/>
      <c r="WK383" s="4"/>
      <c r="WL383" s="4"/>
      <c r="WM383" s="4"/>
      <c r="WN383" s="4"/>
      <c r="WO383" s="4"/>
      <c r="WP383" s="4"/>
      <c r="WQ383" s="4"/>
      <c r="WR383" s="4"/>
      <c r="WS383" s="4"/>
      <c r="WT383" s="4"/>
      <c r="WU383" s="4"/>
      <c r="WV383" s="4"/>
      <c r="WW383" s="4"/>
      <c r="WX383" s="4"/>
      <c r="WY383" s="4"/>
      <c r="WZ383" s="4"/>
    </row>
    <row r="384" spans="4:624" x14ac:dyDescent="0.25">
      <c r="D384" s="14"/>
      <c r="E384" s="11"/>
      <c r="F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c r="RW384" s="4"/>
      <c r="RX384" s="4"/>
      <c r="RY384" s="4"/>
      <c r="RZ384" s="4"/>
      <c r="SA384" s="4"/>
      <c r="SB384" s="4"/>
      <c r="SC384" s="4"/>
      <c r="SD384" s="4"/>
      <c r="SE384" s="4"/>
      <c r="SF384" s="4"/>
      <c r="SG384" s="4"/>
      <c r="SH384" s="4"/>
      <c r="SI384" s="4"/>
      <c r="SJ384" s="4"/>
      <c r="SK384" s="4"/>
      <c r="SL384" s="4"/>
      <c r="SM384" s="4"/>
      <c r="SN384" s="4"/>
      <c r="SO384" s="4"/>
      <c r="SP384" s="4"/>
      <c r="SQ384" s="4"/>
      <c r="SR384" s="4"/>
      <c r="SS384" s="4"/>
      <c r="ST384" s="4"/>
      <c r="SU384" s="4"/>
      <c r="SV384" s="4"/>
      <c r="SW384" s="4"/>
      <c r="SX384" s="4"/>
      <c r="SY384" s="4"/>
      <c r="SZ384" s="4"/>
      <c r="TA384" s="4"/>
      <c r="TB384" s="4"/>
      <c r="TC384" s="4"/>
      <c r="TD384" s="4"/>
      <c r="TE384" s="4"/>
      <c r="TF384" s="4"/>
      <c r="TG384" s="4"/>
      <c r="TH384" s="4"/>
      <c r="TI384" s="4"/>
      <c r="TJ384" s="4"/>
      <c r="TK384" s="4"/>
      <c r="TL384" s="4"/>
      <c r="TM384" s="4"/>
      <c r="TN384" s="4"/>
      <c r="TO384" s="4"/>
      <c r="TP384" s="4"/>
      <c r="TQ384" s="4"/>
      <c r="TR384" s="4"/>
      <c r="TS384" s="4"/>
      <c r="TT384" s="4"/>
      <c r="TU384" s="4"/>
      <c r="TV384" s="4"/>
      <c r="TW384" s="4"/>
      <c r="TX384" s="4"/>
      <c r="TY384" s="4"/>
      <c r="TZ384" s="4"/>
      <c r="UA384" s="4"/>
      <c r="UB384" s="4"/>
      <c r="UC384" s="4"/>
      <c r="UD384" s="4"/>
      <c r="UE384" s="4"/>
      <c r="UF384" s="4"/>
      <c r="UG384" s="4"/>
      <c r="UH384" s="4"/>
      <c r="UI384" s="4"/>
      <c r="UJ384" s="4"/>
      <c r="UK384" s="4"/>
      <c r="UL384" s="4"/>
      <c r="UM384" s="4"/>
      <c r="UN384" s="4"/>
      <c r="UO384" s="4"/>
      <c r="UP384" s="4"/>
      <c r="UQ384" s="4"/>
      <c r="UR384" s="4"/>
      <c r="US384" s="4"/>
      <c r="UT384" s="4"/>
      <c r="UU384" s="4"/>
      <c r="UV384" s="4"/>
      <c r="UW384" s="4"/>
      <c r="UX384" s="4"/>
      <c r="UY384" s="4"/>
      <c r="UZ384" s="4"/>
      <c r="VA384" s="4"/>
      <c r="VB384" s="4"/>
      <c r="VC384" s="4"/>
      <c r="VD384" s="4"/>
      <c r="VE384" s="4"/>
      <c r="VF384" s="4"/>
      <c r="VG384" s="4"/>
      <c r="VH384" s="4"/>
      <c r="VI384" s="4"/>
      <c r="VJ384" s="4"/>
      <c r="VK384" s="4"/>
      <c r="VL384" s="4"/>
      <c r="VM384" s="4"/>
      <c r="VN384" s="4"/>
      <c r="VO384" s="4"/>
      <c r="VP384" s="4"/>
      <c r="VQ384" s="4"/>
      <c r="VR384" s="4"/>
      <c r="VS384" s="4"/>
      <c r="VT384" s="4"/>
      <c r="VU384" s="4"/>
      <c r="VV384" s="4"/>
      <c r="VW384" s="4"/>
      <c r="VX384" s="4"/>
      <c r="VY384" s="4"/>
      <c r="VZ384" s="4"/>
      <c r="WA384" s="4"/>
      <c r="WB384" s="4"/>
      <c r="WC384" s="4"/>
      <c r="WD384" s="4"/>
      <c r="WE384" s="4"/>
      <c r="WF384" s="4"/>
      <c r="WG384" s="4"/>
      <c r="WH384" s="4"/>
      <c r="WI384" s="4"/>
      <c r="WJ384" s="4"/>
      <c r="WK384" s="4"/>
      <c r="WL384" s="4"/>
      <c r="WM384" s="4"/>
      <c r="WN384" s="4"/>
      <c r="WO384" s="4"/>
      <c r="WP384" s="4"/>
      <c r="WQ384" s="4"/>
      <c r="WR384" s="4"/>
      <c r="WS384" s="4"/>
      <c r="WT384" s="4"/>
      <c r="WU384" s="4"/>
      <c r="WV384" s="4"/>
      <c r="WW384" s="4"/>
      <c r="WX384" s="4"/>
      <c r="WY384" s="4"/>
      <c r="WZ384" s="4"/>
    </row>
    <row r="385" spans="4:624" x14ac:dyDescent="0.25">
      <c r="D385" s="14"/>
      <c r="E385" s="11"/>
      <c r="F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c r="RW385" s="4"/>
      <c r="RX385" s="4"/>
      <c r="RY385" s="4"/>
      <c r="RZ385" s="4"/>
      <c r="SA385" s="4"/>
      <c r="SB385" s="4"/>
      <c r="SC385" s="4"/>
      <c r="SD385" s="4"/>
      <c r="SE385" s="4"/>
      <c r="SF385" s="4"/>
      <c r="SG385" s="4"/>
      <c r="SH385" s="4"/>
      <c r="SI385" s="4"/>
      <c r="SJ385" s="4"/>
      <c r="SK385" s="4"/>
      <c r="SL385" s="4"/>
      <c r="SM385" s="4"/>
      <c r="SN385" s="4"/>
      <c r="SO385" s="4"/>
      <c r="SP385" s="4"/>
      <c r="SQ385" s="4"/>
      <c r="SR385" s="4"/>
      <c r="SS385" s="4"/>
      <c r="ST385" s="4"/>
      <c r="SU385" s="4"/>
      <c r="SV385" s="4"/>
      <c r="SW385" s="4"/>
      <c r="SX385" s="4"/>
      <c r="SY385" s="4"/>
      <c r="SZ385" s="4"/>
      <c r="TA385" s="4"/>
      <c r="TB385" s="4"/>
      <c r="TC385" s="4"/>
      <c r="TD385" s="4"/>
      <c r="TE385" s="4"/>
      <c r="TF385" s="4"/>
      <c r="TG385" s="4"/>
      <c r="TH385" s="4"/>
      <c r="TI385" s="4"/>
      <c r="TJ385" s="4"/>
      <c r="TK385" s="4"/>
      <c r="TL385" s="4"/>
      <c r="TM385" s="4"/>
      <c r="TN385" s="4"/>
      <c r="TO385" s="4"/>
      <c r="TP385" s="4"/>
      <c r="TQ385" s="4"/>
      <c r="TR385" s="4"/>
      <c r="TS385" s="4"/>
      <c r="TT385" s="4"/>
      <c r="TU385" s="4"/>
      <c r="TV385" s="4"/>
      <c r="TW385" s="4"/>
      <c r="TX385" s="4"/>
      <c r="TY385" s="4"/>
      <c r="TZ385" s="4"/>
      <c r="UA385" s="4"/>
      <c r="UB385" s="4"/>
      <c r="UC385" s="4"/>
      <c r="UD385" s="4"/>
      <c r="UE385" s="4"/>
      <c r="UF385" s="4"/>
      <c r="UG385" s="4"/>
      <c r="UH385" s="4"/>
      <c r="UI385" s="4"/>
      <c r="UJ385" s="4"/>
      <c r="UK385" s="4"/>
      <c r="UL385" s="4"/>
      <c r="UM385" s="4"/>
      <c r="UN385" s="4"/>
      <c r="UO385" s="4"/>
      <c r="UP385" s="4"/>
      <c r="UQ385" s="4"/>
      <c r="UR385" s="4"/>
      <c r="US385" s="4"/>
      <c r="UT385" s="4"/>
      <c r="UU385" s="4"/>
      <c r="UV385" s="4"/>
      <c r="UW385" s="4"/>
      <c r="UX385" s="4"/>
      <c r="UY385" s="4"/>
      <c r="UZ385" s="4"/>
      <c r="VA385" s="4"/>
      <c r="VB385" s="4"/>
      <c r="VC385" s="4"/>
      <c r="VD385" s="4"/>
      <c r="VE385" s="4"/>
      <c r="VF385" s="4"/>
      <c r="VG385" s="4"/>
      <c r="VH385" s="4"/>
      <c r="VI385" s="4"/>
      <c r="VJ385" s="4"/>
      <c r="VK385" s="4"/>
      <c r="VL385" s="4"/>
      <c r="VM385" s="4"/>
      <c r="VN385" s="4"/>
      <c r="VO385" s="4"/>
      <c r="VP385" s="4"/>
      <c r="VQ385" s="4"/>
      <c r="VR385" s="4"/>
      <c r="VS385" s="4"/>
      <c r="VT385" s="4"/>
      <c r="VU385" s="4"/>
      <c r="VV385" s="4"/>
      <c r="VW385" s="4"/>
      <c r="VX385" s="4"/>
      <c r="VY385" s="4"/>
      <c r="VZ385" s="4"/>
      <c r="WA385" s="4"/>
      <c r="WB385" s="4"/>
      <c r="WC385" s="4"/>
      <c r="WD385" s="4"/>
      <c r="WE385" s="4"/>
      <c r="WF385" s="4"/>
      <c r="WG385" s="4"/>
      <c r="WH385" s="4"/>
      <c r="WI385" s="4"/>
      <c r="WJ385" s="4"/>
      <c r="WK385" s="4"/>
      <c r="WL385" s="4"/>
      <c r="WM385" s="4"/>
      <c r="WN385" s="4"/>
      <c r="WO385" s="4"/>
      <c r="WP385" s="4"/>
      <c r="WQ385" s="4"/>
      <c r="WR385" s="4"/>
      <c r="WS385" s="4"/>
      <c r="WT385" s="4"/>
      <c r="WU385" s="4"/>
      <c r="WV385" s="4"/>
      <c r="WW385" s="4"/>
      <c r="WX385" s="4"/>
      <c r="WY385" s="4"/>
      <c r="WZ385" s="4"/>
    </row>
    <row r="386" spans="4:624" x14ac:dyDescent="0.25">
      <c r="D386" s="14"/>
      <c r="E386" s="11"/>
      <c r="F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c r="OH386" s="4"/>
      <c r="OI386" s="4"/>
      <c r="OJ386" s="4"/>
      <c r="OK386" s="4"/>
      <c r="OL386" s="4"/>
      <c r="OM386" s="4"/>
      <c r="ON386" s="4"/>
      <c r="OO386" s="4"/>
      <c r="OP386" s="4"/>
      <c r="OQ386" s="4"/>
      <c r="OR386" s="4"/>
      <c r="OS386" s="4"/>
      <c r="OT386" s="4"/>
      <c r="OU386" s="4"/>
      <c r="OV386" s="4"/>
      <c r="OW386" s="4"/>
      <c r="OX386" s="4"/>
      <c r="OY386" s="4"/>
      <c r="OZ386" s="4"/>
      <c r="PA386" s="4"/>
      <c r="PB386" s="4"/>
      <c r="PC386" s="4"/>
      <c r="PD386" s="4"/>
      <c r="PE386" s="4"/>
      <c r="PF386" s="4"/>
      <c r="PG386" s="4"/>
      <c r="PH386" s="4"/>
      <c r="PI386" s="4"/>
      <c r="PJ386" s="4"/>
      <c r="PK386" s="4"/>
      <c r="PL386" s="4"/>
      <c r="PM386" s="4"/>
      <c r="PN386" s="4"/>
      <c r="PO386" s="4"/>
      <c r="PP386" s="4"/>
      <c r="PQ386" s="4"/>
      <c r="PR386" s="4"/>
      <c r="PS386" s="4"/>
      <c r="PT386" s="4"/>
      <c r="PU386" s="4"/>
      <c r="PV386" s="4"/>
      <c r="PW386" s="4"/>
      <c r="PX386" s="4"/>
      <c r="PY386" s="4"/>
      <c r="PZ386" s="4"/>
      <c r="QA386" s="4"/>
      <c r="QB386" s="4"/>
      <c r="QC386" s="4"/>
      <c r="QD386" s="4"/>
      <c r="QE386" s="4"/>
      <c r="QF386" s="4"/>
      <c r="QG386" s="4"/>
      <c r="QH386" s="4"/>
      <c r="QI386" s="4"/>
      <c r="QJ386" s="4"/>
      <c r="QK386" s="4"/>
      <c r="QL386" s="4"/>
      <c r="QM386" s="4"/>
      <c r="QN386" s="4"/>
      <c r="QO386" s="4"/>
      <c r="QP386" s="4"/>
      <c r="QQ386" s="4"/>
      <c r="QR386" s="4"/>
      <c r="QS386" s="4"/>
      <c r="QT386" s="4"/>
      <c r="QU386" s="4"/>
      <c r="QV386" s="4"/>
      <c r="QW386" s="4"/>
      <c r="QX386" s="4"/>
      <c r="QY386" s="4"/>
      <c r="QZ386" s="4"/>
      <c r="RA386" s="4"/>
      <c r="RB386" s="4"/>
      <c r="RC386" s="4"/>
      <c r="RD386" s="4"/>
      <c r="RE386" s="4"/>
      <c r="RF386" s="4"/>
      <c r="RG386" s="4"/>
      <c r="RH386" s="4"/>
      <c r="RI386" s="4"/>
      <c r="RJ386" s="4"/>
      <c r="RK386" s="4"/>
      <c r="RL386" s="4"/>
      <c r="RM386" s="4"/>
      <c r="RN386" s="4"/>
      <c r="RO386" s="4"/>
      <c r="RP386" s="4"/>
      <c r="RQ386" s="4"/>
      <c r="RR386" s="4"/>
      <c r="RS386" s="4"/>
      <c r="RT386" s="4"/>
      <c r="RU386" s="4"/>
      <c r="RV386" s="4"/>
      <c r="RW386" s="4"/>
      <c r="RX386" s="4"/>
      <c r="RY386" s="4"/>
      <c r="RZ386" s="4"/>
      <c r="SA386" s="4"/>
      <c r="SB386" s="4"/>
      <c r="SC386" s="4"/>
      <c r="SD386" s="4"/>
      <c r="SE386" s="4"/>
      <c r="SF386" s="4"/>
      <c r="SG386" s="4"/>
      <c r="SH386" s="4"/>
      <c r="SI386" s="4"/>
      <c r="SJ386" s="4"/>
      <c r="SK386" s="4"/>
      <c r="SL386" s="4"/>
      <c r="SM386" s="4"/>
      <c r="SN386" s="4"/>
      <c r="SO386" s="4"/>
      <c r="SP386" s="4"/>
      <c r="SQ386" s="4"/>
      <c r="SR386" s="4"/>
      <c r="SS386" s="4"/>
      <c r="ST386" s="4"/>
      <c r="SU386" s="4"/>
      <c r="SV386" s="4"/>
      <c r="SW386" s="4"/>
      <c r="SX386" s="4"/>
      <c r="SY386" s="4"/>
      <c r="SZ386" s="4"/>
      <c r="TA386" s="4"/>
      <c r="TB386" s="4"/>
      <c r="TC386" s="4"/>
      <c r="TD386" s="4"/>
      <c r="TE386" s="4"/>
      <c r="TF386" s="4"/>
      <c r="TG386" s="4"/>
      <c r="TH386" s="4"/>
      <c r="TI386" s="4"/>
      <c r="TJ386" s="4"/>
      <c r="TK386" s="4"/>
      <c r="TL386" s="4"/>
      <c r="TM386" s="4"/>
      <c r="TN386" s="4"/>
      <c r="TO386" s="4"/>
      <c r="TP386" s="4"/>
      <c r="TQ386" s="4"/>
      <c r="TR386" s="4"/>
      <c r="TS386" s="4"/>
      <c r="TT386" s="4"/>
      <c r="TU386" s="4"/>
      <c r="TV386" s="4"/>
      <c r="TW386" s="4"/>
      <c r="TX386" s="4"/>
      <c r="TY386" s="4"/>
      <c r="TZ386" s="4"/>
      <c r="UA386" s="4"/>
      <c r="UB386" s="4"/>
      <c r="UC386" s="4"/>
      <c r="UD386" s="4"/>
      <c r="UE386" s="4"/>
      <c r="UF386" s="4"/>
      <c r="UG386" s="4"/>
      <c r="UH386" s="4"/>
      <c r="UI386" s="4"/>
      <c r="UJ386" s="4"/>
      <c r="UK386" s="4"/>
      <c r="UL386" s="4"/>
      <c r="UM386" s="4"/>
      <c r="UN386" s="4"/>
      <c r="UO386" s="4"/>
      <c r="UP386" s="4"/>
      <c r="UQ386" s="4"/>
      <c r="UR386" s="4"/>
      <c r="US386" s="4"/>
      <c r="UT386" s="4"/>
      <c r="UU386" s="4"/>
      <c r="UV386" s="4"/>
      <c r="UW386" s="4"/>
      <c r="UX386" s="4"/>
      <c r="UY386" s="4"/>
      <c r="UZ386" s="4"/>
      <c r="VA386" s="4"/>
      <c r="VB386" s="4"/>
      <c r="VC386" s="4"/>
      <c r="VD386" s="4"/>
      <c r="VE386" s="4"/>
      <c r="VF386" s="4"/>
      <c r="VG386" s="4"/>
      <c r="VH386" s="4"/>
      <c r="VI386" s="4"/>
      <c r="VJ386" s="4"/>
      <c r="VK386" s="4"/>
      <c r="VL386" s="4"/>
      <c r="VM386" s="4"/>
      <c r="VN386" s="4"/>
      <c r="VO386" s="4"/>
      <c r="VP386" s="4"/>
      <c r="VQ386" s="4"/>
      <c r="VR386" s="4"/>
      <c r="VS386" s="4"/>
      <c r="VT386" s="4"/>
      <c r="VU386" s="4"/>
      <c r="VV386" s="4"/>
      <c r="VW386" s="4"/>
      <c r="VX386" s="4"/>
      <c r="VY386" s="4"/>
      <c r="VZ386" s="4"/>
      <c r="WA386" s="4"/>
      <c r="WB386" s="4"/>
      <c r="WC386" s="4"/>
      <c r="WD386" s="4"/>
      <c r="WE386" s="4"/>
      <c r="WF386" s="4"/>
      <c r="WG386" s="4"/>
      <c r="WH386" s="4"/>
      <c r="WI386" s="4"/>
      <c r="WJ386" s="4"/>
      <c r="WK386" s="4"/>
      <c r="WL386" s="4"/>
      <c r="WM386" s="4"/>
      <c r="WN386" s="4"/>
      <c r="WO386" s="4"/>
      <c r="WP386" s="4"/>
      <c r="WQ386" s="4"/>
      <c r="WR386" s="4"/>
      <c r="WS386" s="4"/>
      <c r="WT386" s="4"/>
      <c r="WU386" s="4"/>
      <c r="WV386" s="4"/>
      <c r="WW386" s="4"/>
      <c r="WX386" s="4"/>
      <c r="WY386" s="4"/>
      <c r="WZ386" s="4"/>
    </row>
    <row r="387" spans="4:624" x14ac:dyDescent="0.25">
      <c r="D387" s="14"/>
      <c r="E387" s="11"/>
      <c r="F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c r="LT387" s="4"/>
      <c r="LU387" s="4"/>
      <c r="LV387" s="4"/>
      <c r="LW387" s="4"/>
      <c r="LX387" s="4"/>
      <c r="LY387" s="4"/>
      <c r="LZ387" s="4"/>
      <c r="MA387" s="4"/>
      <c r="MB387" s="4"/>
      <c r="MC387" s="4"/>
      <c r="MD387" s="4"/>
      <c r="ME387" s="4"/>
      <c r="MF387" s="4"/>
      <c r="MG387" s="4"/>
      <c r="MH387" s="4"/>
      <c r="MI387" s="4"/>
      <c r="MJ387" s="4"/>
      <c r="MK387" s="4"/>
      <c r="ML387" s="4"/>
      <c r="MM387" s="4"/>
      <c r="MN387" s="4"/>
      <c r="MO387" s="4"/>
      <c r="MP387" s="4"/>
      <c r="MQ387" s="4"/>
      <c r="MR387" s="4"/>
      <c r="MS387" s="4"/>
      <c r="MT387" s="4"/>
      <c r="MU387" s="4"/>
      <c r="MV387" s="4"/>
      <c r="MW387" s="4"/>
      <c r="MX387" s="4"/>
      <c r="MY387" s="4"/>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c r="OH387" s="4"/>
      <c r="OI387" s="4"/>
      <c r="OJ387" s="4"/>
      <c r="OK387" s="4"/>
      <c r="OL387" s="4"/>
      <c r="OM387" s="4"/>
      <c r="ON387" s="4"/>
      <c r="OO387" s="4"/>
      <c r="OP387" s="4"/>
      <c r="OQ387" s="4"/>
      <c r="OR387" s="4"/>
      <c r="OS387" s="4"/>
      <c r="OT387" s="4"/>
      <c r="OU387" s="4"/>
      <c r="OV387" s="4"/>
      <c r="OW387" s="4"/>
      <c r="OX387" s="4"/>
      <c r="OY387" s="4"/>
      <c r="OZ387" s="4"/>
      <c r="PA387" s="4"/>
      <c r="PB387" s="4"/>
      <c r="PC387" s="4"/>
      <c r="PD387" s="4"/>
      <c r="PE387" s="4"/>
      <c r="PF387" s="4"/>
      <c r="PG387" s="4"/>
      <c r="PH387" s="4"/>
      <c r="PI387" s="4"/>
      <c r="PJ387" s="4"/>
      <c r="PK387" s="4"/>
      <c r="PL387" s="4"/>
      <c r="PM387" s="4"/>
      <c r="PN387" s="4"/>
      <c r="PO387" s="4"/>
      <c r="PP387" s="4"/>
      <c r="PQ387" s="4"/>
      <c r="PR387" s="4"/>
      <c r="PS387" s="4"/>
      <c r="PT387" s="4"/>
      <c r="PU387" s="4"/>
      <c r="PV387" s="4"/>
      <c r="PW387" s="4"/>
      <c r="PX387" s="4"/>
      <c r="PY387" s="4"/>
      <c r="PZ387" s="4"/>
      <c r="QA387" s="4"/>
      <c r="QB387" s="4"/>
      <c r="QC387" s="4"/>
      <c r="QD387" s="4"/>
      <c r="QE387" s="4"/>
      <c r="QF387" s="4"/>
      <c r="QG387" s="4"/>
      <c r="QH387" s="4"/>
      <c r="QI387" s="4"/>
      <c r="QJ387" s="4"/>
      <c r="QK387" s="4"/>
      <c r="QL387" s="4"/>
      <c r="QM387" s="4"/>
      <c r="QN387" s="4"/>
      <c r="QO387" s="4"/>
      <c r="QP387" s="4"/>
      <c r="QQ387" s="4"/>
      <c r="QR387" s="4"/>
      <c r="QS387" s="4"/>
      <c r="QT387" s="4"/>
      <c r="QU387" s="4"/>
      <c r="QV387" s="4"/>
      <c r="QW387" s="4"/>
      <c r="QX387" s="4"/>
      <c r="QY387" s="4"/>
      <c r="QZ387" s="4"/>
      <c r="RA387" s="4"/>
      <c r="RB387" s="4"/>
      <c r="RC387" s="4"/>
      <c r="RD387" s="4"/>
      <c r="RE387" s="4"/>
      <c r="RF387" s="4"/>
      <c r="RG387" s="4"/>
      <c r="RH387" s="4"/>
      <c r="RI387" s="4"/>
      <c r="RJ387" s="4"/>
      <c r="RK387" s="4"/>
      <c r="RL387" s="4"/>
      <c r="RM387" s="4"/>
      <c r="RN387" s="4"/>
      <c r="RO387" s="4"/>
      <c r="RP387" s="4"/>
      <c r="RQ387" s="4"/>
      <c r="RR387" s="4"/>
      <c r="RS387" s="4"/>
      <c r="RT387" s="4"/>
      <c r="RU387" s="4"/>
      <c r="RV387" s="4"/>
      <c r="RW387" s="4"/>
      <c r="RX387" s="4"/>
      <c r="RY387" s="4"/>
      <c r="RZ387" s="4"/>
      <c r="SA387" s="4"/>
      <c r="SB387" s="4"/>
      <c r="SC387" s="4"/>
      <c r="SD387" s="4"/>
      <c r="SE387" s="4"/>
      <c r="SF387" s="4"/>
      <c r="SG387" s="4"/>
      <c r="SH387" s="4"/>
      <c r="SI387" s="4"/>
      <c r="SJ387" s="4"/>
      <c r="SK387" s="4"/>
      <c r="SL387" s="4"/>
      <c r="SM387" s="4"/>
      <c r="SN387" s="4"/>
      <c r="SO387" s="4"/>
      <c r="SP387" s="4"/>
      <c r="SQ387" s="4"/>
      <c r="SR387" s="4"/>
      <c r="SS387" s="4"/>
      <c r="ST387" s="4"/>
      <c r="SU387" s="4"/>
      <c r="SV387" s="4"/>
      <c r="SW387" s="4"/>
      <c r="SX387" s="4"/>
      <c r="SY387" s="4"/>
      <c r="SZ387" s="4"/>
      <c r="TA387" s="4"/>
      <c r="TB387" s="4"/>
      <c r="TC387" s="4"/>
      <c r="TD387" s="4"/>
      <c r="TE387" s="4"/>
      <c r="TF387" s="4"/>
      <c r="TG387" s="4"/>
      <c r="TH387" s="4"/>
      <c r="TI387" s="4"/>
      <c r="TJ387" s="4"/>
      <c r="TK387" s="4"/>
      <c r="TL387" s="4"/>
      <c r="TM387" s="4"/>
      <c r="TN387" s="4"/>
      <c r="TO387" s="4"/>
      <c r="TP387" s="4"/>
      <c r="TQ387" s="4"/>
      <c r="TR387" s="4"/>
      <c r="TS387" s="4"/>
      <c r="TT387" s="4"/>
      <c r="TU387" s="4"/>
      <c r="TV387" s="4"/>
      <c r="TW387" s="4"/>
      <c r="TX387" s="4"/>
      <c r="TY387" s="4"/>
      <c r="TZ387" s="4"/>
      <c r="UA387" s="4"/>
      <c r="UB387" s="4"/>
      <c r="UC387" s="4"/>
      <c r="UD387" s="4"/>
      <c r="UE387" s="4"/>
      <c r="UF387" s="4"/>
      <c r="UG387" s="4"/>
      <c r="UH387" s="4"/>
      <c r="UI387" s="4"/>
      <c r="UJ387" s="4"/>
      <c r="UK387" s="4"/>
      <c r="UL387" s="4"/>
      <c r="UM387" s="4"/>
      <c r="UN387" s="4"/>
      <c r="UO387" s="4"/>
      <c r="UP387" s="4"/>
      <c r="UQ387" s="4"/>
      <c r="UR387" s="4"/>
      <c r="US387" s="4"/>
      <c r="UT387" s="4"/>
      <c r="UU387" s="4"/>
      <c r="UV387" s="4"/>
      <c r="UW387" s="4"/>
      <c r="UX387" s="4"/>
      <c r="UY387" s="4"/>
      <c r="UZ387" s="4"/>
      <c r="VA387" s="4"/>
      <c r="VB387" s="4"/>
      <c r="VC387" s="4"/>
      <c r="VD387" s="4"/>
      <c r="VE387" s="4"/>
      <c r="VF387" s="4"/>
      <c r="VG387" s="4"/>
      <c r="VH387" s="4"/>
      <c r="VI387" s="4"/>
      <c r="VJ387" s="4"/>
      <c r="VK387" s="4"/>
      <c r="VL387" s="4"/>
      <c r="VM387" s="4"/>
      <c r="VN387" s="4"/>
      <c r="VO387" s="4"/>
      <c r="VP387" s="4"/>
      <c r="VQ387" s="4"/>
      <c r="VR387" s="4"/>
      <c r="VS387" s="4"/>
      <c r="VT387" s="4"/>
      <c r="VU387" s="4"/>
      <c r="VV387" s="4"/>
      <c r="VW387" s="4"/>
      <c r="VX387" s="4"/>
      <c r="VY387" s="4"/>
      <c r="VZ387" s="4"/>
      <c r="WA387" s="4"/>
      <c r="WB387" s="4"/>
      <c r="WC387" s="4"/>
      <c r="WD387" s="4"/>
      <c r="WE387" s="4"/>
      <c r="WF387" s="4"/>
      <c r="WG387" s="4"/>
      <c r="WH387" s="4"/>
      <c r="WI387" s="4"/>
      <c r="WJ387" s="4"/>
      <c r="WK387" s="4"/>
      <c r="WL387" s="4"/>
      <c r="WM387" s="4"/>
      <c r="WN387" s="4"/>
      <c r="WO387" s="4"/>
      <c r="WP387" s="4"/>
      <c r="WQ387" s="4"/>
      <c r="WR387" s="4"/>
      <c r="WS387" s="4"/>
      <c r="WT387" s="4"/>
      <c r="WU387" s="4"/>
      <c r="WV387" s="4"/>
      <c r="WW387" s="4"/>
      <c r="WX387" s="4"/>
      <c r="WY387" s="4"/>
      <c r="WZ387" s="4"/>
    </row>
    <row r="388" spans="4:624" x14ac:dyDescent="0.25">
      <c r="D388" s="14"/>
      <c r="E388" s="11"/>
      <c r="F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c r="LT388" s="4"/>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c r="NB388" s="4"/>
      <c r="NC388" s="4"/>
      <c r="ND388" s="4"/>
      <c r="NE388" s="4"/>
      <c r="NF388" s="4"/>
      <c r="NG388" s="4"/>
      <c r="NH388" s="4"/>
      <c r="NI388" s="4"/>
      <c r="NJ388" s="4"/>
      <c r="NK388" s="4"/>
      <c r="NL388" s="4"/>
      <c r="NM388" s="4"/>
      <c r="NN388" s="4"/>
      <c r="NO388" s="4"/>
      <c r="NP388" s="4"/>
      <c r="NQ388" s="4"/>
      <c r="NR388" s="4"/>
      <c r="NS388" s="4"/>
      <c r="NT388" s="4"/>
      <c r="NU388" s="4"/>
      <c r="NV388" s="4"/>
      <c r="NW388" s="4"/>
      <c r="NX388" s="4"/>
      <c r="NY388" s="4"/>
      <c r="NZ388" s="4"/>
      <c r="OA388" s="4"/>
      <c r="OB388" s="4"/>
      <c r="OC388" s="4"/>
      <c r="OD388" s="4"/>
      <c r="OE388" s="4"/>
      <c r="OF388" s="4"/>
      <c r="OG388" s="4"/>
      <c r="OH388" s="4"/>
      <c r="OI388" s="4"/>
      <c r="OJ388" s="4"/>
      <c r="OK388" s="4"/>
      <c r="OL388" s="4"/>
      <c r="OM388" s="4"/>
      <c r="ON388" s="4"/>
      <c r="OO388" s="4"/>
      <c r="OP388" s="4"/>
      <c r="OQ388" s="4"/>
      <c r="OR388" s="4"/>
      <c r="OS388" s="4"/>
      <c r="OT388" s="4"/>
      <c r="OU388" s="4"/>
      <c r="OV388" s="4"/>
      <c r="OW388" s="4"/>
      <c r="OX388" s="4"/>
      <c r="OY388" s="4"/>
      <c r="OZ388" s="4"/>
      <c r="PA388" s="4"/>
      <c r="PB388" s="4"/>
      <c r="PC388" s="4"/>
      <c r="PD388" s="4"/>
      <c r="PE388" s="4"/>
      <c r="PF388" s="4"/>
      <c r="PG388" s="4"/>
      <c r="PH388" s="4"/>
      <c r="PI388" s="4"/>
      <c r="PJ388" s="4"/>
      <c r="PK388" s="4"/>
      <c r="PL388" s="4"/>
      <c r="PM388" s="4"/>
      <c r="PN388" s="4"/>
      <c r="PO388" s="4"/>
      <c r="PP388" s="4"/>
      <c r="PQ388" s="4"/>
      <c r="PR388" s="4"/>
      <c r="PS388" s="4"/>
      <c r="PT388" s="4"/>
      <c r="PU388" s="4"/>
      <c r="PV388" s="4"/>
      <c r="PW388" s="4"/>
      <c r="PX388" s="4"/>
      <c r="PY388" s="4"/>
      <c r="PZ388" s="4"/>
      <c r="QA388" s="4"/>
      <c r="QB388" s="4"/>
      <c r="QC388" s="4"/>
      <c r="QD388" s="4"/>
      <c r="QE388" s="4"/>
      <c r="QF388" s="4"/>
      <c r="QG388" s="4"/>
      <c r="QH388" s="4"/>
      <c r="QI388" s="4"/>
      <c r="QJ388" s="4"/>
      <c r="QK388" s="4"/>
      <c r="QL388" s="4"/>
      <c r="QM388" s="4"/>
      <c r="QN388" s="4"/>
      <c r="QO388" s="4"/>
      <c r="QP388" s="4"/>
      <c r="QQ388" s="4"/>
      <c r="QR388" s="4"/>
      <c r="QS388" s="4"/>
      <c r="QT388" s="4"/>
      <c r="QU388" s="4"/>
      <c r="QV388" s="4"/>
      <c r="QW388" s="4"/>
      <c r="QX388" s="4"/>
      <c r="QY388" s="4"/>
      <c r="QZ388" s="4"/>
      <c r="RA388" s="4"/>
      <c r="RB388" s="4"/>
      <c r="RC388" s="4"/>
      <c r="RD388" s="4"/>
      <c r="RE388" s="4"/>
      <c r="RF388" s="4"/>
      <c r="RG388" s="4"/>
      <c r="RH388" s="4"/>
      <c r="RI388" s="4"/>
      <c r="RJ388" s="4"/>
      <c r="RK388" s="4"/>
      <c r="RL388" s="4"/>
      <c r="RM388" s="4"/>
      <c r="RN388" s="4"/>
      <c r="RO388" s="4"/>
      <c r="RP388" s="4"/>
      <c r="RQ388" s="4"/>
      <c r="RR388" s="4"/>
      <c r="RS388" s="4"/>
      <c r="RT388" s="4"/>
      <c r="RU388" s="4"/>
      <c r="RV388" s="4"/>
      <c r="RW388" s="4"/>
      <c r="RX388" s="4"/>
      <c r="RY388" s="4"/>
      <c r="RZ388" s="4"/>
      <c r="SA388" s="4"/>
      <c r="SB388" s="4"/>
      <c r="SC388" s="4"/>
      <c r="SD388" s="4"/>
      <c r="SE388" s="4"/>
      <c r="SF388" s="4"/>
      <c r="SG388" s="4"/>
      <c r="SH388" s="4"/>
      <c r="SI388" s="4"/>
      <c r="SJ388" s="4"/>
      <c r="SK388" s="4"/>
      <c r="SL388" s="4"/>
      <c r="SM388" s="4"/>
      <c r="SN388" s="4"/>
      <c r="SO388" s="4"/>
      <c r="SP388" s="4"/>
      <c r="SQ388" s="4"/>
      <c r="SR388" s="4"/>
      <c r="SS388" s="4"/>
      <c r="ST388" s="4"/>
      <c r="SU388" s="4"/>
      <c r="SV388" s="4"/>
      <c r="SW388" s="4"/>
      <c r="SX388" s="4"/>
      <c r="SY388" s="4"/>
      <c r="SZ388" s="4"/>
      <c r="TA388" s="4"/>
      <c r="TB388" s="4"/>
      <c r="TC388" s="4"/>
      <c r="TD388" s="4"/>
      <c r="TE388" s="4"/>
      <c r="TF388" s="4"/>
      <c r="TG388" s="4"/>
      <c r="TH388" s="4"/>
      <c r="TI388" s="4"/>
      <c r="TJ388" s="4"/>
      <c r="TK388" s="4"/>
      <c r="TL388" s="4"/>
      <c r="TM388" s="4"/>
      <c r="TN388" s="4"/>
      <c r="TO388" s="4"/>
      <c r="TP388" s="4"/>
      <c r="TQ388" s="4"/>
      <c r="TR388" s="4"/>
      <c r="TS388" s="4"/>
      <c r="TT388" s="4"/>
      <c r="TU388" s="4"/>
      <c r="TV388" s="4"/>
      <c r="TW388" s="4"/>
      <c r="TX388" s="4"/>
      <c r="TY388" s="4"/>
      <c r="TZ388" s="4"/>
      <c r="UA388" s="4"/>
      <c r="UB388" s="4"/>
      <c r="UC388" s="4"/>
      <c r="UD388" s="4"/>
      <c r="UE388" s="4"/>
      <c r="UF388" s="4"/>
      <c r="UG388" s="4"/>
      <c r="UH388" s="4"/>
      <c r="UI388" s="4"/>
      <c r="UJ388" s="4"/>
      <c r="UK388" s="4"/>
      <c r="UL388" s="4"/>
      <c r="UM388" s="4"/>
      <c r="UN388" s="4"/>
      <c r="UO388" s="4"/>
      <c r="UP388" s="4"/>
      <c r="UQ388" s="4"/>
      <c r="UR388" s="4"/>
      <c r="US388" s="4"/>
      <c r="UT388" s="4"/>
      <c r="UU388" s="4"/>
      <c r="UV388" s="4"/>
      <c r="UW388" s="4"/>
      <c r="UX388" s="4"/>
      <c r="UY388" s="4"/>
      <c r="UZ388" s="4"/>
      <c r="VA388" s="4"/>
      <c r="VB388" s="4"/>
      <c r="VC388" s="4"/>
      <c r="VD388" s="4"/>
      <c r="VE388" s="4"/>
      <c r="VF388" s="4"/>
      <c r="VG388" s="4"/>
      <c r="VH388" s="4"/>
      <c r="VI388" s="4"/>
      <c r="VJ388" s="4"/>
      <c r="VK388" s="4"/>
      <c r="VL388" s="4"/>
      <c r="VM388" s="4"/>
      <c r="VN388" s="4"/>
      <c r="VO388" s="4"/>
      <c r="VP388" s="4"/>
      <c r="VQ388" s="4"/>
      <c r="VR388" s="4"/>
      <c r="VS388" s="4"/>
      <c r="VT388" s="4"/>
      <c r="VU388" s="4"/>
      <c r="VV388" s="4"/>
      <c r="VW388" s="4"/>
      <c r="VX388" s="4"/>
      <c r="VY388" s="4"/>
      <c r="VZ388" s="4"/>
      <c r="WA388" s="4"/>
      <c r="WB388" s="4"/>
      <c r="WC388" s="4"/>
      <c r="WD388" s="4"/>
      <c r="WE388" s="4"/>
      <c r="WF388" s="4"/>
      <c r="WG388" s="4"/>
      <c r="WH388" s="4"/>
      <c r="WI388" s="4"/>
      <c r="WJ388" s="4"/>
      <c r="WK388" s="4"/>
      <c r="WL388" s="4"/>
      <c r="WM388" s="4"/>
      <c r="WN388" s="4"/>
      <c r="WO388" s="4"/>
      <c r="WP388" s="4"/>
      <c r="WQ388" s="4"/>
      <c r="WR388" s="4"/>
      <c r="WS388" s="4"/>
      <c r="WT388" s="4"/>
      <c r="WU388" s="4"/>
      <c r="WV388" s="4"/>
      <c r="WW388" s="4"/>
      <c r="WX388" s="4"/>
      <c r="WY388" s="4"/>
      <c r="WZ388" s="4"/>
    </row>
    <row r="389" spans="4:624" x14ac:dyDescent="0.25">
      <c r="D389" s="14"/>
      <c r="E389" s="11"/>
      <c r="F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c r="OH389" s="4"/>
      <c r="OI389" s="4"/>
      <c r="OJ389" s="4"/>
      <c r="OK389" s="4"/>
      <c r="OL389" s="4"/>
      <c r="OM389" s="4"/>
      <c r="ON389" s="4"/>
      <c r="OO389" s="4"/>
      <c r="OP389" s="4"/>
      <c r="OQ389" s="4"/>
      <c r="OR389" s="4"/>
      <c r="OS389" s="4"/>
      <c r="OT389" s="4"/>
      <c r="OU389" s="4"/>
      <c r="OV389" s="4"/>
      <c r="OW389" s="4"/>
      <c r="OX389" s="4"/>
      <c r="OY389" s="4"/>
      <c r="OZ389" s="4"/>
      <c r="PA389" s="4"/>
      <c r="PB389" s="4"/>
      <c r="PC389" s="4"/>
      <c r="PD389" s="4"/>
      <c r="PE389" s="4"/>
      <c r="PF389" s="4"/>
      <c r="PG389" s="4"/>
      <c r="PH389" s="4"/>
      <c r="PI389" s="4"/>
      <c r="PJ389" s="4"/>
      <c r="PK389" s="4"/>
      <c r="PL389" s="4"/>
      <c r="PM389" s="4"/>
      <c r="PN389" s="4"/>
      <c r="PO389" s="4"/>
      <c r="PP389" s="4"/>
      <c r="PQ389" s="4"/>
      <c r="PR389" s="4"/>
      <c r="PS389" s="4"/>
      <c r="PT389" s="4"/>
      <c r="PU389" s="4"/>
      <c r="PV389" s="4"/>
      <c r="PW389" s="4"/>
      <c r="PX389" s="4"/>
      <c r="PY389" s="4"/>
      <c r="PZ389" s="4"/>
      <c r="QA389" s="4"/>
      <c r="QB389" s="4"/>
      <c r="QC389" s="4"/>
      <c r="QD389" s="4"/>
      <c r="QE389" s="4"/>
      <c r="QF389" s="4"/>
      <c r="QG389" s="4"/>
      <c r="QH389" s="4"/>
      <c r="QI389" s="4"/>
      <c r="QJ389" s="4"/>
      <c r="QK389" s="4"/>
      <c r="QL389" s="4"/>
      <c r="QM389" s="4"/>
      <c r="QN389" s="4"/>
      <c r="QO389" s="4"/>
      <c r="QP389" s="4"/>
      <c r="QQ389" s="4"/>
      <c r="QR389" s="4"/>
      <c r="QS389" s="4"/>
      <c r="QT389" s="4"/>
      <c r="QU389" s="4"/>
      <c r="QV389" s="4"/>
      <c r="QW389" s="4"/>
      <c r="QX389" s="4"/>
      <c r="QY389" s="4"/>
      <c r="QZ389" s="4"/>
      <c r="RA389" s="4"/>
      <c r="RB389" s="4"/>
      <c r="RC389" s="4"/>
      <c r="RD389" s="4"/>
      <c r="RE389" s="4"/>
      <c r="RF389" s="4"/>
      <c r="RG389" s="4"/>
      <c r="RH389" s="4"/>
      <c r="RI389" s="4"/>
      <c r="RJ389" s="4"/>
      <c r="RK389" s="4"/>
      <c r="RL389" s="4"/>
      <c r="RM389" s="4"/>
      <c r="RN389" s="4"/>
      <c r="RO389" s="4"/>
      <c r="RP389" s="4"/>
      <c r="RQ389" s="4"/>
      <c r="RR389" s="4"/>
      <c r="RS389" s="4"/>
      <c r="RT389" s="4"/>
      <c r="RU389" s="4"/>
      <c r="RV389" s="4"/>
      <c r="RW389" s="4"/>
      <c r="RX389" s="4"/>
      <c r="RY389" s="4"/>
      <c r="RZ389" s="4"/>
      <c r="SA389" s="4"/>
      <c r="SB389" s="4"/>
      <c r="SC389" s="4"/>
      <c r="SD389" s="4"/>
      <c r="SE389" s="4"/>
      <c r="SF389" s="4"/>
      <c r="SG389" s="4"/>
      <c r="SH389" s="4"/>
      <c r="SI389" s="4"/>
      <c r="SJ389" s="4"/>
      <c r="SK389" s="4"/>
      <c r="SL389" s="4"/>
      <c r="SM389" s="4"/>
      <c r="SN389" s="4"/>
      <c r="SO389" s="4"/>
      <c r="SP389" s="4"/>
      <c r="SQ389" s="4"/>
      <c r="SR389" s="4"/>
      <c r="SS389" s="4"/>
      <c r="ST389" s="4"/>
      <c r="SU389" s="4"/>
      <c r="SV389" s="4"/>
      <c r="SW389" s="4"/>
      <c r="SX389" s="4"/>
      <c r="SY389" s="4"/>
      <c r="SZ389" s="4"/>
      <c r="TA389" s="4"/>
      <c r="TB389" s="4"/>
      <c r="TC389" s="4"/>
      <c r="TD389" s="4"/>
      <c r="TE389" s="4"/>
      <c r="TF389" s="4"/>
      <c r="TG389" s="4"/>
      <c r="TH389" s="4"/>
      <c r="TI389" s="4"/>
      <c r="TJ389" s="4"/>
      <c r="TK389" s="4"/>
      <c r="TL389" s="4"/>
      <c r="TM389" s="4"/>
      <c r="TN389" s="4"/>
      <c r="TO389" s="4"/>
      <c r="TP389" s="4"/>
      <c r="TQ389" s="4"/>
      <c r="TR389" s="4"/>
      <c r="TS389" s="4"/>
      <c r="TT389" s="4"/>
      <c r="TU389" s="4"/>
      <c r="TV389" s="4"/>
      <c r="TW389" s="4"/>
      <c r="TX389" s="4"/>
      <c r="TY389" s="4"/>
      <c r="TZ389" s="4"/>
      <c r="UA389" s="4"/>
      <c r="UB389" s="4"/>
      <c r="UC389" s="4"/>
      <c r="UD389" s="4"/>
      <c r="UE389" s="4"/>
      <c r="UF389" s="4"/>
      <c r="UG389" s="4"/>
      <c r="UH389" s="4"/>
      <c r="UI389" s="4"/>
      <c r="UJ389" s="4"/>
      <c r="UK389" s="4"/>
      <c r="UL389" s="4"/>
      <c r="UM389" s="4"/>
      <c r="UN389" s="4"/>
      <c r="UO389" s="4"/>
      <c r="UP389" s="4"/>
      <c r="UQ389" s="4"/>
      <c r="UR389" s="4"/>
      <c r="US389" s="4"/>
      <c r="UT389" s="4"/>
      <c r="UU389" s="4"/>
      <c r="UV389" s="4"/>
      <c r="UW389" s="4"/>
      <c r="UX389" s="4"/>
      <c r="UY389" s="4"/>
      <c r="UZ389" s="4"/>
      <c r="VA389" s="4"/>
      <c r="VB389" s="4"/>
      <c r="VC389" s="4"/>
      <c r="VD389" s="4"/>
      <c r="VE389" s="4"/>
      <c r="VF389" s="4"/>
      <c r="VG389" s="4"/>
      <c r="VH389" s="4"/>
      <c r="VI389" s="4"/>
      <c r="VJ389" s="4"/>
      <c r="VK389" s="4"/>
      <c r="VL389" s="4"/>
      <c r="VM389" s="4"/>
      <c r="VN389" s="4"/>
      <c r="VO389" s="4"/>
      <c r="VP389" s="4"/>
      <c r="VQ389" s="4"/>
      <c r="VR389" s="4"/>
      <c r="VS389" s="4"/>
      <c r="VT389" s="4"/>
      <c r="VU389" s="4"/>
      <c r="VV389" s="4"/>
      <c r="VW389" s="4"/>
      <c r="VX389" s="4"/>
      <c r="VY389" s="4"/>
      <c r="VZ389" s="4"/>
      <c r="WA389" s="4"/>
      <c r="WB389" s="4"/>
      <c r="WC389" s="4"/>
      <c r="WD389" s="4"/>
      <c r="WE389" s="4"/>
      <c r="WF389" s="4"/>
      <c r="WG389" s="4"/>
      <c r="WH389" s="4"/>
      <c r="WI389" s="4"/>
      <c r="WJ389" s="4"/>
      <c r="WK389" s="4"/>
      <c r="WL389" s="4"/>
      <c r="WM389" s="4"/>
      <c r="WN389" s="4"/>
      <c r="WO389" s="4"/>
      <c r="WP389" s="4"/>
      <c r="WQ389" s="4"/>
      <c r="WR389" s="4"/>
      <c r="WS389" s="4"/>
      <c r="WT389" s="4"/>
      <c r="WU389" s="4"/>
      <c r="WV389" s="4"/>
      <c r="WW389" s="4"/>
      <c r="WX389" s="4"/>
      <c r="WY389" s="4"/>
      <c r="WZ389" s="4"/>
    </row>
    <row r="390" spans="4:624" x14ac:dyDescent="0.25">
      <c r="D390" s="14"/>
      <c r="E390" s="11"/>
      <c r="F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c r="LT390" s="4"/>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c r="OH390" s="4"/>
      <c r="OI390" s="4"/>
      <c r="OJ390" s="4"/>
      <c r="OK390" s="4"/>
      <c r="OL390" s="4"/>
      <c r="OM390" s="4"/>
      <c r="ON390" s="4"/>
      <c r="OO390" s="4"/>
      <c r="OP390" s="4"/>
      <c r="OQ390" s="4"/>
      <c r="OR390" s="4"/>
      <c r="OS390" s="4"/>
      <c r="OT390" s="4"/>
      <c r="OU390" s="4"/>
      <c r="OV390" s="4"/>
      <c r="OW390" s="4"/>
      <c r="OX390" s="4"/>
      <c r="OY390" s="4"/>
      <c r="OZ390" s="4"/>
      <c r="PA390" s="4"/>
      <c r="PB390" s="4"/>
      <c r="PC390" s="4"/>
      <c r="PD390" s="4"/>
      <c r="PE390" s="4"/>
      <c r="PF390" s="4"/>
      <c r="PG390" s="4"/>
      <c r="PH390" s="4"/>
      <c r="PI390" s="4"/>
      <c r="PJ390" s="4"/>
      <c r="PK390" s="4"/>
      <c r="PL390" s="4"/>
      <c r="PM390" s="4"/>
      <c r="PN390" s="4"/>
      <c r="PO390" s="4"/>
      <c r="PP390" s="4"/>
      <c r="PQ390" s="4"/>
      <c r="PR390" s="4"/>
      <c r="PS390" s="4"/>
      <c r="PT390" s="4"/>
      <c r="PU390" s="4"/>
      <c r="PV390" s="4"/>
      <c r="PW390" s="4"/>
      <c r="PX390" s="4"/>
      <c r="PY390" s="4"/>
      <c r="PZ390" s="4"/>
      <c r="QA390" s="4"/>
      <c r="QB390" s="4"/>
      <c r="QC390" s="4"/>
      <c r="QD390" s="4"/>
      <c r="QE390" s="4"/>
      <c r="QF390" s="4"/>
      <c r="QG390" s="4"/>
      <c r="QH390" s="4"/>
      <c r="QI390" s="4"/>
      <c r="QJ390" s="4"/>
      <c r="QK390" s="4"/>
      <c r="QL390" s="4"/>
      <c r="QM390" s="4"/>
      <c r="QN390" s="4"/>
      <c r="QO390" s="4"/>
      <c r="QP390" s="4"/>
      <c r="QQ390" s="4"/>
      <c r="QR390" s="4"/>
      <c r="QS390" s="4"/>
      <c r="QT390" s="4"/>
      <c r="QU390" s="4"/>
      <c r="QV390" s="4"/>
      <c r="QW390" s="4"/>
      <c r="QX390" s="4"/>
      <c r="QY390" s="4"/>
      <c r="QZ390" s="4"/>
      <c r="RA390" s="4"/>
      <c r="RB390" s="4"/>
      <c r="RC390" s="4"/>
      <c r="RD390" s="4"/>
      <c r="RE390" s="4"/>
      <c r="RF390" s="4"/>
      <c r="RG390" s="4"/>
      <c r="RH390" s="4"/>
      <c r="RI390" s="4"/>
      <c r="RJ390" s="4"/>
      <c r="RK390" s="4"/>
      <c r="RL390" s="4"/>
      <c r="RM390" s="4"/>
      <c r="RN390" s="4"/>
      <c r="RO390" s="4"/>
      <c r="RP390" s="4"/>
      <c r="RQ390" s="4"/>
      <c r="RR390" s="4"/>
      <c r="RS390" s="4"/>
      <c r="RT390" s="4"/>
      <c r="RU390" s="4"/>
      <c r="RV390" s="4"/>
      <c r="RW390" s="4"/>
      <c r="RX390" s="4"/>
      <c r="RY390" s="4"/>
      <c r="RZ390" s="4"/>
      <c r="SA390" s="4"/>
      <c r="SB390" s="4"/>
      <c r="SC390" s="4"/>
      <c r="SD390" s="4"/>
      <c r="SE390" s="4"/>
      <c r="SF390" s="4"/>
      <c r="SG390" s="4"/>
      <c r="SH390" s="4"/>
      <c r="SI390" s="4"/>
      <c r="SJ390" s="4"/>
      <c r="SK390" s="4"/>
      <c r="SL390" s="4"/>
      <c r="SM390" s="4"/>
      <c r="SN390" s="4"/>
      <c r="SO390" s="4"/>
      <c r="SP390" s="4"/>
      <c r="SQ390" s="4"/>
      <c r="SR390" s="4"/>
      <c r="SS390" s="4"/>
      <c r="ST390" s="4"/>
      <c r="SU390" s="4"/>
      <c r="SV390" s="4"/>
      <c r="SW390" s="4"/>
      <c r="SX390" s="4"/>
      <c r="SY390" s="4"/>
      <c r="SZ390" s="4"/>
      <c r="TA390" s="4"/>
      <c r="TB390" s="4"/>
      <c r="TC390" s="4"/>
      <c r="TD390" s="4"/>
      <c r="TE390" s="4"/>
      <c r="TF390" s="4"/>
      <c r="TG390" s="4"/>
      <c r="TH390" s="4"/>
      <c r="TI390" s="4"/>
      <c r="TJ390" s="4"/>
      <c r="TK390" s="4"/>
      <c r="TL390" s="4"/>
      <c r="TM390" s="4"/>
      <c r="TN390" s="4"/>
      <c r="TO390" s="4"/>
      <c r="TP390" s="4"/>
      <c r="TQ390" s="4"/>
      <c r="TR390" s="4"/>
      <c r="TS390" s="4"/>
      <c r="TT390" s="4"/>
      <c r="TU390" s="4"/>
      <c r="TV390" s="4"/>
      <c r="TW390" s="4"/>
      <c r="TX390" s="4"/>
      <c r="TY390" s="4"/>
      <c r="TZ390" s="4"/>
      <c r="UA390" s="4"/>
      <c r="UB390" s="4"/>
      <c r="UC390" s="4"/>
      <c r="UD390" s="4"/>
      <c r="UE390" s="4"/>
      <c r="UF390" s="4"/>
      <c r="UG390" s="4"/>
      <c r="UH390" s="4"/>
      <c r="UI390" s="4"/>
      <c r="UJ390" s="4"/>
      <c r="UK390" s="4"/>
      <c r="UL390" s="4"/>
      <c r="UM390" s="4"/>
      <c r="UN390" s="4"/>
      <c r="UO390" s="4"/>
      <c r="UP390" s="4"/>
      <c r="UQ390" s="4"/>
      <c r="UR390" s="4"/>
      <c r="US390" s="4"/>
      <c r="UT390" s="4"/>
      <c r="UU390" s="4"/>
      <c r="UV390" s="4"/>
      <c r="UW390" s="4"/>
      <c r="UX390" s="4"/>
      <c r="UY390" s="4"/>
      <c r="UZ390" s="4"/>
      <c r="VA390" s="4"/>
      <c r="VB390" s="4"/>
      <c r="VC390" s="4"/>
      <c r="VD390" s="4"/>
      <c r="VE390" s="4"/>
      <c r="VF390" s="4"/>
      <c r="VG390" s="4"/>
      <c r="VH390" s="4"/>
      <c r="VI390" s="4"/>
      <c r="VJ390" s="4"/>
      <c r="VK390" s="4"/>
      <c r="VL390" s="4"/>
      <c r="VM390" s="4"/>
      <c r="VN390" s="4"/>
      <c r="VO390" s="4"/>
      <c r="VP390" s="4"/>
      <c r="VQ390" s="4"/>
      <c r="VR390" s="4"/>
      <c r="VS390" s="4"/>
      <c r="VT390" s="4"/>
      <c r="VU390" s="4"/>
      <c r="VV390" s="4"/>
      <c r="VW390" s="4"/>
      <c r="VX390" s="4"/>
      <c r="VY390" s="4"/>
      <c r="VZ390" s="4"/>
      <c r="WA390" s="4"/>
      <c r="WB390" s="4"/>
      <c r="WC390" s="4"/>
      <c r="WD390" s="4"/>
      <c r="WE390" s="4"/>
      <c r="WF390" s="4"/>
      <c r="WG390" s="4"/>
      <c r="WH390" s="4"/>
      <c r="WI390" s="4"/>
      <c r="WJ390" s="4"/>
      <c r="WK390" s="4"/>
      <c r="WL390" s="4"/>
      <c r="WM390" s="4"/>
      <c r="WN390" s="4"/>
      <c r="WO390" s="4"/>
      <c r="WP390" s="4"/>
      <c r="WQ390" s="4"/>
      <c r="WR390" s="4"/>
      <c r="WS390" s="4"/>
      <c r="WT390" s="4"/>
      <c r="WU390" s="4"/>
      <c r="WV390" s="4"/>
      <c r="WW390" s="4"/>
      <c r="WX390" s="4"/>
      <c r="WY390" s="4"/>
      <c r="WZ390" s="4"/>
    </row>
    <row r="391" spans="4:624" x14ac:dyDescent="0.25">
      <c r="D391" s="14"/>
      <c r="E391" s="11"/>
      <c r="F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c r="LT391" s="4"/>
      <c r="LU391" s="4"/>
      <c r="LV391" s="4"/>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4"/>
      <c r="MV391" s="4"/>
      <c r="MW391" s="4"/>
      <c r="MX391" s="4"/>
      <c r="MY391" s="4"/>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c r="OH391" s="4"/>
      <c r="OI391" s="4"/>
      <c r="OJ391" s="4"/>
      <c r="OK391" s="4"/>
      <c r="OL391" s="4"/>
      <c r="OM391" s="4"/>
      <c r="ON391" s="4"/>
      <c r="OO391" s="4"/>
      <c r="OP391" s="4"/>
      <c r="OQ391" s="4"/>
      <c r="OR391" s="4"/>
      <c r="OS391" s="4"/>
      <c r="OT391" s="4"/>
      <c r="OU391" s="4"/>
      <c r="OV391" s="4"/>
      <c r="OW391" s="4"/>
      <c r="OX391" s="4"/>
      <c r="OY391" s="4"/>
      <c r="OZ391" s="4"/>
      <c r="PA391" s="4"/>
      <c r="PB391" s="4"/>
      <c r="PC391" s="4"/>
      <c r="PD391" s="4"/>
      <c r="PE391" s="4"/>
      <c r="PF391" s="4"/>
      <c r="PG391" s="4"/>
      <c r="PH391" s="4"/>
      <c r="PI391" s="4"/>
      <c r="PJ391" s="4"/>
      <c r="PK391" s="4"/>
      <c r="PL391" s="4"/>
      <c r="PM391" s="4"/>
      <c r="PN391" s="4"/>
      <c r="PO391" s="4"/>
      <c r="PP391" s="4"/>
      <c r="PQ391" s="4"/>
      <c r="PR391" s="4"/>
      <c r="PS391" s="4"/>
      <c r="PT391" s="4"/>
      <c r="PU391" s="4"/>
      <c r="PV391" s="4"/>
      <c r="PW391" s="4"/>
      <c r="PX391" s="4"/>
      <c r="PY391" s="4"/>
      <c r="PZ391" s="4"/>
      <c r="QA391" s="4"/>
      <c r="QB391" s="4"/>
      <c r="QC391" s="4"/>
      <c r="QD391" s="4"/>
      <c r="QE391" s="4"/>
      <c r="QF391" s="4"/>
      <c r="QG391" s="4"/>
      <c r="QH391" s="4"/>
      <c r="QI391" s="4"/>
      <c r="QJ391" s="4"/>
      <c r="QK391" s="4"/>
      <c r="QL391" s="4"/>
      <c r="QM391" s="4"/>
      <c r="QN391" s="4"/>
      <c r="QO391" s="4"/>
      <c r="QP391" s="4"/>
      <c r="QQ391" s="4"/>
      <c r="QR391" s="4"/>
      <c r="QS391" s="4"/>
      <c r="QT391" s="4"/>
      <c r="QU391" s="4"/>
      <c r="QV391" s="4"/>
      <c r="QW391" s="4"/>
      <c r="QX391" s="4"/>
      <c r="QY391" s="4"/>
      <c r="QZ391" s="4"/>
      <c r="RA391" s="4"/>
      <c r="RB391" s="4"/>
      <c r="RC391" s="4"/>
      <c r="RD391" s="4"/>
      <c r="RE391" s="4"/>
      <c r="RF391" s="4"/>
      <c r="RG391" s="4"/>
      <c r="RH391" s="4"/>
      <c r="RI391" s="4"/>
      <c r="RJ391" s="4"/>
      <c r="RK391" s="4"/>
      <c r="RL391" s="4"/>
      <c r="RM391" s="4"/>
      <c r="RN391" s="4"/>
      <c r="RO391" s="4"/>
      <c r="RP391" s="4"/>
      <c r="RQ391" s="4"/>
      <c r="RR391" s="4"/>
      <c r="RS391" s="4"/>
      <c r="RT391" s="4"/>
      <c r="RU391" s="4"/>
      <c r="RV391" s="4"/>
      <c r="RW391" s="4"/>
      <c r="RX391" s="4"/>
      <c r="RY391" s="4"/>
      <c r="RZ391" s="4"/>
      <c r="SA391" s="4"/>
      <c r="SB391" s="4"/>
      <c r="SC391" s="4"/>
      <c r="SD391" s="4"/>
      <c r="SE391" s="4"/>
      <c r="SF391" s="4"/>
      <c r="SG391" s="4"/>
      <c r="SH391" s="4"/>
      <c r="SI391" s="4"/>
      <c r="SJ391" s="4"/>
      <c r="SK391" s="4"/>
      <c r="SL391" s="4"/>
      <c r="SM391" s="4"/>
      <c r="SN391" s="4"/>
      <c r="SO391" s="4"/>
      <c r="SP391" s="4"/>
      <c r="SQ391" s="4"/>
      <c r="SR391" s="4"/>
      <c r="SS391" s="4"/>
      <c r="ST391" s="4"/>
      <c r="SU391" s="4"/>
      <c r="SV391" s="4"/>
      <c r="SW391" s="4"/>
      <c r="SX391" s="4"/>
      <c r="SY391" s="4"/>
      <c r="SZ391" s="4"/>
      <c r="TA391" s="4"/>
      <c r="TB391" s="4"/>
      <c r="TC391" s="4"/>
      <c r="TD391" s="4"/>
      <c r="TE391" s="4"/>
      <c r="TF391" s="4"/>
      <c r="TG391" s="4"/>
      <c r="TH391" s="4"/>
      <c r="TI391" s="4"/>
      <c r="TJ391" s="4"/>
      <c r="TK391" s="4"/>
      <c r="TL391" s="4"/>
      <c r="TM391" s="4"/>
      <c r="TN391" s="4"/>
      <c r="TO391" s="4"/>
      <c r="TP391" s="4"/>
      <c r="TQ391" s="4"/>
      <c r="TR391" s="4"/>
      <c r="TS391" s="4"/>
      <c r="TT391" s="4"/>
      <c r="TU391" s="4"/>
      <c r="TV391" s="4"/>
      <c r="TW391" s="4"/>
      <c r="TX391" s="4"/>
      <c r="TY391" s="4"/>
      <c r="TZ391" s="4"/>
      <c r="UA391" s="4"/>
      <c r="UB391" s="4"/>
      <c r="UC391" s="4"/>
      <c r="UD391" s="4"/>
      <c r="UE391" s="4"/>
      <c r="UF391" s="4"/>
      <c r="UG391" s="4"/>
      <c r="UH391" s="4"/>
      <c r="UI391" s="4"/>
      <c r="UJ391" s="4"/>
      <c r="UK391" s="4"/>
      <c r="UL391" s="4"/>
      <c r="UM391" s="4"/>
      <c r="UN391" s="4"/>
      <c r="UO391" s="4"/>
      <c r="UP391" s="4"/>
      <c r="UQ391" s="4"/>
      <c r="UR391" s="4"/>
      <c r="US391" s="4"/>
      <c r="UT391" s="4"/>
      <c r="UU391" s="4"/>
      <c r="UV391" s="4"/>
      <c r="UW391" s="4"/>
      <c r="UX391" s="4"/>
      <c r="UY391" s="4"/>
      <c r="UZ391" s="4"/>
      <c r="VA391" s="4"/>
      <c r="VB391" s="4"/>
      <c r="VC391" s="4"/>
      <c r="VD391" s="4"/>
      <c r="VE391" s="4"/>
      <c r="VF391" s="4"/>
      <c r="VG391" s="4"/>
      <c r="VH391" s="4"/>
      <c r="VI391" s="4"/>
      <c r="VJ391" s="4"/>
      <c r="VK391" s="4"/>
      <c r="VL391" s="4"/>
      <c r="VM391" s="4"/>
      <c r="VN391" s="4"/>
      <c r="VO391" s="4"/>
      <c r="VP391" s="4"/>
      <c r="VQ391" s="4"/>
      <c r="VR391" s="4"/>
      <c r="VS391" s="4"/>
      <c r="VT391" s="4"/>
      <c r="VU391" s="4"/>
      <c r="VV391" s="4"/>
      <c r="VW391" s="4"/>
      <c r="VX391" s="4"/>
      <c r="VY391" s="4"/>
      <c r="VZ391" s="4"/>
      <c r="WA391" s="4"/>
      <c r="WB391" s="4"/>
      <c r="WC391" s="4"/>
      <c r="WD391" s="4"/>
      <c r="WE391" s="4"/>
      <c r="WF391" s="4"/>
      <c r="WG391" s="4"/>
      <c r="WH391" s="4"/>
      <c r="WI391" s="4"/>
      <c r="WJ391" s="4"/>
      <c r="WK391" s="4"/>
      <c r="WL391" s="4"/>
      <c r="WM391" s="4"/>
      <c r="WN391" s="4"/>
      <c r="WO391" s="4"/>
      <c r="WP391" s="4"/>
      <c r="WQ391" s="4"/>
      <c r="WR391" s="4"/>
      <c r="WS391" s="4"/>
      <c r="WT391" s="4"/>
      <c r="WU391" s="4"/>
      <c r="WV391" s="4"/>
      <c r="WW391" s="4"/>
      <c r="WX391" s="4"/>
      <c r="WY391" s="4"/>
      <c r="WZ391" s="4"/>
    </row>
    <row r="392" spans="4:624" x14ac:dyDescent="0.25">
      <c r="D392" s="14"/>
      <c r="E392" s="11"/>
      <c r="F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c r="LT392" s="4"/>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4"/>
      <c r="NX392" s="4"/>
      <c r="NY392" s="4"/>
      <c r="NZ392" s="4"/>
      <c r="OA392" s="4"/>
      <c r="OB392" s="4"/>
      <c r="OC392" s="4"/>
      <c r="OD392" s="4"/>
      <c r="OE392" s="4"/>
      <c r="OF392" s="4"/>
      <c r="OG392" s="4"/>
      <c r="OH392" s="4"/>
      <c r="OI392" s="4"/>
      <c r="OJ392" s="4"/>
      <c r="OK392" s="4"/>
      <c r="OL392" s="4"/>
      <c r="OM392" s="4"/>
      <c r="ON392" s="4"/>
      <c r="OO392" s="4"/>
      <c r="OP392" s="4"/>
      <c r="OQ392" s="4"/>
      <c r="OR392" s="4"/>
      <c r="OS392" s="4"/>
      <c r="OT392" s="4"/>
      <c r="OU392" s="4"/>
      <c r="OV392" s="4"/>
      <c r="OW392" s="4"/>
      <c r="OX392" s="4"/>
      <c r="OY392" s="4"/>
      <c r="OZ392" s="4"/>
      <c r="PA392" s="4"/>
      <c r="PB392" s="4"/>
      <c r="PC392" s="4"/>
      <c r="PD392" s="4"/>
      <c r="PE392" s="4"/>
      <c r="PF392" s="4"/>
      <c r="PG392" s="4"/>
      <c r="PH392" s="4"/>
      <c r="PI392" s="4"/>
      <c r="PJ392" s="4"/>
      <c r="PK392" s="4"/>
      <c r="PL392" s="4"/>
      <c r="PM392" s="4"/>
      <c r="PN392" s="4"/>
      <c r="PO392" s="4"/>
      <c r="PP392" s="4"/>
      <c r="PQ392" s="4"/>
      <c r="PR392" s="4"/>
      <c r="PS392" s="4"/>
      <c r="PT392" s="4"/>
      <c r="PU392" s="4"/>
      <c r="PV392" s="4"/>
      <c r="PW392" s="4"/>
      <c r="PX392" s="4"/>
      <c r="PY392" s="4"/>
      <c r="PZ392" s="4"/>
      <c r="QA392" s="4"/>
      <c r="QB392" s="4"/>
      <c r="QC392" s="4"/>
      <c r="QD392" s="4"/>
      <c r="QE392" s="4"/>
      <c r="QF392" s="4"/>
      <c r="QG392" s="4"/>
      <c r="QH392" s="4"/>
      <c r="QI392" s="4"/>
      <c r="QJ392" s="4"/>
      <c r="QK392" s="4"/>
      <c r="QL392" s="4"/>
      <c r="QM392" s="4"/>
      <c r="QN392" s="4"/>
      <c r="QO392" s="4"/>
      <c r="QP392" s="4"/>
      <c r="QQ392" s="4"/>
      <c r="QR392" s="4"/>
      <c r="QS392" s="4"/>
      <c r="QT392" s="4"/>
      <c r="QU392" s="4"/>
      <c r="QV392" s="4"/>
      <c r="QW392" s="4"/>
      <c r="QX392" s="4"/>
      <c r="QY392" s="4"/>
      <c r="QZ392" s="4"/>
      <c r="RA392" s="4"/>
      <c r="RB392" s="4"/>
      <c r="RC392" s="4"/>
      <c r="RD392" s="4"/>
      <c r="RE392" s="4"/>
      <c r="RF392" s="4"/>
      <c r="RG392" s="4"/>
      <c r="RH392" s="4"/>
      <c r="RI392" s="4"/>
      <c r="RJ392" s="4"/>
      <c r="RK392" s="4"/>
      <c r="RL392" s="4"/>
      <c r="RM392" s="4"/>
      <c r="RN392" s="4"/>
      <c r="RO392" s="4"/>
      <c r="RP392" s="4"/>
      <c r="RQ392" s="4"/>
      <c r="RR392" s="4"/>
      <c r="RS392" s="4"/>
      <c r="RT392" s="4"/>
      <c r="RU392" s="4"/>
      <c r="RV392" s="4"/>
      <c r="RW392" s="4"/>
      <c r="RX392" s="4"/>
      <c r="RY392" s="4"/>
      <c r="RZ392" s="4"/>
      <c r="SA392" s="4"/>
      <c r="SB392" s="4"/>
      <c r="SC392" s="4"/>
      <c r="SD392" s="4"/>
      <c r="SE392" s="4"/>
      <c r="SF392" s="4"/>
      <c r="SG392" s="4"/>
      <c r="SH392" s="4"/>
      <c r="SI392" s="4"/>
      <c r="SJ392" s="4"/>
      <c r="SK392" s="4"/>
      <c r="SL392" s="4"/>
      <c r="SM392" s="4"/>
      <c r="SN392" s="4"/>
      <c r="SO392" s="4"/>
      <c r="SP392" s="4"/>
      <c r="SQ392" s="4"/>
      <c r="SR392" s="4"/>
      <c r="SS392" s="4"/>
      <c r="ST392" s="4"/>
      <c r="SU392" s="4"/>
      <c r="SV392" s="4"/>
      <c r="SW392" s="4"/>
      <c r="SX392" s="4"/>
      <c r="SY392" s="4"/>
      <c r="SZ392" s="4"/>
      <c r="TA392" s="4"/>
      <c r="TB392" s="4"/>
      <c r="TC392" s="4"/>
      <c r="TD392" s="4"/>
      <c r="TE392" s="4"/>
      <c r="TF392" s="4"/>
      <c r="TG392" s="4"/>
      <c r="TH392" s="4"/>
      <c r="TI392" s="4"/>
      <c r="TJ392" s="4"/>
      <c r="TK392" s="4"/>
      <c r="TL392" s="4"/>
      <c r="TM392" s="4"/>
      <c r="TN392" s="4"/>
      <c r="TO392" s="4"/>
      <c r="TP392" s="4"/>
      <c r="TQ392" s="4"/>
      <c r="TR392" s="4"/>
      <c r="TS392" s="4"/>
      <c r="TT392" s="4"/>
      <c r="TU392" s="4"/>
      <c r="TV392" s="4"/>
      <c r="TW392" s="4"/>
      <c r="TX392" s="4"/>
      <c r="TY392" s="4"/>
      <c r="TZ392" s="4"/>
      <c r="UA392" s="4"/>
      <c r="UB392" s="4"/>
      <c r="UC392" s="4"/>
      <c r="UD392" s="4"/>
      <c r="UE392" s="4"/>
      <c r="UF392" s="4"/>
      <c r="UG392" s="4"/>
      <c r="UH392" s="4"/>
      <c r="UI392" s="4"/>
      <c r="UJ392" s="4"/>
      <c r="UK392" s="4"/>
      <c r="UL392" s="4"/>
      <c r="UM392" s="4"/>
      <c r="UN392" s="4"/>
      <c r="UO392" s="4"/>
      <c r="UP392" s="4"/>
      <c r="UQ392" s="4"/>
      <c r="UR392" s="4"/>
      <c r="US392" s="4"/>
      <c r="UT392" s="4"/>
      <c r="UU392" s="4"/>
      <c r="UV392" s="4"/>
      <c r="UW392" s="4"/>
      <c r="UX392" s="4"/>
      <c r="UY392" s="4"/>
      <c r="UZ392" s="4"/>
      <c r="VA392" s="4"/>
      <c r="VB392" s="4"/>
      <c r="VC392" s="4"/>
      <c r="VD392" s="4"/>
      <c r="VE392" s="4"/>
      <c r="VF392" s="4"/>
      <c r="VG392" s="4"/>
      <c r="VH392" s="4"/>
      <c r="VI392" s="4"/>
      <c r="VJ392" s="4"/>
      <c r="VK392" s="4"/>
      <c r="VL392" s="4"/>
      <c r="VM392" s="4"/>
      <c r="VN392" s="4"/>
      <c r="VO392" s="4"/>
      <c r="VP392" s="4"/>
      <c r="VQ392" s="4"/>
      <c r="VR392" s="4"/>
      <c r="VS392" s="4"/>
      <c r="VT392" s="4"/>
      <c r="VU392" s="4"/>
      <c r="VV392" s="4"/>
      <c r="VW392" s="4"/>
      <c r="VX392" s="4"/>
      <c r="VY392" s="4"/>
      <c r="VZ392" s="4"/>
      <c r="WA392" s="4"/>
      <c r="WB392" s="4"/>
      <c r="WC392" s="4"/>
      <c r="WD392" s="4"/>
      <c r="WE392" s="4"/>
      <c r="WF392" s="4"/>
      <c r="WG392" s="4"/>
      <c r="WH392" s="4"/>
      <c r="WI392" s="4"/>
      <c r="WJ392" s="4"/>
      <c r="WK392" s="4"/>
      <c r="WL392" s="4"/>
      <c r="WM392" s="4"/>
      <c r="WN392" s="4"/>
      <c r="WO392" s="4"/>
      <c r="WP392" s="4"/>
      <c r="WQ392" s="4"/>
      <c r="WR392" s="4"/>
      <c r="WS392" s="4"/>
      <c r="WT392" s="4"/>
      <c r="WU392" s="4"/>
      <c r="WV392" s="4"/>
      <c r="WW392" s="4"/>
      <c r="WX392" s="4"/>
      <c r="WY392" s="4"/>
      <c r="WZ392" s="4"/>
    </row>
    <row r="393" spans="4:624" x14ac:dyDescent="0.25">
      <c r="D393" s="14"/>
      <c r="E393" s="11"/>
      <c r="F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c r="LT393" s="4"/>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c r="NB393" s="4"/>
      <c r="NC393" s="4"/>
      <c r="ND393" s="4"/>
      <c r="NE393" s="4"/>
      <c r="NF393" s="4"/>
      <c r="NG393" s="4"/>
      <c r="NH393" s="4"/>
      <c r="NI393" s="4"/>
      <c r="NJ393" s="4"/>
      <c r="NK393" s="4"/>
      <c r="NL393" s="4"/>
      <c r="NM393" s="4"/>
      <c r="NN393" s="4"/>
      <c r="NO393" s="4"/>
      <c r="NP393" s="4"/>
      <c r="NQ393" s="4"/>
      <c r="NR393" s="4"/>
      <c r="NS393" s="4"/>
      <c r="NT393" s="4"/>
      <c r="NU393" s="4"/>
      <c r="NV393" s="4"/>
      <c r="NW393" s="4"/>
      <c r="NX393" s="4"/>
      <c r="NY393" s="4"/>
      <c r="NZ393" s="4"/>
      <c r="OA393" s="4"/>
      <c r="OB393" s="4"/>
      <c r="OC393" s="4"/>
      <c r="OD393" s="4"/>
      <c r="OE393" s="4"/>
      <c r="OF393" s="4"/>
      <c r="OG393" s="4"/>
      <c r="OH393" s="4"/>
      <c r="OI393" s="4"/>
      <c r="OJ393" s="4"/>
      <c r="OK393" s="4"/>
      <c r="OL393" s="4"/>
      <c r="OM393" s="4"/>
      <c r="ON393" s="4"/>
      <c r="OO393" s="4"/>
      <c r="OP393" s="4"/>
      <c r="OQ393" s="4"/>
      <c r="OR393" s="4"/>
      <c r="OS393" s="4"/>
      <c r="OT393" s="4"/>
      <c r="OU393" s="4"/>
      <c r="OV393" s="4"/>
      <c r="OW393" s="4"/>
      <c r="OX393" s="4"/>
      <c r="OY393" s="4"/>
      <c r="OZ393" s="4"/>
      <c r="PA393" s="4"/>
      <c r="PB393" s="4"/>
      <c r="PC393" s="4"/>
      <c r="PD393" s="4"/>
      <c r="PE393" s="4"/>
      <c r="PF393" s="4"/>
      <c r="PG393" s="4"/>
      <c r="PH393" s="4"/>
      <c r="PI393" s="4"/>
      <c r="PJ393" s="4"/>
      <c r="PK393" s="4"/>
      <c r="PL393" s="4"/>
      <c r="PM393" s="4"/>
      <c r="PN393" s="4"/>
      <c r="PO393" s="4"/>
      <c r="PP393" s="4"/>
      <c r="PQ393" s="4"/>
      <c r="PR393" s="4"/>
      <c r="PS393" s="4"/>
      <c r="PT393" s="4"/>
      <c r="PU393" s="4"/>
      <c r="PV393" s="4"/>
      <c r="PW393" s="4"/>
      <c r="PX393" s="4"/>
      <c r="PY393" s="4"/>
      <c r="PZ393" s="4"/>
      <c r="QA393" s="4"/>
      <c r="QB393" s="4"/>
      <c r="QC393" s="4"/>
      <c r="QD393" s="4"/>
      <c r="QE393" s="4"/>
      <c r="QF393" s="4"/>
      <c r="QG393" s="4"/>
      <c r="QH393" s="4"/>
      <c r="QI393" s="4"/>
      <c r="QJ393" s="4"/>
      <c r="QK393" s="4"/>
      <c r="QL393" s="4"/>
      <c r="QM393" s="4"/>
      <c r="QN393" s="4"/>
      <c r="QO393" s="4"/>
      <c r="QP393" s="4"/>
      <c r="QQ393" s="4"/>
      <c r="QR393" s="4"/>
      <c r="QS393" s="4"/>
      <c r="QT393" s="4"/>
      <c r="QU393" s="4"/>
      <c r="QV393" s="4"/>
      <c r="QW393" s="4"/>
      <c r="QX393" s="4"/>
      <c r="QY393" s="4"/>
      <c r="QZ393" s="4"/>
      <c r="RA393" s="4"/>
      <c r="RB393" s="4"/>
      <c r="RC393" s="4"/>
      <c r="RD393" s="4"/>
      <c r="RE393" s="4"/>
      <c r="RF393" s="4"/>
      <c r="RG393" s="4"/>
      <c r="RH393" s="4"/>
      <c r="RI393" s="4"/>
      <c r="RJ393" s="4"/>
      <c r="RK393" s="4"/>
      <c r="RL393" s="4"/>
      <c r="RM393" s="4"/>
      <c r="RN393" s="4"/>
      <c r="RO393" s="4"/>
      <c r="RP393" s="4"/>
      <c r="RQ393" s="4"/>
      <c r="RR393" s="4"/>
      <c r="RS393" s="4"/>
      <c r="RT393" s="4"/>
      <c r="RU393" s="4"/>
      <c r="RV393" s="4"/>
      <c r="RW393" s="4"/>
      <c r="RX393" s="4"/>
      <c r="RY393" s="4"/>
      <c r="RZ393" s="4"/>
      <c r="SA393" s="4"/>
      <c r="SB393" s="4"/>
      <c r="SC393" s="4"/>
      <c r="SD393" s="4"/>
      <c r="SE393" s="4"/>
      <c r="SF393" s="4"/>
      <c r="SG393" s="4"/>
      <c r="SH393" s="4"/>
      <c r="SI393" s="4"/>
      <c r="SJ393" s="4"/>
      <c r="SK393" s="4"/>
      <c r="SL393" s="4"/>
      <c r="SM393" s="4"/>
      <c r="SN393" s="4"/>
      <c r="SO393" s="4"/>
      <c r="SP393" s="4"/>
      <c r="SQ393" s="4"/>
      <c r="SR393" s="4"/>
      <c r="SS393" s="4"/>
      <c r="ST393" s="4"/>
      <c r="SU393" s="4"/>
      <c r="SV393" s="4"/>
      <c r="SW393" s="4"/>
      <c r="SX393" s="4"/>
      <c r="SY393" s="4"/>
      <c r="SZ393" s="4"/>
      <c r="TA393" s="4"/>
      <c r="TB393" s="4"/>
      <c r="TC393" s="4"/>
      <c r="TD393" s="4"/>
      <c r="TE393" s="4"/>
      <c r="TF393" s="4"/>
      <c r="TG393" s="4"/>
      <c r="TH393" s="4"/>
      <c r="TI393" s="4"/>
      <c r="TJ393" s="4"/>
      <c r="TK393" s="4"/>
      <c r="TL393" s="4"/>
      <c r="TM393" s="4"/>
      <c r="TN393" s="4"/>
      <c r="TO393" s="4"/>
      <c r="TP393" s="4"/>
      <c r="TQ393" s="4"/>
      <c r="TR393" s="4"/>
      <c r="TS393" s="4"/>
      <c r="TT393" s="4"/>
      <c r="TU393" s="4"/>
      <c r="TV393" s="4"/>
      <c r="TW393" s="4"/>
      <c r="TX393" s="4"/>
      <c r="TY393" s="4"/>
      <c r="TZ393" s="4"/>
      <c r="UA393" s="4"/>
      <c r="UB393" s="4"/>
      <c r="UC393" s="4"/>
      <c r="UD393" s="4"/>
      <c r="UE393" s="4"/>
      <c r="UF393" s="4"/>
      <c r="UG393" s="4"/>
      <c r="UH393" s="4"/>
      <c r="UI393" s="4"/>
      <c r="UJ393" s="4"/>
      <c r="UK393" s="4"/>
      <c r="UL393" s="4"/>
      <c r="UM393" s="4"/>
      <c r="UN393" s="4"/>
      <c r="UO393" s="4"/>
      <c r="UP393" s="4"/>
      <c r="UQ393" s="4"/>
      <c r="UR393" s="4"/>
      <c r="US393" s="4"/>
      <c r="UT393" s="4"/>
      <c r="UU393" s="4"/>
      <c r="UV393" s="4"/>
      <c r="UW393" s="4"/>
      <c r="UX393" s="4"/>
      <c r="UY393" s="4"/>
      <c r="UZ393" s="4"/>
      <c r="VA393" s="4"/>
      <c r="VB393" s="4"/>
      <c r="VC393" s="4"/>
      <c r="VD393" s="4"/>
      <c r="VE393" s="4"/>
      <c r="VF393" s="4"/>
      <c r="VG393" s="4"/>
      <c r="VH393" s="4"/>
      <c r="VI393" s="4"/>
      <c r="VJ393" s="4"/>
      <c r="VK393" s="4"/>
      <c r="VL393" s="4"/>
      <c r="VM393" s="4"/>
      <c r="VN393" s="4"/>
      <c r="VO393" s="4"/>
      <c r="VP393" s="4"/>
      <c r="VQ393" s="4"/>
      <c r="VR393" s="4"/>
      <c r="VS393" s="4"/>
      <c r="VT393" s="4"/>
      <c r="VU393" s="4"/>
      <c r="VV393" s="4"/>
      <c r="VW393" s="4"/>
      <c r="VX393" s="4"/>
      <c r="VY393" s="4"/>
      <c r="VZ393" s="4"/>
      <c r="WA393" s="4"/>
      <c r="WB393" s="4"/>
      <c r="WC393" s="4"/>
      <c r="WD393" s="4"/>
      <c r="WE393" s="4"/>
      <c r="WF393" s="4"/>
      <c r="WG393" s="4"/>
      <c r="WH393" s="4"/>
      <c r="WI393" s="4"/>
      <c r="WJ393" s="4"/>
      <c r="WK393" s="4"/>
      <c r="WL393" s="4"/>
      <c r="WM393" s="4"/>
      <c r="WN393" s="4"/>
      <c r="WO393" s="4"/>
      <c r="WP393" s="4"/>
      <c r="WQ393" s="4"/>
      <c r="WR393" s="4"/>
      <c r="WS393" s="4"/>
      <c r="WT393" s="4"/>
      <c r="WU393" s="4"/>
      <c r="WV393" s="4"/>
      <c r="WW393" s="4"/>
      <c r="WX393" s="4"/>
      <c r="WY393" s="4"/>
      <c r="WZ393" s="4"/>
    </row>
    <row r="394" spans="4:624" x14ac:dyDescent="0.25">
      <c r="D394" s="14"/>
      <c r="E394" s="11"/>
      <c r="F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c r="OG394" s="4"/>
      <c r="OH394" s="4"/>
      <c r="OI394" s="4"/>
      <c r="OJ394" s="4"/>
      <c r="OK394" s="4"/>
      <c r="OL394" s="4"/>
      <c r="OM394" s="4"/>
      <c r="ON394" s="4"/>
      <c r="OO394" s="4"/>
      <c r="OP394" s="4"/>
      <c r="OQ394" s="4"/>
      <c r="OR394" s="4"/>
      <c r="OS394" s="4"/>
      <c r="OT394" s="4"/>
      <c r="OU394" s="4"/>
      <c r="OV394" s="4"/>
      <c r="OW394" s="4"/>
      <c r="OX394" s="4"/>
      <c r="OY394" s="4"/>
      <c r="OZ394" s="4"/>
      <c r="PA394" s="4"/>
      <c r="PB394" s="4"/>
      <c r="PC394" s="4"/>
      <c r="PD394" s="4"/>
      <c r="PE394" s="4"/>
      <c r="PF394" s="4"/>
      <c r="PG394" s="4"/>
      <c r="PH394" s="4"/>
      <c r="PI394" s="4"/>
      <c r="PJ394" s="4"/>
      <c r="PK394" s="4"/>
      <c r="PL394" s="4"/>
      <c r="PM394" s="4"/>
      <c r="PN394" s="4"/>
      <c r="PO394" s="4"/>
      <c r="PP394" s="4"/>
      <c r="PQ394" s="4"/>
      <c r="PR394" s="4"/>
      <c r="PS394" s="4"/>
      <c r="PT394" s="4"/>
      <c r="PU394" s="4"/>
      <c r="PV394" s="4"/>
      <c r="PW394" s="4"/>
      <c r="PX394" s="4"/>
      <c r="PY394" s="4"/>
      <c r="PZ394" s="4"/>
      <c r="QA394" s="4"/>
      <c r="QB394" s="4"/>
      <c r="QC394" s="4"/>
      <c r="QD394" s="4"/>
      <c r="QE394" s="4"/>
      <c r="QF394" s="4"/>
      <c r="QG394" s="4"/>
      <c r="QH394" s="4"/>
      <c r="QI394" s="4"/>
      <c r="QJ394" s="4"/>
      <c r="QK394" s="4"/>
      <c r="QL394" s="4"/>
      <c r="QM394" s="4"/>
      <c r="QN394" s="4"/>
      <c r="QO394" s="4"/>
      <c r="QP394" s="4"/>
      <c r="QQ394" s="4"/>
      <c r="QR394" s="4"/>
      <c r="QS394" s="4"/>
      <c r="QT394" s="4"/>
      <c r="QU394" s="4"/>
      <c r="QV394" s="4"/>
      <c r="QW394" s="4"/>
      <c r="QX394" s="4"/>
      <c r="QY394" s="4"/>
      <c r="QZ394" s="4"/>
      <c r="RA394" s="4"/>
      <c r="RB394" s="4"/>
      <c r="RC394" s="4"/>
      <c r="RD394" s="4"/>
      <c r="RE394" s="4"/>
      <c r="RF394" s="4"/>
      <c r="RG394" s="4"/>
      <c r="RH394" s="4"/>
      <c r="RI394" s="4"/>
      <c r="RJ394" s="4"/>
      <c r="RK394" s="4"/>
      <c r="RL394" s="4"/>
      <c r="RM394" s="4"/>
      <c r="RN394" s="4"/>
      <c r="RO394" s="4"/>
      <c r="RP394" s="4"/>
      <c r="RQ394" s="4"/>
      <c r="RR394" s="4"/>
      <c r="RS394" s="4"/>
      <c r="RT394" s="4"/>
      <c r="RU394" s="4"/>
      <c r="RV394" s="4"/>
      <c r="RW394" s="4"/>
      <c r="RX394" s="4"/>
      <c r="RY394" s="4"/>
      <c r="RZ394" s="4"/>
      <c r="SA394" s="4"/>
      <c r="SB394" s="4"/>
      <c r="SC394" s="4"/>
      <c r="SD394" s="4"/>
      <c r="SE394" s="4"/>
      <c r="SF394" s="4"/>
      <c r="SG394" s="4"/>
      <c r="SH394" s="4"/>
      <c r="SI394" s="4"/>
      <c r="SJ394" s="4"/>
      <c r="SK394" s="4"/>
      <c r="SL394" s="4"/>
      <c r="SM394" s="4"/>
      <c r="SN394" s="4"/>
      <c r="SO394" s="4"/>
      <c r="SP394" s="4"/>
      <c r="SQ394" s="4"/>
      <c r="SR394" s="4"/>
      <c r="SS394" s="4"/>
      <c r="ST394" s="4"/>
      <c r="SU394" s="4"/>
      <c r="SV394" s="4"/>
      <c r="SW394" s="4"/>
      <c r="SX394" s="4"/>
      <c r="SY394" s="4"/>
      <c r="SZ394" s="4"/>
      <c r="TA394" s="4"/>
      <c r="TB394" s="4"/>
      <c r="TC394" s="4"/>
      <c r="TD394" s="4"/>
      <c r="TE394" s="4"/>
      <c r="TF394" s="4"/>
      <c r="TG394" s="4"/>
      <c r="TH394" s="4"/>
      <c r="TI394" s="4"/>
      <c r="TJ394" s="4"/>
      <c r="TK394" s="4"/>
      <c r="TL394" s="4"/>
      <c r="TM394" s="4"/>
      <c r="TN394" s="4"/>
      <c r="TO394" s="4"/>
      <c r="TP394" s="4"/>
      <c r="TQ394" s="4"/>
      <c r="TR394" s="4"/>
      <c r="TS394" s="4"/>
      <c r="TT394" s="4"/>
      <c r="TU394" s="4"/>
      <c r="TV394" s="4"/>
      <c r="TW394" s="4"/>
      <c r="TX394" s="4"/>
      <c r="TY394" s="4"/>
      <c r="TZ394" s="4"/>
      <c r="UA394" s="4"/>
      <c r="UB394" s="4"/>
      <c r="UC394" s="4"/>
      <c r="UD394" s="4"/>
      <c r="UE394" s="4"/>
      <c r="UF394" s="4"/>
      <c r="UG394" s="4"/>
      <c r="UH394" s="4"/>
      <c r="UI394" s="4"/>
      <c r="UJ394" s="4"/>
      <c r="UK394" s="4"/>
      <c r="UL394" s="4"/>
      <c r="UM394" s="4"/>
      <c r="UN394" s="4"/>
      <c r="UO394" s="4"/>
      <c r="UP394" s="4"/>
      <c r="UQ394" s="4"/>
      <c r="UR394" s="4"/>
      <c r="US394" s="4"/>
      <c r="UT394" s="4"/>
      <c r="UU394" s="4"/>
      <c r="UV394" s="4"/>
      <c r="UW394" s="4"/>
      <c r="UX394" s="4"/>
      <c r="UY394" s="4"/>
      <c r="UZ394" s="4"/>
      <c r="VA394" s="4"/>
      <c r="VB394" s="4"/>
      <c r="VC394" s="4"/>
      <c r="VD394" s="4"/>
      <c r="VE394" s="4"/>
      <c r="VF394" s="4"/>
      <c r="VG394" s="4"/>
      <c r="VH394" s="4"/>
      <c r="VI394" s="4"/>
      <c r="VJ394" s="4"/>
      <c r="VK394" s="4"/>
      <c r="VL394" s="4"/>
      <c r="VM394" s="4"/>
      <c r="VN394" s="4"/>
      <c r="VO394" s="4"/>
      <c r="VP394" s="4"/>
      <c r="VQ394" s="4"/>
      <c r="VR394" s="4"/>
      <c r="VS394" s="4"/>
      <c r="VT394" s="4"/>
      <c r="VU394" s="4"/>
      <c r="VV394" s="4"/>
      <c r="VW394" s="4"/>
      <c r="VX394" s="4"/>
      <c r="VY394" s="4"/>
      <c r="VZ394" s="4"/>
      <c r="WA394" s="4"/>
      <c r="WB394" s="4"/>
      <c r="WC394" s="4"/>
      <c r="WD394" s="4"/>
      <c r="WE394" s="4"/>
      <c r="WF394" s="4"/>
      <c r="WG394" s="4"/>
      <c r="WH394" s="4"/>
      <c r="WI394" s="4"/>
      <c r="WJ394" s="4"/>
      <c r="WK394" s="4"/>
      <c r="WL394" s="4"/>
      <c r="WM394" s="4"/>
      <c r="WN394" s="4"/>
      <c r="WO394" s="4"/>
      <c r="WP394" s="4"/>
      <c r="WQ394" s="4"/>
      <c r="WR394" s="4"/>
      <c r="WS394" s="4"/>
      <c r="WT394" s="4"/>
      <c r="WU394" s="4"/>
      <c r="WV394" s="4"/>
      <c r="WW394" s="4"/>
      <c r="WX394" s="4"/>
      <c r="WY394" s="4"/>
      <c r="WZ394" s="4"/>
    </row>
    <row r="395" spans="4:624" x14ac:dyDescent="0.25">
      <c r="D395" s="14"/>
      <c r="E395" s="11"/>
      <c r="F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c r="LT395" s="4"/>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c r="OH395" s="4"/>
      <c r="OI395" s="4"/>
      <c r="OJ395" s="4"/>
      <c r="OK395" s="4"/>
      <c r="OL395" s="4"/>
      <c r="OM395" s="4"/>
      <c r="ON395" s="4"/>
      <c r="OO395" s="4"/>
      <c r="OP395" s="4"/>
      <c r="OQ395" s="4"/>
      <c r="OR395" s="4"/>
      <c r="OS395" s="4"/>
      <c r="OT395" s="4"/>
      <c r="OU395" s="4"/>
      <c r="OV395" s="4"/>
      <c r="OW395" s="4"/>
      <c r="OX395" s="4"/>
      <c r="OY395" s="4"/>
      <c r="OZ395" s="4"/>
      <c r="PA395" s="4"/>
      <c r="PB395" s="4"/>
      <c r="PC395" s="4"/>
      <c r="PD395" s="4"/>
      <c r="PE395" s="4"/>
      <c r="PF395" s="4"/>
      <c r="PG395" s="4"/>
      <c r="PH395" s="4"/>
      <c r="PI395" s="4"/>
      <c r="PJ395" s="4"/>
      <c r="PK395" s="4"/>
      <c r="PL395" s="4"/>
      <c r="PM395" s="4"/>
      <c r="PN395" s="4"/>
      <c r="PO395" s="4"/>
      <c r="PP395" s="4"/>
      <c r="PQ395" s="4"/>
      <c r="PR395" s="4"/>
      <c r="PS395" s="4"/>
      <c r="PT395" s="4"/>
      <c r="PU395" s="4"/>
      <c r="PV395" s="4"/>
      <c r="PW395" s="4"/>
      <c r="PX395" s="4"/>
      <c r="PY395" s="4"/>
      <c r="PZ395" s="4"/>
      <c r="QA395" s="4"/>
      <c r="QB395" s="4"/>
      <c r="QC395" s="4"/>
      <c r="QD395" s="4"/>
      <c r="QE395" s="4"/>
      <c r="QF395" s="4"/>
      <c r="QG395" s="4"/>
      <c r="QH395" s="4"/>
      <c r="QI395" s="4"/>
      <c r="QJ395" s="4"/>
      <c r="QK395" s="4"/>
      <c r="QL395" s="4"/>
      <c r="QM395" s="4"/>
      <c r="QN395" s="4"/>
      <c r="QO395" s="4"/>
      <c r="QP395" s="4"/>
      <c r="QQ395" s="4"/>
      <c r="QR395" s="4"/>
      <c r="QS395" s="4"/>
      <c r="QT395" s="4"/>
      <c r="QU395" s="4"/>
      <c r="QV395" s="4"/>
      <c r="QW395" s="4"/>
      <c r="QX395" s="4"/>
      <c r="QY395" s="4"/>
      <c r="QZ395" s="4"/>
      <c r="RA395" s="4"/>
      <c r="RB395" s="4"/>
      <c r="RC395" s="4"/>
      <c r="RD395" s="4"/>
      <c r="RE395" s="4"/>
      <c r="RF395" s="4"/>
      <c r="RG395" s="4"/>
      <c r="RH395" s="4"/>
      <c r="RI395" s="4"/>
      <c r="RJ395" s="4"/>
      <c r="RK395" s="4"/>
      <c r="RL395" s="4"/>
      <c r="RM395" s="4"/>
      <c r="RN395" s="4"/>
      <c r="RO395" s="4"/>
      <c r="RP395" s="4"/>
      <c r="RQ395" s="4"/>
      <c r="RR395" s="4"/>
      <c r="RS395" s="4"/>
      <c r="RT395" s="4"/>
      <c r="RU395" s="4"/>
      <c r="RV395" s="4"/>
      <c r="RW395" s="4"/>
      <c r="RX395" s="4"/>
      <c r="RY395" s="4"/>
      <c r="RZ395" s="4"/>
      <c r="SA395" s="4"/>
      <c r="SB395" s="4"/>
      <c r="SC395" s="4"/>
      <c r="SD395" s="4"/>
      <c r="SE395" s="4"/>
      <c r="SF395" s="4"/>
      <c r="SG395" s="4"/>
      <c r="SH395" s="4"/>
      <c r="SI395" s="4"/>
      <c r="SJ395" s="4"/>
      <c r="SK395" s="4"/>
      <c r="SL395" s="4"/>
      <c r="SM395" s="4"/>
      <c r="SN395" s="4"/>
      <c r="SO395" s="4"/>
      <c r="SP395" s="4"/>
      <c r="SQ395" s="4"/>
      <c r="SR395" s="4"/>
      <c r="SS395" s="4"/>
      <c r="ST395" s="4"/>
      <c r="SU395" s="4"/>
      <c r="SV395" s="4"/>
      <c r="SW395" s="4"/>
      <c r="SX395" s="4"/>
      <c r="SY395" s="4"/>
      <c r="SZ395" s="4"/>
      <c r="TA395" s="4"/>
      <c r="TB395" s="4"/>
      <c r="TC395" s="4"/>
      <c r="TD395" s="4"/>
      <c r="TE395" s="4"/>
      <c r="TF395" s="4"/>
      <c r="TG395" s="4"/>
      <c r="TH395" s="4"/>
      <c r="TI395" s="4"/>
      <c r="TJ395" s="4"/>
      <c r="TK395" s="4"/>
      <c r="TL395" s="4"/>
      <c r="TM395" s="4"/>
      <c r="TN395" s="4"/>
      <c r="TO395" s="4"/>
      <c r="TP395" s="4"/>
      <c r="TQ395" s="4"/>
      <c r="TR395" s="4"/>
      <c r="TS395" s="4"/>
      <c r="TT395" s="4"/>
      <c r="TU395" s="4"/>
      <c r="TV395" s="4"/>
      <c r="TW395" s="4"/>
      <c r="TX395" s="4"/>
      <c r="TY395" s="4"/>
      <c r="TZ395" s="4"/>
      <c r="UA395" s="4"/>
      <c r="UB395" s="4"/>
      <c r="UC395" s="4"/>
      <c r="UD395" s="4"/>
      <c r="UE395" s="4"/>
      <c r="UF395" s="4"/>
      <c r="UG395" s="4"/>
      <c r="UH395" s="4"/>
      <c r="UI395" s="4"/>
      <c r="UJ395" s="4"/>
      <c r="UK395" s="4"/>
      <c r="UL395" s="4"/>
      <c r="UM395" s="4"/>
      <c r="UN395" s="4"/>
      <c r="UO395" s="4"/>
      <c r="UP395" s="4"/>
      <c r="UQ395" s="4"/>
      <c r="UR395" s="4"/>
      <c r="US395" s="4"/>
      <c r="UT395" s="4"/>
      <c r="UU395" s="4"/>
      <c r="UV395" s="4"/>
      <c r="UW395" s="4"/>
      <c r="UX395" s="4"/>
      <c r="UY395" s="4"/>
      <c r="UZ395" s="4"/>
      <c r="VA395" s="4"/>
      <c r="VB395" s="4"/>
      <c r="VC395" s="4"/>
      <c r="VD395" s="4"/>
      <c r="VE395" s="4"/>
      <c r="VF395" s="4"/>
      <c r="VG395" s="4"/>
      <c r="VH395" s="4"/>
      <c r="VI395" s="4"/>
      <c r="VJ395" s="4"/>
      <c r="VK395" s="4"/>
      <c r="VL395" s="4"/>
      <c r="VM395" s="4"/>
      <c r="VN395" s="4"/>
      <c r="VO395" s="4"/>
      <c r="VP395" s="4"/>
      <c r="VQ395" s="4"/>
      <c r="VR395" s="4"/>
      <c r="VS395" s="4"/>
      <c r="VT395" s="4"/>
      <c r="VU395" s="4"/>
      <c r="VV395" s="4"/>
      <c r="VW395" s="4"/>
      <c r="VX395" s="4"/>
      <c r="VY395" s="4"/>
      <c r="VZ395" s="4"/>
      <c r="WA395" s="4"/>
      <c r="WB395" s="4"/>
      <c r="WC395" s="4"/>
      <c r="WD395" s="4"/>
      <c r="WE395" s="4"/>
      <c r="WF395" s="4"/>
      <c r="WG395" s="4"/>
      <c r="WH395" s="4"/>
      <c r="WI395" s="4"/>
      <c r="WJ395" s="4"/>
      <c r="WK395" s="4"/>
      <c r="WL395" s="4"/>
      <c r="WM395" s="4"/>
      <c r="WN395" s="4"/>
      <c r="WO395" s="4"/>
      <c r="WP395" s="4"/>
      <c r="WQ395" s="4"/>
      <c r="WR395" s="4"/>
      <c r="WS395" s="4"/>
      <c r="WT395" s="4"/>
      <c r="WU395" s="4"/>
      <c r="WV395" s="4"/>
      <c r="WW395" s="4"/>
      <c r="WX395" s="4"/>
      <c r="WY395" s="4"/>
      <c r="WZ395" s="4"/>
    </row>
    <row r="396" spans="4:624" x14ac:dyDescent="0.25">
      <c r="D396" s="14"/>
      <c r="E396" s="11"/>
      <c r="F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c r="OD396" s="4"/>
      <c r="OE396" s="4"/>
      <c r="OF396" s="4"/>
      <c r="OG396" s="4"/>
      <c r="OH396" s="4"/>
      <c r="OI396" s="4"/>
      <c r="OJ396" s="4"/>
      <c r="OK396" s="4"/>
      <c r="OL396" s="4"/>
      <c r="OM396" s="4"/>
      <c r="ON396" s="4"/>
      <c r="OO396" s="4"/>
      <c r="OP396" s="4"/>
      <c r="OQ396" s="4"/>
      <c r="OR396" s="4"/>
      <c r="OS396" s="4"/>
      <c r="OT396" s="4"/>
      <c r="OU396" s="4"/>
      <c r="OV396" s="4"/>
      <c r="OW396" s="4"/>
      <c r="OX396" s="4"/>
      <c r="OY396" s="4"/>
      <c r="OZ396" s="4"/>
      <c r="PA396" s="4"/>
      <c r="PB396" s="4"/>
      <c r="PC396" s="4"/>
      <c r="PD396" s="4"/>
      <c r="PE396" s="4"/>
      <c r="PF396" s="4"/>
      <c r="PG396" s="4"/>
      <c r="PH396" s="4"/>
      <c r="PI396" s="4"/>
      <c r="PJ396" s="4"/>
      <c r="PK396" s="4"/>
      <c r="PL396" s="4"/>
      <c r="PM396" s="4"/>
      <c r="PN396" s="4"/>
      <c r="PO396" s="4"/>
      <c r="PP396" s="4"/>
      <c r="PQ396" s="4"/>
      <c r="PR396" s="4"/>
      <c r="PS396" s="4"/>
      <c r="PT396" s="4"/>
      <c r="PU396" s="4"/>
      <c r="PV396" s="4"/>
      <c r="PW396" s="4"/>
      <c r="PX396" s="4"/>
      <c r="PY396" s="4"/>
      <c r="PZ396" s="4"/>
      <c r="QA396" s="4"/>
      <c r="QB396" s="4"/>
      <c r="QC396" s="4"/>
      <c r="QD396" s="4"/>
      <c r="QE396" s="4"/>
      <c r="QF396" s="4"/>
      <c r="QG396" s="4"/>
      <c r="QH396" s="4"/>
      <c r="QI396" s="4"/>
      <c r="QJ396" s="4"/>
      <c r="QK396" s="4"/>
      <c r="QL396" s="4"/>
      <c r="QM396" s="4"/>
      <c r="QN396" s="4"/>
      <c r="QO396" s="4"/>
      <c r="QP396" s="4"/>
      <c r="QQ396" s="4"/>
      <c r="QR396" s="4"/>
      <c r="QS396" s="4"/>
      <c r="QT396" s="4"/>
      <c r="QU396" s="4"/>
      <c r="QV396" s="4"/>
      <c r="QW396" s="4"/>
      <c r="QX396" s="4"/>
      <c r="QY396" s="4"/>
      <c r="QZ396" s="4"/>
      <c r="RA396" s="4"/>
      <c r="RB396" s="4"/>
      <c r="RC396" s="4"/>
      <c r="RD396" s="4"/>
      <c r="RE396" s="4"/>
      <c r="RF396" s="4"/>
      <c r="RG396" s="4"/>
      <c r="RH396" s="4"/>
      <c r="RI396" s="4"/>
      <c r="RJ396" s="4"/>
      <c r="RK396" s="4"/>
      <c r="RL396" s="4"/>
      <c r="RM396" s="4"/>
      <c r="RN396" s="4"/>
      <c r="RO396" s="4"/>
      <c r="RP396" s="4"/>
      <c r="RQ396" s="4"/>
      <c r="RR396" s="4"/>
      <c r="RS396" s="4"/>
      <c r="RT396" s="4"/>
      <c r="RU396" s="4"/>
      <c r="RV396" s="4"/>
      <c r="RW396" s="4"/>
      <c r="RX396" s="4"/>
      <c r="RY396" s="4"/>
      <c r="RZ396" s="4"/>
      <c r="SA396" s="4"/>
      <c r="SB396" s="4"/>
      <c r="SC396" s="4"/>
      <c r="SD396" s="4"/>
      <c r="SE396" s="4"/>
      <c r="SF396" s="4"/>
      <c r="SG396" s="4"/>
      <c r="SH396" s="4"/>
      <c r="SI396" s="4"/>
      <c r="SJ396" s="4"/>
      <c r="SK396" s="4"/>
      <c r="SL396" s="4"/>
      <c r="SM396" s="4"/>
      <c r="SN396" s="4"/>
      <c r="SO396" s="4"/>
      <c r="SP396" s="4"/>
      <c r="SQ396" s="4"/>
      <c r="SR396" s="4"/>
      <c r="SS396" s="4"/>
      <c r="ST396" s="4"/>
      <c r="SU396" s="4"/>
      <c r="SV396" s="4"/>
      <c r="SW396" s="4"/>
      <c r="SX396" s="4"/>
      <c r="SY396" s="4"/>
      <c r="SZ396" s="4"/>
      <c r="TA396" s="4"/>
      <c r="TB396" s="4"/>
      <c r="TC396" s="4"/>
      <c r="TD396" s="4"/>
      <c r="TE396" s="4"/>
      <c r="TF396" s="4"/>
      <c r="TG396" s="4"/>
      <c r="TH396" s="4"/>
      <c r="TI396" s="4"/>
      <c r="TJ396" s="4"/>
      <c r="TK396" s="4"/>
      <c r="TL396" s="4"/>
      <c r="TM396" s="4"/>
      <c r="TN396" s="4"/>
      <c r="TO396" s="4"/>
      <c r="TP396" s="4"/>
      <c r="TQ396" s="4"/>
      <c r="TR396" s="4"/>
      <c r="TS396" s="4"/>
      <c r="TT396" s="4"/>
      <c r="TU396" s="4"/>
      <c r="TV396" s="4"/>
      <c r="TW396" s="4"/>
      <c r="TX396" s="4"/>
      <c r="TY396" s="4"/>
      <c r="TZ396" s="4"/>
      <c r="UA396" s="4"/>
      <c r="UB396" s="4"/>
      <c r="UC396" s="4"/>
      <c r="UD396" s="4"/>
      <c r="UE396" s="4"/>
      <c r="UF396" s="4"/>
      <c r="UG396" s="4"/>
      <c r="UH396" s="4"/>
      <c r="UI396" s="4"/>
      <c r="UJ396" s="4"/>
      <c r="UK396" s="4"/>
      <c r="UL396" s="4"/>
      <c r="UM396" s="4"/>
      <c r="UN396" s="4"/>
      <c r="UO396" s="4"/>
      <c r="UP396" s="4"/>
      <c r="UQ396" s="4"/>
      <c r="UR396" s="4"/>
      <c r="US396" s="4"/>
      <c r="UT396" s="4"/>
      <c r="UU396" s="4"/>
      <c r="UV396" s="4"/>
      <c r="UW396" s="4"/>
      <c r="UX396" s="4"/>
      <c r="UY396" s="4"/>
      <c r="UZ396" s="4"/>
      <c r="VA396" s="4"/>
      <c r="VB396" s="4"/>
      <c r="VC396" s="4"/>
      <c r="VD396" s="4"/>
      <c r="VE396" s="4"/>
      <c r="VF396" s="4"/>
      <c r="VG396" s="4"/>
      <c r="VH396" s="4"/>
      <c r="VI396" s="4"/>
      <c r="VJ396" s="4"/>
      <c r="VK396" s="4"/>
      <c r="VL396" s="4"/>
      <c r="VM396" s="4"/>
      <c r="VN396" s="4"/>
      <c r="VO396" s="4"/>
      <c r="VP396" s="4"/>
      <c r="VQ396" s="4"/>
      <c r="VR396" s="4"/>
      <c r="VS396" s="4"/>
      <c r="VT396" s="4"/>
      <c r="VU396" s="4"/>
      <c r="VV396" s="4"/>
      <c r="VW396" s="4"/>
      <c r="VX396" s="4"/>
      <c r="VY396" s="4"/>
      <c r="VZ396" s="4"/>
      <c r="WA396" s="4"/>
      <c r="WB396" s="4"/>
      <c r="WC396" s="4"/>
      <c r="WD396" s="4"/>
      <c r="WE396" s="4"/>
      <c r="WF396" s="4"/>
      <c r="WG396" s="4"/>
      <c r="WH396" s="4"/>
      <c r="WI396" s="4"/>
      <c r="WJ396" s="4"/>
      <c r="WK396" s="4"/>
      <c r="WL396" s="4"/>
      <c r="WM396" s="4"/>
      <c r="WN396" s="4"/>
      <c r="WO396" s="4"/>
      <c r="WP396" s="4"/>
      <c r="WQ396" s="4"/>
      <c r="WR396" s="4"/>
      <c r="WS396" s="4"/>
      <c r="WT396" s="4"/>
      <c r="WU396" s="4"/>
      <c r="WV396" s="4"/>
      <c r="WW396" s="4"/>
      <c r="WX396" s="4"/>
      <c r="WY396" s="4"/>
      <c r="WZ396" s="4"/>
    </row>
    <row r="397" spans="4:624" x14ac:dyDescent="0.25">
      <c r="D397" s="14"/>
      <c r="E397" s="11"/>
      <c r="F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c r="OH397" s="4"/>
      <c r="OI397" s="4"/>
      <c r="OJ397" s="4"/>
      <c r="OK397" s="4"/>
      <c r="OL397" s="4"/>
      <c r="OM397" s="4"/>
      <c r="ON397" s="4"/>
      <c r="OO397" s="4"/>
      <c r="OP397" s="4"/>
      <c r="OQ397" s="4"/>
      <c r="OR397" s="4"/>
      <c r="OS397" s="4"/>
      <c r="OT397" s="4"/>
      <c r="OU397" s="4"/>
      <c r="OV397" s="4"/>
      <c r="OW397" s="4"/>
      <c r="OX397" s="4"/>
      <c r="OY397" s="4"/>
      <c r="OZ397" s="4"/>
      <c r="PA397" s="4"/>
      <c r="PB397" s="4"/>
      <c r="PC397" s="4"/>
      <c r="PD397" s="4"/>
      <c r="PE397" s="4"/>
      <c r="PF397" s="4"/>
      <c r="PG397" s="4"/>
      <c r="PH397" s="4"/>
      <c r="PI397" s="4"/>
      <c r="PJ397" s="4"/>
      <c r="PK397" s="4"/>
      <c r="PL397" s="4"/>
      <c r="PM397" s="4"/>
      <c r="PN397" s="4"/>
      <c r="PO397" s="4"/>
      <c r="PP397" s="4"/>
      <c r="PQ397" s="4"/>
      <c r="PR397" s="4"/>
      <c r="PS397" s="4"/>
      <c r="PT397" s="4"/>
      <c r="PU397" s="4"/>
      <c r="PV397" s="4"/>
      <c r="PW397" s="4"/>
      <c r="PX397" s="4"/>
      <c r="PY397" s="4"/>
      <c r="PZ397" s="4"/>
      <c r="QA397" s="4"/>
      <c r="QB397" s="4"/>
      <c r="QC397" s="4"/>
      <c r="QD397" s="4"/>
      <c r="QE397" s="4"/>
      <c r="QF397" s="4"/>
      <c r="QG397" s="4"/>
      <c r="QH397" s="4"/>
      <c r="QI397" s="4"/>
      <c r="QJ397" s="4"/>
      <c r="QK397" s="4"/>
      <c r="QL397" s="4"/>
      <c r="QM397" s="4"/>
      <c r="QN397" s="4"/>
      <c r="QO397" s="4"/>
      <c r="QP397" s="4"/>
      <c r="QQ397" s="4"/>
      <c r="QR397" s="4"/>
      <c r="QS397" s="4"/>
      <c r="QT397" s="4"/>
      <c r="QU397" s="4"/>
      <c r="QV397" s="4"/>
      <c r="QW397" s="4"/>
      <c r="QX397" s="4"/>
      <c r="QY397" s="4"/>
      <c r="QZ397" s="4"/>
      <c r="RA397" s="4"/>
      <c r="RB397" s="4"/>
      <c r="RC397" s="4"/>
      <c r="RD397" s="4"/>
      <c r="RE397" s="4"/>
      <c r="RF397" s="4"/>
      <c r="RG397" s="4"/>
      <c r="RH397" s="4"/>
      <c r="RI397" s="4"/>
      <c r="RJ397" s="4"/>
      <c r="RK397" s="4"/>
      <c r="RL397" s="4"/>
      <c r="RM397" s="4"/>
      <c r="RN397" s="4"/>
      <c r="RO397" s="4"/>
      <c r="RP397" s="4"/>
      <c r="RQ397" s="4"/>
      <c r="RR397" s="4"/>
      <c r="RS397" s="4"/>
      <c r="RT397" s="4"/>
      <c r="RU397" s="4"/>
      <c r="RV397" s="4"/>
      <c r="RW397" s="4"/>
      <c r="RX397" s="4"/>
      <c r="RY397" s="4"/>
      <c r="RZ397" s="4"/>
      <c r="SA397" s="4"/>
      <c r="SB397" s="4"/>
      <c r="SC397" s="4"/>
      <c r="SD397" s="4"/>
      <c r="SE397" s="4"/>
      <c r="SF397" s="4"/>
      <c r="SG397" s="4"/>
      <c r="SH397" s="4"/>
      <c r="SI397" s="4"/>
      <c r="SJ397" s="4"/>
      <c r="SK397" s="4"/>
      <c r="SL397" s="4"/>
      <c r="SM397" s="4"/>
      <c r="SN397" s="4"/>
      <c r="SO397" s="4"/>
      <c r="SP397" s="4"/>
      <c r="SQ397" s="4"/>
      <c r="SR397" s="4"/>
      <c r="SS397" s="4"/>
      <c r="ST397" s="4"/>
      <c r="SU397" s="4"/>
      <c r="SV397" s="4"/>
      <c r="SW397" s="4"/>
      <c r="SX397" s="4"/>
      <c r="SY397" s="4"/>
      <c r="SZ397" s="4"/>
      <c r="TA397" s="4"/>
      <c r="TB397" s="4"/>
      <c r="TC397" s="4"/>
      <c r="TD397" s="4"/>
      <c r="TE397" s="4"/>
      <c r="TF397" s="4"/>
      <c r="TG397" s="4"/>
      <c r="TH397" s="4"/>
      <c r="TI397" s="4"/>
      <c r="TJ397" s="4"/>
      <c r="TK397" s="4"/>
      <c r="TL397" s="4"/>
      <c r="TM397" s="4"/>
      <c r="TN397" s="4"/>
      <c r="TO397" s="4"/>
      <c r="TP397" s="4"/>
      <c r="TQ397" s="4"/>
      <c r="TR397" s="4"/>
      <c r="TS397" s="4"/>
      <c r="TT397" s="4"/>
      <c r="TU397" s="4"/>
      <c r="TV397" s="4"/>
      <c r="TW397" s="4"/>
      <c r="TX397" s="4"/>
      <c r="TY397" s="4"/>
      <c r="TZ397" s="4"/>
      <c r="UA397" s="4"/>
      <c r="UB397" s="4"/>
      <c r="UC397" s="4"/>
      <c r="UD397" s="4"/>
      <c r="UE397" s="4"/>
      <c r="UF397" s="4"/>
      <c r="UG397" s="4"/>
      <c r="UH397" s="4"/>
      <c r="UI397" s="4"/>
      <c r="UJ397" s="4"/>
      <c r="UK397" s="4"/>
      <c r="UL397" s="4"/>
      <c r="UM397" s="4"/>
      <c r="UN397" s="4"/>
      <c r="UO397" s="4"/>
      <c r="UP397" s="4"/>
      <c r="UQ397" s="4"/>
      <c r="UR397" s="4"/>
      <c r="US397" s="4"/>
      <c r="UT397" s="4"/>
      <c r="UU397" s="4"/>
      <c r="UV397" s="4"/>
      <c r="UW397" s="4"/>
      <c r="UX397" s="4"/>
      <c r="UY397" s="4"/>
      <c r="UZ397" s="4"/>
      <c r="VA397" s="4"/>
      <c r="VB397" s="4"/>
      <c r="VC397" s="4"/>
      <c r="VD397" s="4"/>
      <c r="VE397" s="4"/>
      <c r="VF397" s="4"/>
      <c r="VG397" s="4"/>
      <c r="VH397" s="4"/>
      <c r="VI397" s="4"/>
      <c r="VJ397" s="4"/>
      <c r="VK397" s="4"/>
      <c r="VL397" s="4"/>
      <c r="VM397" s="4"/>
      <c r="VN397" s="4"/>
      <c r="VO397" s="4"/>
      <c r="VP397" s="4"/>
      <c r="VQ397" s="4"/>
      <c r="VR397" s="4"/>
      <c r="VS397" s="4"/>
      <c r="VT397" s="4"/>
      <c r="VU397" s="4"/>
      <c r="VV397" s="4"/>
      <c r="VW397" s="4"/>
      <c r="VX397" s="4"/>
      <c r="VY397" s="4"/>
      <c r="VZ397" s="4"/>
      <c r="WA397" s="4"/>
      <c r="WB397" s="4"/>
      <c r="WC397" s="4"/>
      <c r="WD397" s="4"/>
      <c r="WE397" s="4"/>
      <c r="WF397" s="4"/>
      <c r="WG397" s="4"/>
      <c r="WH397" s="4"/>
      <c r="WI397" s="4"/>
      <c r="WJ397" s="4"/>
      <c r="WK397" s="4"/>
      <c r="WL397" s="4"/>
      <c r="WM397" s="4"/>
      <c r="WN397" s="4"/>
      <c r="WO397" s="4"/>
      <c r="WP397" s="4"/>
      <c r="WQ397" s="4"/>
      <c r="WR397" s="4"/>
      <c r="WS397" s="4"/>
      <c r="WT397" s="4"/>
      <c r="WU397" s="4"/>
      <c r="WV397" s="4"/>
      <c r="WW397" s="4"/>
      <c r="WX397" s="4"/>
      <c r="WY397" s="4"/>
      <c r="WZ397" s="4"/>
    </row>
    <row r="398" spans="4:624" x14ac:dyDescent="0.25">
      <c r="D398" s="14"/>
      <c r="E398" s="11"/>
      <c r="F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c r="LT398" s="4"/>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c r="OH398" s="4"/>
      <c r="OI398" s="4"/>
      <c r="OJ398" s="4"/>
      <c r="OK398" s="4"/>
      <c r="OL398" s="4"/>
      <c r="OM398" s="4"/>
      <c r="ON398" s="4"/>
      <c r="OO398" s="4"/>
      <c r="OP398" s="4"/>
      <c r="OQ398" s="4"/>
      <c r="OR398" s="4"/>
      <c r="OS398" s="4"/>
      <c r="OT398" s="4"/>
      <c r="OU398" s="4"/>
      <c r="OV398" s="4"/>
      <c r="OW398" s="4"/>
      <c r="OX398" s="4"/>
      <c r="OY398" s="4"/>
      <c r="OZ398" s="4"/>
      <c r="PA398" s="4"/>
      <c r="PB398" s="4"/>
      <c r="PC398" s="4"/>
      <c r="PD398" s="4"/>
      <c r="PE398" s="4"/>
      <c r="PF398" s="4"/>
      <c r="PG398" s="4"/>
      <c r="PH398" s="4"/>
      <c r="PI398" s="4"/>
      <c r="PJ398" s="4"/>
      <c r="PK398" s="4"/>
      <c r="PL398" s="4"/>
      <c r="PM398" s="4"/>
      <c r="PN398" s="4"/>
      <c r="PO398" s="4"/>
      <c r="PP398" s="4"/>
      <c r="PQ398" s="4"/>
      <c r="PR398" s="4"/>
      <c r="PS398" s="4"/>
      <c r="PT398" s="4"/>
      <c r="PU398" s="4"/>
      <c r="PV398" s="4"/>
      <c r="PW398" s="4"/>
      <c r="PX398" s="4"/>
      <c r="PY398" s="4"/>
      <c r="PZ398" s="4"/>
      <c r="QA398" s="4"/>
      <c r="QB398" s="4"/>
      <c r="QC398" s="4"/>
      <c r="QD398" s="4"/>
      <c r="QE398" s="4"/>
      <c r="QF398" s="4"/>
      <c r="QG398" s="4"/>
      <c r="QH398" s="4"/>
      <c r="QI398" s="4"/>
      <c r="QJ398" s="4"/>
      <c r="QK398" s="4"/>
      <c r="QL398" s="4"/>
      <c r="QM398" s="4"/>
      <c r="QN398" s="4"/>
      <c r="QO398" s="4"/>
      <c r="QP398" s="4"/>
      <c r="QQ398" s="4"/>
      <c r="QR398" s="4"/>
      <c r="QS398" s="4"/>
      <c r="QT398" s="4"/>
      <c r="QU398" s="4"/>
      <c r="QV398" s="4"/>
      <c r="QW398" s="4"/>
      <c r="QX398" s="4"/>
      <c r="QY398" s="4"/>
      <c r="QZ398" s="4"/>
      <c r="RA398" s="4"/>
      <c r="RB398" s="4"/>
      <c r="RC398" s="4"/>
      <c r="RD398" s="4"/>
      <c r="RE398" s="4"/>
      <c r="RF398" s="4"/>
      <c r="RG398" s="4"/>
      <c r="RH398" s="4"/>
      <c r="RI398" s="4"/>
      <c r="RJ398" s="4"/>
      <c r="RK398" s="4"/>
      <c r="RL398" s="4"/>
      <c r="RM398" s="4"/>
      <c r="RN398" s="4"/>
      <c r="RO398" s="4"/>
      <c r="RP398" s="4"/>
      <c r="RQ398" s="4"/>
      <c r="RR398" s="4"/>
      <c r="RS398" s="4"/>
      <c r="RT398" s="4"/>
      <c r="RU398" s="4"/>
      <c r="RV398" s="4"/>
      <c r="RW398" s="4"/>
      <c r="RX398" s="4"/>
      <c r="RY398" s="4"/>
      <c r="RZ398" s="4"/>
      <c r="SA398" s="4"/>
      <c r="SB398" s="4"/>
      <c r="SC398" s="4"/>
      <c r="SD398" s="4"/>
      <c r="SE398" s="4"/>
      <c r="SF398" s="4"/>
      <c r="SG398" s="4"/>
      <c r="SH398" s="4"/>
      <c r="SI398" s="4"/>
      <c r="SJ398" s="4"/>
      <c r="SK398" s="4"/>
      <c r="SL398" s="4"/>
      <c r="SM398" s="4"/>
      <c r="SN398" s="4"/>
      <c r="SO398" s="4"/>
      <c r="SP398" s="4"/>
      <c r="SQ398" s="4"/>
      <c r="SR398" s="4"/>
      <c r="SS398" s="4"/>
      <c r="ST398" s="4"/>
      <c r="SU398" s="4"/>
      <c r="SV398" s="4"/>
      <c r="SW398" s="4"/>
      <c r="SX398" s="4"/>
      <c r="SY398" s="4"/>
      <c r="SZ398" s="4"/>
      <c r="TA398" s="4"/>
      <c r="TB398" s="4"/>
      <c r="TC398" s="4"/>
      <c r="TD398" s="4"/>
      <c r="TE398" s="4"/>
      <c r="TF398" s="4"/>
      <c r="TG398" s="4"/>
      <c r="TH398" s="4"/>
      <c r="TI398" s="4"/>
      <c r="TJ398" s="4"/>
      <c r="TK398" s="4"/>
      <c r="TL398" s="4"/>
      <c r="TM398" s="4"/>
      <c r="TN398" s="4"/>
      <c r="TO398" s="4"/>
      <c r="TP398" s="4"/>
      <c r="TQ398" s="4"/>
      <c r="TR398" s="4"/>
      <c r="TS398" s="4"/>
      <c r="TT398" s="4"/>
      <c r="TU398" s="4"/>
      <c r="TV398" s="4"/>
      <c r="TW398" s="4"/>
      <c r="TX398" s="4"/>
      <c r="TY398" s="4"/>
      <c r="TZ398" s="4"/>
      <c r="UA398" s="4"/>
      <c r="UB398" s="4"/>
      <c r="UC398" s="4"/>
      <c r="UD398" s="4"/>
      <c r="UE398" s="4"/>
      <c r="UF398" s="4"/>
      <c r="UG398" s="4"/>
      <c r="UH398" s="4"/>
      <c r="UI398" s="4"/>
      <c r="UJ398" s="4"/>
      <c r="UK398" s="4"/>
      <c r="UL398" s="4"/>
      <c r="UM398" s="4"/>
      <c r="UN398" s="4"/>
      <c r="UO398" s="4"/>
      <c r="UP398" s="4"/>
      <c r="UQ398" s="4"/>
      <c r="UR398" s="4"/>
      <c r="US398" s="4"/>
      <c r="UT398" s="4"/>
      <c r="UU398" s="4"/>
      <c r="UV398" s="4"/>
      <c r="UW398" s="4"/>
      <c r="UX398" s="4"/>
      <c r="UY398" s="4"/>
      <c r="UZ398" s="4"/>
      <c r="VA398" s="4"/>
      <c r="VB398" s="4"/>
      <c r="VC398" s="4"/>
      <c r="VD398" s="4"/>
      <c r="VE398" s="4"/>
      <c r="VF398" s="4"/>
      <c r="VG398" s="4"/>
      <c r="VH398" s="4"/>
      <c r="VI398" s="4"/>
      <c r="VJ398" s="4"/>
      <c r="VK398" s="4"/>
      <c r="VL398" s="4"/>
      <c r="VM398" s="4"/>
      <c r="VN398" s="4"/>
      <c r="VO398" s="4"/>
      <c r="VP398" s="4"/>
      <c r="VQ398" s="4"/>
      <c r="VR398" s="4"/>
      <c r="VS398" s="4"/>
      <c r="VT398" s="4"/>
      <c r="VU398" s="4"/>
      <c r="VV398" s="4"/>
      <c r="VW398" s="4"/>
      <c r="VX398" s="4"/>
      <c r="VY398" s="4"/>
      <c r="VZ398" s="4"/>
      <c r="WA398" s="4"/>
      <c r="WB398" s="4"/>
      <c r="WC398" s="4"/>
      <c r="WD398" s="4"/>
      <c r="WE398" s="4"/>
      <c r="WF398" s="4"/>
      <c r="WG398" s="4"/>
      <c r="WH398" s="4"/>
      <c r="WI398" s="4"/>
      <c r="WJ398" s="4"/>
      <c r="WK398" s="4"/>
      <c r="WL398" s="4"/>
      <c r="WM398" s="4"/>
      <c r="WN398" s="4"/>
      <c r="WO398" s="4"/>
      <c r="WP398" s="4"/>
      <c r="WQ398" s="4"/>
      <c r="WR398" s="4"/>
      <c r="WS398" s="4"/>
      <c r="WT398" s="4"/>
      <c r="WU398" s="4"/>
      <c r="WV398" s="4"/>
      <c r="WW398" s="4"/>
      <c r="WX398" s="4"/>
      <c r="WY398" s="4"/>
      <c r="WZ398" s="4"/>
    </row>
    <row r="399" spans="4:624" x14ac:dyDescent="0.25">
      <c r="D399" s="14"/>
      <c r="E399" s="11"/>
      <c r="F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c r="OH399" s="4"/>
      <c r="OI399" s="4"/>
      <c r="OJ399" s="4"/>
      <c r="OK399" s="4"/>
      <c r="OL399" s="4"/>
      <c r="OM399" s="4"/>
      <c r="ON399" s="4"/>
      <c r="OO399" s="4"/>
      <c r="OP399" s="4"/>
      <c r="OQ399" s="4"/>
      <c r="OR399" s="4"/>
      <c r="OS399" s="4"/>
      <c r="OT399" s="4"/>
      <c r="OU399" s="4"/>
      <c r="OV399" s="4"/>
      <c r="OW399" s="4"/>
      <c r="OX399" s="4"/>
      <c r="OY399" s="4"/>
      <c r="OZ399" s="4"/>
      <c r="PA399" s="4"/>
      <c r="PB399" s="4"/>
      <c r="PC399" s="4"/>
      <c r="PD399" s="4"/>
      <c r="PE399" s="4"/>
      <c r="PF399" s="4"/>
      <c r="PG399" s="4"/>
      <c r="PH399" s="4"/>
      <c r="PI399" s="4"/>
      <c r="PJ399" s="4"/>
      <c r="PK399" s="4"/>
      <c r="PL399" s="4"/>
      <c r="PM399" s="4"/>
      <c r="PN399" s="4"/>
      <c r="PO399" s="4"/>
      <c r="PP399" s="4"/>
      <c r="PQ399" s="4"/>
      <c r="PR399" s="4"/>
      <c r="PS399" s="4"/>
      <c r="PT399" s="4"/>
      <c r="PU399" s="4"/>
      <c r="PV399" s="4"/>
      <c r="PW399" s="4"/>
      <c r="PX399" s="4"/>
      <c r="PY399" s="4"/>
      <c r="PZ399" s="4"/>
      <c r="QA399" s="4"/>
      <c r="QB399" s="4"/>
      <c r="QC399" s="4"/>
      <c r="QD399" s="4"/>
      <c r="QE399" s="4"/>
      <c r="QF399" s="4"/>
      <c r="QG399" s="4"/>
      <c r="QH399" s="4"/>
      <c r="QI399" s="4"/>
      <c r="QJ399" s="4"/>
      <c r="QK399" s="4"/>
      <c r="QL399" s="4"/>
      <c r="QM399" s="4"/>
      <c r="QN399" s="4"/>
      <c r="QO399" s="4"/>
      <c r="QP399" s="4"/>
      <c r="QQ399" s="4"/>
      <c r="QR399" s="4"/>
      <c r="QS399" s="4"/>
      <c r="QT399" s="4"/>
      <c r="QU399" s="4"/>
      <c r="QV399" s="4"/>
      <c r="QW399" s="4"/>
      <c r="QX399" s="4"/>
      <c r="QY399" s="4"/>
      <c r="QZ399" s="4"/>
      <c r="RA399" s="4"/>
      <c r="RB399" s="4"/>
      <c r="RC399" s="4"/>
      <c r="RD399" s="4"/>
      <c r="RE399" s="4"/>
      <c r="RF399" s="4"/>
      <c r="RG399" s="4"/>
      <c r="RH399" s="4"/>
      <c r="RI399" s="4"/>
      <c r="RJ399" s="4"/>
      <c r="RK399" s="4"/>
      <c r="RL399" s="4"/>
      <c r="RM399" s="4"/>
      <c r="RN399" s="4"/>
      <c r="RO399" s="4"/>
      <c r="RP399" s="4"/>
      <c r="RQ399" s="4"/>
      <c r="RR399" s="4"/>
      <c r="RS399" s="4"/>
      <c r="RT399" s="4"/>
      <c r="RU399" s="4"/>
      <c r="RV399" s="4"/>
      <c r="RW399" s="4"/>
      <c r="RX399" s="4"/>
      <c r="RY399" s="4"/>
      <c r="RZ399" s="4"/>
      <c r="SA399" s="4"/>
      <c r="SB399" s="4"/>
      <c r="SC399" s="4"/>
      <c r="SD399" s="4"/>
      <c r="SE399" s="4"/>
      <c r="SF399" s="4"/>
      <c r="SG399" s="4"/>
      <c r="SH399" s="4"/>
      <c r="SI399" s="4"/>
      <c r="SJ399" s="4"/>
      <c r="SK399" s="4"/>
      <c r="SL399" s="4"/>
      <c r="SM399" s="4"/>
      <c r="SN399" s="4"/>
      <c r="SO399" s="4"/>
      <c r="SP399" s="4"/>
      <c r="SQ399" s="4"/>
      <c r="SR399" s="4"/>
      <c r="SS399" s="4"/>
      <c r="ST399" s="4"/>
      <c r="SU399" s="4"/>
      <c r="SV399" s="4"/>
      <c r="SW399" s="4"/>
      <c r="SX399" s="4"/>
      <c r="SY399" s="4"/>
      <c r="SZ399" s="4"/>
      <c r="TA399" s="4"/>
      <c r="TB399" s="4"/>
      <c r="TC399" s="4"/>
      <c r="TD399" s="4"/>
      <c r="TE399" s="4"/>
      <c r="TF399" s="4"/>
      <c r="TG399" s="4"/>
      <c r="TH399" s="4"/>
      <c r="TI399" s="4"/>
      <c r="TJ399" s="4"/>
      <c r="TK399" s="4"/>
      <c r="TL399" s="4"/>
      <c r="TM399" s="4"/>
      <c r="TN399" s="4"/>
      <c r="TO399" s="4"/>
      <c r="TP399" s="4"/>
      <c r="TQ399" s="4"/>
      <c r="TR399" s="4"/>
      <c r="TS399" s="4"/>
      <c r="TT399" s="4"/>
      <c r="TU399" s="4"/>
      <c r="TV399" s="4"/>
      <c r="TW399" s="4"/>
      <c r="TX399" s="4"/>
      <c r="TY399" s="4"/>
      <c r="TZ399" s="4"/>
      <c r="UA399" s="4"/>
      <c r="UB399" s="4"/>
      <c r="UC399" s="4"/>
      <c r="UD399" s="4"/>
      <c r="UE399" s="4"/>
      <c r="UF399" s="4"/>
      <c r="UG399" s="4"/>
      <c r="UH399" s="4"/>
      <c r="UI399" s="4"/>
      <c r="UJ399" s="4"/>
      <c r="UK399" s="4"/>
      <c r="UL399" s="4"/>
      <c r="UM399" s="4"/>
      <c r="UN399" s="4"/>
      <c r="UO399" s="4"/>
      <c r="UP399" s="4"/>
      <c r="UQ399" s="4"/>
      <c r="UR399" s="4"/>
      <c r="US399" s="4"/>
      <c r="UT399" s="4"/>
      <c r="UU399" s="4"/>
      <c r="UV399" s="4"/>
      <c r="UW399" s="4"/>
      <c r="UX399" s="4"/>
      <c r="UY399" s="4"/>
      <c r="UZ399" s="4"/>
      <c r="VA399" s="4"/>
      <c r="VB399" s="4"/>
      <c r="VC399" s="4"/>
      <c r="VD399" s="4"/>
      <c r="VE399" s="4"/>
      <c r="VF399" s="4"/>
      <c r="VG399" s="4"/>
      <c r="VH399" s="4"/>
      <c r="VI399" s="4"/>
      <c r="VJ399" s="4"/>
      <c r="VK399" s="4"/>
      <c r="VL399" s="4"/>
      <c r="VM399" s="4"/>
      <c r="VN399" s="4"/>
      <c r="VO399" s="4"/>
      <c r="VP399" s="4"/>
      <c r="VQ399" s="4"/>
      <c r="VR399" s="4"/>
      <c r="VS399" s="4"/>
      <c r="VT399" s="4"/>
      <c r="VU399" s="4"/>
      <c r="VV399" s="4"/>
      <c r="VW399" s="4"/>
      <c r="VX399" s="4"/>
      <c r="VY399" s="4"/>
      <c r="VZ399" s="4"/>
      <c r="WA399" s="4"/>
      <c r="WB399" s="4"/>
      <c r="WC399" s="4"/>
      <c r="WD399" s="4"/>
      <c r="WE399" s="4"/>
      <c r="WF399" s="4"/>
      <c r="WG399" s="4"/>
      <c r="WH399" s="4"/>
      <c r="WI399" s="4"/>
      <c r="WJ399" s="4"/>
      <c r="WK399" s="4"/>
      <c r="WL399" s="4"/>
      <c r="WM399" s="4"/>
      <c r="WN399" s="4"/>
      <c r="WO399" s="4"/>
      <c r="WP399" s="4"/>
      <c r="WQ399" s="4"/>
      <c r="WR399" s="4"/>
      <c r="WS399" s="4"/>
      <c r="WT399" s="4"/>
      <c r="WU399" s="4"/>
      <c r="WV399" s="4"/>
      <c r="WW399" s="4"/>
      <c r="WX399" s="4"/>
      <c r="WY399" s="4"/>
      <c r="WZ399" s="4"/>
    </row>
    <row r="400" spans="4:624" x14ac:dyDescent="0.25">
      <c r="D400" s="14"/>
      <c r="E400" s="11"/>
      <c r="F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c r="LT400" s="4"/>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4"/>
      <c r="MV400" s="4"/>
      <c r="MW400" s="4"/>
      <c r="MX400" s="4"/>
      <c r="MY400" s="4"/>
      <c r="MZ400" s="4"/>
      <c r="NA400" s="4"/>
      <c r="NB400" s="4"/>
      <c r="NC400" s="4"/>
      <c r="ND400" s="4"/>
      <c r="NE400" s="4"/>
      <c r="NF400" s="4"/>
      <c r="NG400" s="4"/>
      <c r="NH400" s="4"/>
      <c r="NI400" s="4"/>
      <c r="NJ400" s="4"/>
      <c r="NK400" s="4"/>
      <c r="NL400" s="4"/>
      <c r="NM400" s="4"/>
      <c r="NN400" s="4"/>
      <c r="NO400" s="4"/>
      <c r="NP400" s="4"/>
      <c r="NQ400" s="4"/>
      <c r="NR400" s="4"/>
      <c r="NS400" s="4"/>
      <c r="NT400" s="4"/>
      <c r="NU400" s="4"/>
      <c r="NV400" s="4"/>
      <c r="NW400" s="4"/>
      <c r="NX400" s="4"/>
      <c r="NY400" s="4"/>
      <c r="NZ400" s="4"/>
      <c r="OA400" s="4"/>
      <c r="OB400" s="4"/>
      <c r="OC400" s="4"/>
      <c r="OD400" s="4"/>
      <c r="OE400" s="4"/>
      <c r="OF400" s="4"/>
      <c r="OG400" s="4"/>
      <c r="OH400" s="4"/>
      <c r="OI400" s="4"/>
      <c r="OJ400" s="4"/>
      <c r="OK400" s="4"/>
      <c r="OL400" s="4"/>
      <c r="OM400" s="4"/>
      <c r="ON400" s="4"/>
      <c r="OO400" s="4"/>
      <c r="OP400" s="4"/>
      <c r="OQ400" s="4"/>
      <c r="OR400" s="4"/>
      <c r="OS400" s="4"/>
      <c r="OT400" s="4"/>
      <c r="OU400" s="4"/>
      <c r="OV400" s="4"/>
      <c r="OW400" s="4"/>
      <c r="OX400" s="4"/>
      <c r="OY400" s="4"/>
      <c r="OZ400" s="4"/>
      <c r="PA400" s="4"/>
      <c r="PB400" s="4"/>
      <c r="PC400" s="4"/>
      <c r="PD400" s="4"/>
      <c r="PE400" s="4"/>
      <c r="PF400" s="4"/>
      <c r="PG400" s="4"/>
      <c r="PH400" s="4"/>
      <c r="PI400" s="4"/>
      <c r="PJ400" s="4"/>
      <c r="PK400" s="4"/>
      <c r="PL400" s="4"/>
      <c r="PM400" s="4"/>
      <c r="PN400" s="4"/>
      <c r="PO400" s="4"/>
      <c r="PP400" s="4"/>
      <c r="PQ400" s="4"/>
      <c r="PR400" s="4"/>
      <c r="PS400" s="4"/>
      <c r="PT400" s="4"/>
      <c r="PU400" s="4"/>
      <c r="PV400" s="4"/>
      <c r="PW400" s="4"/>
      <c r="PX400" s="4"/>
      <c r="PY400" s="4"/>
      <c r="PZ400" s="4"/>
      <c r="QA400" s="4"/>
      <c r="QB400" s="4"/>
      <c r="QC400" s="4"/>
      <c r="QD400" s="4"/>
      <c r="QE400" s="4"/>
      <c r="QF400" s="4"/>
      <c r="QG400" s="4"/>
      <c r="QH400" s="4"/>
      <c r="QI400" s="4"/>
      <c r="QJ400" s="4"/>
      <c r="QK400" s="4"/>
      <c r="QL400" s="4"/>
      <c r="QM400" s="4"/>
      <c r="QN400" s="4"/>
      <c r="QO400" s="4"/>
      <c r="QP400" s="4"/>
      <c r="QQ400" s="4"/>
      <c r="QR400" s="4"/>
      <c r="QS400" s="4"/>
      <c r="QT400" s="4"/>
      <c r="QU400" s="4"/>
      <c r="QV400" s="4"/>
      <c r="QW400" s="4"/>
      <c r="QX400" s="4"/>
      <c r="QY400" s="4"/>
      <c r="QZ400" s="4"/>
      <c r="RA400" s="4"/>
      <c r="RB400" s="4"/>
      <c r="RC400" s="4"/>
      <c r="RD400" s="4"/>
      <c r="RE400" s="4"/>
      <c r="RF400" s="4"/>
      <c r="RG400" s="4"/>
      <c r="RH400" s="4"/>
      <c r="RI400" s="4"/>
      <c r="RJ400" s="4"/>
      <c r="RK400" s="4"/>
      <c r="RL400" s="4"/>
      <c r="RM400" s="4"/>
      <c r="RN400" s="4"/>
      <c r="RO400" s="4"/>
      <c r="RP400" s="4"/>
      <c r="RQ400" s="4"/>
      <c r="RR400" s="4"/>
      <c r="RS400" s="4"/>
      <c r="RT400" s="4"/>
      <c r="RU400" s="4"/>
      <c r="RV400" s="4"/>
      <c r="RW400" s="4"/>
      <c r="RX400" s="4"/>
      <c r="RY400" s="4"/>
      <c r="RZ400" s="4"/>
      <c r="SA400" s="4"/>
      <c r="SB400" s="4"/>
      <c r="SC400" s="4"/>
      <c r="SD400" s="4"/>
      <c r="SE400" s="4"/>
      <c r="SF400" s="4"/>
      <c r="SG400" s="4"/>
      <c r="SH400" s="4"/>
      <c r="SI400" s="4"/>
      <c r="SJ400" s="4"/>
      <c r="SK400" s="4"/>
      <c r="SL400" s="4"/>
      <c r="SM400" s="4"/>
      <c r="SN400" s="4"/>
      <c r="SO400" s="4"/>
      <c r="SP400" s="4"/>
      <c r="SQ400" s="4"/>
      <c r="SR400" s="4"/>
      <c r="SS400" s="4"/>
      <c r="ST400" s="4"/>
      <c r="SU400" s="4"/>
      <c r="SV400" s="4"/>
      <c r="SW400" s="4"/>
      <c r="SX400" s="4"/>
      <c r="SY400" s="4"/>
      <c r="SZ400" s="4"/>
      <c r="TA400" s="4"/>
      <c r="TB400" s="4"/>
      <c r="TC400" s="4"/>
      <c r="TD400" s="4"/>
      <c r="TE400" s="4"/>
      <c r="TF400" s="4"/>
      <c r="TG400" s="4"/>
      <c r="TH400" s="4"/>
      <c r="TI400" s="4"/>
      <c r="TJ400" s="4"/>
      <c r="TK400" s="4"/>
      <c r="TL400" s="4"/>
      <c r="TM400" s="4"/>
      <c r="TN400" s="4"/>
      <c r="TO400" s="4"/>
      <c r="TP400" s="4"/>
      <c r="TQ400" s="4"/>
      <c r="TR400" s="4"/>
      <c r="TS400" s="4"/>
      <c r="TT400" s="4"/>
      <c r="TU400" s="4"/>
      <c r="TV400" s="4"/>
      <c r="TW400" s="4"/>
      <c r="TX400" s="4"/>
      <c r="TY400" s="4"/>
      <c r="TZ400" s="4"/>
      <c r="UA400" s="4"/>
      <c r="UB400" s="4"/>
      <c r="UC400" s="4"/>
      <c r="UD400" s="4"/>
      <c r="UE400" s="4"/>
      <c r="UF400" s="4"/>
      <c r="UG400" s="4"/>
      <c r="UH400" s="4"/>
      <c r="UI400" s="4"/>
      <c r="UJ400" s="4"/>
      <c r="UK400" s="4"/>
      <c r="UL400" s="4"/>
      <c r="UM400" s="4"/>
      <c r="UN400" s="4"/>
      <c r="UO400" s="4"/>
      <c r="UP400" s="4"/>
      <c r="UQ400" s="4"/>
      <c r="UR400" s="4"/>
      <c r="US400" s="4"/>
      <c r="UT400" s="4"/>
      <c r="UU400" s="4"/>
      <c r="UV400" s="4"/>
      <c r="UW400" s="4"/>
      <c r="UX400" s="4"/>
      <c r="UY400" s="4"/>
      <c r="UZ400" s="4"/>
      <c r="VA400" s="4"/>
      <c r="VB400" s="4"/>
      <c r="VC400" s="4"/>
      <c r="VD400" s="4"/>
      <c r="VE400" s="4"/>
      <c r="VF400" s="4"/>
      <c r="VG400" s="4"/>
      <c r="VH400" s="4"/>
      <c r="VI400" s="4"/>
      <c r="VJ400" s="4"/>
      <c r="VK400" s="4"/>
      <c r="VL400" s="4"/>
      <c r="VM400" s="4"/>
      <c r="VN400" s="4"/>
      <c r="VO400" s="4"/>
      <c r="VP400" s="4"/>
      <c r="VQ400" s="4"/>
      <c r="VR400" s="4"/>
      <c r="VS400" s="4"/>
      <c r="VT400" s="4"/>
      <c r="VU400" s="4"/>
      <c r="VV400" s="4"/>
      <c r="VW400" s="4"/>
      <c r="VX400" s="4"/>
      <c r="VY400" s="4"/>
      <c r="VZ400" s="4"/>
      <c r="WA400" s="4"/>
      <c r="WB400" s="4"/>
      <c r="WC400" s="4"/>
      <c r="WD400" s="4"/>
      <c r="WE400" s="4"/>
      <c r="WF400" s="4"/>
      <c r="WG400" s="4"/>
      <c r="WH400" s="4"/>
      <c r="WI400" s="4"/>
      <c r="WJ400" s="4"/>
      <c r="WK400" s="4"/>
      <c r="WL400" s="4"/>
      <c r="WM400" s="4"/>
      <c r="WN400" s="4"/>
      <c r="WO400" s="4"/>
      <c r="WP400" s="4"/>
      <c r="WQ400" s="4"/>
      <c r="WR400" s="4"/>
      <c r="WS400" s="4"/>
      <c r="WT400" s="4"/>
      <c r="WU400" s="4"/>
      <c r="WV400" s="4"/>
      <c r="WW400" s="4"/>
      <c r="WX400" s="4"/>
      <c r="WY400" s="4"/>
      <c r="WZ400" s="4"/>
    </row>
    <row r="401" spans="4:624" x14ac:dyDescent="0.25">
      <c r="D401" s="14"/>
      <c r="E401" s="11"/>
      <c r="F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c r="OH401" s="4"/>
      <c r="OI401" s="4"/>
      <c r="OJ401" s="4"/>
      <c r="OK401" s="4"/>
      <c r="OL401" s="4"/>
      <c r="OM401" s="4"/>
      <c r="ON401" s="4"/>
      <c r="OO401" s="4"/>
      <c r="OP401" s="4"/>
      <c r="OQ401" s="4"/>
      <c r="OR401" s="4"/>
      <c r="OS401" s="4"/>
      <c r="OT401" s="4"/>
      <c r="OU401" s="4"/>
      <c r="OV401" s="4"/>
      <c r="OW401" s="4"/>
      <c r="OX401" s="4"/>
      <c r="OY401" s="4"/>
      <c r="OZ401" s="4"/>
      <c r="PA401" s="4"/>
      <c r="PB401" s="4"/>
      <c r="PC401" s="4"/>
      <c r="PD401" s="4"/>
      <c r="PE401" s="4"/>
      <c r="PF401" s="4"/>
      <c r="PG401" s="4"/>
      <c r="PH401" s="4"/>
      <c r="PI401" s="4"/>
      <c r="PJ401" s="4"/>
      <c r="PK401" s="4"/>
      <c r="PL401" s="4"/>
      <c r="PM401" s="4"/>
      <c r="PN401" s="4"/>
      <c r="PO401" s="4"/>
      <c r="PP401" s="4"/>
      <c r="PQ401" s="4"/>
      <c r="PR401" s="4"/>
      <c r="PS401" s="4"/>
      <c r="PT401" s="4"/>
      <c r="PU401" s="4"/>
      <c r="PV401" s="4"/>
      <c r="PW401" s="4"/>
      <c r="PX401" s="4"/>
      <c r="PY401" s="4"/>
      <c r="PZ401" s="4"/>
      <c r="QA401" s="4"/>
      <c r="QB401" s="4"/>
      <c r="QC401" s="4"/>
      <c r="QD401" s="4"/>
      <c r="QE401" s="4"/>
      <c r="QF401" s="4"/>
      <c r="QG401" s="4"/>
      <c r="QH401" s="4"/>
      <c r="QI401" s="4"/>
      <c r="QJ401" s="4"/>
      <c r="QK401" s="4"/>
      <c r="QL401" s="4"/>
      <c r="QM401" s="4"/>
      <c r="QN401" s="4"/>
      <c r="QO401" s="4"/>
      <c r="QP401" s="4"/>
      <c r="QQ401" s="4"/>
      <c r="QR401" s="4"/>
      <c r="QS401" s="4"/>
      <c r="QT401" s="4"/>
      <c r="QU401" s="4"/>
      <c r="QV401" s="4"/>
      <c r="QW401" s="4"/>
      <c r="QX401" s="4"/>
      <c r="QY401" s="4"/>
      <c r="QZ401" s="4"/>
      <c r="RA401" s="4"/>
      <c r="RB401" s="4"/>
      <c r="RC401" s="4"/>
      <c r="RD401" s="4"/>
      <c r="RE401" s="4"/>
      <c r="RF401" s="4"/>
      <c r="RG401" s="4"/>
      <c r="RH401" s="4"/>
      <c r="RI401" s="4"/>
      <c r="RJ401" s="4"/>
      <c r="RK401" s="4"/>
      <c r="RL401" s="4"/>
      <c r="RM401" s="4"/>
      <c r="RN401" s="4"/>
      <c r="RO401" s="4"/>
      <c r="RP401" s="4"/>
      <c r="RQ401" s="4"/>
      <c r="RR401" s="4"/>
      <c r="RS401" s="4"/>
      <c r="RT401" s="4"/>
      <c r="RU401" s="4"/>
      <c r="RV401" s="4"/>
      <c r="RW401" s="4"/>
      <c r="RX401" s="4"/>
      <c r="RY401" s="4"/>
      <c r="RZ401" s="4"/>
      <c r="SA401" s="4"/>
      <c r="SB401" s="4"/>
      <c r="SC401" s="4"/>
      <c r="SD401" s="4"/>
      <c r="SE401" s="4"/>
      <c r="SF401" s="4"/>
      <c r="SG401" s="4"/>
      <c r="SH401" s="4"/>
      <c r="SI401" s="4"/>
      <c r="SJ401" s="4"/>
      <c r="SK401" s="4"/>
      <c r="SL401" s="4"/>
      <c r="SM401" s="4"/>
      <c r="SN401" s="4"/>
      <c r="SO401" s="4"/>
      <c r="SP401" s="4"/>
      <c r="SQ401" s="4"/>
      <c r="SR401" s="4"/>
      <c r="SS401" s="4"/>
      <c r="ST401" s="4"/>
      <c r="SU401" s="4"/>
      <c r="SV401" s="4"/>
      <c r="SW401" s="4"/>
      <c r="SX401" s="4"/>
      <c r="SY401" s="4"/>
      <c r="SZ401" s="4"/>
      <c r="TA401" s="4"/>
      <c r="TB401" s="4"/>
      <c r="TC401" s="4"/>
      <c r="TD401" s="4"/>
      <c r="TE401" s="4"/>
      <c r="TF401" s="4"/>
      <c r="TG401" s="4"/>
      <c r="TH401" s="4"/>
      <c r="TI401" s="4"/>
      <c r="TJ401" s="4"/>
      <c r="TK401" s="4"/>
      <c r="TL401" s="4"/>
      <c r="TM401" s="4"/>
      <c r="TN401" s="4"/>
      <c r="TO401" s="4"/>
      <c r="TP401" s="4"/>
      <c r="TQ401" s="4"/>
      <c r="TR401" s="4"/>
      <c r="TS401" s="4"/>
      <c r="TT401" s="4"/>
      <c r="TU401" s="4"/>
      <c r="TV401" s="4"/>
      <c r="TW401" s="4"/>
      <c r="TX401" s="4"/>
      <c r="TY401" s="4"/>
      <c r="TZ401" s="4"/>
      <c r="UA401" s="4"/>
      <c r="UB401" s="4"/>
      <c r="UC401" s="4"/>
      <c r="UD401" s="4"/>
      <c r="UE401" s="4"/>
      <c r="UF401" s="4"/>
      <c r="UG401" s="4"/>
      <c r="UH401" s="4"/>
      <c r="UI401" s="4"/>
      <c r="UJ401" s="4"/>
      <c r="UK401" s="4"/>
      <c r="UL401" s="4"/>
      <c r="UM401" s="4"/>
      <c r="UN401" s="4"/>
      <c r="UO401" s="4"/>
      <c r="UP401" s="4"/>
      <c r="UQ401" s="4"/>
      <c r="UR401" s="4"/>
      <c r="US401" s="4"/>
      <c r="UT401" s="4"/>
      <c r="UU401" s="4"/>
      <c r="UV401" s="4"/>
      <c r="UW401" s="4"/>
      <c r="UX401" s="4"/>
      <c r="UY401" s="4"/>
      <c r="UZ401" s="4"/>
      <c r="VA401" s="4"/>
      <c r="VB401" s="4"/>
      <c r="VC401" s="4"/>
      <c r="VD401" s="4"/>
      <c r="VE401" s="4"/>
      <c r="VF401" s="4"/>
      <c r="VG401" s="4"/>
      <c r="VH401" s="4"/>
      <c r="VI401" s="4"/>
      <c r="VJ401" s="4"/>
      <c r="VK401" s="4"/>
      <c r="VL401" s="4"/>
      <c r="VM401" s="4"/>
      <c r="VN401" s="4"/>
      <c r="VO401" s="4"/>
      <c r="VP401" s="4"/>
      <c r="VQ401" s="4"/>
      <c r="VR401" s="4"/>
      <c r="VS401" s="4"/>
      <c r="VT401" s="4"/>
      <c r="VU401" s="4"/>
      <c r="VV401" s="4"/>
      <c r="VW401" s="4"/>
      <c r="VX401" s="4"/>
      <c r="VY401" s="4"/>
      <c r="VZ401" s="4"/>
      <c r="WA401" s="4"/>
      <c r="WB401" s="4"/>
      <c r="WC401" s="4"/>
      <c r="WD401" s="4"/>
      <c r="WE401" s="4"/>
      <c r="WF401" s="4"/>
      <c r="WG401" s="4"/>
      <c r="WH401" s="4"/>
      <c r="WI401" s="4"/>
      <c r="WJ401" s="4"/>
      <c r="WK401" s="4"/>
      <c r="WL401" s="4"/>
      <c r="WM401" s="4"/>
      <c r="WN401" s="4"/>
      <c r="WO401" s="4"/>
      <c r="WP401" s="4"/>
      <c r="WQ401" s="4"/>
      <c r="WR401" s="4"/>
      <c r="WS401" s="4"/>
      <c r="WT401" s="4"/>
      <c r="WU401" s="4"/>
      <c r="WV401" s="4"/>
      <c r="WW401" s="4"/>
      <c r="WX401" s="4"/>
      <c r="WY401" s="4"/>
      <c r="WZ401" s="4"/>
    </row>
    <row r="402" spans="4:624" x14ac:dyDescent="0.25">
      <c r="D402" s="14"/>
      <c r="E402" s="11"/>
      <c r="F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c r="OH402" s="4"/>
      <c r="OI402" s="4"/>
      <c r="OJ402" s="4"/>
      <c r="OK402" s="4"/>
      <c r="OL402" s="4"/>
      <c r="OM402" s="4"/>
      <c r="ON402" s="4"/>
      <c r="OO402" s="4"/>
      <c r="OP402" s="4"/>
      <c r="OQ402" s="4"/>
      <c r="OR402" s="4"/>
      <c r="OS402" s="4"/>
      <c r="OT402" s="4"/>
      <c r="OU402" s="4"/>
      <c r="OV402" s="4"/>
      <c r="OW402" s="4"/>
      <c r="OX402" s="4"/>
      <c r="OY402" s="4"/>
      <c r="OZ402" s="4"/>
      <c r="PA402" s="4"/>
      <c r="PB402" s="4"/>
      <c r="PC402" s="4"/>
      <c r="PD402" s="4"/>
      <c r="PE402" s="4"/>
      <c r="PF402" s="4"/>
      <c r="PG402" s="4"/>
      <c r="PH402" s="4"/>
      <c r="PI402" s="4"/>
      <c r="PJ402" s="4"/>
      <c r="PK402" s="4"/>
      <c r="PL402" s="4"/>
      <c r="PM402" s="4"/>
      <c r="PN402" s="4"/>
      <c r="PO402" s="4"/>
      <c r="PP402" s="4"/>
      <c r="PQ402" s="4"/>
      <c r="PR402" s="4"/>
      <c r="PS402" s="4"/>
      <c r="PT402" s="4"/>
      <c r="PU402" s="4"/>
      <c r="PV402" s="4"/>
      <c r="PW402" s="4"/>
      <c r="PX402" s="4"/>
      <c r="PY402" s="4"/>
      <c r="PZ402" s="4"/>
      <c r="QA402" s="4"/>
      <c r="QB402" s="4"/>
      <c r="QC402" s="4"/>
      <c r="QD402" s="4"/>
      <c r="QE402" s="4"/>
      <c r="QF402" s="4"/>
      <c r="QG402" s="4"/>
      <c r="QH402" s="4"/>
      <c r="QI402" s="4"/>
      <c r="QJ402" s="4"/>
      <c r="QK402" s="4"/>
      <c r="QL402" s="4"/>
      <c r="QM402" s="4"/>
      <c r="QN402" s="4"/>
      <c r="QO402" s="4"/>
      <c r="QP402" s="4"/>
      <c r="QQ402" s="4"/>
      <c r="QR402" s="4"/>
      <c r="QS402" s="4"/>
      <c r="QT402" s="4"/>
      <c r="QU402" s="4"/>
      <c r="QV402" s="4"/>
      <c r="QW402" s="4"/>
      <c r="QX402" s="4"/>
      <c r="QY402" s="4"/>
      <c r="QZ402" s="4"/>
      <c r="RA402" s="4"/>
      <c r="RB402" s="4"/>
      <c r="RC402" s="4"/>
      <c r="RD402" s="4"/>
      <c r="RE402" s="4"/>
      <c r="RF402" s="4"/>
      <c r="RG402" s="4"/>
      <c r="RH402" s="4"/>
      <c r="RI402" s="4"/>
      <c r="RJ402" s="4"/>
      <c r="RK402" s="4"/>
      <c r="RL402" s="4"/>
      <c r="RM402" s="4"/>
      <c r="RN402" s="4"/>
      <c r="RO402" s="4"/>
      <c r="RP402" s="4"/>
      <c r="RQ402" s="4"/>
      <c r="RR402" s="4"/>
      <c r="RS402" s="4"/>
      <c r="RT402" s="4"/>
      <c r="RU402" s="4"/>
      <c r="RV402" s="4"/>
      <c r="RW402" s="4"/>
      <c r="RX402" s="4"/>
      <c r="RY402" s="4"/>
      <c r="RZ402" s="4"/>
      <c r="SA402" s="4"/>
      <c r="SB402" s="4"/>
      <c r="SC402" s="4"/>
      <c r="SD402" s="4"/>
      <c r="SE402" s="4"/>
      <c r="SF402" s="4"/>
      <c r="SG402" s="4"/>
      <c r="SH402" s="4"/>
      <c r="SI402" s="4"/>
      <c r="SJ402" s="4"/>
      <c r="SK402" s="4"/>
      <c r="SL402" s="4"/>
      <c r="SM402" s="4"/>
      <c r="SN402" s="4"/>
      <c r="SO402" s="4"/>
      <c r="SP402" s="4"/>
      <c r="SQ402" s="4"/>
      <c r="SR402" s="4"/>
      <c r="SS402" s="4"/>
      <c r="ST402" s="4"/>
      <c r="SU402" s="4"/>
      <c r="SV402" s="4"/>
      <c r="SW402" s="4"/>
      <c r="SX402" s="4"/>
      <c r="SY402" s="4"/>
      <c r="SZ402" s="4"/>
      <c r="TA402" s="4"/>
      <c r="TB402" s="4"/>
      <c r="TC402" s="4"/>
      <c r="TD402" s="4"/>
      <c r="TE402" s="4"/>
      <c r="TF402" s="4"/>
      <c r="TG402" s="4"/>
      <c r="TH402" s="4"/>
      <c r="TI402" s="4"/>
      <c r="TJ402" s="4"/>
      <c r="TK402" s="4"/>
      <c r="TL402" s="4"/>
      <c r="TM402" s="4"/>
      <c r="TN402" s="4"/>
      <c r="TO402" s="4"/>
      <c r="TP402" s="4"/>
      <c r="TQ402" s="4"/>
      <c r="TR402" s="4"/>
      <c r="TS402" s="4"/>
      <c r="TT402" s="4"/>
      <c r="TU402" s="4"/>
      <c r="TV402" s="4"/>
      <c r="TW402" s="4"/>
      <c r="TX402" s="4"/>
      <c r="TY402" s="4"/>
      <c r="TZ402" s="4"/>
      <c r="UA402" s="4"/>
      <c r="UB402" s="4"/>
      <c r="UC402" s="4"/>
      <c r="UD402" s="4"/>
      <c r="UE402" s="4"/>
      <c r="UF402" s="4"/>
      <c r="UG402" s="4"/>
      <c r="UH402" s="4"/>
      <c r="UI402" s="4"/>
      <c r="UJ402" s="4"/>
      <c r="UK402" s="4"/>
      <c r="UL402" s="4"/>
      <c r="UM402" s="4"/>
      <c r="UN402" s="4"/>
      <c r="UO402" s="4"/>
      <c r="UP402" s="4"/>
      <c r="UQ402" s="4"/>
      <c r="UR402" s="4"/>
      <c r="US402" s="4"/>
      <c r="UT402" s="4"/>
      <c r="UU402" s="4"/>
      <c r="UV402" s="4"/>
      <c r="UW402" s="4"/>
      <c r="UX402" s="4"/>
      <c r="UY402" s="4"/>
      <c r="UZ402" s="4"/>
      <c r="VA402" s="4"/>
      <c r="VB402" s="4"/>
      <c r="VC402" s="4"/>
      <c r="VD402" s="4"/>
      <c r="VE402" s="4"/>
      <c r="VF402" s="4"/>
      <c r="VG402" s="4"/>
      <c r="VH402" s="4"/>
      <c r="VI402" s="4"/>
      <c r="VJ402" s="4"/>
      <c r="VK402" s="4"/>
      <c r="VL402" s="4"/>
      <c r="VM402" s="4"/>
      <c r="VN402" s="4"/>
      <c r="VO402" s="4"/>
      <c r="VP402" s="4"/>
      <c r="VQ402" s="4"/>
      <c r="VR402" s="4"/>
      <c r="VS402" s="4"/>
      <c r="VT402" s="4"/>
      <c r="VU402" s="4"/>
      <c r="VV402" s="4"/>
      <c r="VW402" s="4"/>
      <c r="VX402" s="4"/>
      <c r="VY402" s="4"/>
      <c r="VZ402" s="4"/>
      <c r="WA402" s="4"/>
      <c r="WB402" s="4"/>
      <c r="WC402" s="4"/>
      <c r="WD402" s="4"/>
      <c r="WE402" s="4"/>
      <c r="WF402" s="4"/>
      <c r="WG402" s="4"/>
      <c r="WH402" s="4"/>
      <c r="WI402" s="4"/>
      <c r="WJ402" s="4"/>
      <c r="WK402" s="4"/>
      <c r="WL402" s="4"/>
      <c r="WM402" s="4"/>
      <c r="WN402" s="4"/>
      <c r="WO402" s="4"/>
      <c r="WP402" s="4"/>
      <c r="WQ402" s="4"/>
      <c r="WR402" s="4"/>
      <c r="WS402" s="4"/>
      <c r="WT402" s="4"/>
      <c r="WU402" s="4"/>
      <c r="WV402" s="4"/>
      <c r="WW402" s="4"/>
      <c r="WX402" s="4"/>
      <c r="WY402" s="4"/>
      <c r="WZ402" s="4"/>
    </row>
    <row r="403" spans="4:624" x14ac:dyDescent="0.25">
      <c r="D403" s="14"/>
      <c r="E403" s="11"/>
      <c r="F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c r="OH403" s="4"/>
      <c r="OI403" s="4"/>
      <c r="OJ403" s="4"/>
      <c r="OK403" s="4"/>
      <c r="OL403" s="4"/>
      <c r="OM403" s="4"/>
      <c r="ON403" s="4"/>
      <c r="OO403" s="4"/>
      <c r="OP403" s="4"/>
      <c r="OQ403" s="4"/>
      <c r="OR403" s="4"/>
      <c r="OS403" s="4"/>
      <c r="OT403" s="4"/>
      <c r="OU403" s="4"/>
      <c r="OV403" s="4"/>
      <c r="OW403" s="4"/>
      <c r="OX403" s="4"/>
      <c r="OY403" s="4"/>
      <c r="OZ403" s="4"/>
      <c r="PA403" s="4"/>
      <c r="PB403" s="4"/>
      <c r="PC403" s="4"/>
      <c r="PD403" s="4"/>
      <c r="PE403" s="4"/>
      <c r="PF403" s="4"/>
      <c r="PG403" s="4"/>
      <c r="PH403" s="4"/>
      <c r="PI403" s="4"/>
      <c r="PJ403" s="4"/>
      <c r="PK403" s="4"/>
      <c r="PL403" s="4"/>
      <c r="PM403" s="4"/>
      <c r="PN403" s="4"/>
      <c r="PO403" s="4"/>
      <c r="PP403" s="4"/>
      <c r="PQ403" s="4"/>
      <c r="PR403" s="4"/>
      <c r="PS403" s="4"/>
      <c r="PT403" s="4"/>
      <c r="PU403" s="4"/>
      <c r="PV403" s="4"/>
      <c r="PW403" s="4"/>
      <c r="PX403" s="4"/>
      <c r="PY403" s="4"/>
      <c r="PZ403" s="4"/>
      <c r="QA403" s="4"/>
      <c r="QB403" s="4"/>
      <c r="QC403" s="4"/>
      <c r="QD403" s="4"/>
      <c r="QE403" s="4"/>
      <c r="QF403" s="4"/>
      <c r="QG403" s="4"/>
      <c r="QH403" s="4"/>
      <c r="QI403" s="4"/>
      <c r="QJ403" s="4"/>
      <c r="QK403" s="4"/>
      <c r="QL403" s="4"/>
      <c r="QM403" s="4"/>
      <c r="QN403" s="4"/>
      <c r="QO403" s="4"/>
      <c r="QP403" s="4"/>
      <c r="QQ403" s="4"/>
      <c r="QR403" s="4"/>
      <c r="QS403" s="4"/>
      <c r="QT403" s="4"/>
      <c r="QU403" s="4"/>
      <c r="QV403" s="4"/>
      <c r="QW403" s="4"/>
      <c r="QX403" s="4"/>
      <c r="QY403" s="4"/>
      <c r="QZ403" s="4"/>
      <c r="RA403" s="4"/>
      <c r="RB403" s="4"/>
      <c r="RC403" s="4"/>
      <c r="RD403" s="4"/>
      <c r="RE403" s="4"/>
      <c r="RF403" s="4"/>
      <c r="RG403" s="4"/>
      <c r="RH403" s="4"/>
      <c r="RI403" s="4"/>
      <c r="RJ403" s="4"/>
      <c r="RK403" s="4"/>
      <c r="RL403" s="4"/>
      <c r="RM403" s="4"/>
      <c r="RN403" s="4"/>
      <c r="RO403" s="4"/>
      <c r="RP403" s="4"/>
      <c r="RQ403" s="4"/>
      <c r="RR403" s="4"/>
      <c r="RS403" s="4"/>
      <c r="RT403" s="4"/>
      <c r="RU403" s="4"/>
      <c r="RV403" s="4"/>
      <c r="RW403" s="4"/>
      <c r="RX403" s="4"/>
      <c r="RY403" s="4"/>
      <c r="RZ403" s="4"/>
      <c r="SA403" s="4"/>
      <c r="SB403" s="4"/>
      <c r="SC403" s="4"/>
      <c r="SD403" s="4"/>
      <c r="SE403" s="4"/>
      <c r="SF403" s="4"/>
      <c r="SG403" s="4"/>
      <c r="SH403" s="4"/>
      <c r="SI403" s="4"/>
      <c r="SJ403" s="4"/>
      <c r="SK403" s="4"/>
      <c r="SL403" s="4"/>
      <c r="SM403" s="4"/>
      <c r="SN403" s="4"/>
      <c r="SO403" s="4"/>
      <c r="SP403" s="4"/>
      <c r="SQ403" s="4"/>
      <c r="SR403" s="4"/>
      <c r="SS403" s="4"/>
      <c r="ST403" s="4"/>
      <c r="SU403" s="4"/>
      <c r="SV403" s="4"/>
      <c r="SW403" s="4"/>
      <c r="SX403" s="4"/>
      <c r="SY403" s="4"/>
      <c r="SZ403" s="4"/>
      <c r="TA403" s="4"/>
      <c r="TB403" s="4"/>
      <c r="TC403" s="4"/>
      <c r="TD403" s="4"/>
      <c r="TE403" s="4"/>
      <c r="TF403" s="4"/>
      <c r="TG403" s="4"/>
      <c r="TH403" s="4"/>
      <c r="TI403" s="4"/>
      <c r="TJ403" s="4"/>
      <c r="TK403" s="4"/>
      <c r="TL403" s="4"/>
      <c r="TM403" s="4"/>
      <c r="TN403" s="4"/>
      <c r="TO403" s="4"/>
      <c r="TP403" s="4"/>
      <c r="TQ403" s="4"/>
      <c r="TR403" s="4"/>
      <c r="TS403" s="4"/>
      <c r="TT403" s="4"/>
      <c r="TU403" s="4"/>
      <c r="TV403" s="4"/>
      <c r="TW403" s="4"/>
      <c r="TX403" s="4"/>
      <c r="TY403" s="4"/>
      <c r="TZ403" s="4"/>
      <c r="UA403" s="4"/>
      <c r="UB403" s="4"/>
      <c r="UC403" s="4"/>
      <c r="UD403" s="4"/>
      <c r="UE403" s="4"/>
      <c r="UF403" s="4"/>
      <c r="UG403" s="4"/>
      <c r="UH403" s="4"/>
      <c r="UI403" s="4"/>
      <c r="UJ403" s="4"/>
      <c r="UK403" s="4"/>
      <c r="UL403" s="4"/>
      <c r="UM403" s="4"/>
      <c r="UN403" s="4"/>
      <c r="UO403" s="4"/>
      <c r="UP403" s="4"/>
      <c r="UQ403" s="4"/>
      <c r="UR403" s="4"/>
      <c r="US403" s="4"/>
      <c r="UT403" s="4"/>
      <c r="UU403" s="4"/>
      <c r="UV403" s="4"/>
      <c r="UW403" s="4"/>
      <c r="UX403" s="4"/>
      <c r="UY403" s="4"/>
      <c r="UZ403" s="4"/>
      <c r="VA403" s="4"/>
      <c r="VB403" s="4"/>
      <c r="VC403" s="4"/>
      <c r="VD403" s="4"/>
      <c r="VE403" s="4"/>
      <c r="VF403" s="4"/>
      <c r="VG403" s="4"/>
      <c r="VH403" s="4"/>
      <c r="VI403" s="4"/>
      <c r="VJ403" s="4"/>
      <c r="VK403" s="4"/>
      <c r="VL403" s="4"/>
      <c r="VM403" s="4"/>
      <c r="VN403" s="4"/>
      <c r="VO403" s="4"/>
      <c r="VP403" s="4"/>
      <c r="VQ403" s="4"/>
      <c r="VR403" s="4"/>
      <c r="VS403" s="4"/>
      <c r="VT403" s="4"/>
      <c r="VU403" s="4"/>
      <c r="VV403" s="4"/>
      <c r="VW403" s="4"/>
      <c r="VX403" s="4"/>
      <c r="VY403" s="4"/>
      <c r="VZ403" s="4"/>
      <c r="WA403" s="4"/>
      <c r="WB403" s="4"/>
      <c r="WC403" s="4"/>
      <c r="WD403" s="4"/>
      <c r="WE403" s="4"/>
      <c r="WF403" s="4"/>
      <c r="WG403" s="4"/>
      <c r="WH403" s="4"/>
      <c r="WI403" s="4"/>
      <c r="WJ403" s="4"/>
      <c r="WK403" s="4"/>
      <c r="WL403" s="4"/>
      <c r="WM403" s="4"/>
      <c r="WN403" s="4"/>
      <c r="WO403" s="4"/>
      <c r="WP403" s="4"/>
      <c r="WQ403" s="4"/>
      <c r="WR403" s="4"/>
      <c r="WS403" s="4"/>
      <c r="WT403" s="4"/>
      <c r="WU403" s="4"/>
      <c r="WV403" s="4"/>
      <c r="WW403" s="4"/>
      <c r="WX403" s="4"/>
      <c r="WY403" s="4"/>
      <c r="WZ403" s="4"/>
    </row>
    <row r="404" spans="4:624" x14ac:dyDescent="0.25">
      <c r="D404" s="14"/>
      <c r="E404" s="11"/>
      <c r="F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c r="OH404" s="4"/>
      <c r="OI404" s="4"/>
      <c r="OJ404" s="4"/>
      <c r="OK404" s="4"/>
      <c r="OL404" s="4"/>
      <c r="OM404" s="4"/>
      <c r="ON404" s="4"/>
      <c r="OO404" s="4"/>
      <c r="OP404" s="4"/>
      <c r="OQ404" s="4"/>
      <c r="OR404" s="4"/>
      <c r="OS404" s="4"/>
      <c r="OT404" s="4"/>
      <c r="OU404" s="4"/>
      <c r="OV404" s="4"/>
      <c r="OW404" s="4"/>
      <c r="OX404" s="4"/>
      <c r="OY404" s="4"/>
      <c r="OZ404" s="4"/>
      <c r="PA404" s="4"/>
      <c r="PB404" s="4"/>
      <c r="PC404" s="4"/>
      <c r="PD404" s="4"/>
      <c r="PE404" s="4"/>
      <c r="PF404" s="4"/>
      <c r="PG404" s="4"/>
      <c r="PH404" s="4"/>
      <c r="PI404" s="4"/>
      <c r="PJ404" s="4"/>
      <c r="PK404" s="4"/>
      <c r="PL404" s="4"/>
      <c r="PM404" s="4"/>
      <c r="PN404" s="4"/>
      <c r="PO404" s="4"/>
      <c r="PP404" s="4"/>
      <c r="PQ404" s="4"/>
      <c r="PR404" s="4"/>
      <c r="PS404" s="4"/>
      <c r="PT404" s="4"/>
      <c r="PU404" s="4"/>
      <c r="PV404" s="4"/>
      <c r="PW404" s="4"/>
      <c r="PX404" s="4"/>
      <c r="PY404" s="4"/>
      <c r="PZ404" s="4"/>
      <c r="QA404" s="4"/>
      <c r="QB404" s="4"/>
      <c r="QC404" s="4"/>
      <c r="QD404" s="4"/>
      <c r="QE404" s="4"/>
      <c r="QF404" s="4"/>
      <c r="QG404" s="4"/>
      <c r="QH404" s="4"/>
      <c r="QI404" s="4"/>
      <c r="QJ404" s="4"/>
      <c r="QK404" s="4"/>
      <c r="QL404" s="4"/>
      <c r="QM404" s="4"/>
      <c r="QN404" s="4"/>
      <c r="QO404" s="4"/>
      <c r="QP404" s="4"/>
      <c r="QQ404" s="4"/>
      <c r="QR404" s="4"/>
      <c r="QS404" s="4"/>
      <c r="QT404" s="4"/>
      <c r="QU404" s="4"/>
      <c r="QV404" s="4"/>
      <c r="QW404" s="4"/>
      <c r="QX404" s="4"/>
      <c r="QY404" s="4"/>
      <c r="QZ404" s="4"/>
      <c r="RA404" s="4"/>
      <c r="RB404" s="4"/>
      <c r="RC404" s="4"/>
      <c r="RD404" s="4"/>
      <c r="RE404" s="4"/>
      <c r="RF404" s="4"/>
      <c r="RG404" s="4"/>
      <c r="RH404" s="4"/>
      <c r="RI404" s="4"/>
      <c r="RJ404" s="4"/>
      <c r="RK404" s="4"/>
      <c r="RL404" s="4"/>
      <c r="RM404" s="4"/>
      <c r="RN404" s="4"/>
      <c r="RO404" s="4"/>
      <c r="RP404" s="4"/>
      <c r="RQ404" s="4"/>
      <c r="RR404" s="4"/>
      <c r="RS404" s="4"/>
      <c r="RT404" s="4"/>
      <c r="RU404" s="4"/>
      <c r="RV404" s="4"/>
      <c r="RW404" s="4"/>
      <c r="RX404" s="4"/>
      <c r="RY404" s="4"/>
      <c r="RZ404" s="4"/>
      <c r="SA404" s="4"/>
      <c r="SB404" s="4"/>
      <c r="SC404" s="4"/>
      <c r="SD404" s="4"/>
      <c r="SE404" s="4"/>
      <c r="SF404" s="4"/>
      <c r="SG404" s="4"/>
      <c r="SH404" s="4"/>
      <c r="SI404" s="4"/>
      <c r="SJ404" s="4"/>
      <c r="SK404" s="4"/>
      <c r="SL404" s="4"/>
      <c r="SM404" s="4"/>
      <c r="SN404" s="4"/>
      <c r="SO404" s="4"/>
      <c r="SP404" s="4"/>
      <c r="SQ404" s="4"/>
      <c r="SR404" s="4"/>
      <c r="SS404" s="4"/>
      <c r="ST404" s="4"/>
      <c r="SU404" s="4"/>
      <c r="SV404" s="4"/>
      <c r="SW404" s="4"/>
      <c r="SX404" s="4"/>
      <c r="SY404" s="4"/>
      <c r="SZ404" s="4"/>
      <c r="TA404" s="4"/>
      <c r="TB404" s="4"/>
      <c r="TC404" s="4"/>
      <c r="TD404" s="4"/>
      <c r="TE404" s="4"/>
      <c r="TF404" s="4"/>
      <c r="TG404" s="4"/>
      <c r="TH404" s="4"/>
      <c r="TI404" s="4"/>
      <c r="TJ404" s="4"/>
      <c r="TK404" s="4"/>
      <c r="TL404" s="4"/>
      <c r="TM404" s="4"/>
      <c r="TN404" s="4"/>
      <c r="TO404" s="4"/>
      <c r="TP404" s="4"/>
      <c r="TQ404" s="4"/>
      <c r="TR404" s="4"/>
      <c r="TS404" s="4"/>
      <c r="TT404" s="4"/>
      <c r="TU404" s="4"/>
      <c r="TV404" s="4"/>
      <c r="TW404" s="4"/>
      <c r="TX404" s="4"/>
      <c r="TY404" s="4"/>
      <c r="TZ404" s="4"/>
      <c r="UA404" s="4"/>
      <c r="UB404" s="4"/>
      <c r="UC404" s="4"/>
      <c r="UD404" s="4"/>
      <c r="UE404" s="4"/>
      <c r="UF404" s="4"/>
      <c r="UG404" s="4"/>
      <c r="UH404" s="4"/>
      <c r="UI404" s="4"/>
      <c r="UJ404" s="4"/>
      <c r="UK404" s="4"/>
      <c r="UL404" s="4"/>
      <c r="UM404" s="4"/>
      <c r="UN404" s="4"/>
      <c r="UO404" s="4"/>
      <c r="UP404" s="4"/>
      <c r="UQ404" s="4"/>
      <c r="UR404" s="4"/>
      <c r="US404" s="4"/>
      <c r="UT404" s="4"/>
      <c r="UU404" s="4"/>
      <c r="UV404" s="4"/>
      <c r="UW404" s="4"/>
      <c r="UX404" s="4"/>
      <c r="UY404" s="4"/>
      <c r="UZ404" s="4"/>
      <c r="VA404" s="4"/>
      <c r="VB404" s="4"/>
      <c r="VC404" s="4"/>
      <c r="VD404" s="4"/>
      <c r="VE404" s="4"/>
      <c r="VF404" s="4"/>
      <c r="VG404" s="4"/>
      <c r="VH404" s="4"/>
      <c r="VI404" s="4"/>
      <c r="VJ404" s="4"/>
      <c r="VK404" s="4"/>
      <c r="VL404" s="4"/>
      <c r="VM404" s="4"/>
      <c r="VN404" s="4"/>
      <c r="VO404" s="4"/>
      <c r="VP404" s="4"/>
      <c r="VQ404" s="4"/>
      <c r="VR404" s="4"/>
      <c r="VS404" s="4"/>
      <c r="VT404" s="4"/>
      <c r="VU404" s="4"/>
      <c r="VV404" s="4"/>
      <c r="VW404" s="4"/>
      <c r="VX404" s="4"/>
      <c r="VY404" s="4"/>
      <c r="VZ404" s="4"/>
      <c r="WA404" s="4"/>
      <c r="WB404" s="4"/>
      <c r="WC404" s="4"/>
      <c r="WD404" s="4"/>
      <c r="WE404" s="4"/>
      <c r="WF404" s="4"/>
      <c r="WG404" s="4"/>
      <c r="WH404" s="4"/>
      <c r="WI404" s="4"/>
      <c r="WJ404" s="4"/>
      <c r="WK404" s="4"/>
      <c r="WL404" s="4"/>
      <c r="WM404" s="4"/>
      <c r="WN404" s="4"/>
      <c r="WO404" s="4"/>
      <c r="WP404" s="4"/>
      <c r="WQ404" s="4"/>
      <c r="WR404" s="4"/>
      <c r="WS404" s="4"/>
      <c r="WT404" s="4"/>
      <c r="WU404" s="4"/>
      <c r="WV404" s="4"/>
      <c r="WW404" s="4"/>
      <c r="WX404" s="4"/>
      <c r="WY404" s="4"/>
      <c r="WZ404" s="4"/>
    </row>
    <row r="405" spans="4:624" x14ac:dyDescent="0.25">
      <c r="D405" s="14"/>
      <c r="E405" s="11"/>
      <c r="F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c r="LT405" s="4"/>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4"/>
      <c r="MV405" s="4"/>
      <c r="MW405" s="4"/>
      <c r="MX405" s="4"/>
      <c r="MY405" s="4"/>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c r="OH405" s="4"/>
      <c r="OI405" s="4"/>
      <c r="OJ405" s="4"/>
      <c r="OK405" s="4"/>
      <c r="OL405" s="4"/>
      <c r="OM405" s="4"/>
      <c r="ON405" s="4"/>
      <c r="OO405" s="4"/>
      <c r="OP405" s="4"/>
      <c r="OQ405" s="4"/>
      <c r="OR405" s="4"/>
      <c r="OS405" s="4"/>
      <c r="OT405" s="4"/>
      <c r="OU405" s="4"/>
      <c r="OV405" s="4"/>
      <c r="OW405" s="4"/>
      <c r="OX405" s="4"/>
      <c r="OY405" s="4"/>
      <c r="OZ405" s="4"/>
      <c r="PA405" s="4"/>
      <c r="PB405" s="4"/>
      <c r="PC405" s="4"/>
      <c r="PD405" s="4"/>
      <c r="PE405" s="4"/>
      <c r="PF405" s="4"/>
      <c r="PG405" s="4"/>
      <c r="PH405" s="4"/>
      <c r="PI405" s="4"/>
      <c r="PJ405" s="4"/>
      <c r="PK405" s="4"/>
      <c r="PL405" s="4"/>
      <c r="PM405" s="4"/>
      <c r="PN405" s="4"/>
      <c r="PO405" s="4"/>
      <c r="PP405" s="4"/>
      <c r="PQ405" s="4"/>
      <c r="PR405" s="4"/>
      <c r="PS405" s="4"/>
      <c r="PT405" s="4"/>
      <c r="PU405" s="4"/>
      <c r="PV405" s="4"/>
      <c r="PW405" s="4"/>
      <c r="PX405" s="4"/>
      <c r="PY405" s="4"/>
      <c r="PZ405" s="4"/>
      <c r="QA405" s="4"/>
      <c r="QB405" s="4"/>
      <c r="QC405" s="4"/>
      <c r="QD405" s="4"/>
      <c r="QE405" s="4"/>
      <c r="QF405" s="4"/>
      <c r="QG405" s="4"/>
      <c r="QH405" s="4"/>
      <c r="QI405" s="4"/>
      <c r="QJ405" s="4"/>
      <c r="QK405" s="4"/>
      <c r="QL405" s="4"/>
      <c r="QM405" s="4"/>
      <c r="QN405" s="4"/>
      <c r="QO405" s="4"/>
      <c r="QP405" s="4"/>
      <c r="QQ405" s="4"/>
      <c r="QR405" s="4"/>
      <c r="QS405" s="4"/>
      <c r="QT405" s="4"/>
      <c r="QU405" s="4"/>
      <c r="QV405" s="4"/>
      <c r="QW405" s="4"/>
      <c r="QX405" s="4"/>
      <c r="QY405" s="4"/>
      <c r="QZ405" s="4"/>
      <c r="RA405" s="4"/>
      <c r="RB405" s="4"/>
      <c r="RC405" s="4"/>
      <c r="RD405" s="4"/>
      <c r="RE405" s="4"/>
      <c r="RF405" s="4"/>
      <c r="RG405" s="4"/>
      <c r="RH405" s="4"/>
      <c r="RI405" s="4"/>
      <c r="RJ405" s="4"/>
      <c r="RK405" s="4"/>
      <c r="RL405" s="4"/>
      <c r="RM405" s="4"/>
      <c r="RN405" s="4"/>
      <c r="RO405" s="4"/>
      <c r="RP405" s="4"/>
      <c r="RQ405" s="4"/>
      <c r="RR405" s="4"/>
      <c r="RS405" s="4"/>
      <c r="RT405" s="4"/>
      <c r="RU405" s="4"/>
      <c r="RV405" s="4"/>
      <c r="RW405" s="4"/>
      <c r="RX405" s="4"/>
      <c r="RY405" s="4"/>
      <c r="RZ405" s="4"/>
      <c r="SA405" s="4"/>
      <c r="SB405" s="4"/>
      <c r="SC405" s="4"/>
      <c r="SD405" s="4"/>
      <c r="SE405" s="4"/>
      <c r="SF405" s="4"/>
      <c r="SG405" s="4"/>
      <c r="SH405" s="4"/>
      <c r="SI405" s="4"/>
      <c r="SJ405" s="4"/>
      <c r="SK405" s="4"/>
      <c r="SL405" s="4"/>
      <c r="SM405" s="4"/>
      <c r="SN405" s="4"/>
      <c r="SO405" s="4"/>
      <c r="SP405" s="4"/>
      <c r="SQ405" s="4"/>
      <c r="SR405" s="4"/>
      <c r="SS405" s="4"/>
      <c r="ST405" s="4"/>
      <c r="SU405" s="4"/>
      <c r="SV405" s="4"/>
      <c r="SW405" s="4"/>
      <c r="SX405" s="4"/>
      <c r="SY405" s="4"/>
      <c r="SZ405" s="4"/>
      <c r="TA405" s="4"/>
      <c r="TB405" s="4"/>
      <c r="TC405" s="4"/>
      <c r="TD405" s="4"/>
      <c r="TE405" s="4"/>
      <c r="TF405" s="4"/>
      <c r="TG405" s="4"/>
      <c r="TH405" s="4"/>
      <c r="TI405" s="4"/>
      <c r="TJ405" s="4"/>
      <c r="TK405" s="4"/>
      <c r="TL405" s="4"/>
      <c r="TM405" s="4"/>
      <c r="TN405" s="4"/>
      <c r="TO405" s="4"/>
      <c r="TP405" s="4"/>
      <c r="TQ405" s="4"/>
      <c r="TR405" s="4"/>
      <c r="TS405" s="4"/>
      <c r="TT405" s="4"/>
      <c r="TU405" s="4"/>
      <c r="TV405" s="4"/>
      <c r="TW405" s="4"/>
      <c r="TX405" s="4"/>
      <c r="TY405" s="4"/>
      <c r="TZ405" s="4"/>
      <c r="UA405" s="4"/>
      <c r="UB405" s="4"/>
      <c r="UC405" s="4"/>
      <c r="UD405" s="4"/>
      <c r="UE405" s="4"/>
      <c r="UF405" s="4"/>
      <c r="UG405" s="4"/>
      <c r="UH405" s="4"/>
      <c r="UI405" s="4"/>
      <c r="UJ405" s="4"/>
      <c r="UK405" s="4"/>
      <c r="UL405" s="4"/>
      <c r="UM405" s="4"/>
      <c r="UN405" s="4"/>
      <c r="UO405" s="4"/>
      <c r="UP405" s="4"/>
      <c r="UQ405" s="4"/>
      <c r="UR405" s="4"/>
      <c r="US405" s="4"/>
      <c r="UT405" s="4"/>
      <c r="UU405" s="4"/>
      <c r="UV405" s="4"/>
      <c r="UW405" s="4"/>
      <c r="UX405" s="4"/>
      <c r="UY405" s="4"/>
      <c r="UZ405" s="4"/>
      <c r="VA405" s="4"/>
      <c r="VB405" s="4"/>
      <c r="VC405" s="4"/>
      <c r="VD405" s="4"/>
      <c r="VE405" s="4"/>
      <c r="VF405" s="4"/>
      <c r="VG405" s="4"/>
      <c r="VH405" s="4"/>
      <c r="VI405" s="4"/>
      <c r="VJ405" s="4"/>
      <c r="VK405" s="4"/>
      <c r="VL405" s="4"/>
      <c r="VM405" s="4"/>
      <c r="VN405" s="4"/>
      <c r="VO405" s="4"/>
      <c r="VP405" s="4"/>
      <c r="VQ405" s="4"/>
      <c r="VR405" s="4"/>
      <c r="VS405" s="4"/>
      <c r="VT405" s="4"/>
      <c r="VU405" s="4"/>
      <c r="VV405" s="4"/>
      <c r="VW405" s="4"/>
      <c r="VX405" s="4"/>
      <c r="VY405" s="4"/>
      <c r="VZ405" s="4"/>
      <c r="WA405" s="4"/>
      <c r="WB405" s="4"/>
      <c r="WC405" s="4"/>
      <c r="WD405" s="4"/>
      <c r="WE405" s="4"/>
      <c r="WF405" s="4"/>
      <c r="WG405" s="4"/>
      <c r="WH405" s="4"/>
      <c r="WI405" s="4"/>
      <c r="WJ405" s="4"/>
      <c r="WK405" s="4"/>
      <c r="WL405" s="4"/>
      <c r="WM405" s="4"/>
      <c r="WN405" s="4"/>
      <c r="WO405" s="4"/>
      <c r="WP405" s="4"/>
      <c r="WQ405" s="4"/>
      <c r="WR405" s="4"/>
      <c r="WS405" s="4"/>
      <c r="WT405" s="4"/>
      <c r="WU405" s="4"/>
      <c r="WV405" s="4"/>
      <c r="WW405" s="4"/>
      <c r="WX405" s="4"/>
      <c r="WY405" s="4"/>
      <c r="WZ405" s="4"/>
    </row>
    <row r="406" spans="4:624" x14ac:dyDescent="0.25">
      <c r="D406" s="14"/>
      <c r="E406" s="11"/>
      <c r="F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c r="OH406" s="4"/>
      <c r="OI406" s="4"/>
      <c r="OJ406" s="4"/>
      <c r="OK406" s="4"/>
      <c r="OL406" s="4"/>
      <c r="OM406" s="4"/>
      <c r="ON406" s="4"/>
      <c r="OO406" s="4"/>
      <c r="OP406" s="4"/>
      <c r="OQ406" s="4"/>
      <c r="OR406" s="4"/>
      <c r="OS406" s="4"/>
      <c r="OT406" s="4"/>
      <c r="OU406" s="4"/>
      <c r="OV406" s="4"/>
      <c r="OW406" s="4"/>
      <c r="OX406" s="4"/>
      <c r="OY406" s="4"/>
      <c r="OZ406" s="4"/>
      <c r="PA406" s="4"/>
      <c r="PB406" s="4"/>
      <c r="PC406" s="4"/>
      <c r="PD406" s="4"/>
      <c r="PE406" s="4"/>
      <c r="PF406" s="4"/>
      <c r="PG406" s="4"/>
      <c r="PH406" s="4"/>
      <c r="PI406" s="4"/>
      <c r="PJ406" s="4"/>
      <c r="PK406" s="4"/>
      <c r="PL406" s="4"/>
      <c r="PM406" s="4"/>
      <c r="PN406" s="4"/>
      <c r="PO406" s="4"/>
      <c r="PP406" s="4"/>
      <c r="PQ406" s="4"/>
      <c r="PR406" s="4"/>
      <c r="PS406" s="4"/>
      <c r="PT406" s="4"/>
      <c r="PU406" s="4"/>
      <c r="PV406" s="4"/>
      <c r="PW406" s="4"/>
      <c r="PX406" s="4"/>
      <c r="PY406" s="4"/>
      <c r="PZ406" s="4"/>
      <c r="QA406" s="4"/>
      <c r="QB406" s="4"/>
      <c r="QC406" s="4"/>
      <c r="QD406" s="4"/>
      <c r="QE406" s="4"/>
      <c r="QF406" s="4"/>
      <c r="QG406" s="4"/>
      <c r="QH406" s="4"/>
      <c r="QI406" s="4"/>
      <c r="QJ406" s="4"/>
      <c r="QK406" s="4"/>
      <c r="QL406" s="4"/>
      <c r="QM406" s="4"/>
      <c r="QN406" s="4"/>
      <c r="QO406" s="4"/>
      <c r="QP406" s="4"/>
      <c r="QQ406" s="4"/>
      <c r="QR406" s="4"/>
      <c r="QS406" s="4"/>
      <c r="QT406" s="4"/>
      <c r="QU406" s="4"/>
      <c r="QV406" s="4"/>
      <c r="QW406" s="4"/>
      <c r="QX406" s="4"/>
      <c r="QY406" s="4"/>
      <c r="QZ406" s="4"/>
      <c r="RA406" s="4"/>
      <c r="RB406" s="4"/>
      <c r="RC406" s="4"/>
      <c r="RD406" s="4"/>
      <c r="RE406" s="4"/>
      <c r="RF406" s="4"/>
      <c r="RG406" s="4"/>
      <c r="RH406" s="4"/>
      <c r="RI406" s="4"/>
      <c r="RJ406" s="4"/>
      <c r="RK406" s="4"/>
      <c r="RL406" s="4"/>
      <c r="RM406" s="4"/>
      <c r="RN406" s="4"/>
      <c r="RO406" s="4"/>
      <c r="RP406" s="4"/>
      <c r="RQ406" s="4"/>
      <c r="RR406" s="4"/>
      <c r="RS406" s="4"/>
      <c r="RT406" s="4"/>
      <c r="RU406" s="4"/>
      <c r="RV406" s="4"/>
      <c r="RW406" s="4"/>
      <c r="RX406" s="4"/>
      <c r="RY406" s="4"/>
      <c r="RZ406" s="4"/>
      <c r="SA406" s="4"/>
      <c r="SB406" s="4"/>
      <c r="SC406" s="4"/>
      <c r="SD406" s="4"/>
      <c r="SE406" s="4"/>
      <c r="SF406" s="4"/>
      <c r="SG406" s="4"/>
      <c r="SH406" s="4"/>
      <c r="SI406" s="4"/>
      <c r="SJ406" s="4"/>
      <c r="SK406" s="4"/>
      <c r="SL406" s="4"/>
      <c r="SM406" s="4"/>
      <c r="SN406" s="4"/>
      <c r="SO406" s="4"/>
      <c r="SP406" s="4"/>
      <c r="SQ406" s="4"/>
      <c r="SR406" s="4"/>
      <c r="SS406" s="4"/>
      <c r="ST406" s="4"/>
      <c r="SU406" s="4"/>
      <c r="SV406" s="4"/>
      <c r="SW406" s="4"/>
      <c r="SX406" s="4"/>
      <c r="SY406" s="4"/>
      <c r="SZ406" s="4"/>
      <c r="TA406" s="4"/>
      <c r="TB406" s="4"/>
      <c r="TC406" s="4"/>
      <c r="TD406" s="4"/>
      <c r="TE406" s="4"/>
      <c r="TF406" s="4"/>
      <c r="TG406" s="4"/>
      <c r="TH406" s="4"/>
      <c r="TI406" s="4"/>
      <c r="TJ406" s="4"/>
      <c r="TK406" s="4"/>
      <c r="TL406" s="4"/>
      <c r="TM406" s="4"/>
      <c r="TN406" s="4"/>
      <c r="TO406" s="4"/>
      <c r="TP406" s="4"/>
      <c r="TQ406" s="4"/>
      <c r="TR406" s="4"/>
      <c r="TS406" s="4"/>
      <c r="TT406" s="4"/>
      <c r="TU406" s="4"/>
      <c r="TV406" s="4"/>
      <c r="TW406" s="4"/>
      <c r="TX406" s="4"/>
      <c r="TY406" s="4"/>
      <c r="TZ406" s="4"/>
      <c r="UA406" s="4"/>
      <c r="UB406" s="4"/>
      <c r="UC406" s="4"/>
      <c r="UD406" s="4"/>
      <c r="UE406" s="4"/>
      <c r="UF406" s="4"/>
      <c r="UG406" s="4"/>
      <c r="UH406" s="4"/>
      <c r="UI406" s="4"/>
      <c r="UJ406" s="4"/>
      <c r="UK406" s="4"/>
      <c r="UL406" s="4"/>
      <c r="UM406" s="4"/>
      <c r="UN406" s="4"/>
      <c r="UO406" s="4"/>
      <c r="UP406" s="4"/>
      <c r="UQ406" s="4"/>
      <c r="UR406" s="4"/>
      <c r="US406" s="4"/>
      <c r="UT406" s="4"/>
      <c r="UU406" s="4"/>
      <c r="UV406" s="4"/>
      <c r="UW406" s="4"/>
      <c r="UX406" s="4"/>
      <c r="UY406" s="4"/>
      <c r="UZ406" s="4"/>
      <c r="VA406" s="4"/>
      <c r="VB406" s="4"/>
      <c r="VC406" s="4"/>
      <c r="VD406" s="4"/>
      <c r="VE406" s="4"/>
      <c r="VF406" s="4"/>
      <c r="VG406" s="4"/>
      <c r="VH406" s="4"/>
      <c r="VI406" s="4"/>
      <c r="VJ406" s="4"/>
      <c r="VK406" s="4"/>
      <c r="VL406" s="4"/>
      <c r="VM406" s="4"/>
      <c r="VN406" s="4"/>
      <c r="VO406" s="4"/>
      <c r="VP406" s="4"/>
      <c r="VQ406" s="4"/>
      <c r="VR406" s="4"/>
      <c r="VS406" s="4"/>
      <c r="VT406" s="4"/>
      <c r="VU406" s="4"/>
      <c r="VV406" s="4"/>
      <c r="VW406" s="4"/>
      <c r="VX406" s="4"/>
      <c r="VY406" s="4"/>
      <c r="VZ406" s="4"/>
      <c r="WA406" s="4"/>
      <c r="WB406" s="4"/>
      <c r="WC406" s="4"/>
      <c r="WD406" s="4"/>
      <c r="WE406" s="4"/>
      <c r="WF406" s="4"/>
      <c r="WG406" s="4"/>
      <c r="WH406" s="4"/>
      <c r="WI406" s="4"/>
      <c r="WJ406" s="4"/>
      <c r="WK406" s="4"/>
      <c r="WL406" s="4"/>
      <c r="WM406" s="4"/>
      <c r="WN406" s="4"/>
      <c r="WO406" s="4"/>
      <c r="WP406" s="4"/>
      <c r="WQ406" s="4"/>
      <c r="WR406" s="4"/>
      <c r="WS406" s="4"/>
      <c r="WT406" s="4"/>
      <c r="WU406" s="4"/>
      <c r="WV406" s="4"/>
      <c r="WW406" s="4"/>
      <c r="WX406" s="4"/>
      <c r="WY406" s="4"/>
      <c r="WZ406" s="4"/>
    </row>
    <row r="407" spans="4:624" x14ac:dyDescent="0.25">
      <c r="D407" s="14"/>
      <c r="E407" s="11"/>
      <c r="F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c r="OH407" s="4"/>
      <c r="OI407" s="4"/>
      <c r="OJ407" s="4"/>
      <c r="OK407" s="4"/>
      <c r="OL407" s="4"/>
      <c r="OM407" s="4"/>
      <c r="ON407" s="4"/>
      <c r="OO407" s="4"/>
      <c r="OP407" s="4"/>
      <c r="OQ407" s="4"/>
      <c r="OR407" s="4"/>
      <c r="OS407" s="4"/>
      <c r="OT407" s="4"/>
      <c r="OU407" s="4"/>
      <c r="OV407" s="4"/>
      <c r="OW407" s="4"/>
      <c r="OX407" s="4"/>
      <c r="OY407" s="4"/>
      <c r="OZ407" s="4"/>
      <c r="PA407" s="4"/>
      <c r="PB407" s="4"/>
      <c r="PC407" s="4"/>
      <c r="PD407" s="4"/>
      <c r="PE407" s="4"/>
      <c r="PF407" s="4"/>
      <c r="PG407" s="4"/>
      <c r="PH407" s="4"/>
      <c r="PI407" s="4"/>
      <c r="PJ407" s="4"/>
      <c r="PK407" s="4"/>
      <c r="PL407" s="4"/>
      <c r="PM407" s="4"/>
      <c r="PN407" s="4"/>
      <c r="PO407" s="4"/>
      <c r="PP407" s="4"/>
      <c r="PQ407" s="4"/>
      <c r="PR407" s="4"/>
      <c r="PS407" s="4"/>
      <c r="PT407" s="4"/>
      <c r="PU407" s="4"/>
      <c r="PV407" s="4"/>
      <c r="PW407" s="4"/>
      <c r="PX407" s="4"/>
      <c r="PY407" s="4"/>
      <c r="PZ407" s="4"/>
      <c r="QA407" s="4"/>
      <c r="QB407" s="4"/>
      <c r="QC407" s="4"/>
      <c r="QD407" s="4"/>
      <c r="QE407" s="4"/>
      <c r="QF407" s="4"/>
      <c r="QG407" s="4"/>
      <c r="QH407" s="4"/>
      <c r="QI407" s="4"/>
      <c r="QJ407" s="4"/>
      <c r="QK407" s="4"/>
      <c r="QL407" s="4"/>
      <c r="QM407" s="4"/>
      <c r="QN407" s="4"/>
      <c r="QO407" s="4"/>
      <c r="QP407" s="4"/>
      <c r="QQ407" s="4"/>
      <c r="QR407" s="4"/>
      <c r="QS407" s="4"/>
      <c r="QT407" s="4"/>
      <c r="QU407" s="4"/>
      <c r="QV407" s="4"/>
      <c r="QW407" s="4"/>
      <c r="QX407" s="4"/>
      <c r="QY407" s="4"/>
      <c r="QZ407" s="4"/>
      <c r="RA407" s="4"/>
      <c r="RB407" s="4"/>
      <c r="RC407" s="4"/>
      <c r="RD407" s="4"/>
      <c r="RE407" s="4"/>
      <c r="RF407" s="4"/>
      <c r="RG407" s="4"/>
      <c r="RH407" s="4"/>
      <c r="RI407" s="4"/>
      <c r="RJ407" s="4"/>
      <c r="RK407" s="4"/>
      <c r="RL407" s="4"/>
      <c r="RM407" s="4"/>
      <c r="RN407" s="4"/>
      <c r="RO407" s="4"/>
      <c r="RP407" s="4"/>
      <c r="RQ407" s="4"/>
      <c r="RR407" s="4"/>
      <c r="RS407" s="4"/>
      <c r="RT407" s="4"/>
      <c r="RU407" s="4"/>
      <c r="RV407" s="4"/>
      <c r="RW407" s="4"/>
      <c r="RX407" s="4"/>
      <c r="RY407" s="4"/>
      <c r="RZ407" s="4"/>
      <c r="SA407" s="4"/>
      <c r="SB407" s="4"/>
      <c r="SC407" s="4"/>
      <c r="SD407" s="4"/>
      <c r="SE407" s="4"/>
      <c r="SF407" s="4"/>
      <c r="SG407" s="4"/>
      <c r="SH407" s="4"/>
      <c r="SI407" s="4"/>
      <c r="SJ407" s="4"/>
      <c r="SK407" s="4"/>
      <c r="SL407" s="4"/>
      <c r="SM407" s="4"/>
      <c r="SN407" s="4"/>
      <c r="SO407" s="4"/>
      <c r="SP407" s="4"/>
      <c r="SQ407" s="4"/>
      <c r="SR407" s="4"/>
      <c r="SS407" s="4"/>
      <c r="ST407" s="4"/>
      <c r="SU407" s="4"/>
      <c r="SV407" s="4"/>
      <c r="SW407" s="4"/>
      <c r="SX407" s="4"/>
      <c r="SY407" s="4"/>
      <c r="SZ407" s="4"/>
      <c r="TA407" s="4"/>
      <c r="TB407" s="4"/>
      <c r="TC407" s="4"/>
      <c r="TD407" s="4"/>
      <c r="TE407" s="4"/>
      <c r="TF407" s="4"/>
      <c r="TG407" s="4"/>
      <c r="TH407" s="4"/>
      <c r="TI407" s="4"/>
      <c r="TJ407" s="4"/>
      <c r="TK407" s="4"/>
      <c r="TL407" s="4"/>
      <c r="TM407" s="4"/>
      <c r="TN407" s="4"/>
      <c r="TO407" s="4"/>
      <c r="TP407" s="4"/>
      <c r="TQ407" s="4"/>
      <c r="TR407" s="4"/>
      <c r="TS407" s="4"/>
      <c r="TT407" s="4"/>
      <c r="TU407" s="4"/>
      <c r="TV407" s="4"/>
      <c r="TW407" s="4"/>
      <c r="TX407" s="4"/>
      <c r="TY407" s="4"/>
      <c r="TZ407" s="4"/>
      <c r="UA407" s="4"/>
      <c r="UB407" s="4"/>
      <c r="UC407" s="4"/>
      <c r="UD407" s="4"/>
      <c r="UE407" s="4"/>
      <c r="UF407" s="4"/>
      <c r="UG407" s="4"/>
      <c r="UH407" s="4"/>
      <c r="UI407" s="4"/>
      <c r="UJ407" s="4"/>
      <c r="UK407" s="4"/>
      <c r="UL407" s="4"/>
      <c r="UM407" s="4"/>
      <c r="UN407" s="4"/>
      <c r="UO407" s="4"/>
      <c r="UP407" s="4"/>
      <c r="UQ407" s="4"/>
      <c r="UR407" s="4"/>
      <c r="US407" s="4"/>
      <c r="UT407" s="4"/>
      <c r="UU407" s="4"/>
      <c r="UV407" s="4"/>
      <c r="UW407" s="4"/>
      <c r="UX407" s="4"/>
      <c r="UY407" s="4"/>
      <c r="UZ407" s="4"/>
      <c r="VA407" s="4"/>
      <c r="VB407" s="4"/>
      <c r="VC407" s="4"/>
      <c r="VD407" s="4"/>
      <c r="VE407" s="4"/>
      <c r="VF407" s="4"/>
      <c r="VG407" s="4"/>
      <c r="VH407" s="4"/>
      <c r="VI407" s="4"/>
      <c r="VJ407" s="4"/>
      <c r="VK407" s="4"/>
      <c r="VL407" s="4"/>
      <c r="VM407" s="4"/>
      <c r="VN407" s="4"/>
      <c r="VO407" s="4"/>
      <c r="VP407" s="4"/>
      <c r="VQ407" s="4"/>
      <c r="VR407" s="4"/>
      <c r="VS407" s="4"/>
      <c r="VT407" s="4"/>
      <c r="VU407" s="4"/>
      <c r="VV407" s="4"/>
      <c r="VW407" s="4"/>
      <c r="VX407" s="4"/>
      <c r="VY407" s="4"/>
      <c r="VZ407" s="4"/>
      <c r="WA407" s="4"/>
      <c r="WB407" s="4"/>
      <c r="WC407" s="4"/>
      <c r="WD407" s="4"/>
      <c r="WE407" s="4"/>
      <c r="WF407" s="4"/>
      <c r="WG407" s="4"/>
      <c r="WH407" s="4"/>
      <c r="WI407" s="4"/>
      <c r="WJ407" s="4"/>
      <c r="WK407" s="4"/>
      <c r="WL407" s="4"/>
      <c r="WM407" s="4"/>
      <c r="WN407" s="4"/>
      <c r="WO407" s="4"/>
      <c r="WP407" s="4"/>
      <c r="WQ407" s="4"/>
      <c r="WR407" s="4"/>
      <c r="WS407" s="4"/>
      <c r="WT407" s="4"/>
      <c r="WU407" s="4"/>
      <c r="WV407" s="4"/>
      <c r="WW407" s="4"/>
      <c r="WX407" s="4"/>
      <c r="WY407" s="4"/>
      <c r="WZ407" s="4"/>
    </row>
    <row r="408" spans="4:624" x14ac:dyDescent="0.25">
      <c r="D408" s="14"/>
      <c r="E408" s="11"/>
      <c r="F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c r="OH408" s="4"/>
      <c r="OI408" s="4"/>
      <c r="OJ408" s="4"/>
      <c r="OK408" s="4"/>
      <c r="OL408" s="4"/>
      <c r="OM408" s="4"/>
      <c r="ON408" s="4"/>
      <c r="OO408" s="4"/>
      <c r="OP408" s="4"/>
      <c r="OQ408" s="4"/>
      <c r="OR408" s="4"/>
      <c r="OS408" s="4"/>
      <c r="OT408" s="4"/>
      <c r="OU408" s="4"/>
      <c r="OV408" s="4"/>
      <c r="OW408" s="4"/>
      <c r="OX408" s="4"/>
      <c r="OY408" s="4"/>
      <c r="OZ408" s="4"/>
      <c r="PA408" s="4"/>
      <c r="PB408" s="4"/>
      <c r="PC408" s="4"/>
      <c r="PD408" s="4"/>
      <c r="PE408" s="4"/>
      <c r="PF408" s="4"/>
      <c r="PG408" s="4"/>
      <c r="PH408" s="4"/>
      <c r="PI408" s="4"/>
      <c r="PJ408" s="4"/>
      <c r="PK408" s="4"/>
      <c r="PL408" s="4"/>
      <c r="PM408" s="4"/>
      <c r="PN408" s="4"/>
      <c r="PO408" s="4"/>
      <c r="PP408" s="4"/>
      <c r="PQ408" s="4"/>
      <c r="PR408" s="4"/>
      <c r="PS408" s="4"/>
      <c r="PT408" s="4"/>
      <c r="PU408" s="4"/>
      <c r="PV408" s="4"/>
      <c r="PW408" s="4"/>
      <c r="PX408" s="4"/>
      <c r="PY408" s="4"/>
      <c r="PZ408" s="4"/>
      <c r="QA408" s="4"/>
      <c r="QB408" s="4"/>
      <c r="QC408" s="4"/>
      <c r="QD408" s="4"/>
      <c r="QE408" s="4"/>
      <c r="QF408" s="4"/>
      <c r="QG408" s="4"/>
      <c r="QH408" s="4"/>
      <c r="QI408" s="4"/>
      <c r="QJ408" s="4"/>
      <c r="QK408" s="4"/>
      <c r="QL408" s="4"/>
      <c r="QM408" s="4"/>
      <c r="QN408" s="4"/>
      <c r="QO408" s="4"/>
      <c r="QP408" s="4"/>
      <c r="QQ408" s="4"/>
      <c r="QR408" s="4"/>
      <c r="QS408" s="4"/>
      <c r="QT408" s="4"/>
      <c r="QU408" s="4"/>
      <c r="QV408" s="4"/>
      <c r="QW408" s="4"/>
      <c r="QX408" s="4"/>
      <c r="QY408" s="4"/>
      <c r="QZ408" s="4"/>
      <c r="RA408" s="4"/>
      <c r="RB408" s="4"/>
      <c r="RC408" s="4"/>
      <c r="RD408" s="4"/>
      <c r="RE408" s="4"/>
      <c r="RF408" s="4"/>
      <c r="RG408" s="4"/>
      <c r="RH408" s="4"/>
      <c r="RI408" s="4"/>
      <c r="RJ408" s="4"/>
      <c r="RK408" s="4"/>
      <c r="RL408" s="4"/>
      <c r="RM408" s="4"/>
      <c r="RN408" s="4"/>
      <c r="RO408" s="4"/>
      <c r="RP408" s="4"/>
      <c r="RQ408" s="4"/>
      <c r="RR408" s="4"/>
      <c r="RS408" s="4"/>
      <c r="RT408" s="4"/>
      <c r="RU408" s="4"/>
      <c r="RV408" s="4"/>
      <c r="RW408" s="4"/>
      <c r="RX408" s="4"/>
      <c r="RY408" s="4"/>
      <c r="RZ408" s="4"/>
      <c r="SA408" s="4"/>
      <c r="SB408" s="4"/>
      <c r="SC408" s="4"/>
      <c r="SD408" s="4"/>
      <c r="SE408" s="4"/>
      <c r="SF408" s="4"/>
      <c r="SG408" s="4"/>
      <c r="SH408" s="4"/>
      <c r="SI408" s="4"/>
      <c r="SJ408" s="4"/>
      <c r="SK408" s="4"/>
      <c r="SL408" s="4"/>
      <c r="SM408" s="4"/>
      <c r="SN408" s="4"/>
      <c r="SO408" s="4"/>
      <c r="SP408" s="4"/>
      <c r="SQ408" s="4"/>
      <c r="SR408" s="4"/>
      <c r="SS408" s="4"/>
      <c r="ST408" s="4"/>
      <c r="SU408" s="4"/>
      <c r="SV408" s="4"/>
      <c r="SW408" s="4"/>
      <c r="SX408" s="4"/>
      <c r="SY408" s="4"/>
      <c r="SZ408" s="4"/>
      <c r="TA408" s="4"/>
      <c r="TB408" s="4"/>
      <c r="TC408" s="4"/>
      <c r="TD408" s="4"/>
      <c r="TE408" s="4"/>
      <c r="TF408" s="4"/>
      <c r="TG408" s="4"/>
      <c r="TH408" s="4"/>
      <c r="TI408" s="4"/>
      <c r="TJ408" s="4"/>
      <c r="TK408" s="4"/>
      <c r="TL408" s="4"/>
      <c r="TM408" s="4"/>
      <c r="TN408" s="4"/>
      <c r="TO408" s="4"/>
      <c r="TP408" s="4"/>
      <c r="TQ408" s="4"/>
      <c r="TR408" s="4"/>
      <c r="TS408" s="4"/>
      <c r="TT408" s="4"/>
      <c r="TU408" s="4"/>
      <c r="TV408" s="4"/>
      <c r="TW408" s="4"/>
      <c r="TX408" s="4"/>
      <c r="TY408" s="4"/>
      <c r="TZ408" s="4"/>
      <c r="UA408" s="4"/>
      <c r="UB408" s="4"/>
      <c r="UC408" s="4"/>
      <c r="UD408" s="4"/>
      <c r="UE408" s="4"/>
      <c r="UF408" s="4"/>
      <c r="UG408" s="4"/>
      <c r="UH408" s="4"/>
      <c r="UI408" s="4"/>
      <c r="UJ408" s="4"/>
      <c r="UK408" s="4"/>
      <c r="UL408" s="4"/>
      <c r="UM408" s="4"/>
      <c r="UN408" s="4"/>
      <c r="UO408" s="4"/>
      <c r="UP408" s="4"/>
      <c r="UQ408" s="4"/>
      <c r="UR408" s="4"/>
      <c r="US408" s="4"/>
      <c r="UT408" s="4"/>
      <c r="UU408" s="4"/>
      <c r="UV408" s="4"/>
      <c r="UW408" s="4"/>
      <c r="UX408" s="4"/>
      <c r="UY408" s="4"/>
      <c r="UZ408" s="4"/>
      <c r="VA408" s="4"/>
      <c r="VB408" s="4"/>
      <c r="VC408" s="4"/>
      <c r="VD408" s="4"/>
      <c r="VE408" s="4"/>
      <c r="VF408" s="4"/>
      <c r="VG408" s="4"/>
      <c r="VH408" s="4"/>
      <c r="VI408" s="4"/>
      <c r="VJ408" s="4"/>
      <c r="VK408" s="4"/>
      <c r="VL408" s="4"/>
      <c r="VM408" s="4"/>
      <c r="VN408" s="4"/>
      <c r="VO408" s="4"/>
      <c r="VP408" s="4"/>
      <c r="VQ408" s="4"/>
      <c r="VR408" s="4"/>
      <c r="VS408" s="4"/>
      <c r="VT408" s="4"/>
      <c r="VU408" s="4"/>
      <c r="VV408" s="4"/>
      <c r="VW408" s="4"/>
      <c r="VX408" s="4"/>
      <c r="VY408" s="4"/>
      <c r="VZ408" s="4"/>
      <c r="WA408" s="4"/>
      <c r="WB408" s="4"/>
      <c r="WC408" s="4"/>
      <c r="WD408" s="4"/>
      <c r="WE408" s="4"/>
      <c r="WF408" s="4"/>
      <c r="WG408" s="4"/>
      <c r="WH408" s="4"/>
      <c r="WI408" s="4"/>
      <c r="WJ408" s="4"/>
      <c r="WK408" s="4"/>
      <c r="WL408" s="4"/>
      <c r="WM408" s="4"/>
      <c r="WN408" s="4"/>
      <c r="WO408" s="4"/>
      <c r="WP408" s="4"/>
      <c r="WQ408" s="4"/>
      <c r="WR408" s="4"/>
      <c r="WS408" s="4"/>
      <c r="WT408" s="4"/>
      <c r="WU408" s="4"/>
      <c r="WV408" s="4"/>
      <c r="WW408" s="4"/>
      <c r="WX408" s="4"/>
      <c r="WY408" s="4"/>
      <c r="WZ408" s="4"/>
    </row>
    <row r="409" spans="4:624" x14ac:dyDescent="0.25">
      <c r="D409" s="14"/>
      <c r="E409" s="11"/>
      <c r="F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c r="OH409" s="4"/>
      <c r="OI409" s="4"/>
      <c r="OJ409" s="4"/>
      <c r="OK409" s="4"/>
      <c r="OL409" s="4"/>
      <c r="OM409" s="4"/>
      <c r="ON409" s="4"/>
      <c r="OO409" s="4"/>
      <c r="OP409" s="4"/>
      <c r="OQ409" s="4"/>
      <c r="OR409" s="4"/>
      <c r="OS409" s="4"/>
      <c r="OT409" s="4"/>
      <c r="OU409" s="4"/>
      <c r="OV409" s="4"/>
      <c r="OW409" s="4"/>
      <c r="OX409" s="4"/>
      <c r="OY409" s="4"/>
      <c r="OZ409" s="4"/>
      <c r="PA409" s="4"/>
      <c r="PB409" s="4"/>
      <c r="PC409" s="4"/>
      <c r="PD409" s="4"/>
      <c r="PE409" s="4"/>
      <c r="PF409" s="4"/>
      <c r="PG409" s="4"/>
      <c r="PH409" s="4"/>
      <c r="PI409" s="4"/>
      <c r="PJ409" s="4"/>
      <c r="PK409" s="4"/>
      <c r="PL409" s="4"/>
      <c r="PM409" s="4"/>
      <c r="PN409" s="4"/>
      <c r="PO409" s="4"/>
      <c r="PP409" s="4"/>
      <c r="PQ409" s="4"/>
      <c r="PR409" s="4"/>
      <c r="PS409" s="4"/>
      <c r="PT409" s="4"/>
      <c r="PU409" s="4"/>
      <c r="PV409" s="4"/>
      <c r="PW409" s="4"/>
      <c r="PX409" s="4"/>
      <c r="PY409" s="4"/>
      <c r="PZ409" s="4"/>
      <c r="QA409" s="4"/>
      <c r="QB409" s="4"/>
      <c r="QC409" s="4"/>
      <c r="QD409" s="4"/>
      <c r="QE409" s="4"/>
      <c r="QF409" s="4"/>
      <c r="QG409" s="4"/>
      <c r="QH409" s="4"/>
      <c r="QI409" s="4"/>
      <c r="QJ409" s="4"/>
      <c r="QK409" s="4"/>
      <c r="QL409" s="4"/>
      <c r="QM409" s="4"/>
      <c r="QN409" s="4"/>
      <c r="QO409" s="4"/>
      <c r="QP409" s="4"/>
      <c r="QQ409" s="4"/>
      <c r="QR409" s="4"/>
      <c r="QS409" s="4"/>
      <c r="QT409" s="4"/>
      <c r="QU409" s="4"/>
      <c r="QV409" s="4"/>
      <c r="QW409" s="4"/>
      <c r="QX409" s="4"/>
      <c r="QY409" s="4"/>
      <c r="QZ409" s="4"/>
      <c r="RA409" s="4"/>
      <c r="RB409" s="4"/>
      <c r="RC409" s="4"/>
      <c r="RD409" s="4"/>
      <c r="RE409" s="4"/>
      <c r="RF409" s="4"/>
      <c r="RG409" s="4"/>
      <c r="RH409" s="4"/>
      <c r="RI409" s="4"/>
      <c r="RJ409" s="4"/>
      <c r="RK409" s="4"/>
      <c r="RL409" s="4"/>
      <c r="RM409" s="4"/>
      <c r="RN409" s="4"/>
      <c r="RO409" s="4"/>
      <c r="RP409" s="4"/>
      <c r="RQ409" s="4"/>
      <c r="RR409" s="4"/>
      <c r="RS409" s="4"/>
      <c r="RT409" s="4"/>
      <c r="RU409" s="4"/>
      <c r="RV409" s="4"/>
      <c r="RW409" s="4"/>
      <c r="RX409" s="4"/>
      <c r="RY409" s="4"/>
      <c r="RZ409" s="4"/>
      <c r="SA409" s="4"/>
      <c r="SB409" s="4"/>
      <c r="SC409" s="4"/>
      <c r="SD409" s="4"/>
      <c r="SE409" s="4"/>
      <c r="SF409" s="4"/>
      <c r="SG409" s="4"/>
      <c r="SH409" s="4"/>
      <c r="SI409" s="4"/>
      <c r="SJ409" s="4"/>
      <c r="SK409" s="4"/>
      <c r="SL409" s="4"/>
      <c r="SM409" s="4"/>
      <c r="SN409" s="4"/>
      <c r="SO409" s="4"/>
      <c r="SP409" s="4"/>
      <c r="SQ409" s="4"/>
      <c r="SR409" s="4"/>
      <c r="SS409" s="4"/>
      <c r="ST409" s="4"/>
      <c r="SU409" s="4"/>
      <c r="SV409" s="4"/>
      <c r="SW409" s="4"/>
      <c r="SX409" s="4"/>
      <c r="SY409" s="4"/>
      <c r="SZ409" s="4"/>
      <c r="TA409" s="4"/>
      <c r="TB409" s="4"/>
      <c r="TC409" s="4"/>
      <c r="TD409" s="4"/>
      <c r="TE409" s="4"/>
      <c r="TF409" s="4"/>
      <c r="TG409" s="4"/>
      <c r="TH409" s="4"/>
      <c r="TI409" s="4"/>
      <c r="TJ409" s="4"/>
      <c r="TK409" s="4"/>
      <c r="TL409" s="4"/>
      <c r="TM409" s="4"/>
      <c r="TN409" s="4"/>
      <c r="TO409" s="4"/>
      <c r="TP409" s="4"/>
      <c r="TQ409" s="4"/>
      <c r="TR409" s="4"/>
      <c r="TS409" s="4"/>
      <c r="TT409" s="4"/>
      <c r="TU409" s="4"/>
      <c r="TV409" s="4"/>
      <c r="TW409" s="4"/>
      <c r="TX409" s="4"/>
      <c r="TY409" s="4"/>
      <c r="TZ409" s="4"/>
      <c r="UA409" s="4"/>
      <c r="UB409" s="4"/>
      <c r="UC409" s="4"/>
      <c r="UD409" s="4"/>
      <c r="UE409" s="4"/>
      <c r="UF409" s="4"/>
      <c r="UG409" s="4"/>
      <c r="UH409" s="4"/>
      <c r="UI409" s="4"/>
      <c r="UJ409" s="4"/>
      <c r="UK409" s="4"/>
      <c r="UL409" s="4"/>
      <c r="UM409" s="4"/>
      <c r="UN409" s="4"/>
      <c r="UO409" s="4"/>
      <c r="UP409" s="4"/>
      <c r="UQ409" s="4"/>
      <c r="UR409" s="4"/>
      <c r="US409" s="4"/>
      <c r="UT409" s="4"/>
      <c r="UU409" s="4"/>
      <c r="UV409" s="4"/>
      <c r="UW409" s="4"/>
      <c r="UX409" s="4"/>
      <c r="UY409" s="4"/>
      <c r="UZ409" s="4"/>
      <c r="VA409" s="4"/>
      <c r="VB409" s="4"/>
      <c r="VC409" s="4"/>
      <c r="VD409" s="4"/>
      <c r="VE409" s="4"/>
      <c r="VF409" s="4"/>
      <c r="VG409" s="4"/>
      <c r="VH409" s="4"/>
      <c r="VI409" s="4"/>
      <c r="VJ409" s="4"/>
      <c r="VK409" s="4"/>
      <c r="VL409" s="4"/>
      <c r="VM409" s="4"/>
      <c r="VN409" s="4"/>
      <c r="VO409" s="4"/>
      <c r="VP409" s="4"/>
      <c r="VQ409" s="4"/>
      <c r="VR409" s="4"/>
      <c r="VS409" s="4"/>
      <c r="VT409" s="4"/>
      <c r="VU409" s="4"/>
      <c r="VV409" s="4"/>
      <c r="VW409" s="4"/>
      <c r="VX409" s="4"/>
      <c r="VY409" s="4"/>
      <c r="VZ409" s="4"/>
      <c r="WA409" s="4"/>
      <c r="WB409" s="4"/>
      <c r="WC409" s="4"/>
      <c r="WD409" s="4"/>
      <c r="WE409" s="4"/>
      <c r="WF409" s="4"/>
      <c r="WG409" s="4"/>
      <c r="WH409" s="4"/>
      <c r="WI409" s="4"/>
      <c r="WJ409" s="4"/>
      <c r="WK409" s="4"/>
      <c r="WL409" s="4"/>
      <c r="WM409" s="4"/>
      <c r="WN409" s="4"/>
      <c r="WO409" s="4"/>
      <c r="WP409" s="4"/>
      <c r="WQ409" s="4"/>
      <c r="WR409" s="4"/>
      <c r="WS409" s="4"/>
      <c r="WT409" s="4"/>
      <c r="WU409" s="4"/>
      <c r="WV409" s="4"/>
      <c r="WW409" s="4"/>
      <c r="WX409" s="4"/>
      <c r="WY409" s="4"/>
      <c r="WZ409" s="4"/>
    </row>
    <row r="410" spans="4:624" x14ac:dyDescent="0.25">
      <c r="D410" s="14"/>
      <c r="E410" s="11"/>
      <c r="F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c r="OH410" s="4"/>
      <c r="OI410" s="4"/>
      <c r="OJ410" s="4"/>
      <c r="OK410" s="4"/>
      <c r="OL410" s="4"/>
      <c r="OM410" s="4"/>
      <c r="ON410" s="4"/>
      <c r="OO410" s="4"/>
      <c r="OP410" s="4"/>
      <c r="OQ410" s="4"/>
      <c r="OR410" s="4"/>
      <c r="OS410" s="4"/>
      <c r="OT410" s="4"/>
      <c r="OU410" s="4"/>
      <c r="OV410" s="4"/>
      <c r="OW410" s="4"/>
      <c r="OX410" s="4"/>
      <c r="OY410" s="4"/>
      <c r="OZ410" s="4"/>
      <c r="PA410" s="4"/>
      <c r="PB410" s="4"/>
      <c r="PC410" s="4"/>
      <c r="PD410" s="4"/>
      <c r="PE410" s="4"/>
      <c r="PF410" s="4"/>
      <c r="PG410" s="4"/>
      <c r="PH410" s="4"/>
      <c r="PI410" s="4"/>
      <c r="PJ410" s="4"/>
      <c r="PK410" s="4"/>
      <c r="PL410" s="4"/>
      <c r="PM410" s="4"/>
      <c r="PN410" s="4"/>
      <c r="PO410" s="4"/>
      <c r="PP410" s="4"/>
      <c r="PQ410" s="4"/>
      <c r="PR410" s="4"/>
      <c r="PS410" s="4"/>
      <c r="PT410" s="4"/>
      <c r="PU410" s="4"/>
      <c r="PV410" s="4"/>
      <c r="PW410" s="4"/>
      <c r="PX410" s="4"/>
      <c r="PY410" s="4"/>
      <c r="PZ410" s="4"/>
      <c r="QA410" s="4"/>
      <c r="QB410" s="4"/>
      <c r="QC410" s="4"/>
      <c r="QD410" s="4"/>
      <c r="QE410" s="4"/>
      <c r="QF410" s="4"/>
      <c r="QG410" s="4"/>
      <c r="QH410" s="4"/>
      <c r="QI410" s="4"/>
      <c r="QJ410" s="4"/>
      <c r="QK410" s="4"/>
      <c r="QL410" s="4"/>
      <c r="QM410" s="4"/>
      <c r="QN410" s="4"/>
      <c r="QO410" s="4"/>
      <c r="QP410" s="4"/>
      <c r="QQ410" s="4"/>
      <c r="QR410" s="4"/>
      <c r="QS410" s="4"/>
      <c r="QT410" s="4"/>
      <c r="QU410" s="4"/>
      <c r="QV410" s="4"/>
      <c r="QW410" s="4"/>
      <c r="QX410" s="4"/>
      <c r="QY410" s="4"/>
      <c r="QZ410" s="4"/>
      <c r="RA410" s="4"/>
      <c r="RB410" s="4"/>
      <c r="RC410" s="4"/>
      <c r="RD410" s="4"/>
      <c r="RE410" s="4"/>
      <c r="RF410" s="4"/>
      <c r="RG410" s="4"/>
      <c r="RH410" s="4"/>
      <c r="RI410" s="4"/>
      <c r="RJ410" s="4"/>
      <c r="RK410" s="4"/>
      <c r="RL410" s="4"/>
      <c r="RM410" s="4"/>
      <c r="RN410" s="4"/>
      <c r="RO410" s="4"/>
      <c r="RP410" s="4"/>
      <c r="RQ410" s="4"/>
      <c r="RR410" s="4"/>
      <c r="RS410" s="4"/>
      <c r="RT410" s="4"/>
      <c r="RU410" s="4"/>
      <c r="RV410" s="4"/>
      <c r="RW410" s="4"/>
      <c r="RX410" s="4"/>
      <c r="RY410" s="4"/>
      <c r="RZ410" s="4"/>
      <c r="SA410" s="4"/>
      <c r="SB410" s="4"/>
      <c r="SC410" s="4"/>
      <c r="SD410" s="4"/>
      <c r="SE410" s="4"/>
      <c r="SF410" s="4"/>
      <c r="SG410" s="4"/>
      <c r="SH410" s="4"/>
      <c r="SI410" s="4"/>
      <c r="SJ410" s="4"/>
      <c r="SK410" s="4"/>
      <c r="SL410" s="4"/>
      <c r="SM410" s="4"/>
      <c r="SN410" s="4"/>
      <c r="SO410" s="4"/>
      <c r="SP410" s="4"/>
      <c r="SQ410" s="4"/>
      <c r="SR410" s="4"/>
      <c r="SS410" s="4"/>
      <c r="ST410" s="4"/>
      <c r="SU410" s="4"/>
      <c r="SV410" s="4"/>
      <c r="SW410" s="4"/>
      <c r="SX410" s="4"/>
      <c r="SY410" s="4"/>
      <c r="SZ410" s="4"/>
      <c r="TA410" s="4"/>
      <c r="TB410" s="4"/>
      <c r="TC410" s="4"/>
      <c r="TD410" s="4"/>
      <c r="TE410" s="4"/>
      <c r="TF410" s="4"/>
      <c r="TG410" s="4"/>
      <c r="TH410" s="4"/>
      <c r="TI410" s="4"/>
      <c r="TJ410" s="4"/>
      <c r="TK410" s="4"/>
      <c r="TL410" s="4"/>
      <c r="TM410" s="4"/>
      <c r="TN410" s="4"/>
      <c r="TO410" s="4"/>
      <c r="TP410" s="4"/>
      <c r="TQ410" s="4"/>
      <c r="TR410" s="4"/>
      <c r="TS410" s="4"/>
      <c r="TT410" s="4"/>
      <c r="TU410" s="4"/>
      <c r="TV410" s="4"/>
      <c r="TW410" s="4"/>
      <c r="TX410" s="4"/>
      <c r="TY410" s="4"/>
      <c r="TZ410" s="4"/>
      <c r="UA410" s="4"/>
      <c r="UB410" s="4"/>
      <c r="UC410" s="4"/>
      <c r="UD410" s="4"/>
      <c r="UE410" s="4"/>
      <c r="UF410" s="4"/>
      <c r="UG410" s="4"/>
      <c r="UH410" s="4"/>
      <c r="UI410" s="4"/>
      <c r="UJ410" s="4"/>
      <c r="UK410" s="4"/>
      <c r="UL410" s="4"/>
      <c r="UM410" s="4"/>
      <c r="UN410" s="4"/>
      <c r="UO410" s="4"/>
      <c r="UP410" s="4"/>
      <c r="UQ410" s="4"/>
      <c r="UR410" s="4"/>
      <c r="US410" s="4"/>
      <c r="UT410" s="4"/>
      <c r="UU410" s="4"/>
      <c r="UV410" s="4"/>
      <c r="UW410" s="4"/>
      <c r="UX410" s="4"/>
      <c r="UY410" s="4"/>
      <c r="UZ410" s="4"/>
      <c r="VA410" s="4"/>
      <c r="VB410" s="4"/>
      <c r="VC410" s="4"/>
      <c r="VD410" s="4"/>
      <c r="VE410" s="4"/>
      <c r="VF410" s="4"/>
      <c r="VG410" s="4"/>
      <c r="VH410" s="4"/>
      <c r="VI410" s="4"/>
      <c r="VJ410" s="4"/>
      <c r="VK410" s="4"/>
      <c r="VL410" s="4"/>
      <c r="VM410" s="4"/>
      <c r="VN410" s="4"/>
      <c r="VO410" s="4"/>
      <c r="VP410" s="4"/>
      <c r="VQ410" s="4"/>
      <c r="VR410" s="4"/>
      <c r="VS410" s="4"/>
      <c r="VT410" s="4"/>
      <c r="VU410" s="4"/>
      <c r="VV410" s="4"/>
      <c r="VW410" s="4"/>
      <c r="VX410" s="4"/>
      <c r="VY410" s="4"/>
      <c r="VZ410" s="4"/>
      <c r="WA410" s="4"/>
      <c r="WB410" s="4"/>
      <c r="WC410" s="4"/>
      <c r="WD410" s="4"/>
      <c r="WE410" s="4"/>
      <c r="WF410" s="4"/>
      <c r="WG410" s="4"/>
      <c r="WH410" s="4"/>
      <c r="WI410" s="4"/>
      <c r="WJ410" s="4"/>
      <c r="WK410" s="4"/>
      <c r="WL410" s="4"/>
      <c r="WM410" s="4"/>
      <c r="WN410" s="4"/>
      <c r="WO410" s="4"/>
      <c r="WP410" s="4"/>
      <c r="WQ410" s="4"/>
      <c r="WR410" s="4"/>
      <c r="WS410" s="4"/>
      <c r="WT410" s="4"/>
      <c r="WU410" s="4"/>
      <c r="WV410" s="4"/>
      <c r="WW410" s="4"/>
      <c r="WX410" s="4"/>
      <c r="WY410" s="4"/>
      <c r="WZ410" s="4"/>
    </row>
    <row r="411" spans="4:624" x14ac:dyDescent="0.25">
      <c r="D411" s="14"/>
      <c r="E411" s="11"/>
      <c r="F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c r="NB411" s="4"/>
      <c r="NC411" s="4"/>
      <c r="ND411" s="4"/>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c r="OH411" s="4"/>
      <c r="OI411" s="4"/>
      <c r="OJ411" s="4"/>
      <c r="OK411" s="4"/>
      <c r="OL411" s="4"/>
      <c r="OM411" s="4"/>
      <c r="ON411" s="4"/>
      <c r="OO411" s="4"/>
      <c r="OP411" s="4"/>
      <c r="OQ411" s="4"/>
      <c r="OR411" s="4"/>
      <c r="OS411" s="4"/>
      <c r="OT411" s="4"/>
      <c r="OU411" s="4"/>
      <c r="OV411" s="4"/>
      <c r="OW411" s="4"/>
      <c r="OX411" s="4"/>
      <c r="OY411" s="4"/>
      <c r="OZ411" s="4"/>
      <c r="PA411" s="4"/>
      <c r="PB411" s="4"/>
      <c r="PC411" s="4"/>
      <c r="PD411" s="4"/>
      <c r="PE411" s="4"/>
      <c r="PF411" s="4"/>
      <c r="PG411" s="4"/>
      <c r="PH411" s="4"/>
      <c r="PI411" s="4"/>
      <c r="PJ411" s="4"/>
      <c r="PK411" s="4"/>
      <c r="PL411" s="4"/>
      <c r="PM411" s="4"/>
      <c r="PN411" s="4"/>
      <c r="PO411" s="4"/>
      <c r="PP411" s="4"/>
      <c r="PQ411" s="4"/>
      <c r="PR411" s="4"/>
      <c r="PS411" s="4"/>
      <c r="PT411" s="4"/>
      <c r="PU411" s="4"/>
      <c r="PV411" s="4"/>
      <c r="PW411" s="4"/>
      <c r="PX411" s="4"/>
      <c r="PY411" s="4"/>
      <c r="PZ411" s="4"/>
      <c r="QA411" s="4"/>
      <c r="QB411" s="4"/>
      <c r="QC411" s="4"/>
      <c r="QD411" s="4"/>
      <c r="QE411" s="4"/>
      <c r="QF411" s="4"/>
      <c r="QG411" s="4"/>
      <c r="QH411" s="4"/>
      <c r="QI411" s="4"/>
      <c r="QJ411" s="4"/>
      <c r="QK411" s="4"/>
      <c r="QL411" s="4"/>
      <c r="QM411" s="4"/>
      <c r="QN411" s="4"/>
      <c r="QO411" s="4"/>
      <c r="QP411" s="4"/>
      <c r="QQ411" s="4"/>
      <c r="QR411" s="4"/>
      <c r="QS411" s="4"/>
      <c r="QT411" s="4"/>
      <c r="QU411" s="4"/>
      <c r="QV411" s="4"/>
      <c r="QW411" s="4"/>
      <c r="QX411" s="4"/>
      <c r="QY411" s="4"/>
      <c r="QZ411" s="4"/>
      <c r="RA411" s="4"/>
      <c r="RB411" s="4"/>
      <c r="RC411" s="4"/>
      <c r="RD411" s="4"/>
      <c r="RE411" s="4"/>
      <c r="RF411" s="4"/>
      <c r="RG411" s="4"/>
      <c r="RH411" s="4"/>
      <c r="RI411" s="4"/>
      <c r="RJ411" s="4"/>
      <c r="RK411" s="4"/>
      <c r="RL411" s="4"/>
      <c r="RM411" s="4"/>
      <c r="RN411" s="4"/>
      <c r="RO411" s="4"/>
      <c r="RP411" s="4"/>
      <c r="RQ411" s="4"/>
      <c r="RR411" s="4"/>
      <c r="RS411" s="4"/>
      <c r="RT411" s="4"/>
      <c r="RU411" s="4"/>
      <c r="RV411" s="4"/>
      <c r="RW411" s="4"/>
      <c r="RX411" s="4"/>
      <c r="RY411" s="4"/>
      <c r="RZ411" s="4"/>
      <c r="SA411" s="4"/>
      <c r="SB411" s="4"/>
      <c r="SC411" s="4"/>
      <c r="SD411" s="4"/>
      <c r="SE411" s="4"/>
      <c r="SF411" s="4"/>
      <c r="SG411" s="4"/>
      <c r="SH411" s="4"/>
      <c r="SI411" s="4"/>
      <c r="SJ411" s="4"/>
      <c r="SK411" s="4"/>
      <c r="SL411" s="4"/>
      <c r="SM411" s="4"/>
      <c r="SN411" s="4"/>
      <c r="SO411" s="4"/>
      <c r="SP411" s="4"/>
      <c r="SQ411" s="4"/>
      <c r="SR411" s="4"/>
      <c r="SS411" s="4"/>
      <c r="ST411" s="4"/>
      <c r="SU411" s="4"/>
      <c r="SV411" s="4"/>
      <c r="SW411" s="4"/>
      <c r="SX411" s="4"/>
      <c r="SY411" s="4"/>
      <c r="SZ411" s="4"/>
      <c r="TA411" s="4"/>
      <c r="TB411" s="4"/>
      <c r="TC411" s="4"/>
      <c r="TD411" s="4"/>
      <c r="TE411" s="4"/>
      <c r="TF411" s="4"/>
      <c r="TG411" s="4"/>
      <c r="TH411" s="4"/>
      <c r="TI411" s="4"/>
      <c r="TJ411" s="4"/>
      <c r="TK411" s="4"/>
      <c r="TL411" s="4"/>
      <c r="TM411" s="4"/>
      <c r="TN411" s="4"/>
      <c r="TO411" s="4"/>
      <c r="TP411" s="4"/>
      <c r="TQ411" s="4"/>
      <c r="TR411" s="4"/>
      <c r="TS411" s="4"/>
      <c r="TT411" s="4"/>
      <c r="TU411" s="4"/>
      <c r="TV411" s="4"/>
      <c r="TW411" s="4"/>
      <c r="TX411" s="4"/>
      <c r="TY411" s="4"/>
      <c r="TZ411" s="4"/>
      <c r="UA411" s="4"/>
      <c r="UB411" s="4"/>
      <c r="UC411" s="4"/>
      <c r="UD411" s="4"/>
      <c r="UE411" s="4"/>
      <c r="UF411" s="4"/>
      <c r="UG411" s="4"/>
      <c r="UH411" s="4"/>
      <c r="UI411" s="4"/>
      <c r="UJ411" s="4"/>
      <c r="UK411" s="4"/>
      <c r="UL411" s="4"/>
      <c r="UM411" s="4"/>
      <c r="UN411" s="4"/>
      <c r="UO411" s="4"/>
      <c r="UP411" s="4"/>
      <c r="UQ411" s="4"/>
      <c r="UR411" s="4"/>
      <c r="US411" s="4"/>
      <c r="UT411" s="4"/>
      <c r="UU411" s="4"/>
      <c r="UV411" s="4"/>
      <c r="UW411" s="4"/>
      <c r="UX411" s="4"/>
      <c r="UY411" s="4"/>
      <c r="UZ411" s="4"/>
      <c r="VA411" s="4"/>
      <c r="VB411" s="4"/>
      <c r="VC411" s="4"/>
      <c r="VD411" s="4"/>
      <c r="VE411" s="4"/>
      <c r="VF411" s="4"/>
      <c r="VG411" s="4"/>
      <c r="VH411" s="4"/>
      <c r="VI411" s="4"/>
      <c r="VJ411" s="4"/>
      <c r="VK411" s="4"/>
      <c r="VL411" s="4"/>
      <c r="VM411" s="4"/>
      <c r="VN411" s="4"/>
      <c r="VO411" s="4"/>
      <c r="VP411" s="4"/>
      <c r="VQ411" s="4"/>
      <c r="VR411" s="4"/>
      <c r="VS411" s="4"/>
      <c r="VT411" s="4"/>
      <c r="VU411" s="4"/>
      <c r="VV411" s="4"/>
      <c r="VW411" s="4"/>
      <c r="VX411" s="4"/>
      <c r="VY411" s="4"/>
      <c r="VZ411" s="4"/>
      <c r="WA411" s="4"/>
      <c r="WB411" s="4"/>
      <c r="WC411" s="4"/>
      <c r="WD411" s="4"/>
      <c r="WE411" s="4"/>
      <c r="WF411" s="4"/>
      <c r="WG411" s="4"/>
      <c r="WH411" s="4"/>
      <c r="WI411" s="4"/>
      <c r="WJ411" s="4"/>
      <c r="WK411" s="4"/>
      <c r="WL411" s="4"/>
      <c r="WM411" s="4"/>
      <c r="WN411" s="4"/>
      <c r="WO411" s="4"/>
      <c r="WP411" s="4"/>
      <c r="WQ411" s="4"/>
      <c r="WR411" s="4"/>
      <c r="WS411" s="4"/>
      <c r="WT411" s="4"/>
      <c r="WU411" s="4"/>
      <c r="WV411" s="4"/>
      <c r="WW411" s="4"/>
      <c r="WX411" s="4"/>
      <c r="WY411" s="4"/>
      <c r="WZ411" s="4"/>
    </row>
    <row r="412" spans="4:624" x14ac:dyDescent="0.25">
      <c r="D412" s="14"/>
      <c r="E412" s="11"/>
      <c r="F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c r="OH412" s="4"/>
      <c r="OI412" s="4"/>
      <c r="OJ412" s="4"/>
      <c r="OK412" s="4"/>
      <c r="OL412" s="4"/>
      <c r="OM412" s="4"/>
      <c r="ON412" s="4"/>
      <c r="OO412" s="4"/>
      <c r="OP412" s="4"/>
      <c r="OQ412" s="4"/>
      <c r="OR412" s="4"/>
      <c r="OS412" s="4"/>
      <c r="OT412" s="4"/>
      <c r="OU412" s="4"/>
      <c r="OV412" s="4"/>
      <c r="OW412" s="4"/>
      <c r="OX412" s="4"/>
      <c r="OY412" s="4"/>
      <c r="OZ412" s="4"/>
      <c r="PA412" s="4"/>
      <c r="PB412" s="4"/>
      <c r="PC412" s="4"/>
      <c r="PD412" s="4"/>
      <c r="PE412" s="4"/>
      <c r="PF412" s="4"/>
      <c r="PG412" s="4"/>
      <c r="PH412" s="4"/>
      <c r="PI412" s="4"/>
      <c r="PJ412" s="4"/>
      <c r="PK412" s="4"/>
      <c r="PL412" s="4"/>
      <c r="PM412" s="4"/>
      <c r="PN412" s="4"/>
      <c r="PO412" s="4"/>
      <c r="PP412" s="4"/>
      <c r="PQ412" s="4"/>
      <c r="PR412" s="4"/>
      <c r="PS412" s="4"/>
      <c r="PT412" s="4"/>
      <c r="PU412" s="4"/>
      <c r="PV412" s="4"/>
      <c r="PW412" s="4"/>
      <c r="PX412" s="4"/>
      <c r="PY412" s="4"/>
      <c r="PZ412" s="4"/>
      <c r="QA412" s="4"/>
      <c r="QB412" s="4"/>
      <c r="QC412" s="4"/>
      <c r="QD412" s="4"/>
      <c r="QE412" s="4"/>
      <c r="QF412" s="4"/>
      <c r="QG412" s="4"/>
      <c r="QH412" s="4"/>
      <c r="QI412" s="4"/>
      <c r="QJ412" s="4"/>
      <c r="QK412" s="4"/>
      <c r="QL412" s="4"/>
      <c r="QM412" s="4"/>
      <c r="QN412" s="4"/>
      <c r="QO412" s="4"/>
      <c r="QP412" s="4"/>
      <c r="QQ412" s="4"/>
      <c r="QR412" s="4"/>
      <c r="QS412" s="4"/>
      <c r="QT412" s="4"/>
      <c r="QU412" s="4"/>
      <c r="QV412" s="4"/>
      <c r="QW412" s="4"/>
      <c r="QX412" s="4"/>
      <c r="QY412" s="4"/>
      <c r="QZ412" s="4"/>
      <c r="RA412" s="4"/>
      <c r="RB412" s="4"/>
      <c r="RC412" s="4"/>
      <c r="RD412" s="4"/>
      <c r="RE412" s="4"/>
      <c r="RF412" s="4"/>
      <c r="RG412" s="4"/>
      <c r="RH412" s="4"/>
      <c r="RI412" s="4"/>
      <c r="RJ412" s="4"/>
      <c r="RK412" s="4"/>
      <c r="RL412" s="4"/>
      <c r="RM412" s="4"/>
      <c r="RN412" s="4"/>
      <c r="RO412" s="4"/>
      <c r="RP412" s="4"/>
      <c r="RQ412" s="4"/>
      <c r="RR412" s="4"/>
      <c r="RS412" s="4"/>
      <c r="RT412" s="4"/>
      <c r="RU412" s="4"/>
      <c r="RV412" s="4"/>
      <c r="RW412" s="4"/>
      <c r="RX412" s="4"/>
      <c r="RY412" s="4"/>
      <c r="RZ412" s="4"/>
      <c r="SA412" s="4"/>
      <c r="SB412" s="4"/>
      <c r="SC412" s="4"/>
      <c r="SD412" s="4"/>
      <c r="SE412" s="4"/>
      <c r="SF412" s="4"/>
      <c r="SG412" s="4"/>
      <c r="SH412" s="4"/>
      <c r="SI412" s="4"/>
      <c r="SJ412" s="4"/>
      <c r="SK412" s="4"/>
      <c r="SL412" s="4"/>
      <c r="SM412" s="4"/>
      <c r="SN412" s="4"/>
      <c r="SO412" s="4"/>
      <c r="SP412" s="4"/>
      <c r="SQ412" s="4"/>
      <c r="SR412" s="4"/>
      <c r="SS412" s="4"/>
      <c r="ST412" s="4"/>
      <c r="SU412" s="4"/>
      <c r="SV412" s="4"/>
      <c r="SW412" s="4"/>
      <c r="SX412" s="4"/>
      <c r="SY412" s="4"/>
      <c r="SZ412" s="4"/>
      <c r="TA412" s="4"/>
      <c r="TB412" s="4"/>
      <c r="TC412" s="4"/>
      <c r="TD412" s="4"/>
      <c r="TE412" s="4"/>
      <c r="TF412" s="4"/>
      <c r="TG412" s="4"/>
      <c r="TH412" s="4"/>
      <c r="TI412" s="4"/>
      <c r="TJ412" s="4"/>
      <c r="TK412" s="4"/>
      <c r="TL412" s="4"/>
      <c r="TM412" s="4"/>
      <c r="TN412" s="4"/>
      <c r="TO412" s="4"/>
      <c r="TP412" s="4"/>
      <c r="TQ412" s="4"/>
      <c r="TR412" s="4"/>
      <c r="TS412" s="4"/>
      <c r="TT412" s="4"/>
      <c r="TU412" s="4"/>
      <c r="TV412" s="4"/>
      <c r="TW412" s="4"/>
      <c r="TX412" s="4"/>
      <c r="TY412" s="4"/>
      <c r="TZ412" s="4"/>
      <c r="UA412" s="4"/>
      <c r="UB412" s="4"/>
      <c r="UC412" s="4"/>
      <c r="UD412" s="4"/>
      <c r="UE412" s="4"/>
      <c r="UF412" s="4"/>
      <c r="UG412" s="4"/>
      <c r="UH412" s="4"/>
      <c r="UI412" s="4"/>
      <c r="UJ412" s="4"/>
      <c r="UK412" s="4"/>
      <c r="UL412" s="4"/>
      <c r="UM412" s="4"/>
      <c r="UN412" s="4"/>
      <c r="UO412" s="4"/>
      <c r="UP412" s="4"/>
      <c r="UQ412" s="4"/>
      <c r="UR412" s="4"/>
      <c r="US412" s="4"/>
      <c r="UT412" s="4"/>
      <c r="UU412" s="4"/>
      <c r="UV412" s="4"/>
      <c r="UW412" s="4"/>
      <c r="UX412" s="4"/>
      <c r="UY412" s="4"/>
      <c r="UZ412" s="4"/>
      <c r="VA412" s="4"/>
      <c r="VB412" s="4"/>
      <c r="VC412" s="4"/>
      <c r="VD412" s="4"/>
      <c r="VE412" s="4"/>
      <c r="VF412" s="4"/>
      <c r="VG412" s="4"/>
      <c r="VH412" s="4"/>
      <c r="VI412" s="4"/>
      <c r="VJ412" s="4"/>
      <c r="VK412" s="4"/>
      <c r="VL412" s="4"/>
      <c r="VM412" s="4"/>
      <c r="VN412" s="4"/>
      <c r="VO412" s="4"/>
      <c r="VP412" s="4"/>
      <c r="VQ412" s="4"/>
      <c r="VR412" s="4"/>
      <c r="VS412" s="4"/>
      <c r="VT412" s="4"/>
      <c r="VU412" s="4"/>
      <c r="VV412" s="4"/>
      <c r="VW412" s="4"/>
      <c r="VX412" s="4"/>
      <c r="VY412" s="4"/>
      <c r="VZ412" s="4"/>
      <c r="WA412" s="4"/>
      <c r="WB412" s="4"/>
      <c r="WC412" s="4"/>
      <c r="WD412" s="4"/>
      <c r="WE412" s="4"/>
      <c r="WF412" s="4"/>
      <c r="WG412" s="4"/>
      <c r="WH412" s="4"/>
      <c r="WI412" s="4"/>
      <c r="WJ412" s="4"/>
      <c r="WK412" s="4"/>
      <c r="WL412" s="4"/>
      <c r="WM412" s="4"/>
      <c r="WN412" s="4"/>
      <c r="WO412" s="4"/>
      <c r="WP412" s="4"/>
      <c r="WQ412" s="4"/>
      <c r="WR412" s="4"/>
      <c r="WS412" s="4"/>
      <c r="WT412" s="4"/>
      <c r="WU412" s="4"/>
      <c r="WV412" s="4"/>
      <c r="WW412" s="4"/>
      <c r="WX412" s="4"/>
      <c r="WY412" s="4"/>
      <c r="WZ412" s="4"/>
    </row>
    <row r="413" spans="4:624" x14ac:dyDescent="0.25">
      <c r="D413" s="14"/>
      <c r="E413" s="11"/>
      <c r="F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c r="LT413" s="4"/>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c r="OH413" s="4"/>
      <c r="OI413" s="4"/>
      <c r="OJ413" s="4"/>
      <c r="OK413" s="4"/>
      <c r="OL413" s="4"/>
      <c r="OM413" s="4"/>
      <c r="ON413" s="4"/>
      <c r="OO413" s="4"/>
      <c r="OP413" s="4"/>
      <c r="OQ413" s="4"/>
      <c r="OR413" s="4"/>
      <c r="OS413" s="4"/>
      <c r="OT413" s="4"/>
      <c r="OU413" s="4"/>
      <c r="OV413" s="4"/>
      <c r="OW413" s="4"/>
      <c r="OX413" s="4"/>
      <c r="OY413" s="4"/>
      <c r="OZ413" s="4"/>
      <c r="PA413" s="4"/>
      <c r="PB413" s="4"/>
      <c r="PC413" s="4"/>
      <c r="PD413" s="4"/>
      <c r="PE413" s="4"/>
      <c r="PF413" s="4"/>
      <c r="PG413" s="4"/>
      <c r="PH413" s="4"/>
      <c r="PI413" s="4"/>
      <c r="PJ413" s="4"/>
      <c r="PK413" s="4"/>
      <c r="PL413" s="4"/>
      <c r="PM413" s="4"/>
      <c r="PN413" s="4"/>
      <c r="PO413" s="4"/>
      <c r="PP413" s="4"/>
      <c r="PQ413" s="4"/>
      <c r="PR413" s="4"/>
      <c r="PS413" s="4"/>
      <c r="PT413" s="4"/>
      <c r="PU413" s="4"/>
      <c r="PV413" s="4"/>
      <c r="PW413" s="4"/>
      <c r="PX413" s="4"/>
      <c r="PY413" s="4"/>
      <c r="PZ413" s="4"/>
      <c r="QA413" s="4"/>
      <c r="QB413" s="4"/>
      <c r="QC413" s="4"/>
      <c r="QD413" s="4"/>
      <c r="QE413" s="4"/>
      <c r="QF413" s="4"/>
      <c r="QG413" s="4"/>
      <c r="QH413" s="4"/>
      <c r="QI413" s="4"/>
      <c r="QJ413" s="4"/>
      <c r="QK413" s="4"/>
      <c r="QL413" s="4"/>
      <c r="QM413" s="4"/>
      <c r="QN413" s="4"/>
      <c r="QO413" s="4"/>
      <c r="QP413" s="4"/>
      <c r="QQ413" s="4"/>
      <c r="QR413" s="4"/>
      <c r="QS413" s="4"/>
      <c r="QT413" s="4"/>
      <c r="QU413" s="4"/>
      <c r="QV413" s="4"/>
      <c r="QW413" s="4"/>
      <c r="QX413" s="4"/>
      <c r="QY413" s="4"/>
      <c r="QZ413" s="4"/>
      <c r="RA413" s="4"/>
      <c r="RB413" s="4"/>
      <c r="RC413" s="4"/>
      <c r="RD413" s="4"/>
      <c r="RE413" s="4"/>
      <c r="RF413" s="4"/>
      <c r="RG413" s="4"/>
      <c r="RH413" s="4"/>
      <c r="RI413" s="4"/>
      <c r="RJ413" s="4"/>
      <c r="RK413" s="4"/>
      <c r="RL413" s="4"/>
      <c r="RM413" s="4"/>
      <c r="RN413" s="4"/>
      <c r="RO413" s="4"/>
      <c r="RP413" s="4"/>
      <c r="RQ413" s="4"/>
      <c r="RR413" s="4"/>
      <c r="RS413" s="4"/>
      <c r="RT413" s="4"/>
      <c r="RU413" s="4"/>
      <c r="RV413" s="4"/>
      <c r="RW413" s="4"/>
      <c r="RX413" s="4"/>
      <c r="RY413" s="4"/>
      <c r="RZ413" s="4"/>
      <c r="SA413" s="4"/>
      <c r="SB413" s="4"/>
      <c r="SC413" s="4"/>
      <c r="SD413" s="4"/>
      <c r="SE413" s="4"/>
      <c r="SF413" s="4"/>
      <c r="SG413" s="4"/>
      <c r="SH413" s="4"/>
      <c r="SI413" s="4"/>
      <c r="SJ413" s="4"/>
      <c r="SK413" s="4"/>
      <c r="SL413" s="4"/>
      <c r="SM413" s="4"/>
      <c r="SN413" s="4"/>
      <c r="SO413" s="4"/>
      <c r="SP413" s="4"/>
      <c r="SQ413" s="4"/>
      <c r="SR413" s="4"/>
      <c r="SS413" s="4"/>
      <c r="ST413" s="4"/>
      <c r="SU413" s="4"/>
      <c r="SV413" s="4"/>
      <c r="SW413" s="4"/>
      <c r="SX413" s="4"/>
      <c r="SY413" s="4"/>
      <c r="SZ413" s="4"/>
      <c r="TA413" s="4"/>
      <c r="TB413" s="4"/>
      <c r="TC413" s="4"/>
      <c r="TD413" s="4"/>
      <c r="TE413" s="4"/>
      <c r="TF413" s="4"/>
      <c r="TG413" s="4"/>
      <c r="TH413" s="4"/>
      <c r="TI413" s="4"/>
      <c r="TJ413" s="4"/>
      <c r="TK413" s="4"/>
      <c r="TL413" s="4"/>
      <c r="TM413" s="4"/>
      <c r="TN413" s="4"/>
      <c r="TO413" s="4"/>
      <c r="TP413" s="4"/>
      <c r="TQ413" s="4"/>
      <c r="TR413" s="4"/>
      <c r="TS413" s="4"/>
      <c r="TT413" s="4"/>
      <c r="TU413" s="4"/>
      <c r="TV413" s="4"/>
      <c r="TW413" s="4"/>
      <c r="TX413" s="4"/>
      <c r="TY413" s="4"/>
      <c r="TZ413" s="4"/>
      <c r="UA413" s="4"/>
      <c r="UB413" s="4"/>
      <c r="UC413" s="4"/>
      <c r="UD413" s="4"/>
      <c r="UE413" s="4"/>
      <c r="UF413" s="4"/>
      <c r="UG413" s="4"/>
      <c r="UH413" s="4"/>
      <c r="UI413" s="4"/>
      <c r="UJ413" s="4"/>
      <c r="UK413" s="4"/>
      <c r="UL413" s="4"/>
      <c r="UM413" s="4"/>
      <c r="UN413" s="4"/>
      <c r="UO413" s="4"/>
      <c r="UP413" s="4"/>
      <c r="UQ413" s="4"/>
      <c r="UR413" s="4"/>
      <c r="US413" s="4"/>
      <c r="UT413" s="4"/>
      <c r="UU413" s="4"/>
      <c r="UV413" s="4"/>
      <c r="UW413" s="4"/>
      <c r="UX413" s="4"/>
      <c r="UY413" s="4"/>
      <c r="UZ413" s="4"/>
      <c r="VA413" s="4"/>
      <c r="VB413" s="4"/>
      <c r="VC413" s="4"/>
      <c r="VD413" s="4"/>
      <c r="VE413" s="4"/>
      <c r="VF413" s="4"/>
      <c r="VG413" s="4"/>
      <c r="VH413" s="4"/>
      <c r="VI413" s="4"/>
      <c r="VJ413" s="4"/>
      <c r="VK413" s="4"/>
      <c r="VL413" s="4"/>
      <c r="VM413" s="4"/>
      <c r="VN413" s="4"/>
      <c r="VO413" s="4"/>
      <c r="VP413" s="4"/>
      <c r="VQ413" s="4"/>
      <c r="VR413" s="4"/>
      <c r="VS413" s="4"/>
      <c r="VT413" s="4"/>
      <c r="VU413" s="4"/>
      <c r="VV413" s="4"/>
      <c r="VW413" s="4"/>
      <c r="VX413" s="4"/>
      <c r="VY413" s="4"/>
      <c r="VZ413" s="4"/>
      <c r="WA413" s="4"/>
      <c r="WB413" s="4"/>
      <c r="WC413" s="4"/>
      <c r="WD413" s="4"/>
      <c r="WE413" s="4"/>
      <c r="WF413" s="4"/>
      <c r="WG413" s="4"/>
      <c r="WH413" s="4"/>
      <c r="WI413" s="4"/>
      <c r="WJ413" s="4"/>
      <c r="WK413" s="4"/>
      <c r="WL413" s="4"/>
      <c r="WM413" s="4"/>
      <c r="WN413" s="4"/>
      <c r="WO413" s="4"/>
      <c r="WP413" s="4"/>
      <c r="WQ413" s="4"/>
      <c r="WR413" s="4"/>
      <c r="WS413" s="4"/>
      <c r="WT413" s="4"/>
      <c r="WU413" s="4"/>
      <c r="WV413" s="4"/>
      <c r="WW413" s="4"/>
      <c r="WX413" s="4"/>
      <c r="WY413" s="4"/>
      <c r="WZ413" s="4"/>
    </row>
    <row r="414" spans="4:624" x14ac:dyDescent="0.25">
      <c r="D414" s="14"/>
      <c r="E414" s="11"/>
      <c r="F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c r="OH414" s="4"/>
      <c r="OI414" s="4"/>
      <c r="OJ414" s="4"/>
      <c r="OK414" s="4"/>
      <c r="OL414" s="4"/>
      <c r="OM414" s="4"/>
      <c r="ON414" s="4"/>
      <c r="OO414" s="4"/>
      <c r="OP414" s="4"/>
      <c r="OQ414" s="4"/>
      <c r="OR414" s="4"/>
      <c r="OS414" s="4"/>
      <c r="OT414" s="4"/>
      <c r="OU414" s="4"/>
      <c r="OV414" s="4"/>
      <c r="OW414" s="4"/>
      <c r="OX414" s="4"/>
      <c r="OY414" s="4"/>
      <c r="OZ414" s="4"/>
      <c r="PA414" s="4"/>
      <c r="PB414" s="4"/>
      <c r="PC414" s="4"/>
      <c r="PD414" s="4"/>
      <c r="PE414" s="4"/>
      <c r="PF414" s="4"/>
      <c r="PG414" s="4"/>
      <c r="PH414" s="4"/>
      <c r="PI414" s="4"/>
      <c r="PJ414" s="4"/>
      <c r="PK414" s="4"/>
      <c r="PL414" s="4"/>
      <c r="PM414" s="4"/>
      <c r="PN414" s="4"/>
      <c r="PO414" s="4"/>
      <c r="PP414" s="4"/>
      <c r="PQ414" s="4"/>
      <c r="PR414" s="4"/>
      <c r="PS414" s="4"/>
      <c r="PT414" s="4"/>
      <c r="PU414" s="4"/>
      <c r="PV414" s="4"/>
      <c r="PW414" s="4"/>
      <c r="PX414" s="4"/>
      <c r="PY414" s="4"/>
      <c r="PZ414" s="4"/>
      <c r="QA414" s="4"/>
      <c r="QB414" s="4"/>
      <c r="QC414" s="4"/>
      <c r="QD414" s="4"/>
      <c r="QE414" s="4"/>
      <c r="QF414" s="4"/>
      <c r="QG414" s="4"/>
      <c r="QH414" s="4"/>
      <c r="QI414" s="4"/>
      <c r="QJ414" s="4"/>
      <c r="QK414" s="4"/>
      <c r="QL414" s="4"/>
      <c r="QM414" s="4"/>
      <c r="QN414" s="4"/>
      <c r="QO414" s="4"/>
      <c r="QP414" s="4"/>
      <c r="QQ414" s="4"/>
      <c r="QR414" s="4"/>
      <c r="QS414" s="4"/>
      <c r="QT414" s="4"/>
      <c r="QU414" s="4"/>
      <c r="QV414" s="4"/>
      <c r="QW414" s="4"/>
      <c r="QX414" s="4"/>
      <c r="QY414" s="4"/>
      <c r="QZ414" s="4"/>
      <c r="RA414" s="4"/>
      <c r="RB414" s="4"/>
      <c r="RC414" s="4"/>
      <c r="RD414" s="4"/>
      <c r="RE414" s="4"/>
      <c r="RF414" s="4"/>
      <c r="RG414" s="4"/>
      <c r="RH414" s="4"/>
      <c r="RI414" s="4"/>
      <c r="RJ414" s="4"/>
      <c r="RK414" s="4"/>
      <c r="RL414" s="4"/>
      <c r="RM414" s="4"/>
      <c r="RN414" s="4"/>
      <c r="RO414" s="4"/>
      <c r="RP414" s="4"/>
      <c r="RQ414" s="4"/>
      <c r="RR414" s="4"/>
      <c r="RS414" s="4"/>
      <c r="RT414" s="4"/>
      <c r="RU414" s="4"/>
      <c r="RV414" s="4"/>
      <c r="RW414" s="4"/>
      <c r="RX414" s="4"/>
      <c r="RY414" s="4"/>
      <c r="RZ414" s="4"/>
      <c r="SA414" s="4"/>
      <c r="SB414" s="4"/>
      <c r="SC414" s="4"/>
      <c r="SD414" s="4"/>
      <c r="SE414" s="4"/>
      <c r="SF414" s="4"/>
      <c r="SG414" s="4"/>
      <c r="SH414" s="4"/>
      <c r="SI414" s="4"/>
      <c r="SJ414" s="4"/>
      <c r="SK414" s="4"/>
      <c r="SL414" s="4"/>
      <c r="SM414" s="4"/>
      <c r="SN414" s="4"/>
      <c r="SO414" s="4"/>
      <c r="SP414" s="4"/>
      <c r="SQ414" s="4"/>
      <c r="SR414" s="4"/>
      <c r="SS414" s="4"/>
      <c r="ST414" s="4"/>
      <c r="SU414" s="4"/>
      <c r="SV414" s="4"/>
      <c r="SW414" s="4"/>
      <c r="SX414" s="4"/>
      <c r="SY414" s="4"/>
      <c r="SZ414" s="4"/>
      <c r="TA414" s="4"/>
      <c r="TB414" s="4"/>
      <c r="TC414" s="4"/>
      <c r="TD414" s="4"/>
      <c r="TE414" s="4"/>
      <c r="TF414" s="4"/>
      <c r="TG414" s="4"/>
      <c r="TH414" s="4"/>
      <c r="TI414" s="4"/>
      <c r="TJ414" s="4"/>
      <c r="TK414" s="4"/>
      <c r="TL414" s="4"/>
      <c r="TM414" s="4"/>
      <c r="TN414" s="4"/>
      <c r="TO414" s="4"/>
      <c r="TP414" s="4"/>
      <c r="TQ414" s="4"/>
      <c r="TR414" s="4"/>
      <c r="TS414" s="4"/>
      <c r="TT414" s="4"/>
      <c r="TU414" s="4"/>
      <c r="TV414" s="4"/>
      <c r="TW414" s="4"/>
      <c r="TX414" s="4"/>
      <c r="TY414" s="4"/>
      <c r="TZ414" s="4"/>
      <c r="UA414" s="4"/>
      <c r="UB414" s="4"/>
      <c r="UC414" s="4"/>
      <c r="UD414" s="4"/>
      <c r="UE414" s="4"/>
      <c r="UF414" s="4"/>
      <c r="UG414" s="4"/>
      <c r="UH414" s="4"/>
      <c r="UI414" s="4"/>
      <c r="UJ414" s="4"/>
      <c r="UK414" s="4"/>
      <c r="UL414" s="4"/>
      <c r="UM414" s="4"/>
      <c r="UN414" s="4"/>
      <c r="UO414" s="4"/>
      <c r="UP414" s="4"/>
      <c r="UQ414" s="4"/>
      <c r="UR414" s="4"/>
      <c r="US414" s="4"/>
      <c r="UT414" s="4"/>
      <c r="UU414" s="4"/>
      <c r="UV414" s="4"/>
      <c r="UW414" s="4"/>
      <c r="UX414" s="4"/>
      <c r="UY414" s="4"/>
      <c r="UZ414" s="4"/>
      <c r="VA414" s="4"/>
      <c r="VB414" s="4"/>
      <c r="VC414" s="4"/>
      <c r="VD414" s="4"/>
      <c r="VE414" s="4"/>
      <c r="VF414" s="4"/>
      <c r="VG414" s="4"/>
      <c r="VH414" s="4"/>
      <c r="VI414" s="4"/>
      <c r="VJ414" s="4"/>
      <c r="VK414" s="4"/>
      <c r="VL414" s="4"/>
      <c r="VM414" s="4"/>
      <c r="VN414" s="4"/>
      <c r="VO414" s="4"/>
      <c r="VP414" s="4"/>
      <c r="VQ414" s="4"/>
      <c r="VR414" s="4"/>
      <c r="VS414" s="4"/>
      <c r="VT414" s="4"/>
      <c r="VU414" s="4"/>
      <c r="VV414" s="4"/>
      <c r="VW414" s="4"/>
      <c r="VX414" s="4"/>
      <c r="VY414" s="4"/>
      <c r="VZ414" s="4"/>
      <c r="WA414" s="4"/>
      <c r="WB414" s="4"/>
      <c r="WC414" s="4"/>
      <c r="WD414" s="4"/>
      <c r="WE414" s="4"/>
      <c r="WF414" s="4"/>
      <c r="WG414" s="4"/>
      <c r="WH414" s="4"/>
      <c r="WI414" s="4"/>
      <c r="WJ414" s="4"/>
      <c r="WK414" s="4"/>
      <c r="WL414" s="4"/>
      <c r="WM414" s="4"/>
      <c r="WN414" s="4"/>
      <c r="WO414" s="4"/>
      <c r="WP414" s="4"/>
      <c r="WQ414" s="4"/>
      <c r="WR414" s="4"/>
      <c r="WS414" s="4"/>
      <c r="WT414" s="4"/>
      <c r="WU414" s="4"/>
      <c r="WV414" s="4"/>
      <c r="WW414" s="4"/>
      <c r="WX414" s="4"/>
      <c r="WY414" s="4"/>
      <c r="WZ414" s="4"/>
    </row>
    <row r="415" spans="4:624" x14ac:dyDescent="0.25">
      <c r="D415" s="14"/>
      <c r="E415" s="11"/>
      <c r="F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c r="LT415" s="4"/>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c r="OH415" s="4"/>
      <c r="OI415" s="4"/>
      <c r="OJ415" s="4"/>
      <c r="OK415" s="4"/>
      <c r="OL415" s="4"/>
      <c r="OM415" s="4"/>
      <c r="ON415" s="4"/>
      <c r="OO415" s="4"/>
      <c r="OP415" s="4"/>
      <c r="OQ415" s="4"/>
      <c r="OR415" s="4"/>
      <c r="OS415" s="4"/>
      <c r="OT415" s="4"/>
      <c r="OU415" s="4"/>
      <c r="OV415" s="4"/>
      <c r="OW415" s="4"/>
      <c r="OX415" s="4"/>
      <c r="OY415" s="4"/>
      <c r="OZ415" s="4"/>
      <c r="PA415" s="4"/>
      <c r="PB415" s="4"/>
      <c r="PC415" s="4"/>
      <c r="PD415" s="4"/>
      <c r="PE415" s="4"/>
      <c r="PF415" s="4"/>
      <c r="PG415" s="4"/>
      <c r="PH415" s="4"/>
      <c r="PI415" s="4"/>
      <c r="PJ415" s="4"/>
      <c r="PK415" s="4"/>
      <c r="PL415" s="4"/>
      <c r="PM415" s="4"/>
      <c r="PN415" s="4"/>
      <c r="PO415" s="4"/>
      <c r="PP415" s="4"/>
      <c r="PQ415" s="4"/>
      <c r="PR415" s="4"/>
      <c r="PS415" s="4"/>
      <c r="PT415" s="4"/>
      <c r="PU415" s="4"/>
      <c r="PV415" s="4"/>
      <c r="PW415" s="4"/>
      <c r="PX415" s="4"/>
      <c r="PY415" s="4"/>
      <c r="PZ415" s="4"/>
      <c r="QA415" s="4"/>
      <c r="QB415" s="4"/>
      <c r="QC415" s="4"/>
      <c r="QD415" s="4"/>
      <c r="QE415" s="4"/>
      <c r="QF415" s="4"/>
      <c r="QG415" s="4"/>
      <c r="QH415" s="4"/>
      <c r="QI415" s="4"/>
      <c r="QJ415" s="4"/>
      <c r="QK415" s="4"/>
      <c r="QL415" s="4"/>
      <c r="QM415" s="4"/>
      <c r="QN415" s="4"/>
      <c r="QO415" s="4"/>
      <c r="QP415" s="4"/>
      <c r="QQ415" s="4"/>
      <c r="QR415" s="4"/>
      <c r="QS415" s="4"/>
      <c r="QT415" s="4"/>
      <c r="QU415" s="4"/>
      <c r="QV415" s="4"/>
      <c r="QW415" s="4"/>
      <c r="QX415" s="4"/>
      <c r="QY415" s="4"/>
      <c r="QZ415" s="4"/>
      <c r="RA415" s="4"/>
      <c r="RB415" s="4"/>
      <c r="RC415" s="4"/>
      <c r="RD415" s="4"/>
      <c r="RE415" s="4"/>
      <c r="RF415" s="4"/>
      <c r="RG415" s="4"/>
      <c r="RH415" s="4"/>
      <c r="RI415" s="4"/>
      <c r="RJ415" s="4"/>
      <c r="RK415" s="4"/>
      <c r="RL415" s="4"/>
      <c r="RM415" s="4"/>
      <c r="RN415" s="4"/>
      <c r="RO415" s="4"/>
      <c r="RP415" s="4"/>
      <c r="RQ415" s="4"/>
      <c r="RR415" s="4"/>
      <c r="RS415" s="4"/>
      <c r="RT415" s="4"/>
      <c r="RU415" s="4"/>
      <c r="RV415" s="4"/>
      <c r="RW415" s="4"/>
      <c r="RX415" s="4"/>
      <c r="RY415" s="4"/>
      <c r="RZ415" s="4"/>
      <c r="SA415" s="4"/>
      <c r="SB415" s="4"/>
      <c r="SC415" s="4"/>
      <c r="SD415" s="4"/>
      <c r="SE415" s="4"/>
      <c r="SF415" s="4"/>
      <c r="SG415" s="4"/>
      <c r="SH415" s="4"/>
      <c r="SI415" s="4"/>
      <c r="SJ415" s="4"/>
      <c r="SK415" s="4"/>
      <c r="SL415" s="4"/>
      <c r="SM415" s="4"/>
      <c r="SN415" s="4"/>
      <c r="SO415" s="4"/>
      <c r="SP415" s="4"/>
      <c r="SQ415" s="4"/>
      <c r="SR415" s="4"/>
      <c r="SS415" s="4"/>
      <c r="ST415" s="4"/>
      <c r="SU415" s="4"/>
      <c r="SV415" s="4"/>
      <c r="SW415" s="4"/>
      <c r="SX415" s="4"/>
      <c r="SY415" s="4"/>
      <c r="SZ415" s="4"/>
      <c r="TA415" s="4"/>
      <c r="TB415" s="4"/>
      <c r="TC415" s="4"/>
      <c r="TD415" s="4"/>
      <c r="TE415" s="4"/>
      <c r="TF415" s="4"/>
      <c r="TG415" s="4"/>
      <c r="TH415" s="4"/>
      <c r="TI415" s="4"/>
      <c r="TJ415" s="4"/>
      <c r="TK415" s="4"/>
      <c r="TL415" s="4"/>
      <c r="TM415" s="4"/>
      <c r="TN415" s="4"/>
      <c r="TO415" s="4"/>
      <c r="TP415" s="4"/>
      <c r="TQ415" s="4"/>
      <c r="TR415" s="4"/>
      <c r="TS415" s="4"/>
      <c r="TT415" s="4"/>
      <c r="TU415" s="4"/>
      <c r="TV415" s="4"/>
      <c r="TW415" s="4"/>
      <c r="TX415" s="4"/>
      <c r="TY415" s="4"/>
      <c r="TZ415" s="4"/>
      <c r="UA415" s="4"/>
      <c r="UB415" s="4"/>
      <c r="UC415" s="4"/>
      <c r="UD415" s="4"/>
      <c r="UE415" s="4"/>
      <c r="UF415" s="4"/>
      <c r="UG415" s="4"/>
      <c r="UH415" s="4"/>
      <c r="UI415" s="4"/>
      <c r="UJ415" s="4"/>
      <c r="UK415" s="4"/>
      <c r="UL415" s="4"/>
      <c r="UM415" s="4"/>
      <c r="UN415" s="4"/>
      <c r="UO415" s="4"/>
      <c r="UP415" s="4"/>
      <c r="UQ415" s="4"/>
      <c r="UR415" s="4"/>
      <c r="US415" s="4"/>
      <c r="UT415" s="4"/>
      <c r="UU415" s="4"/>
      <c r="UV415" s="4"/>
      <c r="UW415" s="4"/>
      <c r="UX415" s="4"/>
      <c r="UY415" s="4"/>
      <c r="UZ415" s="4"/>
      <c r="VA415" s="4"/>
      <c r="VB415" s="4"/>
      <c r="VC415" s="4"/>
      <c r="VD415" s="4"/>
      <c r="VE415" s="4"/>
      <c r="VF415" s="4"/>
      <c r="VG415" s="4"/>
      <c r="VH415" s="4"/>
      <c r="VI415" s="4"/>
      <c r="VJ415" s="4"/>
      <c r="VK415" s="4"/>
      <c r="VL415" s="4"/>
      <c r="VM415" s="4"/>
      <c r="VN415" s="4"/>
      <c r="VO415" s="4"/>
      <c r="VP415" s="4"/>
      <c r="VQ415" s="4"/>
      <c r="VR415" s="4"/>
      <c r="VS415" s="4"/>
      <c r="VT415" s="4"/>
      <c r="VU415" s="4"/>
      <c r="VV415" s="4"/>
      <c r="VW415" s="4"/>
      <c r="VX415" s="4"/>
      <c r="VY415" s="4"/>
      <c r="VZ415" s="4"/>
      <c r="WA415" s="4"/>
      <c r="WB415" s="4"/>
      <c r="WC415" s="4"/>
      <c r="WD415" s="4"/>
      <c r="WE415" s="4"/>
      <c r="WF415" s="4"/>
      <c r="WG415" s="4"/>
      <c r="WH415" s="4"/>
      <c r="WI415" s="4"/>
      <c r="WJ415" s="4"/>
      <c r="WK415" s="4"/>
      <c r="WL415" s="4"/>
      <c r="WM415" s="4"/>
      <c r="WN415" s="4"/>
      <c r="WO415" s="4"/>
      <c r="WP415" s="4"/>
      <c r="WQ415" s="4"/>
      <c r="WR415" s="4"/>
      <c r="WS415" s="4"/>
      <c r="WT415" s="4"/>
      <c r="WU415" s="4"/>
      <c r="WV415" s="4"/>
      <c r="WW415" s="4"/>
      <c r="WX415" s="4"/>
      <c r="WY415" s="4"/>
      <c r="WZ415" s="4"/>
    </row>
    <row r="416" spans="4:624" x14ac:dyDescent="0.25">
      <c r="D416" s="14"/>
      <c r="E416" s="11"/>
      <c r="F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c r="LT416" s="4"/>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c r="OH416" s="4"/>
      <c r="OI416" s="4"/>
      <c r="OJ416" s="4"/>
      <c r="OK416" s="4"/>
      <c r="OL416" s="4"/>
      <c r="OM416" s="4"/>
      <c r="ON416" s="4"/>
      <c r="OO416" s="4"/>
      <c r="OP416" s="4"/>
      <c r="OQ416" s="4"/>
      <c r="OR416" s="4"/>
      <c r="OS416" s="4"/>
      <c r="OT416" s="4"/>
      <c r="OU416" s="4"/>
      <c r="OV416" s="4"/>
      <c r="OW416" s="4"/>
      <c r="OX416" s="4"/>
      <c r="OY416" s="4"/>
      <c r="OZ416" s="4"/>
      <c r="PA416" s="4"/>
      <c r="PB416" s="4"/>
      <c r="PC416" s="4"/>
      <c r="PD416" s="4"/>
      <c r="PE416" s="4"/>
      <c r="PF416" s="4"/>
      <c r="PG416" s="4"/>
      <c r="PH416" s="4"/>
      <c r="PI416" s="4"/>
      <c r="PJ416" s="4"/>
      <c r="PK416" s="4"/>
      <c r="PL416" s="4"/>
      <c r="PM416" s="4"/>
      <c r="PN416" s="4"/>
      <c r="PO416" s="4"/>
      <c r="PP416" s="4"/>
      <c r="PQ416" s="4"/>
      <c r="PR416" s="4"/>
      <c r="PS416" s="4"/>
      <c r="PT416" s="4"/>
      <c r="PU416" s="4"/>
      <c r="PV416" s="4"/>
      <c r="PW416" s="4"/>
      <c r="PX416" s="4"/>
      <c r="PY416" s="4"/>
      <c r="PZ416" s="4"/>
      <c r="QA416" s="4"/>
      <c r="QB416" s="4"/>
      <c r="QC416" s="4"/>
      <c r="QD416" s="4"/>
      <c r="QE416" s="4"/>
      <c r="QF416" s="4"/>
      <c r="QG416" s="4"/>
      <c r="QH416" s="4"/>
      <c r="QI416" s="4"/>
      <c r="QJ416" s="4"/>
      <c r="QK416" s="4"/>
      <c r="QL416" s="4"/>
      <c r="QM416" s="4"/>
      <c r="QN416" s="4"/>
      <c r="QO416" s="4"/>
      <c r="QP416" s="4"/>
      <c r="QQ416" s="4"/>
      <c r="QR416" s="4"/>
      <c r="QS416" s="4"/>
      <c r="QT416" s="4"/>
      <c r="QU416" s="4"/>
      <c r="QV416" s="4"/>
      <c r="QW416" s="4"/>
      <c r="QX416" s="4"/>
      <c r="QY416" s="4"/>
      <c r="QZ416" s="4"/>
      <c r="RA416" s="4"/>
      <c r="RB416" s="4"/>
      <c r="RC416" s="4"/>
      <c r="RD416" s="4"/>
      <c r="RE416" s="4"/>
      <c r="RF416" s="4"/>
      <c r="RG416" s="4"/>
      <c r="RH416" s="4"/>
      <c r="RI416" s="4"/>
      <c r="RJ416" s="4"/>
      <c r="RK416" s="4"/>
      <c r="RL416" s="4"/>
      <c r="RM416" s="4"/>
      <c r="RN416" s="4"/>
      <c r="RO416" s="4"/>
      <c r="RP416" s="4"/>
      <c r="RQ416" s="4"/>
      <c r="RR416" s="4"/>
      <c r="RS416" s="4"/>
      <c r="RT416" s="4"/>
      <c r="RU416" s="4"/>
      <c r="RV416" s="4"/>
      <c r="RW416" s="4"/>
      <c r="RX416" s="4"/>
      <c r="RY416" s="4"/>
      <c r="RZ416" s="4"/>
      <c r="SA416" s="4"/>
      <c r="SB416" s="4"/>
      <c r="SC416" s="4"/>
      <c r="SD416" s="4"/>
      <c r="SE416" s="4"/>
      <c r="SF416" s="4"/>
      <c r="SG416" s="4"/>
      <c r="SH416" s="4"/>
      <c r="SI416" s="4"/>
      <c r="SJ416" s="4"/>
      <c r="SK416" s="4"/>
      <c r="SL416" s="4"/>
      <c r="SM416" s="4"/>
      <c r="SN416" s="4"/>
      <c r="SO416" s="4"/>
      <c r="SP416" s="4"/>
      <c r="SQ416" s="4"/>
      <c r="SR416" s="4"/>
      <c r="SS416" s="4"/>
      <c r="ST416" s="4"/>
      <c r="SU416" s="4"/>
      <c r="SV416" s="4"/>
      <c r="SW416" s="4"/>
      <c r="SX416" s="4"/>
      <c r="SY416" s="4"/>
      <c r="SZ416" s="4"/>
      <c r="TA416" s="4"/>
      <c r="TB416" s="4"/>
      <c r="TC416" s="4"/>
      <c r="TD416" s="4"/>
      <c r="TE416" s="4"/>
      <c r="TF416" s="4"/>
      <c r="TG416" s="4"/>
      <c r="TH416" s="4"/>
      <c r="TI416" s="4"/>
      <c r="TJ416" s="4"/>
      <c r="TK416" s="4"/>
      <c r="TL416" s="4"/>
      <c r="TM416" s="4"/>
      <c r="TN416" s="4"/>
      <c r="TO416" s="4"/>
      <c r="TP416" s="4"/>
      <c r="TQ416" s="4"/>
      <c r="TR416" s="4"/>
      <c r="TS416" s="4"/>
      <c r="TT416" s="4"/>
      <c r="TU416" s="4"/>
      <c r="TV416" s="4"/>
      <c r="TW416" s="4"/>
      <c r="TX416" s="4"/>
      <c r="TY416" s="4"/>
      <c r="TZ416" s="4"/>
      <c r="UA416" s="4"/>
      <c r="UB416" s="4"/>
      <c r="UC416" s="4"/>
      <c r="UD416" s="4"/>
      <c r="UE416" s="4"/>
      <c r="UF416" s="4"/>
      <c r="UG416" s="4"/>
      <c r="UH416" s="4"/>
      <c r="UI416" s="4"/>
      <c r="UJ416" s="4"/>
      <c r="UK416" s="4"/>
      <c r="UL416" s="4"/>
      <c r="UM416" s="4"/>
      <c r="UN416" s="4"/>
      <c r="UO416" s="4"/>
      <c r="UP416" s="4"/>
      <c r="UQ416" s="4"/>
      <c r="UR416" s="4"/>
      <c r="US416" s="4"/>
      <c r="UT416" s="4"/>
      <c r="UU416" s="4"/>
      <c r="UV416" s="4"/>
      <c r="UW416" s="4"/>
      <c r="UX416" s="4"/>
      <c r="UY416" s="4"/>
      <c r="UZ416" s="4"/>
      <c r="VA416" s="4"/>
      <c r="VB416" s="4"/>
      <c r="VC416" s="4"/>
      <c r="VD416" s="4"/>
      <c r="VE416" s="4"/>
      <c r="VF416" s="4"/>
      <c r="VG416" s="4"/>
      <c r="VH416" s="4"/>
      <c r="VI416" s="4"/>
      <c r="VJ416" s="4"/>
      <c r="VK416" s="4"/>
      <c r="VL416" s="4"/>
      <c r="VM416" s="4"/>
      <c r="VN416" s="4"/>
      <c r="VO416" s="4"/>
      <c r="VP416" s="4"/>
      <c r="VQ416" s="4"/>
      <c r="VR416" s="4"/>
      <c r="VS416" s="4"/>
      <c r="VT416" s="4"/>
      <c r="VU416" s="4"/>
      <c r="VV416" s="4"/>
      <c r="VW416" s="4"/>
      <c r="VX416" s="4"/>
      <c r="VY416" s="4"/>
      <c r="VZ416" s="4"/>
      <c r="WA416" s="4"/>
      <c r="WB416" s="4"/>
      <c r="WC416" s="4"/>
      <c r="WD416" s="4"/>
      <c r="WE416" s="4"/>
      <c r="WF416" s="4"/>
      <c r="WG416" s="4"/>
      <c r="WH416" s="4"/>
      <c r="WI416" s="4"/>
      <c r="WJ416" s="4"/>
      <c r="WK416" s="4"/>
      <c r="WL416" s="4"/>
      <c r="WM416" s="4"/>
      <c r="WN416" s="4"/>
      <c r="WO416" s="4"/>
      <c r="WP416" s="4"/>
      <c r="WQ416" s="4"/>
      <c r="WR416" s="4"/>
      <c r="WS416" s="4"/>
      <c r="WT416" s="4"/>
      <c r="WU416" s="4"/>
      <c r="WV416" s="4"/>
      <c r="WW416" s="4"/>
      <c r="WX416" s="4"/>
      <c r="WY416" s="4"/>
      <c r="WZ416" s="4"/>
    </row>
    <row r="417" spans="4:624" x14ac:dyDescent="0.25">
      <c r="D417" s="14"/>
      <c r="E417" s="11"/>
      <c r="F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c r="LT417" s="4"/>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c r="OH417" s="4"/>
      <c r="OI417" s="4"/>
      <c r="OJ417" s="4"/>
      <c r="OK417" s="4"/>
      <c r="OL417" s="4"/>
      <c r="OM417" s="4"/>
      <c r="ON417" s="4"/>
      <c r="OO417" s="4"/>
      <c r="OP417" s="4"/>
      <c r="OQ417" s="4"/>
      <c r="OR417" s="4"/>
      <c r="OS417" s="4"/>
      <c r="OT417" s="4"/>
      <c r="OU417" s="4"/>
      <c r="OV417" s="4"/>
      <c r="OW417" s="4"/>
      <c r="OX417" s="4"/>
      <c r="OY417" s="4"/>
      <c r="OZ417" s="4"/>
      <c r="PA417" s="4"/>
      <c r="PB417" s="4"/>
      <c r="PC417" s="4"/>
      <c r="PD417" s="4"/>
      <c r="PE417" s="4"/>
      <c r="PF417" s="4"/>
      <c r="PG417" s="4"/>
      <c r="PH417" s="4"/>
      <c r="PI417" s="4"/>
      <c r="PJ417" s="4"/>
      <c r="PK417" s="4"/>
      <c r="PL417" s="4"/>
      <c r="PM417" s="4"/>
      <c r="PN417" s="4"/>
      <c r="PO417" s="4"/>
      <c r="PP417" s="4"/>
      <c r="PQ417" s="4"/>
      <c r="PR417" s="4"/>
      <c r="PS417" s="4"/>
      <c r="PT417" s="4"/>
      <c r="PU417" s="4"/>
      <c r="PV417" s="4"/>
      <c r="PW417" s="4"/>
      <c r="PX417" s="4"/>
      <c r="PY417" s="4"/>
      <c r="PZ417" s="4"/>
      <c r="QA417" s="4"/>
      <c r="QB417" s="4"/>
      <c r="QC417" s="4"/>
      <c r="QD417" s="4"/>
      <c r="QE417" s="4"/>
      <c r="QF417" s="4"/>
      <c r="QG417" s="4"/>
      <c r="QH417" s="4"/>
      <c r="QI417" s="4"/>
      <c r="QJ417" s="4"/>
      <c r="QK417" s="4"/>
      <c r="QL417" s="4"/>
      <c r="QM417" s="4"/>
      <c r="QN417" s="4"/>
      <c r="QO417" s="4"/>
      <c r="QP417" s="4"/>
      <c r="QQ417" s="4"/>
      <c r="QR417" s="4"/>
      <c r="QS417" s="4"/>
      <c r="QT417" s="4"/>
      <c r="QU417" s="4"/>
      <c r="QV417" s="4"/>
      <c r="QW417" s="4"/>
      <c r="QX417" s="4"/>
      <c r="QY417" s="4"/>
      <c r="QZ417" s="4"/>
      <c r="RA417" s="4"/>
      <c r="RB417" s="4"/>
      <c r="RC417" s="4"/>
      <c r="RD417" s="4"/>
      <c r="RE417" s="4"/>
      <c r="RF417" s="4"/>
      <c r="RG417" s="4"/>
      <c r="RH417" s="4"/>
      <c r="RI417" s="4"/>
      <c r="RJ417" s="4"/>
      <c r="RK417" s="4"/>
      <c r="RL417" s="4"/>
      <c r="RM417" s="4"/>
      <c r="RN417" s="4"/>
      <c r="RO417" s="4"/>
      <c r="RP417" s="4"/>
      <c r="RQ417" s="4"/>
      <c r="RR417" s="4"/>
      <c r="RS417" s="4"/>
      <c r="RT417" s="4"/>
      <c r="RU417" s="4"/>
      <c r="RV417" s="4"/>
      <c r="RW417" s="4"/>
      <c r="RX417" s="4"/>
      <c r="RY417" s="4"/>
      <c r="RZ417" s="4"/>
      <c r="SA417" s="4"/>
      <c r="SB417" s="4"/>
      <c r="SC417" s="4"/>
      <c r="SD417" s="4"/>
      <c r="SE417" s="4"/>
      <c r="SF417" s="4"/>
      <c r="SG417" s="4"/>
      <c r="SH417" s="4"/>
      <c r="SI417" s="4"/>
      <c r="SJ417" s="4"/>
      <c r="SK417" s="4"/>
      <c r="SL417" s="4"/>
      <c r="SM417" s="4"/>
      <c r="SN417" s="4"/>
      <c r="SO417" s="4"/>
      <c r="SP417" s="4"/>
      <c r="SQ417" s="4"/>
      <c r="SR417" s="4"/>
      <c r="SS417" s="4"/>
      <c r="ST417" s="4"/>
      <c r="SU417" s="4"/>
      <c r="SV417" s="4"/>
      <c r="SW417" s="4"/>
      <c r="SX417" s="4"/>
      <c r="SY417" s="4"/>
      <c r="SZ417" s="4"/>
      <c r="TA417" s="4"/>
      <c r="TB417" s="4"/>
      <c r="TC417" s="4"/>
      <c r="TD417" s="4"/>
      <c r="TE417" s="4"/>
      <c r="TF417" s="4"/>
      <c r="TG417" s="4"/>
      <c r="TH417" s="4"/>
      <c r="TI417" s="4"/>
      <c r="TJ417" s="4"/>
      <c r="TK417" s="4"/>
      <c r="TL417" s="4"/>
      <c r="TM417" s="4"/>
      <c r="TN417" s="4"/>
      <c r="TO417" s="4"/>
      <c r="TP417" s="4"/>
      <c r="TQ417" s="4"/>
      <c r="TR417" s="4"/>
      <c r="TS417" s="4"/>
      <c r="TT417" s="4"/>
      <c r="TU417" s="4"/>
      <c r="TV417" s="4"/>
      <c r="TW417" s="4"/>
      <c r="TX417" s="4"/>
      <c r="TY417" s="4"/>
      <c r="TZ417" s="4"/>
      <c r="UA417" s="4"/>
      <c r="UB417" s="4"/>
      <c r="UC417" s="4"/>
      <c r="UD417" s="4"/>
      <c r="UE417" s="4"/>
      <c r="UF417" s="4"/>
      <c r="UG417" s="4"/>
      <c r="UH417" s="4"/>
      <c r="UI417" s="4"/>
      <c r="UJ417" s="4"/>
      <c r="UK417" s="4"/>
      <c r="UL417" s="4"/>
      <c r="UM417" s="4"/>
      <c r="UN417" s="4"/>
      <c r="UO417" s="4"/>
      <c r="UP417" s="4"/>
      <c r="UQ417" s="4"/>
      <c r="UR417" s="4"/>
      <c r="US417" s="4"/>
      <c r="UT417" s="4"/>
      <c r="UU417" s="4"/>
      <c r="UV417" s="4"/>
      <c r="UW417" s="4"/>
      <c r="UX417" s="4"/>
      <c r="UY417" s="4"/>
      <c r="UZ417" s="4"/>
      <c r="VA417" s="4"/>
      <c r="VB417" s="4"/>
      <c r="VC417" s="4"/>
      <c r="VD417" s="4"/>
      <c r="VE417" s="4"/>
      <c r="VF417" s="4"/>
      <c r="VG417" s="4"/>
      <c r="VH417" s="4"/>
      <c r="VI417" s="4"/>
      <c r="VJ417" s="4"/>
      <c r="VK417" s="4"/>
      <c r="VL417" s="4"/>
      <c r="VM417" s="4"/>
      <c r="VN417" s="4"/>
      <c r="VO417" s="4"/>
      <c r="VP417" s="4"/>
      <c r="VQ417" s="4"/>
      <c r="VR417" s="4"/>
      <c r="VS417" s="4"/>
      <c r="VT417" s="4"/>
      <c r="VU417" s="4"/>
      <c r="VV417" s="4"/>
      <c r="VW417" s="4"/>
      <c r="VX417" s="4"/>
      <c r="VY417" s="4"/>
      <c r="VZ417" s="4"/>
      <c r="WA417" s="4"/>
      <c r="WB417" s="4"/>
      <c r="WC417" s="4"/>
      <c r="WD417" s="4"/>
      <c r="WE417" s="4"/>
      <c r="WF417" s="4"/>
      <c r="WG417" s="4"/>
      <c r="WH417" s="4"/>
      <c r="WI417" s="4"/>
      <c r="WJ417" s="4"/>
      <c r="WK417" s="4"/>
      <c r="WL417" s="4"/>
      <c r="WM417" s="4"/>
      <c r="WN417" s="4"/>
      <c r="WO417" s="4"/>
      <c r="WP417" s="4"/>
      <c r="WQ417" s="4"/>
      <c r="WR417" s="4"/>
      <c r="WS417" s="4"/>
      <c r="WT417" s="4"/>
      <c r="WU417" s="4"/>
      <c r="WV417" s="4"/>
      <c r="WW417" s="4"/>
      <c r="WX417" s="4"/>
      <c r="WY417" s="4"/>
      <c r="WZ417" s="4"/>
    </row>
    <row r="418" spans="4:624" x14ac:dyDescent="0.25">
      <c r="D418" s="14"/>
      <c r="E418" s="11"/>
      <c r="F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c r="LT418" s="4"/>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c r="OH418" s="4"/>
      <c r="OI418" s="4"/>
      <c r="OJ418" s="4"/>
      <c r="OK418" s="4"/>
      <c r="OL418" s="4"/>
      <c r="OM418" s="4"/>
      <c r="ON418" s="4"/>
      <c r="OO418" s="4"/>
      <c r="OP418" s="4"/>
      <c r="OQ418" s="4"/>
      <c r="OR418" s="4"/>
      <c r="OS418" s="4"/>
      <c r="OT418" s="4"/>
      <c r="OU418" s="4"/>
      <c r="OV418" s="4"/>
      <c r="OW418" s="4"/>
      <c r="OX418" s="4"/>
      <c r="OY418" s="4"/>
      <c r="OZ418" s="4"/>
      <c r="PA418" s="4"/>
      <c r="PB418" s="4"/>
      <c r="PC418" s="4"/>
      <c r="PD418" s="4"/>
      <c r="PE418" s="4"/>
      <c r="PF418" s="4"/>
      <c r="PG418" s="4"/>
      <c r="PH418" s="4"/>
      <c r="PI418" s="4"/>
      <c r="PJ418" s="4"/>
      <c r="PK418" s="4"/>
      <c r="PL418" s="4"/>
      <c r="PM418" s="4"/>
      <c r="PN418" s="4"/>
      <c r="PO418" s="4"/>
      <c r="PP418" s="4"/>
      <c r="PQ418" s="4"/>
      <c r="PR418" s="4"/>
      <c r="PS418" s="4"/>
      <c r="PT418" s="4"/>
      <c r="PU418" s="4"/>
      <c r="PV418" s="4"/>
      <c r="PW418" s="4"/>
      <c r="PX418" s="4"/>
      <c r="PY418" s="4"/>
      <c r="PZ418" s="4"/>
      <c r="QA418" s="4"/>
      <c r="QB418" s="4"/>
      <c r="QC418" s="4"/>
      <c r="QD418" s="4"/>
      <c r="QE418" s="4"/>
      <c r="QF418" s="4"/>
      <c r="QG418" s="4"/>
      <c r="QH418" s="4"/>
      <c r="QI418" s="4"/>
      <c r="QJ418" s="4"/>
      <c r="QK418" s="4"/>
      <c r="QL418" s="4"/>
      <c r="QM418" s="4"/>
      <c r="QN418" s="4"/>
      <c r="QO418" s="4"/>
      <c r="QP418" s="4"/>
      <c r="QQ418" s="4"/>
      <c r="QR418" s="4"/>
      <c r="QS418" s="4"/>
      <c r="QT418" s="4"/>
      <c r="QU418" s="4"/>
      <c r="QV418" s="4"/>
      <c r="QW418" s="4"/>
      <c r="QX418" s="4"/>
      <c r="QY418" s="4"/>
      <c r="QZ418" s="4"/>
      <c r="RA418" s="4"/>
      <c r="RB418" s="4"/>
      <c r="RC418" s="4"/>
      <c r="RD418" s="4"/>
      <c r="RE418" s="4"/>
      <c r="RF418" s="4"/>
      <c r="RG418" s="4"/>
      <c r="RH418" s="4"/>
      <c r="RI418" s="4"/>
      <c r="RJ418" s="4"/>
      <c r="RK418" s="4"/>
      <c r="RL418" s="4"/>
      <c r="RM418" s="4"/>
      <c r="RN418" s="4"/>
      <c r="RO418" s="4"/>
      <c r="RP418" s="4"/>
      <c r="RQ418" s="4"/>
      <c r="RR418" s="4"/>
      <c r="RS418" s="4"/>
      <c r="RT418" s="4"/>
      <c r="RU418" s="4"/>
      <c r="RV418" s="4"/>
      <c r="RW418" s="4"/>
      <c r="RX418" s="4"/>
      <c r="RY418" s="4"/>
      <c r="RZ418" s="4"/>
      <c r="SA418" s="4"/>
      <c r="SB418" s="4"/>
      <c r="SC418" s="4"/>
      <c r="SD418" s="4"/>
      <c r="SE418" s="4"/>
      <c r="SF418" s="4"/>
      <c r="SG418" s="4"/>
      <c r="SH418" s="4"/>
      <c r="SI418" s="4"/>
      <c r="SJ418" s="4"/>
      <c r="SK418" s="4"/>
      <c r="SL418" s="4"/>
      <c r="SM418" s="4"/>
      <c r="SN418" s="4"/>
      <c r="SO418" s="4"/>
      <c r="SP418" s="4"/>
      <c r="SQ418" s="4"/>
      <c r="SR418" s="4"/>
      <c r="SS418" s="4"/>
      <c r="ST418" s="4"/>
      <c r="SU418" s="4"/>
      <c r="SV418" s="4"/>
      <c r="SW418" s="4"/>
      <c r="SX418" s="4"/>
      <c r="SY418" s="4"/>
      <c r="SZ418" s="4"/>
      <c r="TA418" s="4"/>
      <c r="TB418" s="4"/>
      <c r="TC418" s="4"/>
      <c r="TD418" s="4"/>
      <c r="TE418" s="4"/>
      <c r="TF418" s="4"/>
      <c r="TG418" s="4"/>
      <c r="TH418" s="4"/>
      <c r="TI418" s="4"/>
      <c r="TJ418" s="4"/>
      <c r="TK418" s="4"/>
      <c r="TL418" s="4"/>
      <c r="TM418" s="4"/>
      <c r="TN418" s="4"/>
      <c r="TO418" s="4"/>
      <c r="TP418" s="4"/>
      <c r="TQ418" s="4"/>
      <c r="TR418" s="4"/>
      <c r="TS418" s="4"/>
      <c r="TT418" s="4"/>
      <c r="TU418" s="4"/>
      <c r="TV418" s="4"/>
      <c r="TW418" s="4"/>
      <c r="TX418" s="4"/>
      <c r="TY418" s="4"/>
      <c r="TZ418" s="4"/>
      <c r="UA418" s="4"/>
      <c r="UB418" s="4"/>
      <c r="UC418" s="4"/>
      <c r="UD418" s="4"/>
      <c r="UE418" s="4"/>
      <c r="UF418" s="4"/>
      <c r="UG418" s="4"/>
      <c r="UH418" s="4"/>
      <c r="UI418" s="4"/>
      <c r="UJ418" s="4"/>
      <c r="UK418" s="4"/>
      <c r="UL418" s="4"/>
      <c r="UM418" s="4"/>
      <c r="UN418" s="4"/>
      <c r="UO418" s="4"/>
      <c r="UP418" s="4"/>
      <c r="UQ418" s="4"/>
      <c r="UR418" s="4"/>
      <c r="US418" s="4"/>
      <c r="UT418" s="4"/>
      <c r="UU418" s="4"/>
      <c r="UV418" s="4"/>
      <c r="UW418" s="4"/>
      <c r="UX418" s="4"/>
      <c r="UY418" s="4"/>
      <c r="UZ418" s="4"/>
      <c r="VA418" s="4"/>
      <c r="VB418" s="4"/>
      <c r="VC418" s="4"/>
      <c r="VD418" s="4"/>
      <c r="VE418" s="4"/>
      <c r="VF418" s="4"/>
      <c r="VG418" s="4"/>
      <c r="VH418" s="4"/>
      <c r="VI418" s="4"/>
      <c r="VJ418" s="4"/>
      <c r="VK418" s="4"/>
      <c r="VL418" s="4"/>
      <c r="VM418" s="4"/>
      <c r="VN418" s="4"/>
      <c r="VO418" s="4"/>
      <c r="VP418" s="4"/>
      <c r="VQ418" s="4"/>
      <c r="VR418" s="4"/>
      <c r="VS418" s="4"/>
      <c r="VT418" s="4"/>
      <c r="VU418" s="4"/>
      <c r="VV418" s="4"/>
      <c r="VW418" s="4"/>
      <c r="VX418" s="4"/>
      <c r="VY418" s="4"/>
      <c r="VZ418" s="4"/>
      <c r="WA418" s="4"/>
      <c r="WB418" s="4"/>
      <c r="WC418" s="4"/>
      <c r="WD418" s="4"/>
      <c r="WE418" s="4"/>
      <c r="WF418" s="4"/>
      <c r="WG418" s="4"/>
      <c r="WH418" s="4"/>
      <c r="WI418" s="4"/>
      <c r="WJ418" s="4"/>
      <c r="WK418" s="4"/>
      <c r="WL418" s="4"/>
      <c r="WM418" s="4"/>
      <c r="WN418" s="4"/>
      <c r="WO418" s="4"/>
      <c r="WP418" s="4"/>
      <c r="WQ418" s="4"/>
      <c r="WR418" s="4"/>
      <c r="WS418" s="4"/>
      <c r="WT418" s="4"/>
      <c r="WU418" s="4"/>
      <c r="WV418" s="4"/>
      <c r="WW418" s="4"/>
      <c r="WX418" s="4"/>
      <c r="WY418" s="4"/>
      <c r="WZ418" s="4"/>
    </row>
    <row r="419" spans="4:624" x14ac:dyDescent="0.25">
      <c r="D419" s="14"/>
      <c r="E419" s="11"/>
      <c r="F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c r="OH419" s="4"/>
      <c r="OI419" s="4"/>
      <c r="OJ419" s="4"/>
      <c r="OK419" s="4"/>
      <c r="OL419" s="4"/>
      <c r="OM419" s="4"/>
      <c r="ON419" s="4"/>
      <c r="OO419" s="4"/>
      <c r="OP419" s="4"/>
      <c r="OQ419" s="4"/>
      <c r="OR419" s="4"/>
      <c r="OS419" s="4"/>
      <c r="OT419" s="4"/>
      <c r="OU419" s="4"/>
      <c r="OV419" s="4"/>
      <c r="OW419" s="4"/>
      <c r="OX419" s="4"/>
      <c r="OY419" s="4"/>
      <c r="OZ419" s="4"/>
      <c r="PA419" s="4"/>
      <c r="PB419" s="4"/>
      <c r="PC419" s="4"/>
      <c r="PD419" s="4"/>
      <c r="PE419" s="4"/>
      <c r="PF419" s="4"/>
      <c r="PG419" s="4"/>
      <c r="PH419" s="4"/>
      <c r="PI419" s="4"/>
      <c r="PJ419" s="4"/>
      <c r="PK419" s="4"/>
      <c r="PL419" s="4"/>
      <c r="PM419" s="4"/>
      <c r="PN419" s="4"/>
      <c r="PO419" s="4"/>
      <c r="PP419" s="4"/>
      <c r="PQ419" s="4"/>
      <c r="PR419" s="4"/>
      <c r="PS419" s="4"/>
      <c r="PT419" s="4"/>
      <c r="PU419" s="4"/>
      <c r="PV419" s="4"/>
      <c r="PW419" s="4"/>
      <c r="PX419" s="4"/>
      <c r="PY419" s="4"/>
      <c r="PZ419" s="4"/>
      <c r="QA419" s="4"/>
      <c r="QB419" s="4"/>
      <c r="QC419" s="4"/>
      <c r="QD419" s="4"/>
      <c r="QE419" s="4"/>
      <c r="QF419" s="4"/>
      <c r="QG419" s="4"/>
      <c r="QH419" s="4"/>
      <c r="QI419" s="4"/>
      <c r="QJ419" s="4"/>
      <c r="QK419" s="4"/>
      <c r="QL419" s="4"/>
      <c r="QM419" s="4"/>
      <c r="QN419" s="4"/>
      <c r="QO419" s="4"/>
      <c r="QP419" s="4"/>
      <c r="QQ419" s="4"/>
      <c r="QR419" s="4"/>
      <c r="QS419" s="4"/>
      <c r="QT419" s="4"/>
      <c r="QU419" s="4"/>
      <c r="QV419" s="4"/>
      <c r="QW419" s="4"/>
      <c r="QX419" s="4"/>
      <c r="QY419" s="4"/>
      <c r="QZ419" s="4"/>
      <c r="RA419" s="4"/>
      <c r="RB419" s="4"/>
      <c r="RC419" s="4"/>
      <c r="RD419" s="4"/>
      <c r="RE419" s="4"/>
      <c r="RF419" s="4"/>
      <c r="RG419" s="4"/>
      <c r="RH419" s="4"/>
      <c r="RI419" s="4"/>
      <c r="RJ419" s="4"/>
      <c r="RK419" s="4"/>
      <c r="RL419" s="4"/>
      <c r="RM419" s="4"/>
      <c r="RN419" s="4"/>
      <c r="RO419" s="4"/>
      <c r="RP419" s="4"/>
      <c r="RQ419" s="4"/>
      <c r="RR419" s="4"/>
      <c r="RS419" s="4"/>
      <c r="RT419" s="4"/>
      <c r="RU419" s="4"/>
      <c r="RV419" s="4"/>
      <c r="RW419" s="4"/>
      <c r="RX419" s="4"/>
      <c r="RY419" s="4"/>
      <c r="RZ419" s="4"/>
      <c r="SA419" s="4"/>
      <c r="SB419" s="4"/>
      <c r="SC419" s="4"/>
      <c r="SD419" s="4"/>
      <c r="SE419" s="4"/>
      <c r="SF419" s="4"/>
      <c r="SG419" s="4"/>
      <c r="SH419" s="4"/>
      <c r="SI419" s="4"/>
      <c r="SJ419" s="4"/>
      <c r="SK419" s="4"/>
      <c r="SL419" s="4"/>
      <c r="SM419" s="4"/>
      <c r="SN419" s="4"/>
      <c r="SO419" s="4"/>
      <c r="SP419" s="4"/>
      <c r="SQ419" s="4"/>
      <c r="SR419" s="4"/>
      <c r="SS419" s="4"/>
      <c r="ST419" s="4"/>
      <c r="SU419" s="4"/>
      <c r="SV419" s="4"/>
      <c r="SW419" s="4"/>
      <c r="SX419" s="4"/>
      <c r="SY419" s="4"/>
      <c r="SZ419" s="4"/>
      <c r="TA419" s="4"/>
      <c r="TB419" s="4"/>
      <c r="TC419" s="4"/>
      <c r="TD419" s="4"/>
      <c r="TE419" s="4"/>
      <c r="TF419" s="4"/>
      <c r="TG419" s="4"/>
      <c r="TH419" s="4"/>
      <c r="TI419" s="4"/>
      <c r="TJ419" s="4"/>
      <c r="TK419" s="4"/>
      <c r="TL419" s="4"/>
      <c r="TM419" s="4"/>
      <c r="TN419" s="4"/>
      <c r="TO419" s="4"/>
      <c r="TP419" s="4"/>
      <c r="TQ419" s="4"/>
      <c r="TR419" s="4"/>
      <c r="TS419" s="4"/>
      <c r="TT419" s="4"/>
      <c r="TU419" s="4"/>
      <c r="TV419" s="4"/>
      <c r="TW419" s="4"/>
      <c r="TX419" s="4"/>
      <c r="TY419" s="4"/>
      <c r="TZ419" s="4"/>
      <c r="UA419" s="4"/>
      <c r="UB419" s="4"/>
      <c r="UC419" s="4"/>
      <c r="UD419" s="4"/>
      <c r="UE419" s="4"/>
      <c r="UF419" s="4"/>
      <c r="UG419" s="4"/>
      <c r="UH419" s="4"/>
      <c r="UI419" s="4"/>
      <c r="UJ419" s="4"/>
      <c r="UK419" s="4"/>
      <c r="UL419" s="4"/>
      <c r="UM419" s="4"/>
      <c r="UN419" s="4"/>
      <c r="UO419" s="4"/>
      <c r="UP419" s="4"/>
      <c r="UQ419" s="4"/>
      <c r="UR419" s="4"/>
      <c r="US419" s="4"/>
      <c r="UT419" s="4"/>
      <c r="UU419" s="4"/>
      <c r="UV419" s="4"/>
      <c r="UW419" s="4"/>
      <c r="UX419" s="4"/>
      <c r="UY419" s="4"/>
      <c r="UZ419" s="4"/>
      <c r="VA419" s="4"/>
      <c r="VB419" s="4"/>
      <c r="VC419" s="4"/>
      <c r="VD419" s="4"/>
      <c r="VE419" s="4"/>
      <c r="VF419" s="4"/>
      <c r="VG419" s="4"/>
      <c r="VH419" s="4"/>
      <c r="VI419" s="4"/>
      <c r="VJ419" s="4"/>
      <c r="VK419" s="4"/>
      <c r="VL419" s="4"/>
      <c r="VM419" s="4"/>
      <c r="VN419" s="4"/>
      <c r="VO419" s="4"/>
      <c r="VP419" s="4"/>
      <c r="VQ419" s="4"/>
      <c r="VR419" s="4"/>
      <c r="VS419" s="4"/>
      <c r="VT419" s="4"/>
      <c r="VU419" s="4"/>
      <c r="VV419" s="4"/>
      <c r="VW419" s="4"/>
      <c r="VX419" s="4"/>
      <c r="VY419" s="4"/>
      <c r="VZ419" s="4"/>
      <c r="WA419" s="4"/>
      <c r="WB419" s="4"/>
      <c r="WC419" s="4"/>
      <c r="WD419" s="4"/>
      <c r="WE419" s="4"/>
      <c r="WF419" s="4"/>
      <c r="WG419" s="4"/>
      <c r="WH419" s="4"/>
      <c r="WI419" s="4"/>
      <c r="WJ419" s="4"/>
      <c r="WK419" s="4"/>
      <c r="WL419" s="4"/>
      <c r="WM419" s="4"/>
      <c r="WN419" s="4"/>
      <c r="WO419" s="4"/>
      <c r="WP419" s="4"/>
      <c r="WQ419" s="4"/>
      <c r="WR419" s="4"/>
      <c r="WS419" s="4"/>
      <c r="WT419" s="4"/>
      <c r="WU419" s="4"/>
      <c r="WV419" s="4"/>
      <c r="WW419" s="4"/>
      <c r="WX419" s="4"/>
      <c r="WY419" s="4"/>
      <c r="WZ419" s="4"/>
    </row>
    <row r="420" spans="4:624" x14ac:dyDescent="0.25">
      <c r="D420" s="14"/>
      <c r="E420" s="11"/>
      <c r="F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c r="OH420" s="4"/>
      <c r="OI420" s="4"/>
      <c r="OJ420" s="4"/>
      <c r="OK420" s="4"/>
      <c r="OL420" s="4"/>
      <c r="OM420" s="4"/>
      <c r="ON420" s="4"/>
      <c r="OO420" s="4"/>
      <c r="OP420" s="4"/>
      <c r="OQ420" s="4"/>
      <c r="OR420" s="4"/>
      <c r="OS420" s="4"/>
      <c r="OT420" s="4"/>
      <c r="OU420" s="4"/>
      <c r="OV420" s="4"/>
      <c r="OW420" s="4"/>
      <c r="OX420" s="4"/>
      <c r="OY420" s="4"/>
      <c r="OZ420" s="4"/>
      <c r="PA420" s="4"/>
      <c r="PB420" s="4"/>
      <c r="PC420" s="4"/>
      <c r="PD420" s="4"/>
      <c r="PE420" s="4"/>
      <c r="PF420" s="4"/>
      <c r="PG420" s="4"/>
      <c r="PH420" s="4"/>
      <c r="PI420" s="4"/>
      <c r="PJ420" s="4"/>
      <c r="PK420" s="4"/>
      <c r="PL420" s="4"/>
      <c r="PM420" s="4"/>
      <c r="PN420" s="4"/>
      <c r="PO420" s="4"/>
      <c r="PP420" s="4"/>
      <c r="PQ420" s="4"/>
      <c r="PR420" s="4"/>
      <c r="PS420" s="4"/>
      <c r="PT420" s="4"/>
      <c r="PU420" s="4"/>
      <c r="PV420" s="4"/>
      <c r="PW420" s="4"/>
      <c r="PX420" s="4"/>
      <c r="PY420" s="4"/>
      <c r="PZ420" s="4"/>
      <c r="QA420" s="4"/>
      <c r="QB420" s="4"/>
      <c r="QC420" s="4"/>
      <c r="QD420" s="4"/>
      <c r="QE420" s="4"/>
      <c r="QF420" s="4"/>
      <c r="QG420" s="4"/>
      <c r="QH420" s="4"/>
      <c r="QI420" s="4"/>
      <c r="QJ420" s="4"/>
      <c r="QK420" s="4"/>
      <c r="QL420" s="4"/>
      <c r="QM420" s="4"/>
      <c r="QN420" s="4"/>
      <c r="QO420" s="4"/>
      <c r="QP420" s="4"/>
      <c r="QQ420" s="4"/>
      <c r="QR420" s="4"/>
      <c r="QS420" s="4"/>
      <c r="QT420" s="4"/>
      <c r="QU420" s="4"/>
      <c r="QV420" s="4"/>
      <c r="QW420" s="4"/>
      <c r="QX420" s="4"/>
      <c r="QY420" s="4"/>
      <c r="QZ420" s="4"/>
      <c r="RA420" s="4"/>
      <c r="RB420" s="4"/>
      <c r="RC420" s="4"/>
      <c r="RD420" s="4"/>
      <c r="RE420" s="4"/>
      <c r="RF420" s="4"/>
      <c r="RG420" s="4"/>
      <c r="RH420" s="4"/>
      <c r="RI420" s="4"/>
      <c r="RJ420" s="4"/>
      <c r="RK420" s="4"/>
      <c r="RL420" s="4"/>
      <c r="RM420" s="4"/>
      <c r="RN420" s="4"/>
      <c r="RO420" s="4"/>
      <c r="RP420" s="4"/>
      <c r="RQ420" s="4"/>
      <c r="RR420" s="4"/>
      <c r="RS420" s="4"/>
      <c r="RT420" s="4"/>
      <c r="RU420" s="4"/>
      <c r="RV420" s="4"/>
      <c r="RW420" s="4"/>
      <c r="RX420" s="4"/>
      <c r="RY420" s="4"/>
      <c r="RZ420" s="4"/>
      <c r="SA420" s="4"/>
      <c r="SB420" s="4"/>
      <c r="SC420" s="4"/>
      <c r="SD420" s="4"/>
      <c r="SE420" s="4"/>
      <c r="SF420" s="4"/>
      <c r="SG420" s="4"/>
      <c r="SH420" s="4"/>
      <c r="SI420" s="4"/>
      <c r="SJ420" s="4"/>
      <c r="SK420" s="4"/>
      <c r="SL420" s="4"/>
      <c r="SM420" s="4"/>
      <c r="SN420" s="4"/>
      <c r="SO420" s="4"/>
      <c r="SP420" s="4"/>
      <c r="SQ420" s="4"/>
      <c r="SR420" s="4"/>
      <c r="SS420" s="4"/>
      <c r="ST420" s="4"/>
      <c r="SU420" s="4"/>
      <c r="SV420" s="4"/>
      <c r="SW420" s="4"/>
      <c r="SX420" s="4"/>
      <c r="SY420" s="4"/>
      <c r="SZ420" s="4"/>
      <c r="TA420" s="4"/>
      <c r="TB420" s="4"/>
      <c r="TC420" s="4"/>
      <c r="TD420" s="4"/>
      <c r="TE420" s="4"/>
      <c r="TF420" s="4"/>
      <c r="TG420" s="4"/>
      <c r="TH420" s="4"/>
      <c r="TI420" s="4"/>
      <c r="TJ420" s="4"/>
      <c r="TK420" s="4"/>
      <c r="TL420" s="4"/>
      <c r="TM420" s="4"/>
      <c r="TN420" s="4"/>
      <c r="TO420" s="4"/>
      <c r="TP420" s="4"/>
      <c r="TQ420" s="4"/>
      <c r="TR420" s="4"/>
      <c r="TS420" s="4"/>
      <c r="TT420" s="4"/>
      <c r="TU420" s="4"/>
      <c r="TV420" s="4"/>
      <c r="TW420" s="4"/>
      <c r="TX420" s="4"/>
      <c r="TY420" s="4"/>
      <c r="TZ420" s="4"/>
      <c r="UA420" s="4"/>
      <c r="UB420" s="4"/>
      <c r="UC420" s="4"/>
      <c r="UD420" s="4"/>
      <c r="UE420" s="4"/>
      <c r="UF420" s="4"/>
      <c r="UG420" s="4"/>
      <c r="UH420" s="4"/>
      <c r="UI420" s="4"/>
      <c r="UJ420" s="4"/>
      <c r="UK420" s="4"/>
      <c r="UL420" s="4"/>
      <c r="UM420" s="4"/>
      <c r="UN420" s="4"/>
      <c r="UO420" s="4"/>
      <c r="UP420" s="4"/>
      <c r="UQ420" s="4"/>
      <c r="UR420" s="4"/>
      <c r="US420" s="4"/>
      <c r="UT420" s="4"/>
      <c r="UU420" s="4"/>
      <c r="UV420" s="4"/>
      <c r="UW420" s="4"/>
      <c r="UX420" s="4"/>
      <c r="UY420" s="4"/>
      <c r="UZ420" s="4"/>
      <c r="VA420" s="4"/>
      <c r="VB420" s="4"/>
      <c r="VC420" s="4"/>
      <c r="VD420" s="4"/>
      <c r="VE420" s="4"/>
      <c r="VF420" s="4"/>
      <c r="VG420" s="4"/>
      <c r="VH420" s="4"/>
      <c r="VI420" s="4"/>
      <c r="VJ420" s="4"/>
      <c r="VK420" s="4"/>
      <c r="VL420" s="4"/>
      <c r="VM420" s="4"/>
      <c r="VN420" s="4"/>
      <c r="VO420" s="4"/>
      <c r="VP420" s="4"/>
      <c r="VQ420" s="4"/>
      <c r="VR420" s="4"/>
      <c r="VS420" s="4"/>
      <c r="VT420" s="4"/>
      <c r="VU420" s="4"/>
      <c r="VV420" s="4"/>
      <c r="VW420" s="4"/>
      <c r="VX420" s="4"/>
      <c r="VY420" s="4"/>
      <c r="VZ420" s="4"/>
      <c r="WA420" s="4"/>
      <c r="WB420" s="4"/>
      <c r="WC420" s="4"/>
      <c r="WD420" s="4"/>
      <c r="WE420" s="4"/>
      <c r="WF420" s="4"/>
      <c r="WG420" s="4"/>
      <c r="WH420" s="4"/>
      <c r="WI420" s="4"/>
      <c r="WJ420" s="4"/>
      <c r="WK420" s="4"/>
      <c r="WL420" s="4"/>
      <c r="WM420" s="4"/>
      <c r="WN420" s="4"/>
      <c r="WO420" s="4"/>
      <c r="WP420" s="4"/>
      <c r="WQ420" s="4"/>
      <c r="WR420" s="4"/>
      <c r="WS420" s="4"/>
      <c r="WT420" s="4"/>
      <c r="WU420" s="4"/>
      <c r="WV420" s="4"/>
      <c r="WW420" s="4"/>
      <c r="WX420" s="4"/>
      <c r="WY420" s="4"/>
      <c r="WZ420" s="4"/>
    </row>
    <row r="421" spans="4:624" x14ac:dyDescent="0.25">
      <c r="D421" s="14"/>
      <c r="E421" s="11"/>
      <c r="F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c r="LT421" s="4"/>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c r="NB421" s="4"/>
      <c r="NC421" s="4"/>
      <c r="ND421" s="4"/>
      <c r="NE421" s="4"/>
      <c r="NF421" s="4"/>
      <c r="NG421" s="4"/>
      <c r="NH421" s="4"/>
      <c r="NI421" s="4"/>
      <c r="NJ421" s="4"/>
      <c r="NK421" s="4"/>
      <c r="NL421" s="4"/>
      <c r="NM421" s="4"/>
      <c r="NN421" s="4"/>
      <c r="NO421" s="4"/>
      <c r="NP421" s="4"/>
      <c r="NQ421" s="4"/>
      <c r="NR421" s="4"/>
      <c r="NS421" s="4"/>
      <c r="NT421" s="4"/>
      <c r="NU421" s="4"/>
      <c r="NV421" s="4"/>
      <c r="NW421" s="4"/>
      <c r="NX421" s="4"/>
      <c r="NY421" s="4"/>
      <c r="NZ421" s="4"/>
      <c r="OA421" s="4"/>
      <c r="OB421" s="4"/>
      <c r="OC421" s="4"/>
      <c r="OD421" s="4"/>
      <c r="OE421" s="4"/>
      <c r="OF421" s="4"/>
      <c r="OG421" s="4"/>
      <c r="OH421" s="4"/>
      <c r="OI421" s="4"/>
      <c r="OJ421" s="4"/>
      <c r="OK421" s="4"/>
      <c r="OL421" s="4"/>
      <c r="OM421" s="4"/>
      <c r="ON421" s="4"/>
      <c r="OO421" s="4"/>
      <c r="OP421" s="4"/>
      <c r="OQ421" s="4"/>
      <c r="OR421" s="4"/>
      <c r="OS421" s="4"/>
      <c r="OT421" s="4"/>
      <c r="OU421" s="4"/>
      <c r="OV421" s="4"/>
      <c r="OW421" s="4"/>
      <c r="OX421" s="4"/>
      <c r="OY421" s="4"/>
      <c r="OZ421" s="4"/>
      <c r="PA421" s="4"/>
      <c r="PB421" s="4"/>
      <c r="PC421" s="4"/>
      <c r="PD421" s="4"/>
      <c r="PE421" s="4"/>
      <c r="PF421" s="4"/>
      <c r="PG421" s="4"/>
      <c r="PH421" s="4"/>
      <c r="PI421" s="4"/>
      <c r="PJ421" s="4"/>
      <c r="PK421" s="4"/>
      <c r="PL421" s="4"/>
      <c r="PM421" s="4"/>
      <c r="PN421" s="4"/>
      <c r="PO421" s="4"/>
      <c r="PP421" s="4"/>
      <c r="PQ421" s="4"/>
      <c r="PR421" s="4"/>
      <c r="PS421" s="4"/>
      <c r="PT421" s="4"/>
      <c r="PU421" s="4"/>
      <c r="PV421" s="4"/>
      <c r="PW421" s="4"/>
      <c r="PX421" s="4"/>
      <c r="PY421" s="4"/>
      <c r="PZ421" s="4"/>
      <c r="QA421" s="4"/>
      <c r="QB421" s="4"/>
      <c r="QC421" s="4"/>
      <c r="QD421" s="4"/>
      <c r="QE421" s="4"/>
      <c r="QF421" s="4"/>
      <c r="QG421" s="4"/>
      <c r="QH421" s="4"/>
      <c r="QI421" s="4"/>
      <c r="QJ421" s="4"/>
      <c r="QK421" s="4"/>
      <c r="QL421" s="4"/>
      <c r="QM421" s="4"/>
      <c r="QN421" s="4"/>
      <c r="QO421" s="4"/>
      <c r="QP421" s="4"/>
      <c r="QQ421" s="4"/>
      <c r="QR421" s="4"/>
      <c r="QS421" s="4"/>
      <c r="QT421" s="4"/>
      <c r="QU421" s="4"/>
      <c r="QV421" s="4"/>
      <c r="QW421" s="4"/>
      <c r="QX421" s="4"/>
      <c r="QY421" s="4"/>
      <c r="QZ421" s="4"/>
      <c r="RA421" s="4"/>
      <c r="RB421" s="4"/>
      <c r="RC421" s="4"/>
      <c r="RD421" s="4"/>
      <c r="RE421" s="4"/>
      <c r="RF421" s="4"/>
      <c r="RG421" s="4"/>
      <c r="RH421" s="4"/>
      <c r="RI421" s="4"/>
      <c r="RJ421" s="4"/>
      <c r="RK421" s="4"/>
      <c r="RL421" s="4"/>
      <c r="RM421" s="4"/>
      <c r="RN421" s="4"/>
      <c r="RO421" s="4"/>
      <c r="RP421" s="4"/>
      <c r="RQ421" s="4"/>
      <c r="RR421" s="4"/>
      <c r="RS421" s="4"/>
      <c r="RT421" s="4"/>
      <c r="RU421" s="4"/>
      <c r="RV421" s="4"/>
      <c r="RW421" s="4"/>
      <c r="RX421" s="4"/>
      <c r="RY421" s="4"/>
      <c r="RZ421" s="4"/>
      <c r="SA421" s="4"/>
      <c r="SB421" s="4"/>
      <c r="SC421" s="4"/>
      <c r="SD421" s="4"/>
      <c r="SE421" s="4"/>
      <c r="SF421" s="4"/>
      <c r="SG421" s="4"/>
      <c r="SH421" s="4"/>
      <c r="SI421" s="4"/>
      <c r="SJ421" s="4"/>
      <c r="SK421" s="4"/>
      <c r="SL421" s="4"/>
      <c r="SM421" s="4"/>
      <c r="SN421" s="4"/>
      <c r="SO421" s="4"/>
      <c r="SP421" s="4"/>
      <c r="SQ421" s="4"/>
      <c r="SR421" s="4"/>
      <c r="SS421" s="4"/>
      <c r="ST421" s="4"/>
      <c r="SU421" s="4"/>
      <c r="SV421" s="4"/>
      <c r="SW421" s="4"/>
      <c r="SX421" s="4"/>
      <c r="SY421" s="4"/>
      <c r="SZ421" s="4"/>
      <c r="TA421" s="4"/>
      <c r="TB421" s="4"/>
      <c r="TC421" s="4"/>
      <c r="TD421" s="4"/>
      <c r="TE421" s="4"/>
      <c r="TF421" s="4"/>
      <c r="TG421" s="4"/>
      <c r="TH421" s="4"/>
      <c r="TI421" s="4"/>
      <c r="TJ421" s="4"/>
      <c r="TK421" s="4"/>
      <c r="TL421" s="4"/>
      <c r="TM421" s="4"/>
      <c r="TN421" s="4"/>
      <c r="TO421" s="4"/>
      <c r="TP421" s="4"/>
      <c r="TQ421" s="4"/>
      <c r="TR421" s="4"/>
      <c r="TS421" s="4"/>
      <c r="TT421" s="4"/>
      <c r="TU421" s="4"/>
      <c r="TV421" s="4"/>
      <c r="TW421" s="4"/>
      <c r="TX421" s="4"/>
      <c r="TY421" s="4"/>
      <c r="TZ421" s="4"/>
      <c r="UA421" s="4"/>
      <c r="UB421" s="4"/>
      <c r="UC421" s="4"/>
      <c r="UD421" s="4"/>
      <c r="UE421" s="4"/>
      <c r="UF421" s="4"/>
      <c r="UG421" s="4"/>
      <c r="UH421" s="4"/>
      <c r="UI421" s="4"/>
      <c r="UJ421" s="4"/>
      <c r="UK421" s="4"/>
      <c r="UL421" s="4"/>
      <c r="UM421" s="4"/>
      <c r="UN421" s="4"/>
      <c r="UO421" s="4"/>
      <c r="UP421" s="4"/>
      <c r="UQ421" s="4"/>
      <c r="UR421" s="4"/>
      <c r="US421" s="4"/>
      <c r="UT421" s="4"/>
      <c r="UU421" s="4"/>
      <c r="UV421" s="4"/>
      <c r="UW421" s="4"/>
      <c r="UX421" s="4"/>
      <c r="UY421" s="4"/>
      <c r="UZ421" s="4"/>
      <c r="VA421" s="4"/>
      <c r="VB421" s="4"/>
      <c r="VC421" s="4"/>
      <c r="VD421" s="4"/>
      <c r="VE421" s="4"/>
      <c r="VF421" s="4"/>
      <c r="VG421" s="4"/>
      <c r="VH421" s="4"/>
      <c r="VI421" s="4"/>
      <c r="VJ421" s="4"/>
      <c r="VK421" s="4"/>
      <c r="VL421" s="4"/>
      <c r="VM421" s="4"/>
      <c r="VN421" s="4"/>
      <c r="VO421" s="4"/>
      <c r="VP421" s="4"/>
      <c r="VQ421" s="4"/>
      <c r="VR421" s="4"/>
      <c r="VS421" s="4"/>
      <c r="VT421" s="4"/>
      <c r="VU421" s="4"/>
      <c r="VV421" s="4"/>
      <c r="VW421" s="4"/>
      <c r="VX421" s="4"/>
      <c r="VY421" s="4"/>
      <c r="VZ421" s="4"/>
      <c r="WA421" s="4"/>
      <c r="WB421" s="4"/>
      <c r="WC421" s="4"/>
      <c r="WD421" s="4"/>
      <c r="WE421" s="4"/>
      <c r="WF421" s="4"/>
      <c r="WG421" s="4"/>
      <c r="WH421" s="4"/>
      <c r="WI421" s="4"/>
      <c r="WJ421" s="4"/>
      <c r="WK421" s="4"/>
      <c r="WL421" s="4"/>
      <c r="WM421" s="4"/>
      <c r="WN421" s="4"/>
      <c r="WO421" s="4"/>
      <c r="WP421" s="4"/>
      <c r="WQ421" s="4"/>
      <c r="WR421" s="4"/>
      <c r="WS421" s="4"/>
      <c r="WT421" s="4"/>
      <c r="WU421" s="4"/>
      <c r="WV421" s="4"/>
      <c r="WW421" s="4"/>
      <c r="WX421" s="4"/>
      <c r="WY421" s="4"/>
      <c r="WZ421" s="4"/>
    </row>
    <row r="422" spans="4:624" x14ac:dyDescent="0.25">
      <c r="D422" s="14"/>
      <c r="E422" s="11"/>
      <c r="F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c r="LT422" s="4"/>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c r="OH422" s="4"/>
      <c r="OI422" s="4"/>
      <c r="OJ422" s="4"/>
      <c r="OK422" s="4"/>
      <c r="OL422" s="4"/>
      <c r="OM422" s="4"/>
      <c r="ON422" s="4"/>
      <c r="OO422" s="4"/>
      <c r="OP422" s="4"/>
      <c r="OQ422" s="4"/>
      <c r="OR422" s="4"/>
      <c r="OS422" s="4"/>
      <c r="OT422" s="4"/>
      <c r="OU422" s="4"/>
      <c r="OV422" s="4"/>
      <c r="OW422" s="4"/>
      <c r="OX422" s="4"/>
      <c r="OY422" s="4"/>
      <c r="OZ422" s="4"/>
      <c r="PA422" s="4"/>
      <c r="PB422" s="4"/>
      <c r="PC422" s="4"/>
      <c r="PD422" s="4"/>
      <c r="PE422" s="4"/>
      <c r="PF422" s="4"/>
      <c r="PG422" s="4"/>
      <c r="PH422" s="4"/>
      <c r="PI422" s="4"/>
      <c r="PJ422" s="4"/>
      <c r="PK422" s="4"/>
      <c r="PL422" s="4"/>
      <c r="PM422" s="4"/>
      <c r="PN422" s="4"/>
      <c r="PO422" s="4"/>
      <c r="PP422" s="4"/>
      <c r="PQ422" s="4"/>
      <c r="PR422" s="4"/>
      <c r="PS422" s="4"/>
      <c r="PT422" s="4"/>
      <c r="PU422" s="4"/>
      <c r="PV422" s="4"/>
      <c r="PW422" s="4"/>
      <c r="PX422" s="4"/>
      <c r="PY422" s="4"/>
      <c r="PZ422" s="4"/>
      <c r="QA422" s="4"/>
      <c r="QB422" s="4"/>
      <c r="QC422" s="4"/>
      <c r="QD422" s="4"/>
      <c r="QE422" s="4"/>
      <c r="QF422" s="4"/>
      <c r="QG422" s="4"/>
      <c r="QH422" s="4"/>
      <c r="QI422" s="4"/>
      <c r="QJ422" s="4"/>
      <c r="QK422" s="4"/>
      <c r="QL422" s="4"/>
      <c r="QM422" s="4"/>
      <c r="QN422" s="4"/>
      <c r="QO422" s="4"/>
      <c r="QP422" s="4"/>
      <c r="QQ422" s="4"/>
      <c r="QR422" s="4"/>
      <c r="QS422" s="4"/>
      <c r="QT422" s="4"/>
      <c r="QU422" s="4"/>
      <c r="QV422" s="4"/>
      <c r="QW422" s="4"/>
      <c r="QX422" s="4"/>
      <c r="QY422" s="4"/>
      <c r="QZ422" s="4"/>
      <c r="RA422" s="4"/>
      <c r="RB422" s="4"/>
      <c r="RC422" s="4"/>
      <c r="RD422" s="4"/>
      <c r="RE422" s="4"/>
      <c r="RF422" s="4"/>
      <c r="RG422" s="4"/>
      <c r="RH422" s="4"/>
      <c r="RI422" s="4"/>
      <c r="RJ422" s="4"/>
      <c r="RK422" s="4"/>
      <c r="RL422" s="4"/>
      <c r="RM422" s="4"/>
      <c r="RN422" s="4"/>
      <c r="RO422" s="4"/>
      <c r="RP422" s="4"/>
      <c r="RQ422" s="4"/>
      <c r="RR422" s="4"/>
      <c r="RS422" s="4"/>
      <c r="RT422" s="4"/>
      <c r="RU422" s="4"/>
      <c r="RV422" s="4"/>
      <c r="RW422" s="4"/>
      <c r="RX422" s="4"/>
      <c r="RY422" s="4"/>
      <c r="RZ422" s="4"/>
      <c r="SA422" s="4"/>
      <c r="SB422" s="4"/>
      <c r="SC422" s="4"/>
      <c r="SD422" s="4"/>
      <c r="SE422" s="4"/>
      <c r="SF422" s="4"/>
      <c r="SG422" s="4"/>
      <c r="SH422" s="4"/>
      <c r="SI422" s="4"/>
      <c r="SJ422" s="4"/>
      <c r="SK422" s="4"/>
      <c r="SL422" s="4"/>
      <c r="SM422" s="4"/>
      <c r="SN422" s="4"/>
      <c r="SO422" s="4"/>
      <c r="SP422" s="4"/>
      <c r="SQ422" s="4"/>
      <c r="SR422" s="4"/>
      <c r="SS422" s="4"/>
      <c r="ST422" s="4"/>
      <c r="SU422" s="4"/>
      <c r="SV422" s="4"/>
      <c r="SW422" s="4"/>
      <c r="SX422" s="4"/>
      <c r="SY422" s="4"/>
      <c r="SZ422" s="4"/>
      <c r="TA422" s="4"/>
      <c r="TB422" s="4"/>
      <c r="TC422" s="4"/>
      <c r="TD422" s="4"/>
      <c r="TE422" s="4"/>
      <c r="TF422" s="4"/>
      <c r="TG422" s="4"/>
      <c r="TH422" s="4"/>
      <c r="TI422" s="4"/>
      <c r="TJ422" s="4"/>
      <c r="TK422" s="4"/>
      <c r="TL422" s="4"/>
      <c r="TM422" s="4"/>
      <c r="TN422" s="4"/>
      <c r="TO422" s="4"/>
      <c r="TP422" s="4"/>
      <c r="TQ422" s="4"/>
      <c r="TR422" s="4"/>
      <c r="TS422" s="4"/>
      <c r="TT422" s="4"/>
      <c r="TU422" s="4"/>
      <c r="TV422" s="4"/>
      <c r="TW422" s="4"/>
      <c r="TX422" s="4"/>
      <c r="TY422" s="4"/>
      <c r="TZ422" s="4"/>
      <c r="UA422" s="4"/>
      <c r="UB422" s="4"/>
      <c r="UC422" s="4"/>
      <c r="UD422" s="4"/>
      <c r="UE422" s="4"/>
      <c r="UF422" s="4"/>
      <c r="UG422" s="4"/>
      <c r="UH422" s="4"/>
      <c r="UI422" s="4"/>
      <c r="UJ422" s="4"/>
      <c r="UK422" s="4"/>
      <c r="UL422" s="4"/>
      <c r="UM422" s="4"/>
      <c r="UN422" s="4"/>
      <c r="UO422" s="4"/>
      <c r="UP422" s="4"/>
      <c r="UQ422" s="4"/>
      <c r="UR422" s="4"/>
      <c r="US422" s="4"/>
      <c r="UT422" s="4"/>
      <c r="UU422" s="4"/>
      <c r="UV422" s="4"/>
      <c r="UW422" s="4"/>
      <c r="UX422" s="4"/>
      <c r="UY422" s="4"/>
      <c r="UZ422" s="4"/>
      <c r="VA422" s="4"/>
      <c r="VB422" s="4"/>
      <c r="VC422" s="4"/>
      <c r="VD422" s="4"/>
      <c r="VE422" s="4"/>
      <c r="VF422" s="4"/>
      <c r="VG422" s="4"/>
      <c r="VH422" s="4"/>
      <c r="VI422" s="4"/>
      <c r="VJ422" s="4"/>
      <c r="VK422" s="4"/>
      <c r="VL422" s="4"/>
      <c r="VM422" s="4"/>
      <c r="VN422" s="4"/>
      <c r="VO422" s="4"/>
      <c r="VP422" s="4"/>
      <c r="VQ422" s="4"/>
      <c r="VR422" s="4"/>
      <c r="VS422" s="4"/>
      <c r="VT422" s="4"/>
      <c r="VU422" s="4"/>
      <c r="VV422" s="4"/>
      <c r="VW422" s="4"/>
      <c r="VX422" s="4"/>
      <c r="VY422" s="4"/>
      <c r="VZ422" s="4"/>
      <c r="WA422" s="4"/>
      <c r="WB422" s="4"/>
      <c r="WC422" s="4"/>
      <c r="WD422" s="4"/>
      <c r="WE422" s="4"/>
      <c r="WF422" s="4"/>
      <c r="WG422" s="4"/>
      <c r="WH422" s="4"/>
      <c r="WI422" s="4"/>
      <c r="WJ422" s="4"/>
      <c r="WK422" s="4"/>
      <c r="WL422" s="4"/>
      <c r="WM422" s="4"/>
      <c r="WN422" s="4"/>
      <c r="WO422" s="4"/>
      <c r="WP422" s="4"/>
      <c r="WQ422" s="4"/>
      <c r="WR422" s="4"/>
      <c r="WS422" s="4"/>
      <c r="WT422" s="4"/>
      <c r="WU422" s="4"/>
      <c r="WV422" s="4"/>
      <c r="WW422" s="4"/>
      <c r="WX422" s="4"/>
      <c r="WY422" s="4"/>
      <c r="WZ422" s="4"/>
    </row>
    <row r="423" spans="4:624" x14ac:dyDescent="0.25">
      <c r="D423" s="14"/>
      <c r="E423" s="11"/>
      <c r="F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c r="LT423" s="4"/>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c r="NB423" s="4"/>
      <c r="NC423" s="4"/>
      <c r="ND423" s="4"/>
      <c r="NE423" s="4"/>
      <c r="NF423" s="4"/>
      <c r="NG423" s="4"/>
      <c r="NH423" s="4"/>
      <c r="NI423" s="4"/>
      <c r="NJ423" s="4"/>
      <c r="NK423" s="4"/>
      <c r="NL423" s="4"/>
      <c r="NM423" s="4"/>
      <c r="NN423" s="4"/>
      <c r="NO423" s="4"/>
      <c r="NP423" s="4"/>
      <c r="NQ423" s="4"/>
      <c r="NR423" s="4"/>
      <c r="NS423" s="4"/>
      <c r="NT423" s="4"/>
      <c r="NU423" s="4"/>
      <c r="NV423" s="4"/>
      <c r="NW423" s="4"/>
      <c r="NX423" s="4"/>
      <c r="NY423" s="4"/>
      <c r="NZ423" s="4"/>
      <c r="OA423" s="4"/>
      <c r="OB423" s="4"/>
      <c r="OC423" s="4"/>
      <c r="OD423" s="4"/>
      <c r="OE423" s="4"/>
      <c r="OF423" s="4"/>
      <c r="OG423" s="4"/>
      <c r="OH423" s="4"/>
      <c r="OI423" s="4"/>
      <c r="OJ423" s="4"/>
      <c r="OK423" s="4"/>
      <c r="OL423" s="4"/>
      <c r="OM423" s="4"/>
      <c r="ON423" s="4"/>
      <c r="OO423" s="4"/>
      <c r="OP423" s="4"/>
      <c r="OQ423" s="4"/>
      <c r="OR423" s="4"/>
      <c r="OS423" s="4"/>
      <c r="OT423" s="4"/>
      <c r="OU423" s="4"/>
      <c r="OV423" s="4"/>
      <c r="OW423" s="4"/>
      <c r="OX423" s="4"/>
      <c r="OY423" s="4"/>
      <c r="OZ423" s="4"/>
      <c r="PA423" s="4"/>
      <c r="PB423" s="4"/>
      <c r="PC423" s="4"/>
      <c r="PD423" s="4"/>
      <c r="PE423" s="4"/>
      <c r="PF423" s="4"/>
      <c r="PG423" s="4"/>
      <c r="PH423" s="4"/>
      <c r="PI423" s="4"/>
      <c r="PJ423" s="4"/>
      <c r="PK423" s="4"/>
      <c r="PL423" s="4"/>
      <c r="PM423" s="4"/>
      <c r="PN423" s="4"/>
      <c r="PO423" s="4"/>
      <c r="PP423" s="4"/>
      <c r="PQ423" s="4"/>
      <c r="PR423" s="4"/>
      <c r="PS423" s="4"/>
      <c r="PT423" s="4"/>
      <c r="PU423" s="4"/>
      <c r="PV423" s="4"/>
      <c r="PW423" s="4"/>
      <c r="PX423" s="4"/>
      <c r="PY423" s="4"/>
      <c r="PZ423" s="4"/>
      <c r="QA423" s="4"/>
      <c r="QB423" s="4"/>
      <c r="QC423" s="4"/>
      <c r="QD423" s="4"/>
      <c r="QE423" s="4"/>
      <c r="QF423" s="4"/>
      <c r="QG423" s="4"/>
      <c r="QH423" s="4"/>
      <c r="QI423" s="4"/>
      <c r="QJ423" s="4"/>
      <c r="QK423" s="4"/>
      <c r="QL423" s="4"/>
      <c r="QM423" s="4"/>
      <c r="QN423" s="4"/>
      <c r="QO423" s="4"/>
      <c r="QP423" s="4"/>
      <c r="QQ423" s="4"/>
      <c r="QR423" s="4"/>
      <c r="QS423" s="4"/>
      <c r="QT423" s="4"/>
      <c r="QU423" s="4"/>
      <c r="QV423" s="4"/>
      <c r="QW423" s="4"/>
      <c r="QX423" s="4"/>
      <c r="QY423" s="4"/>
      <c r="QZ423" s="4"/>
      <c r="RA423" s="4"/>
      <c r="RB423" s="4"/>
      <c r="RC423" s="4"/>
      <c r="RD423" s="4"/>
      <c r="RE423" s="4"/>
      <c r="RF423" s="4"/>
      <c r="RG423" s="4"/>
      <c r="RH423" s="4"/>
      <c r="RI423" s="4"/>
      <c r="RJ423" s="4"/>
      <c r="RK423" s="4"/>
      <c r="RL423" s="4"/>
      <c r="RM423" s="4"/>
      <c r="RN423" s="4"/>
      <c r="RO423" s="4"/>
      <c r="RP423" s="4"/>
      <c r="RQ423" s="4"/>
      <c r="RR423" s="4"/>
      <c r="RS423" s="4"/>
      <c r="RT423" s="4"/>
      <c r="RU423" s="4"/>
      <c r="RV423" s="4"/>
      <c r="RW423" s="4"/>
      <c r="RX423" s="4"/>
      <c r="RY423" s="4"/>
      <c r="RZ423" s="4"/>
      <c r="SA423" s="4"/>
      <c r="SB423" s="4"/>
      <c r="SC423" s="4"/>
      <c r="SD423" s="4"/>
      <c r="SE423" s="4"/>
      <c r="SF423" s="4"/>
      <c r="SG423" s="4"/>
      <c r="SH423" s="4"/>
      <c r="SI423" s="4"/>
      <c r="SJ423" s="4"/>
      <c r="SK423" s="4"/>
      <c r="SL423" s="4"/>
      <c r="SM423" s="4"/>
      <c r="SN423" s="4"/>
      <c r="SO423" s="4"/>
      <c r="SP423" s="4"/>
      <c r="SQ423" s="4"/>
      <c r="SR423" s="4"/>
      <c r="SS423" s="4"/>
      <c r="ST423" s="4"/>
      <c r="SU423" s="4"/>
      <c r="SV423" s="4"/>
      <c r="SW423" s="4"/>
      <c r="SX423" s="4"/>
      <c r="SY423" s="4"/>
      <c r="SZ423" s="4"/>
      <c r="TA423" s="4"/>
      <c r="TB423" s="4"/>
      <c r="TC423" s="4"/>
      <c r="TD423" s="4"/>
      <c r="TE423" s="4"/>
      <c r="TF423" s="4"/>
      <c r="TG423" s="4"/>
      <c r="TH423" s="4"/>
      <c r="TI423" s="4"/>
      <c r="TJ423" s="4"/>
      <c r="TK423" s="4"/>
      <c r="TL423" s="4"/>
      <c r="TM423" s="4"/>
      <c r="TN423" s="4"/>
      <c r="TO423" s="4"/>
      <c r="TP423" s="4"/>
      <c r="TQ423" s="4"/>
      <c r="TR423" s="4"/>
      <c r="TS423" s="4"/>
      <c r="TT423" s="4"/>
      <c r="TU423" s="4"/>
      <c r="TV423" s="4"/>
      <c r="TW423" s="4"/>
      <c r="TX423" s="4"/>
      <c r="TY423" s="4"/>
      <c r="TZ423" s="4"/>
      <c r="UA423" s="4"/>
      <c r="UB423" s="4"/>
      <c r="UC423" s="4"/>
      <c r="UD423" s="4"/>
      <c r="UE423" s="4"/>
      <c r="UF423" s="4"/>
      <c r="UG423" s="4"/>
      <c r="UH423" s="4"/>
      <c r="UI423" s="4"/>
      <c r="UJ423" s="4"/>
      <c r="UK423" s="4"/>
      <c r="UL423" s="4"/>
      <c r="UM423" s="4"/>
      <c r="UN423" s="4"/>
      <c r="UO423" s="4"/>
      <c r="UP423" s="4"/>
      <c r="UQ423" s="4"/>
      <c r="UR423" s="4"/>
      <c r="US423" s="4"/>
      <c r="UT423" s="4"/>
      <c r="UU423" s="4"/>
      <c r="UV423" s="4"/>
      <c r="UW423" s="4"/>
      <c r="UX423" s="4"/>
      <c r="UY423" s="4"/>
      <c r="UZ423" s="4"/>
      <c r="VA423" s="4"/>
      <c r="VB423" s="4"/>
      <c r="VC423" s="4"/>
      <c r="VD423" s="4"/>
      <c r="VE423" s="4"/>
      <c r="VF423" s="4"/>
      <c r="VG423" s="4"/>
      <c r="VH423" s="4"/>
      <c r="VI423" s="4"/>
      <c r="VJ423" s="4"/>
      <c r="VK423" s="4"/>
      <c r="VL423" s="4"/>
      <c r="VM423" s="4"/>
      <c r="VN423" s="4"/>
      <c r="VO423" s="4"/>
      <c r="VP423" s="4"/>
      <c r="VQ423" s="4"/>
      <c r="VR423" s="4"/>
      <c r="VS423" s="4"/>
      <c r="VT423" s="4"/>
      <c r="VU423" s="4"/>
      <c r="VV423" s="4"/>
      <c r="VW423" s="4"/>
      <c r="VX423" s="4"/>
      <c r="VY423" s="4"/>
      <c r="VZ423" s="4"/>
      <c r="WA423" s="4"/>
      <c r="WB423" s="4"/>
      <c r="WC423" s="4"/>
      <c r="WD423" s="4"/>
      <c r="WE423" s="4"/>
      <c r="WF423" s="4"/>
      <c r="WG423" s="4"/>
      <c r="WH423" s="4"/>
      <c r="WI423" s="4"/>
      <c r="WJ423" s="4"/>
      <c r="WK423" s="4"/>
      <c r="WL423" s="4"/>
      <c r="WM423" s="4"/>
      <c r="WN423" s="4"/>
      <c r="WO423" s="4"/>
      <c r="WP423" s="4"/>
      <c r="WQ423" s="4"/>
      <c r="WR423" s="4"/>
      <c r="WS423" s="4"/>
      <c r="WT423" s="4"/>
      <c r="WU423" s="4"/>
      <c r="WV423" s="4"/>
      <c r="WW423" s="4"/>
      <c r="WX423" s="4"/>
      <c r="WY423" s="4"/>
      <c r="WZ423" s="4"/>
    </row>
    <row r="424" spans="4:624" x14ac:dyDescent="0.25">
      <c r="D424" s="14"/>
      <c r="E424" s="11"/>
      <c r="F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c r="LT424" s="4"/>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c r="NB424" s="4"/>
      <c r="NC424" s="4"/>
      <c r="ND424" s="4"/>
      <c r="NE424" s="4"/>
      <c r="NF424" s="4"/>
      <c r="NG424" s="4"/>
      <c r="NH424" s="4"/>
      <c r="NI424" s="4"/>
      <c r="NJ424" s="4"/>
      <c r="NK424" s="4"/>
      <c r="NL424" s="4"/>
      <c r="NM424" s="4"/>
      <c r="NN424" s="4"/>
      <c r="NO424" s="4"/>
      <c r="NP424" s="4"/>
      <c r="NQ424" s="4"/>
      <c r="NR424" s="4"/>
      <c r="NS424" s="4"/>
      <c r="NT424" s="4"/>
      <c r="NU424" s="4"/>
      <c r="NV424" s="4"/>
      <c r="NW424" s="4"/>
      <c r="NX424" s="4"/>
      <c r="NY424" s="4"/>
      <c r="NZ424" s="4"/>
      <c r="OA424" s="4"/>
      <c r="OB424" s="4"/>
      <c r="OC424" s="4"/>
      <c r="OD424" s="4"/>
      <c r="OE424" s="4"/>
      <c r="OF424" s="4"/>
      <c r="OG424" s="4"/>
      <c r="OH424" s="4"/>
      <c r="OI424" s="4"/>
      <c r="OJ424" s="4"/>
      <c r="OK424" s="4"/>
      <c r="OL424" s="4"/>
      <c r="OM424" s="4"/>
      <c r="ON424" s="4"/>
      <c r="OO424" s="4"/>
      <c r="OP424" s="4"/>
      <c r="OQ424" s="4"/>
      <c r="OR424" s="4"/>
      <c r="OS424" s="4"/>
      <c r="OT424" s="4"/>
      <c r="OU424" s="4"/>
      <c r="OV424" s="4"/>
      <c r="OW424" s="4"/>
      <c r="OX424" s="4"/>
      <c r="OY424" s="4"/>
      <c r="OZ424" s="4"/>
      <c r="PA424" s="4"/>
      <c r="PB424" s="4"/>
      <c r="PC424" s="4"/>
      <c r="PD424" s="4"/>
      <c r="PE424" s="4"/>
      <c r="PF424" s="4"/>
      <c r="PG424" s="4"/>
      <c r="PH424" s="4"/>
      <c r="PI424" s="4"/>
      <c r="PJ424" s="4"/>
      <c r="PK424" s="4"/>
      <c r="PL424" s="4"/>
      <c r="PM424" s="4"/>
      <c r="PN424" s="4"/>
      <c r="PO424" s="4"/>
      <c r="PP424" s="4"/>
      <c r="PQ424" s="4"/>
      <c r="PR424" s="4"/>
      <c r="PS424" s="4"/>
      <c r="PT424" s="4"/>
      <c r="PU424" s="4"/>
      <c r="PV424" s="4"/>
      <c r="PW424" s="4"/>
      <c r="PX424" s="4"/>
      <c r="PY424" s="4"/>
      <c r="PZ424" s="4"/>
      <c r="QA424" s="4"/>
      <c r="QB424" s="4"/>
      <c r="QC424" s="4"/>
      <c r="QD424" s="4"/>
      <c r="QE424" s="4"/>
      <c r="QF424" s="4"/>
      <c r="QG424" s="4"/>
      <c r="QH424" s="4"/>
      <c r="QI424" s="4"/>
      <c r="QJ424" s="4"/>
      <c r="QK424" s="4"/>
      <c r="QL424" s="4"/>
      <c r="QM424" s="4"/>
      <c r="QN424" s="4"/>
      <c r="QO424" s="4"/>
      <c r="QP424" s="4"/>
      <c r="QQ424" s="4"/>
      <c r="QR424" s="4"/>
      <c r="QS424" s="4"/>
      <c r="QT424" s="4"/>
      <c r="QU424" s="4"/>
      <c r="QV424" s="4"/>
      <c r="QW424" s="4"/>
      <c r="QX424" s="4"/>
      <c r="QY424" s="4"/>
      <c r="QZ424" s="4"/>
      <c r="RA424" s="4"/>
      <c r="RB424" s="4"/>
      <c r="RC424" s="4"/>
      <c r="RD424" s="4"/>
      <c r="RE424" s="4"/>
      <c r="RF424" s="4"/>
      <c r="RG424" s="4"/>
      <c r="RH424" s="4"/>
      <c r="RI424" s="4"/>
      <c r="RJ424" s="4"/>
      <c r="RK424" s="4"/>
      <c r="RL424" s="4"/>
      <c r="RM424" s="4"/>
      <c r="RN424" s="4"/>
      <c r="RO424" s="4"/>
      <c r="RP424" s="4"/>
      <c r="RQ424" s="4"/>
      <c r="RR424" s="4"/>
      <c r="RS424" s="4"/>
      <c r="RT424" s="4"/>
      <c r="RU424" s="4"/>
      <c r="RV424" s="4"/>
      <c r="RW424" s="4"/>
      <c r="RX424" s="4"/>
      <c r="RY424" s="4"/>
      <c r="RZ424" s="4"/>
      <c r="SA424" s="4"/>
      <c r="SB424" s="4"/>
      <c r="SC424" s="4"/>
      <c r="SD424" s="4"/>
      <c r="SE424" s="4"/>
      <c r="SF424" s="4"/>
      <c r="SG424" s="4"/>
      <c r="SH424" s="4"/>
      <c r="SI424" s="4"/>
      <c r="SJ424" s="4"/>
      <c r="SK424" s="4"/>
      <c r="SL424" s="4"/>
      <c r="SM424" s="4"/>
      <c r="SN424" s="4"/>
      <c r="SO424" s="4"/>
      <c r="SP424" s="4"/>
      <c r="SQ424" s="4"/>
      <c r="SR424" s="4"/>
      <c r="SS424" s="4"/>
      <c r="ST424" s="4"/>
      <c r="SU424" s="4"/>
      <c r="SV424" s="4"/>
      <c r="SW424" s="4"/>
      <c r="SX424" s="4"/>
      <c r="SY424" s="4"/>
      <c r="SZ424" s="4"/>
      <c r="TA424" s="4"/>
      <c r="TB424" s="4"/>
      <c r="TC424" s="4"/>
      <c r="TD424" s="4"/>
      <c r="TE424" s="4"/>
      <c r="TF424" s="4"/>
      <c r="TG424" s="4"/>
      <c r="TH424" s="4"/>
      <c r="TI424" s="4"/>
      <c r="TJ424" s="4"/>
      <c r="TK424" s="4"/>
      <c r="TL424" s="4"/>
      <c r="TM424" s="4"/>
      <c r="TN424" s="4"/>
      <c r="TO424" s="4"/>
      <c r="TP424" s="4"/>
      <c r="TQ424" s="4"/>
      <c r="TR424" s="4"/>
      <c r="TS424" s="4"/>
      <c r="TT424" s="4"/>
      <c r="TU424" s="4"/>
      <c r="TV424" s="4"/>
      <c r="TW424" s="4"/>
      <c r="TX424" s="4"/>
      <c r="TY424" s="4"/>
      <c r="TZ424" s="4"/>
      <c r="UA424" s="4"/>
      <c r="UB424" s="4"/>
      <c r="UC424" s="4"/>
      <c r="UD424" s="4"/>
      <c r="UE424" s="4"/>
      <c r="UF424" s="4"/>
      <c r="UG424" s="4"/>
      <c r="UH424" s="4"/>
      <c r="UI424" s="4"/>
      <c r="UJ424" s="4"/>
      <c r="UK424" s="4"/>
      <c r="UL424" s="4"/>
      <c r="UM424" s="4"/>
      <c r="UN424" s="4"/>
      <c r="UO424" s="4"/>
      <c r="UP424" s="4"/>
      <c r="UQ424" s="4"/>
      <c r="UR424" s="4"/>
      <c r="US424" s="4"/>
      <c r="UT424" s="4"/>
      <c r="UU424" s="4"/>
      <c r="UV424" s="4"/>
      <c r="UW424" s="4"/>
      <c r="UX424" s="4"/>
      <c r="UY424" s="4"/>
      <c r="UZ424" s="4"/>
      <c r="VA424" s="4"/>
      <c r="VB424" s="4"/>
      <c r="VC424" s="4"/>
      <c r="VD424" s="4"/>
      <c r="VE424" s="4"/>
      <c r="VF424" s="4"/>
      <c r="VG424" s="4"/>
      <c r="VH424" s="4"/>
      <c r="VI424" s="4"/>
      <c r="VJ424" s="4"/>
      <c r="VK424" s="4"/>
      <c r="VL424" s="4"/>
      <c r="VM424" s="4"/>
      <c r="VN424" s="4"/>
      <c r="VO424" s="4"/>
      <c r="VP424" s="4"/>
      <c r="VQ424" s="4"/>
      <c r="VR424" s="4"/>
      <c r="VS424" s="4"/>
      <c r="VT424" s="4"/>
      <c r="VU424" s="4"/>
      <c r="VV424" s="4"/>
      <c r="VW424" s="4"/>
      <c r="VX424" s="4"/>
      <c r="VY424" s="4"/>
      <c r="VZ424" s="4"/>
      <c r="WA424" s="4"/>
      <c r="WB424" s="4"/>
      <c r="WC424" s="4"/>
      <c r="WD424" s="4"/>
      <c r="WE424" s="4"/>
      <c r="WF424" s="4"/>
      <c r="WG424" s="4"/>
      <c r="WH424" s="4"/>
      <c r="WI424" s="4"/>
      <c r="WJ424" s="4"/>
      <c r="WK424" s="4"/>
      <c r="WL424" s="4"/>
      <c r="WM424" s="4"/>
      <c r="WN424" s="4"/>
      <c r="WO424" s="4"/>
      <c r="WP424" s="4"/>
      <c r="WQ424" s="4"/>
      <c r="WR424" s="4"/>
      <c r="WS424" s="4"/>
      <c r="WT424" s="4"/>
      <c r="WU424" s="4"/>
      <c r="WV424" s="4"/>
      <c r="WW424" s="4"/>
      <c r="WX424" s="4"/>
      <c r="WY424" s="4"/>
      <c r="WZ424" s="4"/>
    </row>
    <row r="425" spans="4:624" x14ac:dyDescent="0.25">
      <c r="D425" s="14"/>
      <c r="E425" s="11"/>
      <c r="F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c r="KN425" s="4"/>
      <c r="KO425" s="4"/>
      <c r="KP425" s="4"/>
      <c r="KQ425" s="4"/>
      <c r="KR425" s="4"/>
      <c r="KS425" s="4"/>
      <c r="KT425" s="4"/>
      <c r="KU425" s="4"/>
      <c r="KV425" s="4"/>
      <c r="KW425" s="4"/>
      <c r="KX425" s="4"/>
      <c r="KY425" s="4"/>
      <c r="KZ425" s="4"/>
      <c r="LA425" s="4"/>
      <c r="LB425" s="4"/>
      <c r="LC425" s="4"/>
      <c r="LD425" s="4"/>
      <c r="LE425" s="4"/>
      <c r="LF425" s="4"/>
      <c r="LG425" s="4"/>
      <c r="LH425" s="4"/>
      <c r="LI425" s="4"/>
      <c r="LJ425" s="4"/>
      <c r="LK425" s="4"/>
      <c r="LL425" s="4"/>
      <c r="LM425" s="4"/>
      <c r="LN425" s="4"/>
      <c r="LO425" s="4"/>
      <c r="LP425" s="4"/>
      <c r="LQ425" s="4"/>
      <c r="LR425" s="4"/>
      <c r="LS425" s="4"/>
      <c r="LT425" s="4"/>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c r="NB425" s="4"/>
      <c r="NC425" s="4"/>
      <c r="ND425" s="4"/>
      <c r="NE425" s="4"/>
      <c r="NF425" s="4"/>
      <c r="NG425" s="4"/>
      <c r="NH425" s="4"/>
      <c r="NI425" s="4"/>
      <c r="NJ425" s="4"/>
      <c r="NK425" s="4"/>
      <c r="NL425" s="4"/>
      <c r="NM425" s="4"/>
      <c r="NN425" s="4"/>
      <c r="NO425" s="4"/>
      <c r="NP425" s="4"/>
      <c r="NQ425" s="4"/>
      <c r="NR425" s="4"/>
      <c r="NS425" s="4"/>
      <c r="NT425" s="4"/>
      <c r="NU425" s="4"/>
      <c r="NV425" s="4"/>
      <c r="NW425" s="4"/>
      <c r="NX425" s="4"/>
      <c r="NY425" s="4"/>
      <c r="NZ425" s="4"/>
      <c r="OA425" s="4"/>
      <c r="OB425" s="4"/>
      <c r="OC425" s="4"/>
      <c r="OD425" s="4"/>
      <c r="OE425" s="4"/>
      <c r="OF425" s="4"/>
      <c r="OG425" s="4"/>
      <c r="OH425" s="4"/>
      <c r="OI425" s="4"/>
      <c r="OJ425" s="4"/>
      <c r="OK425" s="4"/>
      <c r="OL425" s="4"/>
      <c r="OM425" s="4"/>
      <c r="ON425" s="4"/>
      <c r="OO425" s="4"/>
      <c r="OP425" s="4"/>
      <c r="OQ425" s="4"/>
      <c r="OR425" s="4"/>
      <c r="OS425" s="4"/>
      <c r="OT425" s="4"/>
      <c r="OU425" s="4"/>
      <c r="OV425" s="4"/>
      <c r="OW425" s="4"/>
      <c r="OX425" s="4"/>
      <c r="OY425" s="4"/>
      <c r="OZ425" s="4"/>
      <c r="PA425" s="4"/>
      <c r="PB425" s="4"/>
      <c r="PC425" s="4"/>
      <c r="PD425" s="4"/>
      <c r="PE425" s="4"/>
      <c r="PF425" s="4"/>
      <c r="PG425" s="4"/>
      <c r="PH425" s="4"/>
      <c r="PI425" s="4"/>
      <c r="PJ425" s="4"/>
      <c r="PK425" s="4"/>
      <c r="PL425" s="4"/>
      <c r="PM425" s="4"/>
      <c r="PN425" s="4"/>
      <c r="PO425" s="4"/>
      <c r="PP425" s="4"/>
      <c r="PQ425" s="4"/>
      <c r="PR425" s="4"/>
      <c r="PS425" s="4"/>
      <c r="PT425" s="4"/>
      <c r="PU425" s="4"/>
      <c r="PV425" s="4"/>
      <c r="PW425" s="4"/>
      <c r="PX425" s="4"/>
      <c r="PY425" s="4"/>
      <c r="PZ425" s="4"/>
      <c r="QA425" s="4"/>
      <c r="QB425" s="4"/>
      <c r="QC425" s="4"/>
      <c r="QD425" s="4"/>
      <c r="QE425" s="4"/>
      <c r="QF425" s="4"/>
      <c r="QG425" s="4"/>
      <c r="QH425" s="4"/>
      <c r="QI425" s="4"/>
      <c r="QJ425" s="4"/>
      <c r="QK425" s="4"/>
      <c r="QL425" s="4"/>
      <c r="QM425" s="4"/>
      <c r="QN425" s="4"/>
      <c r="QO425" s="4"/>
      <c r="QP425" s="4"/>
      <c r="QQ425" s="4"/>
      <c r="QR425" s="4"/>
      <c r="QS425" s="4"/>
      <c r="QT425" s="4"/>
      <c r="QU425" s="4"/>
      <c r="QV425" s="4"/>
      <c r="QW425" s="4"/>
      <c r="QX425" s="4"/>
      <c r="QY425" s="4"/>
      <c r="QZ425" s="4"/>
      <c r="RA425" s="4"/>
      <c r="RB425" s="4"/>
      <c r="RC425" s="4"/>
      <c r="RD425" s="4"/>
      <c r="RE425" s="4"/>
      <c r="RF425" s="4"/>
      <c r="RG425" s="4"/>
      <c r="RH425" s="4"/>
      <c r="RI425" s="4"/>
      <c r="RJ425" s="4"/>
      <c r="RK425" s="4"/>
      <c r="RL425" s="4"/>
      <c r="RM425" s="4"/>
      <c r="RN425" s="4"/>
      <c r="RO425" s="4"/>
      <c r="RP425" s="4"/>
      <c r="RQ425" s="4"/>
      <c r="RR425" s="4"/>
      <c r="RS425" s="4"/>
      <c r="RT425" s="4"/>
      <c r="RU425" s="4"/>
      <c r="RV425" s="4"/>
      <c r="RW425" s="4"/>
      <c r="RX425" s="4"/>
      <c r="RY425" s="4"/>
      <c r="RZ425" s="4"/>
      <c r="SA425" s="4"/>
      <c r="SB425" s="4"/>
      <c r="SC425" s="4"/>
      <c r="SD425" s="4"/>
      <c r="SE425" s="4"/>
      <c r="SF425" s="4"/>
      <c r="SG425" s="4"/>
      <c r="SH425" s="4"/>
      <c r="SI425" s="4"/>
      <c r="SJ425" s="4"/>
      <c r="SK425" s="4"/>
      <c r="SL425" s="4"/>
      <c r="SM425" s="4"/>
      <c r="SN425" s="4"/>
      <c r="SO425" s="4"/>
      <c r="SP425" s="4"/>
      <c r="SQ425" s="4"/>
      <c r="SR425" s="4"/>
      <c r="SS425" s="4"/>
      <c r="ST425" s="4"/>
      <c r="SU425" s="4"/>
      <c r="SV425" s="4"/>
      <c r="SW425" s="4"/>
      <c r="SX425" s="4"/>
      <c r="SY425" s="4"/>
      <c r="SZ425" s="4"/>
      <c r="TA425" s="4"/>
      <c r="TB425" s="4"/>
      <c r="TC425" s="4"/>
      <c r="TD425" s="4"/>
      <c r="TE425" s="4"/>
      <c r="TF425" s="4"/>
      <c r="TG425" s="4"/>
      <c r="TH425" s="4"/>
      <c r="TI425" s="4"/>
      <c r="TJ425" s="4"/>
      <c r="TK425" s="4"/>
      <c r="TL425" s="4"/>
      <c r="TM425" s="4"/>
      <c r="TN425" s="4"/>
      <c r="TO425" s="4"/>
      <c r="TP425" s="4"/>
      <c r="TQ425" s="4"/>
      <c r="TR425" s="4"/>
      <c r="TS425" s="4"/>
      <c r="TT425" s="4"/>
      <c r="TU425" s="4"/>
      <c r="TV425" s="4"/>
      <c r="TW425" s="4"/>
      <c r="TX425" s="4"/>
      <c r="TY425" s="4"/>
      <c r="TZ425" s="4"/>
      <c r="UA425" s="4"/>
      <c r="UB425" s="4"/>
      <c r="UC425" s="4"/>
      <c r="UD425" s="4"/>
      <c r="UE425" s="4"/>
      <c r="UF425" s="4"/>
      <c r="UG425" s="4"/>
      <c r="UH425" s="4"/>
      <c r="UI425" s="4"/>
      <c r="UJ425" s="4"/>
      <c r="UK425" s="4"/>
      <c r="UL425" s="4"/>
      <c r="UM425" s="4"/>
      <c r="UN425" s="4"/>
      <c r="UO425" s="4"/>
      <c r="UP425" s="4"/>
      <c r="UQ425" s="4"/>
      <c r="UR425" s="4"/>
      <c r="US425" s="4"/>
      <c r="UT425" s="4"/>
      <c r="UU425" s="4"/>
      <c r="UV425" s="4"/>
      <c r="UW425" s="4"/>
      <c r="UX425" s="4"/>
      <c r="UY425" s="4"/>
      <c r="UZ425" s="4"/>
      <c r="VA425" s="4"/>
      <c r="VB425" s="4"/>
      <c r="VC425" s="4"/>
      <c r="VD425" s="4"/>
      <c r="VE425" s="4"/>
      <c r="VF425" s="4"/>
      <c r="VG425" s="4"/>
      <c r="VH425" s="4"/>
      <c r="VI425" s="4"/>
      <c r="VJ425" s="4"/>
      <c r="VK425" s="4"/>
      <c r="VL425" s="4"/>
      <c r="VM425" s="4"/>
      <c r="VN425" s="4"/>
      <c r="VO425" s="4"/>
      <c r="VP425" s="4"/>
      <c r="VQ425" s="4"/>
      <c r="VR425" s="4"/>
      <c r="VS425" s="4"/>
      <c r="VT425" s="4"/>
      <c r="VU425" s="4"/>
      <c r="VV425" s="4"/>
      <c r="VW425" s="4"/>
      <c r="VX425" s="4"/>
      <c r="VY425" s="4"/>
      <c r="VZ425" s="4"/>
      <c r="WA425" s="4"/>
      <c r="WB425" s="4"/>
      <c r="WC425" s="4"/>
      <c r="WD425" s="4"/>
      <c r="WE425" s="4"/>
      <c r="WF425" s="4"/>
      <c r="WG425" s="4"/>
      <c r="WH425" s="4"/>
      <c r="WI425" s="4"/>
      <c r="WJ425" s="4"/>
      <c r="WK425" s="4"/>
      <c r="WL425" s="4"/>
      <c r="WM425" s="4"/>
      <c r="WN425" s="4"/>
      <c r="WO425" s="4"/>
      <c r="WP425" s="4"/>
      <c r="WQ425" s="4"/>
      <c r="WR425" s="4"/>
      <c r="WS425" s="4"/>
      <c r="WT425" s="4"/>
      <c r="WU425" s="4"/>
      <c r="WV425" s="4"/>
      <c r="WW425" s="4"/>
      <c r="WX425" s="4"/>
      <c r="WY425" s="4"/>
      <c r="WZ425" s="4"/>
    </row>
    <row r="426" spans="4:624" x14ac:dyDescent="0.25">
      <c r="D426" s="14"/>
      <c r="E426" s="11"/>
      <c r="F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c r="KN426" s="4"/>
      <c r="KO426" s="4"/>
      <c r="KP426" s="4"/>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c r="LT426" s="4"/>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c r="NB426" s="4"/>
      <c r="NC426" s="4"/>
      <c r="ND426" s="4"/>
      <c r="NE426" s="4"/>
      <c r="NF426" s="4"/>
      <c r="NG426" s="4"/>
      <c r="NH426" s="4"/>
      <c r="NI426" s="4"/>
      <c r="NJ426" s="4"/>
      <c r="NK426" s="4"/>
      <c r="NL426" s="4"/>
      <c r="NM426" s="4"/>
      <c r="NN426" s="4"/>
      <c r="NO426" s="4"/>
      <c r="NP426" s="4"/>
      <c r="NQ426" s="4"/>
      <c r="NR426" s="4"/>
      <c r="NS426" s="4"/>
      <c r="NT426" s="4"/>
      <c r="NU426" s="4"/>
      <c r="NV426" s="4"/>
      <c r="NW426" s="4"/>
      <c r="NX426" s="4"/>
      <c r="NY426" s="4"/>
      <c r="NZ426" s="4"/>
      <c r="OA426" s="4"/>
      <c r="OB426" s="4"/>
      <c r="OC426" s="4"/>
      <c r="OD426" s="4"/>
      <c r="OE426" s="4"/>
      <c r="OF426" s="4"/>
      <c r="OG426" s="4"/>
      <c r="OH426" s="4"/>
      <c r="OI426" s="4"/>
      <c r="OJ426" s="4"/>
      <c r="OK426" s="4"/>
      <c r="OL426" s="4"/>
      <c r="OM426" s="4"/>
      <c r="ON426" s="4"/>
      <c r="OO426" s="4"/>
      <c r="OP426" s="4"/>
      <c r="OQ426" s="4"/>
      <c r="OR426" s="4"/>
      <c r="OS426" s="4"/>
      <c r="OT426" s="4"/>
      <c r="OU426" s="4"/>
      <c r="OV426" s="4"/>
      <c r="OW426" s="4"/>
      <c r="OX426" s="4"/>
      <c r="OY426" s="4"/>
      <c r="OZ426" s="4"/>
      <c r="PA426" s="4"/>
      <c r="PB426" s="4"/>
      <c r="PC426" s="4"/>
      <c r="PD426" s="4"/>
      <c r="PE426" s="4"/>
      <c r="PF426" s="4"/>
      <c r="PG426" s="4"/>
      <c r="PH426" s="4"/>
      <c r="PI426" s="4"/>
      <c r="PJ426" s="4"/>
      <c r="PK426" s="4"/>
      <c r="PL426" s="4"/>
      <c r="PM426" s="4"/>
      <c r="PN426" s="4"/>
      <c r="PO426" s="4"/>
      <c r="PP426" s="4"/>
      <c r="PQ426" s="4"/>
      <c r="PR426" s="4"/>
      <c r="PS426" s="4"/>
      <c r="PT426" s="4"/>
      <c r="PU426" s="4"/>
      <c r="PV426" s="4"/>
      <c r="PW426" s="4"/>
      <c r="PX426" s="4"/>
      <c r="PY426" s="4"/>
      <c r="PZ426" s="4"/>
      <c r="QA426" s="4"/>
      <c r="QB426" s="4"/>
      <c r="QC426" s="4"/>
      <c r="QD426" s="4"/>
      <c r="QE426" s="4"/>
      <c r="QF426" s="4"/>
      <c r="QG426" s="4"/>
      <c r="QH426" s="4"/>
      <c r="QI426" s="4"/>
      <c r="QJ426" s="4"/>
      <c r="QK426" s="4"/>
      <c r="QL426" s="4"/>
      <c r="QM426" s="4"/>
      <c r="QN426" s="4"/>
      <c r="QO426" s="4"/>
      <c r="QP426" s="4"/>
      <c r="QQ426" s="4"/>
      <c r="QR426" s="4"/>
      <c r="QS426" s="4"/>
      <c r="QT426" s="4"/>
      <c r="QU426" s="4"/>
      <c r="QV426" s="4"/>
      <c r="QW426" s="4"/>
      <c r="QX426" s="4"/>
      <c r="QY426" s="4"/>
      <c r="QZ426" s="4"/>
      <c r="RA426" s="4"/>
      <c r="RB426" s="4"/>
      <c r="RC426" s="4"/>
      <c r="RD426" s="4"/>
      <c r="RE426" s="4"/>
      <c r="RF426" s="4"/>
      <c r="RG426" s="4"/>
      <c r="RH426" s="4"/>
      <c r="RI426" s="4"/>
      <c r="RJ426" s="4"/>
      <c r="RK426" s="4"/>
      <c r="RL426" s="4"/>
      <c r="RM426" s="4"/>
      <c r="RN426" s="4"/>
      <c r="RO426" s="4"/>
      <c r="RP426" s="4"/>
      <c r="RQ426" s="4"/>
      <c r="RR426" s="4"/>
      <c r="RS426" s="4"/>
      <c r="RT426" s="4"/>
      <c r="RU426" s="4"/>
      <c r="RV426" s="4"/>
      <c r="RW426" s="4"/>
      <c r="RX426" s="4"/>
      <c r="RY426" s="4"/>
      <c r="RZ426" s="4"/>
      <c r="SA426" s="4"/>
      <c r="SB426" s="4"/>
      <c r="SC426" s="4"/>
      <c r="SD426" s="4"/>
      <c r="SE426" s="4"/>
      <c r="SF426" s="4"/>
      <c r="SG426" s="4"/>
      <c r="SH426" s="4"/>
      <c r="SI426" s="4"/>
      <c r="SJ426" s="4"/>
      <c r="SK426" s="4"/>
      <c r="SL426" s="4"/>
      <c r="SM426" s="4"/>
      <c r="SN426" s="4"/>
      <c r="SO426" s="4"/>
      <c r="SP426" s="4"/>
      <c r="SQ426" s="4"/>
      <c r="SR426" s="4"/>
      <c r="SS426" s="4"/>
      <c r="ST426" s="4"/>
      <c r="SU426" s="4"/>
      <c r="SV426" s="4"/>
      <c r="SW426" s="4"/>
      <c r="SX426" s="4"/>
      <c r="SY426" s="4"/>
      <c r="SZ426" s="4"/>
      <c r="TA426" s="4"/>
      <c r="TB426" s="4"/>
      <c r="TC426" s="4"/>
      <c r="TD426" s="4"/>
      <c r="TE426" s="4"/>
      <c r="TF426" s="4"/>
      <c r="TG426" s="4"/>
      <c r="TH426" s="4"/>
      <c r="TI426" s="4"/>
      <c r="TJ426" s="4"/>
      <c r="TK426" s="4"/>
      <c r="TL426" s="4"/>
      <c r="TM426" s="4"/>
      <c r="TN426" s="4"/>
      <c r="TO426" s="4"/>
      <c r="TP426" s="4"/>
      <c r="TQ426" s="4"/>
      <c r="TR426" s="4"/>
      <c r="TS426" s="4"/>
      <c r="TT426" s="4"/>
      <c r="TU426" s="4"/>
      <c r="TV426" s="4"/>
      <c r="TW426" s="4"/>
      <c r="TX426" s="4"/>
      <c r="TY426" s="4"/>
      <c r="TZ426" s="4"/>
      <c r="UA426" s="4"/>
      <c r="UB426" s="4"/>
      <c r="UC426" s="4"/>
      <c r="UD426" s="4"/>
      <c r="UE426" s="4"/>
      <c r="UF426" s="4"/>
      <c r="UG426" s="4"/>
      <c r="UH426" s="4"/>
      <c r="UI426" s="4"/>
      <c r="UJ426" s="4"/>
      <c r="UK426" s="4"/>
      <c r="UL426" s="4"/>
      <c r="UM426" s="4"/>
      <c r="UN426" s="4"/>
      <c r="UO426" s="4"/>
      <c r="UP426" s="4"/>
      <c r="UQ426" s="4"/>
      <c r="UR426" s="4"/>
      <c r="US426" s="4"/>
      <c r="UT426" s="4"/>
      <c r="UU426" s="4"/>
      <c r="UV426" s="4"/>
      <c r="UW426" s="4"/>
      <c r="UX426" s="4"/>
      <c r="UY426" s="4"/>
      <c r="UZ426" s="4"/>
      <c r="VA426" s="4"/>
      <c r="VB426" s="4"/>
      <c r="VC426" s="4"/>
      <c r="VD426" s="4"/>
      <c r="VE426" s="4"/>
      <c r="VF426" s="4"/>
      <c r="VG426" s="4"/>
      <c r="VH426" s="4"/>
      <c r="VI426" s="4"/>
      <c r="VJ426" s="4"/>
      <c r="VK426" s="4"/>
      <c r="VL426" s="4"/>
      <c r="VM426" s="4"/>
      <c r="VN426" s="4"/>
      <c r="VO426" s="4"/>
      <c r="VP426" s="4"/>
      <c r="VQ426" s="4"/>
      <c r="VR426" s="4"/>
      <c r="VS426" s="4"/>
      <c r="VT426" s="4"/>
      <c r="VU426" s="4"/>
      <c r="VV426" s="4"/>
      <c r="VW426" s="4"/>
      <c r="VX426" s="4"/>
      <c r="VY426" s="4"/>
      <c r="VZ426" s="4"/>
      <c r="WA426" s="4"/>
      <c r="WB426" s="4"/>
      <c r="WC426" s="4"/>
      <c r="WD426" s="4"/>
      <c r="WE426" s="4"/>
      <c r="WF426" s="4"/>
      <c r="WG426" s="4"/>
      <c r="WH426" s="4"/>
      <c r="WI426" s="4"/>
      <c r="WJ426" s="4"/>
      <c r="WK426" s="4"/>
      <c r="WL426" s="4"/>
      <c r="WM426" s="4"/>
      <c r="WN426" s="4"/>
      <c r="WO426" s="4"/>
      <c r="WP426" s="4"/>
      <c r="WQ426" s="4"/>
      <c r="WR426" s="4"/>
      <c r="WS426" s="4"/>
      <c r="WT426" s="4"/>
      <c r="WU426" s="4"/>
      <c r="WV426" s="4"/>
      <c r="WW426" s="4"/>
      <c r="WX426" s="4"/>
      <c r="WY426" s="4"/>
      <c r="WZ426" s="4"/>
    </row>
    <row r="427" spans="4:624" x14ac:dyDescent="0.25">
      <c r="D427" s="14"/>
      <c r="E427" s="11"/>
      <c r="F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c r="LT427" s="4"/>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c r="NB427" s="4"/>
      <c r="NC427" s="4"/>
      <c r="ND427" s="4"/>
      <c r="NE427" s="4"/>
      <c r="NF427" s="4"/>
      <c r="NG427" s="4"/>
      <c r="NH427" s="4"/>
      <c r="NI427" s="4"/>
      <c r="NJ427" s="4"/>
      <c r="NK427" s="4"/>
      <c r="NL427" s="4"/>
      <c r="NM427" s="4"/>
      <c r="NN427" s="4"/>
      <c r="NO427" s="4"/>
      <c r="NP427" s="4"/>
      <c r="NQ427" s="4"/>
      <c r="NR427" s="4"/>
      <c r="NS427" s="4"/>
      <c r="NT427" s="4"/>
      <c r="NU427" s="4"/>
      <c r="NV427" s="4"/>
      <c r="NW427" s="4"/>
      <c r="NX427" s="4"/>
      <c r="NY427" s="4"/>
      <c r="NZ427" s="4"/>
      <c r="OA427" s="4"/>
      <c r="OB427" s="4"/>
      <c r="OC427" s="4"/>
      <c r="OD427" s="4"/>
      <c r="OE427" s="4"/>
      <c r="OF427" s="4"/>
      <c r="OG427" s="4"/>
      <c r="OH427" s="4"/>
      <c r="OI427" s="4"/>
      <c r="OJ427" s="4"/>
      <c r="OK427" s="4"/>
      <c r="OL427" s="4"/>
      <c r="OM427" s="4"/>
      <c r="ON427" s="4"/>
      <c r="OO427" s="4"/>
      <c r="OP427" s="4"/>
      <c r="OQ427" s="4"/>
      <c r="OR427" s="4"/>
      <c r="OS427" s="4"/>
      <c r="OT427" s="4"/>
      <c r="OU427" s="4"/>
      <c r="OV427" s="4"/>
      <c r="OW427" s="4"/>
      <c r="OX427" s="4"/>
      <c r="OY427" s="4"/>
      <c r="OZ427" s="4"/>
      <c r="PA427" s="4"/>
      <c r="PB427" s="4"/>
      <c r="PC427" s="4"/>
      <c r="PD427" s="4"/>
      <c r="PE427" s="4"/>
      <c r="PF427" s="4"/>
      <c r="PG427" s="4"/>
      <c r="PH427" s="4"/>
      <c r="PI427" s="4"/>
      <c r="PJ427" s="4"/>
      <c r="PK427" s="4"/>
      <c r="PL427" s="4"/>
      <c r="PM427" s="4"/>
      <c r="PN427" s="4"/>
      <c r="PO427" s="4"/>
      <c r="PP427" s="4"/>
      <c r="PQ427" s="4"/>
      <c r="PR427" s="4"/>
      <c r="PS427" s="4"/>
      <c r="PT427" s="4"/>
      <c r="PU427" s="4"/>
      <c r="PV427" s="4"/>
      <c r="PW427" s="4"/>
      <c r="PX427" s="4"/>
      <c r="PY427" s="4"/>
      <c r="PZ427" s="4"/>
      <c r="QA427" s="4"/>
      <c r="QB427" s="4"/>
      <c r="QC427" s="4"/>
      <c r="QD427" s="4"/>
      <c r="QE427" s="4"/>
      <c r="QF427" s="4"/>
      <c r="QG427" s="4"/>
      <c r="QH427" s="4"/>
      <c r="QI427" s="4"/>
      <c r="QJ427" s="4"/>
      <c r="QK427" s="4"/>
      <c r="QL427" s="4"/>
      <c r="QM427" s="4"/>
      <c r="QN427" s="4"/>
      <c r="QO427" s="4"/>
      <c r="QP427" s="4"/>
      <c r="QQ427" s="4"/>
      <c r="QR427" s="4"/>
      <c r="QS427" s="4"/>
      <c r="QT427" s="4"/>
      <c r="QU427" s="4"/>
      <c r="QV427" s="4"/>
      <c r="QW427" s="4"/>
      <c r="QX427" s="4"/>
      <c r="QY427" s="4"/>
      <c r="QZ427" s="4"/>
      <c r="RA427" s="4"/>
      <c r="RB427" s="4"/>
      <c r="RC427" s="4"/>
      <c r="RD427" s="4"/>
      <c r="RE427" s="4"/>
      <c r="RF427" s="4"/>
      <c r="RG427" s="4"/>
      <c r="RH427" s="4"/>
      <c r="RI427" s="4"/>
      <c r="RJ427" s="4"/>
      <c r="RK427" s="4"/>
      <c r="RL427" s="4"/>
      <c r="RM427" s="4"/>
      <c r="RN427" s="4"/>
      <c r="RO427" s="4"/>
      <c r="RP427" s="4"/>
      <c r="RQ427" s="4"/>
      <c r="RR427" s="4"/>
      <c r="RS427" s="4"/>
      <c r="RT427" s="4"/>
      <c r="RU427" s="4"/>
      <c r="RV427" s="4"/>
      <c r="RW427" s="4"/>
      <c r="RX427" s="4"/>
      <c r="RY427" s="4"/>
      <c r="RZ427" s="4"/>
      <c r="SA427" s="4"/>
      <c r="SB427" s="4"/>
      <c r="SC427" s="4"/>
      <c r="SD427" s="4"/>
      <c r="SE427" s="4"/>
      <c r="SF427" s="4"/>
      <c r="SG427" s="4"/>
      <c r="SH427" s="4"/>
      <c r="SI427" s="4"/>
      <c r="SJ427" s="4"/>
      <c r="SK427" s="4"/>
      <c r="SL427" s="4"/>
      <c r="SM427" s="4"/>
      <c r="SN427" s="4"/>
      <c r="SO427" s="4"/>
      <c r="SP427" s="4"/>
      <c r="SQ427" s="4"/>
      <c r="SR427" s="4"/>
      <c r="SS427" s="4"/>
      <c r="ST427" s="4"/>
      <c r="SU427" s="4"/>
      <c r="SV427" s="4"/>
      <c r="SW427" s="4"/>
      <c r="SX427" s="4"/>
      <c r="SY427" s="4"/>
      <c r="SZ427" s="4"/>
      <c r="TA427" s="4"/>
      <c r="TB427" s="4"/>
      <c r="TC427" s="4"/>
      <c r="TD427" s="4"/>
      <c r="TE427" s="4"/>
      <c r="TF427" s="4"/>
      <c r="TG427" s="4"/>
      <c r="TH427" s="4"/>
      <c r="TI427" s="4"/>
      <c r="TJ427" s="4"/>
      <c r="TK427" s="4"/>
      <c r="TL427" s="4"/>
      <c r="TM427" s="4"/>
      <c r="TN427" s="4"/>
      <c r="TO427" s="4"/>
      <c r="TP427" s="4"/>
      <c r="TQ427" s="4"/>
      <c r="TR427" s="4"/>
      <c r="TS427" s="4"/>
      <c r="TT427" s="4"/>
      <c r="TU427" s="4"/>
      <c r="TV427" s="4"/>
      <c r="TW427" s="4"/>
      <c r="TX427" s="4"/>
      <c r="TY427" s="4"/>
      <c r="TZ427" s="4"/>
      <c r="UA427" s="4"/>
      <c r="UB427" s="4"/>
      <c r="UC427" s="4"/>
      <c r="UD427" s="4"/>
      <c r="UE427" s="4"/>
      <c r="UF427" s="4"/>
      <c r="UG427" s="4"/>
      <c r="UH427" s="4"/>
      <c r="UI427" s="4"/>
      <c r="UJ427" s="4"/>
      <c r="UK427" s="4"/>
      <c r="UL427" s="4"/>
      <c r="UM427" s="4"/>
      <c r="UN427" s="4"/>
      <c r="UO427" s="4"/>
      <c r="UP427" s="4"/>
      <c r="UQ427" s="4"/>
      <c r="UR427" s="4"/>
      <c r="US427" s="4"/>
      <c r="UT427" s="4"/>
      <c r="UU427" s="4"/>
      <c r="UV427" s="4"/>
      <c r="UW427" s="4"/>
      <c r="UX427" s="4"/>
      <c r="UY427" s="4"/>
      <c r="UZ427" s="4"/>
      <c r="VA427" s="4"/>
      <c r="VB427" s="4"/>
      <c r="VC427" s="4"/>
      <c r="VD427" s="4"/>
      <c r="VE427" s="4"/>
      <c r="VF427" s="4"/>
      <c r="VG427" s="4"/>
      <c r="VH427" s="4"/>
      <c r="VI427" s="4"/>
      <c r="VJ427" s="4"/>
      <c r="VK427" s="4"/>
      <c r="VL427" s="4"/>
      <c r="VM427" s="4"/>
      <c r="VN427" s="4"/>
      <c r="VO427" s="4"/>
      <c r="VP427" s="4"/>
      <c r="VQ427" s="4"/>
      <c r="VR427" s="4"/>
      <c r="VS427" s="4"/>
      <c r="VT427" s="4"/>
      <c r="VU427" s="4"/>
      <c r="VV427" s="4"/>
      <c r="VW427" s="4"/>
      <c r="VX427" s="4"/>
      <c r="VY427" s="4"/>
      <c r="VZ427" s="4"/>
      <c r="WA427" s="4"/>
      <c r="WB427" s="4"/>
      <c r="WC427" s="4"/>
      <c r="WD427" s="4"/>
      <c r="WE427" s="4"/>
      <c r="WF427" s="4"/>
      <c r="WG427" s="4"/>
      <c r="WH427" s="4"/>
      <c r="WI427" s="4"/>
      <c r="WJ427" s="4"/>
      <c r="WK427" s="4"/>
      <c r="WL427" s="4"/>
      <c r="WM427" s="4"/>
      <c r="WN427" s="4"/>
      <c r="WO427" s="4"/>
      <c r="WP427" s="4"/>
      <c r="WQ427" s="4"/>
      <c r="WR427" s="4"/>
      <c r="WS427" s="4"/>
      <c r="WT427" s="4"/>
      <c r="WU427" s="4"/>
      <c r="WV427" s="4"/>
      <c r="WW427" s="4"/>
      <c r="WX427" s="4"/>
      <c r="WY427" s="4"/>
      <c r="WZ427" s="4"/>
    </row>
    <row r="428" spans="4:624" x14ac:dyDescent="0.25">
      <c r="D428" s="14"/>
      <c r="E428" s="11"/>
      <c r="F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c r="KN428" s="4"/>
      <c r="KO428" s="4"/>
      <c r="KP428" s="4"/>
      <c r="KQ428" s="4"/>
      <c r="KR428" s="4"/>
      <c r="KS428" s="4"/>
      <c r="KT428" s="4"/>
      <c r="KU428" s="4"/>
      <c r="KV428" s="4"/>
      <c r="KW428" s="4"/>
      <c r="KX428" s="4"/>
      <c r="KY428" s="4"/>
      <c r="KZ428" s="4"/>
      <c r="LA428" s="4"/>
      <c r="LB428" s="4"/>
      <c r="LC428" s="4"/>
      <c r="LD428" s="4"/>
      <c r="LE428" s="4"/>
      <c r="LF428" s="4"/>
      <c r="LG428" s="4"/>
      <c r="LH428" s="4"/>
      <c r="LI428" s="4"/>
      <c r="LJ428" s="4"/>
      <c r="LK428" s="4"/>
      <c r="LL428" s="4"/>
      <c r="LM428" s="4"/>
      <c r="LN428" s="4"/>
      <c r="LO428" s="4"/>
      <c r="LP428" s="4"/>
      <c r="LQ428" s="4"/>
      <c r="LR428" s="4"/>
      <c r="LS428" s="4"/>
      <c r="LT428" s="4"/>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c r="NB428" s="4"/>
      <c r="NC428" s="4"/>
      <c r="ND428" s="4"/>
      <c r="NE428" s="4"/>
      <c r="NF428" s="4"/>
      <c r="NG428" s="4"/>
      <c r="NH428" s="4"/>
      <c r="NI428" s="4"/>
      <c r="NJ428" s="4"/>
      <c r="NK428" s="4"/>
      <c r="NL428" s="4"/>
      <c r="NM428" s="4"/>
      <c r="NN428" s="4"/>
      <c r="NO428" s="4"/>
      <c r="NP428" s="4"/>
      <c r="NQ428" s="4"/>
      <c r="NR428" s="4"/>
      <c r="NS428" s="4"/>
      <c r="NT428" s="4"/>
      <c r="NU428" s="4"/>
      <c r="NV428" s="4"/>
      <c r="NW428" s="4"/>
      <c r="NX428" s="4"/>
      <c r="NY428" s="4"/>
      <c r="NZ428" s="4"/>
      <c r="OA428" s="4"/>
      <c r="OB428" s="4"/>
      <c r="OC428" s="4"/>
      <c r="OD428" s="4"/>
      <c r="OE428" s="4"/>
      <c r="OF428" s="4"/>
      <c r="OG428" s="4"/>
      <c r="OH428" s="4"/>
      <c r="OI428" s="4"/>
      <c r="OJ428" s="4"/>
      <c r="OK428" s="4"/>
      <c r="OL428" s="4"/>
      <c r="OM428" s="4"/>
      <c r="ON428" s="4"/>
      <c r="OO428" s="4"/>
      <c r="OP428" s="4"/>
      <c r="OQ428" s="4"/>
      <c r="OR428" s="4"/>
      <c r="OS428" s="4"/>
      <c r="OT428" s="4"/>
      <c r="OU428" s="4"/>
      <c r="OV428" s="4"/>
      <c r="OW428" s="4"/>
      <c r="OX428" s="4"/>
      <c r="OY428" s="4"/>
      <c r="OZ428" s="4"/>
      <c r="PA428" s="4"/>
      <c r="PB428" s="4"/>
      <c r="PC428" s="4"/>
      <c r="PD428" s="4"/>
      <c r="PE428" s="4"/>
      <c r="PF428" s="4"/>
      <c r="PG428" s="4"/>
      <c r="PH428" s="4"/>
      <c r="PI428" s="4"/>
      <c r="PJ428" s="4"/>
      <c r="PK428" s="4"/>
      <c r="PL428" s="4"/>
      <c r="PM428" s="4"/>
      <c r="PN428" s="4"/>
      <c r="PO428" s="4"/>
      <c r="PP428" s="4"/>
      <c r="PQ428" s="4"/>
      <c r="PR428" s="4"/>
      <c r="PS428" s="4"/>
      <c r="PT428" s="4"/>
      <c r="PU428" s="4"/>
      <c r="PV428" s="4"/>
      <c r="PW428" s="4"/>
      <c r="PX428" s="4"/>
      <c r="PY428" s="4"/>
      <c r="PZ428" s="4"/>
      <c r="QA428" s="4"/>
      <c r="QB428" s="4"/>
      <c r="QC428" s="4"/>
      <c r="QD428" s="4"/>
      <c r="QE428" s="4"/>
      <c r="QF428" s="4"/>
      <c r="QG428" s="4"/>
      <c r="QH428" s="4"/>
      <c r="QI428" s="4"/>
      <c r="QJ428" s="4"/>
      <c r="QK428" s="4"/>
      <c r="QL428" s="4"/>
      <c r="QM428" s="4"/>
      <c r="QN428" s="4"/>
      <c r="QO428" s="4"/>
      <c r="QP428" s="4"/>
      <c r="QQ428" s="4"/>
      <c r="QR428" s="4"/>
      <c r="QS428" s="4"/>
      <c r="QT428" s="4"/>
      <c r="QU428" s="4"/>
      <c r="QV428" s="4"/>
      <c r="QW428" s="4"/>
      <c r="QX428" s="4"/>
      <c r="QY428" s="4"/>
      <c r="QZ428" s="4"/>
      <c r="RA428" s="4"/>
      <c r="RB428" s="4"/>
      <c r="RC428" s="4"/>
      <c r="RD428" s="4"/>
      <c r="RE428" s="4"/>
      <c r="RF428" s="4"/>
      <c r="RG428" s="4"/>
      <c r="RH428" s="4"/>
      <c r="RI428" s="4"/>
      <c r="RJ428" s="4"/>
      <c r="RK428" s="4"/>
      <c r="RL428" s="4"/>
      <c r="RM428" s="4"/>
      <c r="RN428" s="4"/>
      <c r="RO428" s="4"/>
      <c r="RP428" s="4"/>
      <c r="RQ428" s="4"/>
      <c r="RR428" s="4"/>
      <c r="RS428" s="4"/>
      <c r="RT428" s="4"/>
      <c r="RU428" s="4"/>
      <c r="RV428" s="4"/>
      <c r="RW428" s="4"/>
      <c r="RX428" s="4"/>
      <c r="RY428" s="4"/>
      <c r="RZ428" s="4"/>
      <c r="SA428" s="4"/>
      <c r="SB428" s="4"/>
      <c r="SC428" s="4"/>
      <c r="SD428" s="4"/>
      <c r="SE428" s="4"/>
      <c r="SF428" s="4"/>
      <c r="SG428" s="4"/>
      <c r="SH428" s="4"/>
      <c r="SI428" s="4"/>
      <c r="SJ428" s="4"/>
      <c r="SK428" s="4"/>
      <c r="SL428" s="4"/>
      <c r="SM428" s="4"/>
      <c r="SN428" s="4"/>
      <c r="SO428" s="4"/>
      <c r="SP428" s="4"/>
      <c r="SQ428" s="4"/>
      <c r="SR428" s="4"/>
      <c r="SS428" s="4"/>
      <c r="ST428" s="4"/>
      <c r="SU428" s="4"/>
      <c r="SV428" s="4"/>
      <c r="SW428" s="4"/>
      <c r="SX428" s="4"/>
      <c r="SY428" s="4"/>
      <c r="SZ428" s="4"/>
      <c r="TA428" s="4"/>
      <c r="TB428" s="4"/>
      <c r="TC428" s="4"/>
      <c r="TD428" s="4"/>
      <c r="TE428" s="4"/>
      <c r="TF428" s="4"/>
      <c r="TG428" s="4"/>
      <c r="TH428" s="4"/>
      <c r="TI428" s="4"/>
      <c r="TJ428" s="4"/>
      <c r="TK428" s="4"/>
      <c r="TL428" s="4"/>
      <c r="TM428" s="4"/>
      <c r="TN428" s="4"/>
      <c r="TO428" s="4"/>
      <c r="TP428" s="4"/>
      <c r="TQ428" s="4"/>
      <c r="TR428" s="4"/>
      <c r="TS428" s="4"/>
      <c r="TT428" s="4"/>
      <c r="TU428" s="4"/>
      <c r="TV428" s="4"/>
      <c r="TW428" s="4"/>
      <c r="TX428" s="4"/>
      <c r="TY428" s="4"/>
      <c r="TZ428" s="4"/>
      <c r="UA428" s="4"/>
      <c r="UB428" s="4"/>
      <c r="UC428" s="4"/>
      <c r="UD428" s="4"/>
      <c r="UE428" s="4"/>
      <c r="UF428" s="4"/>
      <c r="UG428" s="4"/>
      <c r="UH428" s="4"/>
      <c r="UI428" s="4"/>
      <c r="UJ428" s="4"/>
      <c r="UK428" s="4"/>
      <c r="UL428" s="4"/>
      <c r="UM428" s="4"/>
      <c r="UN428" s="4"/>
      <c r="UO428" s="4"/>
      <c r="UP428" s="4"/>
      <c r="UQ428" s="4"/>
      <c r="UR428" s="4"/>
      <c r="US428" s="4"/>
      <c r="UT428" s="4"/>
      <c r="UU428" s="4"/>
      <c r="UV428" s="4"/>
      <c r="UW428" s="4"/>
      <c r="UX428" s="4"/>
      <c r="UY428" s="4"/>
      <c r="UZ428" s="4"/>
      <c r="VA428" s="4"/>
      <c r="VB428" s="4"/>
      <c r="VC428" s="4"/>
      <c r="VD428" s="4"/>
      <c r="VE428" s="4"/>
      <c r="VF428" s="4"/>
      <c r="VG428" s="4"/>
      <c r="VH428" s="4"/>
      <c r="VI428" s="4"/>
      <c r="VJ428" s="4"/>
      <c r="VK428" s="4"/>
      <c r="VL428" s="4"/>
      <c r="VM428" s="4"/>
      <c r="VN428" s="4"/>
      <c r="VO428" s="4"/>
      <c r="VP428" s="4"/>
      <c r="VQ428" s="4"/>
      <c r="VR428" s="4"/>
      <c r="VS428" s="4"/>
      <c r="VT428" s="4"/>
      <c r="VU428" s="4"/>
      <c r="VV428" s="4"/>
      <c r="VW428" s="4"/>
      <c r="VX428" s="4"/>
      <c r="VY428" s="4"/>
      <c r="VZ428" s="4"/>
      <c r="WA428" s="4"/>
      <c r="WB428" s="4"/>
      <c r="WC428" s="4"/>
      <c r="WD428" s="4"/>
      <c r="WE428" s="4"/>
      <c r="WF428" s="4"/>
      <c r="WG428" s="4"/>
      <c r="WH428" s="4"/>
      <c r="WI428" s="4"/>
      <c r="WJ428" s="4"/>
      <c r="WK428" s="4"/>
      <c r="WL428" s="4"/>
      <c r="WM428" s="4"/>
      <c r="WN428" s="4"/>
      <c r="WO428" s="4"/>
      <c r="WP428" s="4"/>
      <c r="WQ428" s="4"/>
      <c r="WR428" s="4"/>
      <c r="WS428" s="4"/>
      <c r="WT428" s="4"/>
      <c r="WU428" s="4"/>
      <c r="WV428" s="4"/>
      <c r="WW428" s="4"/>
      <c r="WX428" s="4"/>
      <c r="WY428" s="4"/>
      <c r="WZ428" s="4"/>
    </row>
    <row r="429" spans="4:624" x14ac:dyDescent="0.25">
      <c r="D429" s="14"/>
      <c r="E429" s="11"/>
      <c r="F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c r="KN429" s="4"/>
      <c r="KO429" s="4"/>
      <c r="KP429" s="4"/>
      <c r="KQ429" s="4"/>
      <c r="KR429" s="4"/>
      <c r="KS429" s="4"/>
      <c r="KT429" s="4"/>
      <c r="KU429" s="4"/>
      <c r="KV429" s="4"/>
      <c r="KW429" s="4"/>
      <c r="KX429" s="4"/>
      <c r="KY429" s="4"/>
      <c r="KZ429" s="4"/>
      <c r="LA429" s="4"/>
      <c r="LB429" s="4"/>
      <c r="LC429" s="4"/>
      <c r="LD429" s="4"/>
      <c r="LE429" s="4"/>
      <c r="LF429" s="4"/>
      <c r="LG429" s="4"/>
      <c r="LH429" s="4"/>
      <c r="LI429" s="4"/>
      <c r="LJ429" s="4"/>
      <c r="LK429" s="4"/>
      <c r="LL429" s="4"/>
      <c r="LM429" s="4"/>
      <c r="LN429" s="4"/>
      <c r="LO429" s="4"/>
      <c r="LP429" s="4"/>
      <c r="LQ429" s="4"/>
      <c r="LR429" s="4"/>
      <c r="LS429" s="4"/>
      <c r="LT429" s="4"/>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c r="NB429" s="4"/>
      <c r="NC429" s="4"/>
      <c r="ND429" s="4"/>
      <c r="NE429" s="4"/>
      <c r="NF429" s="4"/>
      <c r="NG429" s="4"/>
      <c r="NH429" s="4"/>
      <c r="NI429" s="4"/>
      <c r="NJ429" s="4"/>
      <c r="NK429" s="4"/>
      <c r="NL429" s="4"/>
      <c r="NM429" s="4"/>
      <c r="NN429" s="4"/>
      <c r="NO429" s="4"/>
      <c r="NP429" s="4"/>
      <c r="NQ429" s="4"/>
      <c r="NR429" s="4"/>
      <c r="NS429" s="4"/>
      <c r="NT429" s="4"/>
      <c r="NU429" s="4"/>
      <c r="NV429" s="4"/>
      <c r="NW429" s="4"/>
      <c r="NX429" s="4"/>
      <c r="NY429" s="4"/>
      <c r="NZ429" s="4"/>
      <c r="OA429" s="4"/>
      <c r="OB429" s="4"/>
      <c r="OC429" s="4"/>
      <c r="OD429" s="4"/>
      <c r="OE429" s="4"/>
      <c r="OF429" s="4"/>
      <c r="OG429" s="4"/>
      <c r="OH429" s="4"/>
      <c r="OI429" s="4"/>
      <c r="OJ429" s="4"/>
      <c r="OK429" s="4"/>
      <c r="OL429" s="4"/>
      <c r="OM429" s="4"/>
      <c r="ON429" s="4"/>
      <c r="OO429" s="4"/>
      <c r="OP429" s="4"/>
      <c r="OQ429" s="4"/>
      <c r="OR429" s="4"/>
      <c r="OS429" s="4"/>
      <c r="OT429" s="4"/>
      <c r="OU429" s="4"/>
      <c r="OV429" s="4"/>
      <c r="OW429" s="4"/>
      <c r="OX429" s="4"/>
      <c r="OY429" s="4"/>
      <c r="OZ429" s="4"/>
      <c r="PA429" s="4"/>
      <c r="PB429" s="4"/>
      <c r="PC429" s="4"/>
      <c r="PD429" s="4"/>
      <c r="PE429" s="4"/>
      <c r="PF429" s="4"/>
      <c r="PG429" s="4"/>
      <c r="PH429" s="4"/>
      <c r="PI429" s="4"/>
      <c r="PJ429" s="4"/>
      <c r="PK429" s="4"/>
      <c r="PL429" s="4"/>
      <c r="PM429" s="4"/>
      <c r="PN429" s="4"/>
      <c r="PO429" s="4"/>
      <c r="PP429" s="4"/>
      <c r="PQ429" s="4"/>
      <c r="PR429" s="4"/>
      <c r="PS429" s="4"/>
      <c r="PT429" s="4"/>
      <c r="PU429" s="4"/>
      <c r="PV429" s="4"/>
      <c r="PW429" s="4"/>
      <c r="PX429" s="4"/>
      <c r="PY429" s="4"/>
      <c r="PZ429" s="4"/>
      <c r="QA429" s="4"/>
      <c r="QB429" s="4"/>
      <c r="QC429" s="4"/>
      <c r="QD429" s="4"/>
      <c r="QE429" s="4"/>
      <c r="QF429" s="4"/>
      <c r="QG429" s="4"/>
      <c r="QH429" s="4"/>
      <c r="QI429" s="4"/>
      <c r="QJ429" s="4"/>
      <c r="QK429" s="4"/>
      <c r="QL429" s="4"/>
      <c r="QM429" s="4"/>
      <c r="QN429" s="4"/>
      <c r="QO429" s="4"/>
      <c r="QP429" s="4"/>
      <c r="QQ429" s="4"/>
      <c r="QR429" s="4"/>
      <c r="QS429" s="4"/>
      <c r="QT429" s="4"/>
      <c r="QU429" s="4"/>
      <c r="QV429" s="4"/>
      <c r="QW429" s="4"/>
      <c r="QX429" s="4"/>
      <c r="QY429" s="4"/>
      <c r="QZ429" s="4"/>
      <c r="RA429" s="4"/>
      <c r="RB429" s="4"/>
      <c r="RC429" s="4"/>
      <c r="RD429" s="4"/>
      <c r="RE429" s="4"/>
      <c r="RF429" s="4"/>
      <c r="RG429" s="4"/>
      <c r="RH429" s="4"/>
      <c r="RI429" s="4"/>
      <c r="RJ429" s="4"/>
      <c r="RK429" s="4"/>
      <c r="RL429" s="4"/>
      <c r="RM429" s="4"/>
      <c r="RN429" s="4"/>
      <c r="RO429" s="4"/>
      <c r="RP429" s="4"/>
      <c r="RQ429" s="4"/>
      <c r="RR429" s="4"/>
      <c r="RS429" s="4"/>
      <c r="RT429" s="4"/>
      <c r="RU429" s="4"/>
      <c r="RV429" s="4"/>
      <c r="RW429" s="4"/>
      <c r="RX429" s="4"/>
      <c r="RY429" s="4"/>
      <c r="RZ429" s="4"/>
      <c r="SA429" s="4"/>
      <c r="SB429" s="4"/>
      <c r="SC429" s="4"/>
      <c r="SD429" s="4"/>
      <c r="SE429" s="4"/>
      <c r="SF429" s="4"/>
      <c r="SG429" s="4"/>
      <c r="SH429" s="4"/>
      <c r="SI429" s="4"/>
      <c r="SJ429" s="4"/>
      <c r="SK429" s="4"/>
      <c r="SL429" s="4"/>
      <c r="SM429" s="4"/>
      <c r="SN429" s="4"/>
      <c r="SO429" s="4"/>
      <c r="SP429" s="4"/>
      <c r="SQ429" s="4"/>
      <c r="SR429" s="4"/>
      <c r="SS429" s="4"/>
      <c r="ST429" s="4"/>
      <c r="SU429" s="4"/>
      <c r="SV429" s="4"/>
      <c r="SW429" s="4"/>
      <c r="SX429" s="4"/>
      <c r="SY429" s="4"/>
      <c r="SZ429" s="4"/>
      <c r="TA429" s="4"/>
      <c r="TB429" s="4"/>
      <c r="TC429" s="4"/>
      <c r="TD429" s="4"/>
      <c r="TE429" s="4"/>
      <c r="TF429" s="4"/>
      <c r="TG429" s="4"/>
      <c r="TH429" s="4"/>
      <c r="TI429" s="4"/>
      <c r="TJ429" s="4"/>
      <c r="TK429" s="4"/>
      <c r="TL429" s="4"/>
      <c r="TM429" s="4"/>
      <c r="TN429" s="4"/>
      <c r="TO429" s="4"/>
      <c r="TP429" s="4"/>
      <c r="TQ429" s="4"/>
      <c r="TR429" s="4"/>
      <c r="TS429" s="4"/>
      <c r="TT429" s="4"/>
      <c r="TU429" s="4"/>
      <c r="TV429" s="4"/>
      <c r="TW429" s="4"/>
      <c r="TX429" s="4"/>
      <c r="TY429" s="4"/>
      <c r="TZ429" s="4"/>
      <c r="UA429" s="4"/>
      <c r="UB429" s="4"/>
      <c r="UC429" s="4"/>
      <c r="UD429" s="4"/>
      <c r="UE429" s="4"/>
      <c r="UF429" s="4"/>
      <c r="UG429" s="4"/>
      <c r="UH429" s="4"/>
      <c r="UI429" s="4"/>
      <c r="UJ429" s="4"/>
      <c r="UK429" s="4"/>
      <c r="UL429" s="4"/>
      <c r="UM429" s="4"/>
      <c r="UN429" s="4"/>
      <c r="UO429" s="4"/>
      <c r="UP429" s="4"/>
      <c r="UQ429" s="4"/>
      <c r="UR429" s="4"/>
      <c r="US429" s="4"/>
      <c r="UT429" s="4"/>
      <c r="UU429" s="4"/>
      <c r="UV429" s="4"/>
      <c r="UW429" s="4"/>
      <c r="UX429" s="4"/>
      <c r="UY429" s="4"/>
      <c r="UZ429" s="4"/>
      <c r="VA429" s="4"/>
      <c r="VB429" s="4"/>
      <c r="VC429" s="4"/>
      <c r="VD429" s="4"/>
      <c r="VE429" s="4"/>
      <c r="VF429" s="4"/>
      <c r="VG429" s="4"/>
      <c r="VH429" s="4"/>
      <c r="VI429" s="4"/>
      <c r="VJ429" s="4"/>
      <c r="VK429" s="4"/>
      <c r="VL429" s="4"/>
      <c r="VM429" s="4"/>
      <c r="VN429" s="4"/>
      <c r="VO429" s="4"/>
      <c r="VP429" s="4"/>
      <c r="VQ429" s="4"/>
      <c r="VR429" s="4"/>
      <c r="VS429" s="4"/>
      <c r="VT429" s="4"/>
      <c r="VU429" s="4"/>
      <c r="VV429" s="4"/>
      <c r="VW429" s="4"/>
      <c r="VX429" s="4"/>
      <c r="VY429" s="4"/>
      <c r="VZ429" s="4"/>
      <c r="WA429" s="4"/>
      <c r="WB429" s="4"/>
      <c r="WC429" s="4"/>
      <c r="WD429" s="4"/>
      <c r="WE429" s="4"/>
      <c r="WF429" s="4"/>
      <c r="WG429" s="4"/>
      <c r="WH429" s="4"/>
      <c r="WI429" s="4"/>
      <c r="WJ429" s="4"/>
      <c r="WK429" s="4"/>
      <c r="WL429" s="4"/>
      <c r="WM429" s="4"/>
      <c r="WN429" s="4"/>
      <c r="WO429" s="4"/>
      <c r="WP429" s="4"/>
      <c r="WQ429" s="4"/>
      <c r="WR429" s="4"/>
      <c r="WS429" s="4"/>
      <c r="WT429" s="4"/>
      <c r="WU429" s="4"/>
      <c r="WV429" s="4"/>
      <c r="WW429" s="4"/>
      <c r="WX429" s="4"/>
      <c r="WY429" s="4"/>
      <c r="WZ429" s="4"/>
    </row>
    <row r="430" spans="4:624" x14ac:dyDescent="0.25">
      <c r="D430" s="14"/>
      <c r="E430" s="11"/>
      <c r="F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c r="NB430" s="4"/>
      <c r="NC430" s="4"/>
      <c r="ND430" s="4"/>
      <c r="NE430" s="4"/>
      <c r="NF430" s="4"/>
      <c r="NG430" s="4"/>
      <c r="NH430" s="4"/>
      <c r="NI430" s="4"/>
      <c r="NJ430" s="4"/>
      <c r="NK430" s="4"/>
      <c r="NL430" s="4"/>
      <c r="NM430" s="4"/>
      <c r="NN430" s="4"/>
      <c r="NO430" s="4"/>
      <c r="NP430" s="4"/>
      <c r="NQ430" s="4"/>
      <c r="NR430" s="4"/>
      <c r="NS430" s="4"/>
      <c r="NT430" s="4"/>
      <c r="NU430" s="4"/>
      <c r="NV430" s="4"/>
      <c r="NW430" s="4"/>
      <c r="NX430" s="4"/>
      <c r="NY430" s="4"/>
      <c r="NZ430" s="4"/>
      <c r="OA430" s="4"/>
      <c r="OB430" s="4"/>
      <c r="OC430" s="4"/>
      <c r="OD430" s="4"/>
      <c r="OE430" s="4"/>
      <c r="OF430" s="4"/>
      <c r="OG430" s="4"/>
      <c r="OH430" s="4"/>
      <c r="OI430" s="4"/>
      <c r="OJ430" s="4"/>
      <c r="OK430" s="4"/>
      <c r="OL430" s="4"/>
      <c r="OM430" s="4"/>
      <c r="ON430" s="4"/>
      <c r="OO430" s="4"/>
      <c r="OP430" s="4"/>
      <c r="OQ430" s="4"/>
      <c r="OR430" s="4"/>
      <c r="OS430" s="4"/>
      <c r="OT430" s="4"/>
      <c r="OU430" s="4"/>
      <c r="OV430" s="4"/>
      <c r="OW430" s="4"/>
      <c r="OX430" s="4"/>
      <c r="OY430" s="4"/>
      <c r="OZ430" s="4"/>
      <c r="PA430" s="4"/>
      <c r="PB430" s="4"/>
      <c r="PC430" s="4"/>
      <c r="PD430" s="4"/>
      <c r="PE430" s="4"/>
      <c r="PF430" s="4"/>
      <c r="PG430" s="4"/>
      <c r="PH430" s="4"/>
      <c r="PI430" s="4"/>
      <c r="PJ430" s="4"/>
      <c r="PK430" s="4"/>
      <c r="PL430" s="4"/>
      <c r="PM430" s="4"/>
      <c r="PN430" s="4"/>
      <c r="PO430" s="4"/>
      <c r="PP430" s="4"/>
      <c r="PQ430" s="4"/>
      <c r="PR430" s="4"/>
      <c r="PS430" s="4"/>
      <c r="PT430" s="4"/>
      <c r="PU430" s="4"/>
      <c r="PV430" s="4"/>
      <c r="PW430" s="4"/>
      <c r="PX430" s="4"/>
      <c r="PY430" s="4"/>
      <c r="PZ430" s="4"/>
      <c r="QA430" s="4"/>
      <c r="QB430" s="4"/>
      <c r="QC430" s="4"/>
      <c r="QD430" s="4"/>
      <c r="QE430" s="4"/>
      <c r="QF430" s="4"/>
      <c r="QG430" s="4"/>
      <c r="QH430" s="4"/>
      <c r="QI430" s="4"/>
      <c r="QJ430" s="4"/>
      <c r="QK430" s="4"/>
      <c r="QL430" s="4"/>
      <c r="QM430" s="4"/>
      <c r="QN430" s="4"/>
      <c r="QO430" s="4"/>
      <c r="QP430" s="4"/>
      <c r="QQ430" s="4"/>
      <c r="QR430" s="4"/>
      <c r="QS430" s="4"/>
      <c r="QT430" s="4"/>
      <c r="QU430" s="4"/>
      <c r="QV430" s="4"/>
      <c r="QW430" s="4"/>
      <c r="QX430" s="4"/>
      <c r="QY430" s="4"/>
      <c r="QZ430" s="4"/>
      <c r="RA430" s="4"/>
      <c r="RB430" s="4"/>
      <c r="RC430" s="4"/>
      <c r="RD430" s="4"/>
      <c r="RE430" s="4"/>
      <c r="RF430" s="4"/>
      <c r="RG430" s="4"/>
      <c r="RH430" s="4"/>
      <c r="RI430" s="4"/>
      <c r="RJ430" s="4"/>
      <c r="RK430" s="4"/>
      <c r="RL430" s="4"/>
      <c r="RM430" s="4"/>
      <c r="RN430" s="4"/>
      <c r="RO430" s="4"/>
      <c r="RP430" s="4"/>
      <c r="RQ430" s="4"/>
      <c r="RR430" s="4"/>
      <c r="RS430" s="4"/>
      <c r="RT430" s="4"/>
      <c r="RU430" s="4"/>
      <c r="RV430" s="4"/>
      <c r="RW430" s="4"/>
      <c r="RX430" s="4"/>
      <c r="RY430" s="4"/>
      <c r="RZ430" s="4"/>
      <c r="SA430" s="4"/>
      <c r="SB430" s="4"/>
      <c r="SC430" s="4"/>
      <c r="SD430" s="4"/>
      <c r="SE430" s="4"/>
      <c r="SF430" s="4"/>
      <c r="SG430" s="4"/>
      <c r="SH430" s="4"/>
      <c r="SI430" s="4"/>
      <c r="SJ430" s="4"/>
      <c r="SK430" s="4"/>
      <c r="SL430" s="4"/>
      <c r="SM430" s="4"/>
      <c r="SN430" s="4"/>
      <c r="SO430" s="4"/>
      <c r="SP430" s="4"/>
      <c r="SQ430" s="4"/>
      <c r="SR430" s="4"/>
      <c r="SS430" s="4"/>
      <c r="ST430" s="4"/>
      <c r="SU430" s="4"/>
      <c r="SV430" s="4"/>
      <c r="SW430" s="4"/>
      <c r="SX430" s="4"/>
      <c r="SY430" s="4"/>
      <c r="SZ430" s="4"/>
      <c r="TA430" s="4"/>
      <c r="TB430" s="4"/>
      <c r="TC430" s="4"/>
      <c r="TD430" s="4"/>
      <c r="TE430" s="4"/>
      <c r="TF430" s="4"/>
      <c r="TG430" s="4"/>
      <c r="TH430" s="4"/>
      <c r="TI430" s="4"/>
      <c r="TJ430" s="4"/>
      <c r="TK430" s="4"/>
      <c r="TL430" s="4"/>
      <c r="TM430" s="4"/>
      <c r="TN430" s="4"/>
      <c r="TO430" s="4"/>
      <c r="TP430" s="4"/>
      <c r="TQ430" s="4"/>
      <c r="TR430" s="4"/>
      <c r="TS430" s="4"/>
      <c r="TT430" s="4"/>
      <c r="TU430" s="4"/>
      <c r="TV430" s="4"/>
      <c r="TW430" s="4"/>
      <c r="TX430" s="4"/>
      <c r="TY430" s="4"/>
      <c r="TZ430" s="4"/>
      <c r="UA430" s="4"/>
      <c r="UB430" s="4"/>
      <c r="UC430" s="4"/>
      <c r="UD430" s="4"/>
      <c r="UE430" s="4"/>
      <c r="UF430" s="4"/>
      <c r="UG430" s="4"/>
      <c r="UH430" s="4"/>
      <c r="UI430" s="4"/>
      <c r="UJ430" s="4"/>
      <c r="UK430" s="4"/>
      <c r="UL430" s="4"/>
      <c r="UM430" s="4"/>
      <c r="UN430" s="4"/>
      <c r="UO430" s="4"/>
      <c r="UP430" s="4"/>
      <c r="UQ430" s="4"/>
      <c r="UR430" s="4"/>
      <c r="US430" s="4"/>
      <c r="UT430" s="4"/>
      <c r="UU430" s="4"/>
      <c r="UV430" s="4"/>
      <c r="UW430" s="4"/>
      <c r="UX430" s="4"/>
      <c r="UY430" s="4"/>
      <c r="UZ430" s="4"/>
      <c r="VA430" s="4"/>
      <c r="VB430" s="4"/>
      <c r="VC430" s="4"/>
      <c r="VD430" s="4"/>
      <c r="VE430" s="4"/>
      <c r="VF430" s="4"/>
      <c r="VG430" s="4"/>
      <c r="VH430" s="4"/>
      <c r="VI430" s="4"/>
      <c r="VJ430" s="4"/>
      <c r="VK430" s="4"/>
      <c r="VL430" s="4"/>
      <c r="VM430" s="4"/>
      <c r="VN430" s="4"/>
      <c r="VO430" s="4"/>
      <c r="VP430" s="4"/>
      <c r="VQ430" s="4"/>
      <c r="VR430" s="4"/>
      <c r="VS430" s="4"/>
      <c r="VT430" s="4"/>
      <c r="VU430" s="4"/>
      <c r="VV430" s="4"/>
      <c r="VW430" s="4"/>
      <c r="VX430" s="4"/>
      <c r="VY430" s="4"/>
      <c r="VZ430" s="4"/>
      <c r="WA430" s="4"/>
      <c r="WB430" s="4"/>
      <c r="WC430" s="4"/>
      <c r="WD430" s="4"/>
      <c r="WE430" s="4"/>
      <c r="WF430" s="4"/>
      <c r="WG430" s="4"/>
      <c r="WH430" s="4"/>
      <c r="WI430" s="4"/>
      <c r="WJ430" s="4"/>
      <c r="WK430" s="4"/>
      <c r="WL430" s="4"/>
      <c r="WM430" s="4"/>
      <c r="WN430" s="4"/>
      <c r="WO430" s="4"/>
      <c r="WP430" s="4"/>
      <c r="WQ430" s="4"/>
      <c r="WR430" s="4"/>
      <c r="WS430" s="4"/>
      <c r="WT430" s="4"/>
      <c r="WU430" s="4"/>
      <c r="WV430" s="4"/>
      <c r="WW430" s="4"/>
      <c r="WX430" s="4"/>
      <c r="WY430" s="4"/>
      <c r="WZ430" s="4"/>
    </row>
    <row r="431" spans="4:624" x14ac:dyDescent="0.25">
      <c r="D431" s="14"/>
      <c r="E431" s="11"/>
      <c r="F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c r="KN431" s="4"/>
      <c r="KO431" s="4"/>
      <c r="KP431" s="4"/>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c r="LT431" s="4"/>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c r="NB431" s="4"/>
      <c r="NC431" s="4"/>
      <c r="ND431" s="4"/>
      <c r="NE431" s="4"/>
      <c r="NF431" s="4"/>
      <c r="NG431" s="4"/>
      <c r="NH431" s="4"/>
      <c r="NI431" s="4"/>
      <c r="NJ431" s="4"/>
      <c r="NK431" s="4"/>
      <c r="NL431" s="4"/>
      <c r="NM431" s="4"/>
      <c r="NN431" s="4"/>
      <c r="NO431" s="4"/>
      <c r="NP431" s="4"/>
      <c r="NQ431" s="4"/>
      <c r="NR431" s="4"/>
      <c r="NS431" s="4"/>
      <c r="NT431" s="4"/>
      <c r="NU431" s="4"/>
      <c r="NV431" s="4"/>
      <c r="NW431" s="4"/>
      <c r="NX431" s="4"/>
      <c r="NY431" s="4"/>
      <c r="NZ431" s="4"/>
      <c r="OA431" s="4"/>
      <c r="OB431" s="4"/>
      <c r="OC431" s="4"/>
      <c r="OD431" s="4"/>
      <c r="OE431" s="4"/>
      <c r="OF431" s="4"/>
      <c r="OG431" s="4"/>
      <c r="OH431" s="4"/>
      <c r="OI431" s="4"/>
      <c r="OJ431" s="4"/>
      <c r="OK431" s="4"/>
      <c r="OL431" s="4"/>
      <c r="OM431" s="4"/>
      <c r="ON431" s="4"/>
      <c r="OO431" s="4"/>
      <c r="OP431" s="4"/>
      <c r="OQ431" s="4"/>
      <c r="OR431" s="4"/>
      <c r="OS431" s="4"/>
      <c r="OT431" s="4"/>
      <c r="OU431" s="4"/>
      <c r="OV431" s="4"/>
      <c r="OW431" s="4"/>
      <c r="OX431" s="4"/>
      <c r="OY431" s="4"/>
      <c r="OZ431" s="4"/>
      <c r="PA431" s="4"/>
      <c r="PB431" s="4"/>
      <c r="PC431" s="4"/>
      <c r="PD431" s="4"/>
      <c r="PE431" s="4"/>
      <c r="PF431" s="4"/>
      <c r="PG431" s="4"/>
      <c r="PH431" s="4"/>
      <c r="PI431" s="4"/>
      <c r="PJ431" s="4"/>
      <c r="PK431" s="4"/>
      <c r="PL431" s="4"/>
      <c r="PM431" s="4"/>
      <c r="PN431" s="4"/>
      <c r="PO431" s="4"/>
      <c r="PP431" s="4"/>
      <c r="PQ431" s="4"/>
      <c r="PR431" s="4"/>
      <c r="PS431" s="4"/>
      <c r="PT431" s="4"/>
      <c r="PU431" s="4"/>
      <c r="PV431" s="4"/>
      <c r="PW431" s="4"/>
      <c r="PX431" s="4"/>
      <c r="PY431" s="4"/>
      <c r="PZ431" s="4"/>
      <c r="QA431" s="4"/>
      <c r="QB431" s="4"/>
      <c r="QC431" s="4"/>
      <c r="QD431" s="4"/>
      <c r="QE431" s="4"/>
      <c r="QF431" s="4"/>
      <c r="QG431" s="4"/>
      <c r="QH431" s="4"/>
      <c r="QI431" s="4"/>
      <c r="QJ431" s="4"/>
      <c r="QK431" s="4"/>
      <c r="QL431" s="4"/>
      <c r="QM431" s="4"/>
      <c r="QN431" s="4"/>
      <c r="QO431" s="4"/>
      <c r="QP431" s="4"/>
      <c r="QQ431" s="4"/>
      <c r="QR431" s="4"/>
      <c r="QS431" s="4"/>
      <c r="QT431" s="4"/>
      <c r="QU431" s="4"/>
      <c r="QV431" s="4"/>
      <c r="QW431" s="4"/>
      <c r="QX431" s="4"/>
      <c r="QY431" s="4"/>
      <c r="QZ431" s="4"/>
      <c r="RA431" s="4"/>
      <c r="RB431" s="4"/>
      <c r="RC431" s="4"/>
      <c r="RD431" s="4"/>
      <c r="RE431" s="4"/>
      <c r="RF431" s="4"/>
      <c r="RG431" s="4"/>
      <c r="RH431" s="4"/>
      <c r="RI431" s="4"/>
      <c r="RJ431" s="4"/>
      <c r="RK431" s="4"/>
      <c r="RL431" s="4"/>
      <c r="RM431" s="4"/>
      <c r="RN431" s="4"/>
      <c r="RO431" s="4"/>
      <c r="RP431" s="4"/>
      <c r="RQ431" s="4"/>
      <c r="RR431" s="4"/>
      <c r="RS431" s="4"/>
      <c r="RT431" s="4"/>
      <c r="RU431" s="4"/>
      <c r="RV431" s="4"/>
      <c r="RW431" s="4"/>
      <c r="RX431" s="4"/>
      <c r="RY431" s="4"/>
      <c r="RZ431" s="4"/>
      <c r="SA431" s="4"/>
      <c r="SB431" s="4"/>
      <c r="SC431" s="4"/>
      <c r="SD431" s="4"/>
      <c r="SE431" s="4"/>
      <c r="SF431" s="4"/>
      <c r="SG431" s="4"/>
      <c r="SH431" s="4"/>
      <c r="SI431" s="4"/>
      <c r="SJ431" s="4"/>
      <c r="SK431" s="4"/>
      <c r="SL431" s="4"/>
      <c r="SM431" s="4"/>
      <c r="SN431" s="4"/>
      <c r="SO431" s="4"/>
      <c r="SP431" s="4"/>
      <c r="SQ431" s="4"/>
      <c r="SR431" s="4"/>
      <c r="SS431" s="4"/>
      <c r="ST431" s="4"/>
      <c r="SU431" s="4"/>
      <c r="SV431" s="4"/>
      <c r="SW431" s="4"/>
      <c r="SX431" s="4"/>
      <c r="SY431" s="4"/>
      <c r="SZ431" s="4"/>
      <c r="TA431" s="4"/>
      <c r="TB431" s="4"/>
      <c r="TC431" s="4"/>
      <c r="TD431" s="4"/>
      <c r="TE431" s="4"/>
      <c r="TF431" s="4"/>
      <c r="TG431" s="4"/>
      <c r="TH431" s="4"/>
      <c r="TI431" s="4"/>
      <c r="TJ431" s="4"/>
      <c r="TK431" s="4"/>
      <c r="TL431" s="4"/>
      <c r="TM431" s="4"/>
      <c r="TN431" s="4"/>
      <c r="TO431" s="4"/>
      <c r="TP431" s="4"/>
      <c r="TQ431" s="4"/>
      <c r="TR431" s="4"/>
      <c r="TS431" s="4"/>
      <c r="TT431" s="4"/>
      <c r="TU431" s="4"/>
      <c r="TV431" s="4"/>
      <c r="TW431" s="4"/>
      <c r="TX431" s="4"/>
      <c r="TY431" s="4"/>
      <c r="TZ431" s="4"/>
      <c r="UA431" s="4"/>
      <c r="UB431" s="4"/>
      <c r="UC431" s="4"/>
      <c r="UD431" s="4"/>
      <c r="UE431" s="4"/>
      <c r="UF431" s="4"/>
      <c r="UG431" s="4"/>
      <c r="UH431" s="4"/>
      <c r="UI431" s="4"/>
      <c r="UJ431" s="4"/>
      <c r="UK431" s="4"/>
      <c r="UL431" s="4"/>
      <c r="UM431" s="4"/>
      <c r="UN431" s="4"/>
      <c r="UO431" s="4"/>
      <c r="UP431" s="4"/>
      <c r="UQ431" s="4"/>
      <c r="UR431" s="4"/>
      <c r="US431" s="4"/>
      <c r="UT431" s="4"/>
      <c r="UU431" s="4"/>
      <c r="UV431" s="4"/>
      <c r="UW431" s="4"/>
      <c r="UX431" s="4"/>
      <c r="UY431" s="4"/>
      <c r="UZ431" s="4"/>
      <c r="VA431" s="4"/>
      <c r="VB431" s="4"/>
      <c r="VC431" s="4"/>
      <c r="VD431" s="4"/>
      <c r="VE431" s="4"/>
      <c r="VF431" s="4"/>
      <c r="VG431" s="4"/>
      <c r="VH431" s="4"/>
      <c r="VI431" s="4"/>
      <c r="VJ431" s="4"/>
      <c r="VK431" s="4"/>
      <c r="VL431" s="4"/>
      <c r="VM431" s="4"/>
      <c r="VN431" s="4"/>
      <c r="VO431" s="4"/>
      <c r="VP431" s="4"/>
      <c r="VQ431" s="4"/>
      <c r="VR431" s="4"/>
      <c r="VS431" s="4"/>
      <c r="VT431" s="4"/>
      <c r="VU431" s="4"/>
      <c r="VV431" s="4"/>
      <c r="VW431" s="4"/>
      <c r="VX431" s="4"/>
      <c r="VY431" s="4"/>
      <c r="VZ431" s="4"/>
      <c r="WA431" s="4"/>
      <c r="WB431" s="4"/>
      <c r="WC431" s="4"/>
      <c r="WD431" s="4"/>
      <c r="WE431" s="4"/>
      <c r="WF431" s="4"/>
      <c r="WG431" s="4"/>
      <c r="WH431" s="4"/>
      <c r="WI431" s="4"/>
      <c r="WJ431" s="4"/>
      <c r="WK431" s="4"/>
      <c r="WL431" s="4"/>
      <c r="WM431" s="4"/>
      <c r="WN431" s="4"/>
      <c r="WO431" s="4"/>
      <c r="WP431" s="4"/>
      <c r="WQ431" s="4"/>
      <c r="WR431" s="4"/>
      <c r="WS431" s="4"/>
      <c r="WT431" s="4"/>
      <c r="WU431" s="4"/>
      <c r="WV431" s="4"/>
      <c r="WW431" s="4"/>
      <c r="WX431" s="4"/>
      <c r="WY431" s="4"/>
      <c r="WZ431" s="4"/>
    </row>
    <row r="432" spans="4:624" x14ac:dyDescent="0.25">
      <c r="D432" s="14"/>
      <c r="E432" s="11"/>
      <c r="F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c r="LT432" s="4"/>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c r="NB432" s="4"/>
      <c r="NC432" s="4"/>
      <c r="ND432" s="4"/>
      <c r="NE432" s="4"/>
      <c r="NF432" s="4"/>
      <c r="NG432" s="4"/>
      <c r="NH432" s="4"/>
      <c r="NI432" s="4"/>
      <c r="NJ432" s="4"/>
      <c r="NK432" s="4"/>
      <c r="NL432" s="4"/>
      <c r="NM432" s="4"/>
      <c r="NN432" s="4"/>
      <c r="NO432" s="4"/>
      <c r="NP432" s="4"/>
      <c r="NQ432" s="4"/>
      <c r="NR432" s="4"/>
      <c r="NS432" s="4"/>
      <c r="NT432" s="4"/>
      <c r="NU432" s="4"/>
      <c r="NV432" s="4"/>
      <c r="NW432" s="4"/>
      <c r="NX432" s="4"/>
      <c r="NY432" s="4"/>
      <c r="NZ432" s="4"/>
      <c r="OA432" s="4"/>
      <c r="OB432" s="4"/>
      <c r="OC432" s="4"/>
      <c r="OD432" s="4"/>
      <c r="OE432" s="4"/>
      <c r="OF432" s="4"/>
      <c r="OG432" s="4"/>
      <c r="OH432" s="4"/>
      <c r="OI432" s="4"/>
      <c r="OJ432" s="4"/>
      <c r="OK432" s="4"/>
      <c r="OL432" s="4"/>
      <c r="OM432" s="4"/>
      <c r="ON432" s="4"/>
      <c r="OO432" s="4"/>
      <c r="OP432" s="4"/>
      <c r="OQ432" s="4"/>
      <c r="OR432" s="4"/>
      <c r="OS432" s="4"/>
      <c r="OT432" s="4"/>
      <c r="OU432" s="4"/>
      <c r="OV432" s="4"/>
      <c r="OW432" s="4"/>
      <c r="OX432" s="4"/>
      <c r="OY432" s="4"/>
      <c r="OZ432" s="4"/>
      <c r="PA432" s="4"/>
      <c r="PB432" s="4"/>
      <c r="PC432" s="4"/>
      <c r="PD432" s="4"/>
      <c r="PE432" s="4"/>
      <c r="PF432" s="4"/>
      <c r="PG432" s="4"/>
      <c r="PH432" s="4"/>
      <c r="PI432" s="4"/>
      <c r="PJ432" s="4"/>
      <c r="PK432" s="4"/>
      <c r="PL432" s="4"/>
      <c r="PM432" s="4"/>
      <c r="PN432" s="4"/>
      <c r="PO432" s="4"/>
      <c r="PP432" s="4"/>
      <c r="PQ432" s="4"/>
      <c r="PR432" s="4"/>
      <c r="PS432" s="4"/>
      <c r="PT432" s="4"/>
      <c r="PU432" s="4"/>
      <c r="PV432" s="4"/>
      <c r="PW432" s="4"/>
      <c r="PX432" s="4"/>
      <c r="PY432" s="4"/>
      <c r="PZ432" s="4"/>
      <c r="QA432" s="4"/>
      <c r="QB432" s="4"/>
      <c r="QC432" s="4"/>
      <c r="QD432" s="4"/>
      <c r="QE432" s="4"/>
      <c r="QF432" s="4"/>
      <c r="QG432" s="4"/>
      <c r="QH432" s="4"/>
      <c r="QI432" s="4"/>
      <c r="QJ432" s="4"/>
      <c r="QK432" s="4"/>
      <c r="QL432" s="4"/>
      <c r="QM432" s="4"/>
      <c r="QN432" s="4"/>
      <c r="QO432" s="4"/>
      <c r="QP432" s="4"/>
      <c r="QQ432" s="4"/>
      <c r="QR432" s="4"/>
      <c r="QS432" s="4"/>
      <c r="QT432" s="4"/>
      <c r="QU432" s="4"/>
      <c r="QV432" s="4"/>
      <c r="QW432" s="4"/>
      <c r="QX432" s="4"/>
      <c r="QY432" s="4"/>
      <c r="QZ432" s="4"/>
      <c r="RA432" s="4"/>
      <c r="RB432" s="4"/>
      <c r="RC432" s="4"/>
      <c r="RD432" s="4"/>
      <c r="RE432" s="4"/>
      <c r="RF432" s="4"/>
      <c r="RG432" s="4"/>
      <c r="RH432" s="4"/>
      <c r="RI432" s="4"/>
      <c r="RJ432" s="4"/>
      <c r="RK432" s="4"/>
      <c r="RL432" s="4"/>
      <c r="RM432" s="4"/>
      <c r="RN432" s="4"/>
      <c r="RO432" s="4"/>
      <c r="RP432" s="4"/>
      <c r="RQ432" s="4"/>
      <c r="RR432" s="4"/>
      <c r="RS432" s="4"/>
      <c r="RT432" s="4"/>
      <c r="RU432" s="4"/>
      <c r="RV432" s="4"/>
      <c r="RW432" s="4"/>
      <c r="RX432" s="4"/>
      <c r="RY432" s="4"/>
      <c r="RZ432" s="4"/>
      <c r="SA432" s="4"/>
      <c r="SB432" s="4"/>
      <c r="SC432" s="4"/>
      <c r="SD432" s="4"/>
      <c r="SE432" s="4"/>
      <c r="SF432" s="4"/>
      <c r="SG432" s="4"/>
      <c r="SH432" s="4"/>
      <c r="SI432" s="4"/>
      <c r="SJ432" s="4"/>
      <c r="SK432" s="4"/>
      <c r="SL432" s="4"/>
      <c r="SM432" s="4"/>
      <c r="SN432" s="4"/>
      <c r="SO432" s="4"/>
      <c r="SP432" s="4"/>
      <c r="SQ432" s="4"/>
      <c r="SR432" s="4"/>
      <c r="SS432" s="4"/>
      <c r="ST432" s="4"/>
      <c r="SU432" s="4"/>
      <c r="SV432" s="4"/>
      <c r="SW432" s="4"/>
      <c r="SX432" s="4"/>
      <c r="SY432" s="4"/>
      <c r="SZ432" s="4"/>
      <c r="TA432" s="4"/>
      <c r="TB432" s="4"/>
      <c r="TC432" s="4"/>
      <c r="TD432" s="4"/>
      <c r="TE432" s="4"/>
      <c r="TF432" s="4"/>
      <c r="TG432" s="4"/>
      <c r="TH432" s="4"/>
      <c r="TI432" s="4"/>
      <c r="TJ432" s="4"/>
      <c r="TK432" s="4"/>
      <c r="TL432" s="4"/>
      <c r="TM432" s="4"/>
      <c r="TN432" s="4"/>
      <c r="TO432" s="4"/>
      <c r="TP432" s="4"/>
      <c r="TQ432" s="4"/>
      <c r="TR432" s="4"/>
      <c r="TS432" s="4"/>
      <c r="TT432" s="4"/>
      <c r="TU432" s="4"/>
      <c r="TV432" s="4"/>
      <c r="TW432" s="4"/>
      <c r="TX432" s="4"/>
      <c r="TY432" s="4"/>
      <c r="TZ432" s="4"/>
      <c r="UA432" s="4"/>
      <c r="UB432" s="4"/>
      <c r="UC432" s="4"/>
      <c r="UD432" s="4"/>
      <c r="UE432" s="4"/>
      <c r="UF432" s="4"/>
      <c r="UG432" s="4"/>
      <c r="UH432" s="4"/>
      <c r="UI432" s="4"/>
      <c r="UJ432" s="4"/>
      <c r="UK432" s="4"/>
      <c r="UL432" s="4"/>
      <c r="UM432" s="4"/>
      <c r="UN432" s="4"/>
      <c r="UO432" s="4"/>
      <c r="UP432" s="4"/>
      <c r="UQ432" s="4"/>
      <c r="UR432" s="4"/>
      <c r="US432" s="4"/>
      <c r="UT432" s="4"/>
      <c r="UU432" s="4"/>
      <c r="UV432" s="4"/>
      <c r="UW432" s="4"/>
      <c r="UX432" s="4"/>
      <c r="UY432" s="4"/>
      <c r="UZ432" s="4"/>
      <c r="VA432" s="4"/>
      <c r="VB432" s="4"/>
      <c r="VC432" s="4"/>
      <c r="VD432" s="4"/>
      <c r="VE432" s="4"/>
      <c r="VF432" s="4"/>
      <c r="VG432" s="4"/>
      <c r="VH432" s="4"/>
      <c r="VI432" s="4"/>
      <c r="VJ432" s="4"/>
      <c r="VK432" s="4"/>
      <c r="VL432" s="4"/>
      <c r="VM432" s="4"/>
      <c r="VN432" s="4"/>
      <c r="VO432" s="4"/>
      <c r="VP432" s="4"/>
      <c r="VQ432" s="4"/>
      <c r="VR432" s="4"/>
      <c r="VS432" s="4"/>
      <c r="VT432" s="4"/>
      <c r="VU432" s="4"/>
      <c r="VV432" s="4"/>
      <c r="VW432" s="4"/>
      <c r="VX432" s="4"/>
      <c r="VY432" s="4"/>
      <c r="VZ432" s="4"/>
      <c r="WA432" s="4"/>
      <c r="WB432" s="4"/>
      <c r="WC432" s="4"/>
      <c r="WD432" s="4"/>
      <c r="WE432" s="4"/>
      <c r="WF432" s="4"/>
      <c r="WG432" s="4"/>
      <c r="WH432" s="4"/>
      <c r="WI432" s="4"/>
      <c r="WJ432" s="4"/>
      <c r="WK432" s="4"/>
      <c r="WL432" s="4"/>
      <c r="WM432" s="4"/>
      <c r="WN432" s="4"/>
      <c r="WO432" s="4"/>
      <c r="WP432" s="4"/>
      <c r="WQ432" s="4"/>
      <c r="WR432" s="4"/>
      <c r="WS432" s="4"/>
      <c r="WT432" s="4"/>
      <c r="WU432" s="4"/>
      <c r="WV432" s="4"/>
      <c r="WW432" s="4"/>
      <c r="WX432" s="4"/>
      <c r="WY432" s="4"/>
      <c r="WZ432" s="4"/>
    </row>
    <row r="433" spans="4:624" x14ac:dyDescent="0.25">
      <c r="D433" s="14"/>
      <c r="E433" s="11"/>
      <c r="F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c r="KN433" s="4"/>
      <c r="KO433" s="4"/>
      <c r="KP433" s="4"/>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c r="LT433" s="4"/>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c r="NB433" s="4"/>
      <c r="NC433" s="4"/>
      <c r="ND433" s="4"/>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c r="OH433" s="4"/>
      <c r="OI433" s="4"/>
      <c r="OJ433" s="4"/>
      <c r="OK433" s="4"/>
      <c r="OL433" s="4"/>
      <c r="OM433" s="4"/>
      <c r="ON433" s="4"/>
      <c r="OO433" s="4"/>
      <c r="OP433" s="4"/>
      <c r="OQ433" s="4"/>
      <c r="OR433" s="4"/>
      <c r="OS433" s="4"/>
      <c r="OT433" s="4"/>
      <c r="OU433" s="4"/>
      <c r="OV433" s="4"/>
      <c r="OW433" s="4"/>
      <c r="OX433" s="4"/>
      <c r="OY433" s="4"/>
      <c r="OZ433" s="4"/>
      <c r="PA433" s="4"/>
      <c r="PB433" s="4"/>
      <c r="PC433" s="4"/>
      <c r="PD433" s="4"/>
      <c r="PE433" s="4"/>
      <c r="PF433" s="4"/>
      <c r="PG433" s="4"/>
      <c r="PH433" s="4"/>
      <c r="PI433" s="4"/>
      <c r="PJ433" s="4"/>
      <c r="PK433" s="4"/>
      <c r="PL433" s="4"/>
      <c r="PM433" s="4"/>
      <c r="PN433" s="4"/>
      <c r="PO433" s="4"/>
      <c r="PP433" s="4"/>
      <c r="PQ433" s="4"/>
      <c r="PR433" s="4"/>
      <c r="PS433" s="4"/>
      <c r="PT433" s="4"/>
      <c r="PU433" s="4"/>
      <c r="PV433" s="4"/>
      <c r="PW433" s="4"/>
      <c r="PX433" s="4"/>
      <c r="PY433" s="4"/>
      <c r="PZ433" s="4"/>
      <c r="QA433" s="4"/>
      <c r="QB433" s="4"/>
      <c r="QC433" s="4"/>
      <c r="QD433" s="4"/>
      <c r="QE433" s="4"/>
      <c r="QF433" s="4"/>
      <c r="QG433" s="4"/>
      <c r="QH433" s="4"/>
      <c r="QI433" s="4"/>
      <c r="QJ433" s="4"/>
      <c r="QK433" s="4"/>
      <c r="QL433" s="4"/>
      <c r="QM433" s="4"/>
      <c r="QN433" s="4"/>
      <c r="QO433" s="4"/>
      <c r="QP433" s="4"/>
      <c r="QQ433" s="4"/>
      <c r="QR433" s="4"/>
      <c r="QS433" s="4"/>
      <c r="QT433" s="4"/>
      <c r="QU433" s="4"/>
      <c r="QV433" s="4"/>
      <c r="QW433" s="4"/>
      <c r="QX433" s="4"/>
      <c r="QY433" s="4"/>
      <c r="QZ433" s="4"/>
      <c r="RA433" s="4"/>
      <c r="RB433" s="4"/>
      <c r="RC433" s="4"/>
      <c r="RD433" s="4"/>
      <c r="RE433" s="4"/>
      <c r="RF433" s="4"/>
      <c r="RG433" s="4"/>
      <c r="RH433" s="4"/>
      <c r="RI433" s="4"/>
      <c r="RJ433" s="4"/>
      <c r="RK433" s="4"/>
      <c r="RL433" s="4"/>
      <c r="RM433" s="4"/>
      <c r="RN433" s="4"/>
      <c r="RO433" s="4"/>
      <c r="RP433" s="4"/>
      <c r="RQ433" s="4"/>
      <c r="RR433" s="4"/>
      <c r="RS433" s="4"/>
      <c r="RT433" s="4"/>
      <c r="RU433" s="4"/>
      <c r="RV433" s="4"/>
      <c r="RW433" s="4"/>
      <c r="RX433" s="4"/>
      <c r="RY433" s="4"/>
      <c r="RZ433" s="4"/>
      <c r="SA433" s="4"/>
      <c r="SB433" s="4"/>
      <c r="SC433" s="4"/>
      <c r="SD433" s="4"/>
      <c r="SE433" s="4"/>
      <c r="SF433" s="4"/>
      <c r="SG433" s="4"/>
      <c r="SH433" s="4"/>
      <c r="SI433" s="4"/>
      <c r="SJ433" s="4"/>
      <c r="SK433" s="4"/>
      <c r="SL433" s="4"/>
      <c r="SM433" s="4"/>
      <c r="SN433" s="4"/>
      <c r="SO433" s="4"/>
      <c r="SP433" s="4"/>
      <c r="SQ433" s="4"/>
      <c r="SR433" s="4"/>
      <c r="SS433" s="4"/>
      <c r="ST433" s="4"/>
      <c r="SU433" s="4"/>
      <c r="SV433" s="4"/>
      <c r="SW433" s="4"/>
      <c r="SX433" s="4"/>
      <c r="SY433" s="4"/>
      <c r="SZ433" s="4"/>
      <c r="TA433" s="4"/>
      <c r="TB433" s="4"/>
      <c r="TC433" s="4"/>
      <c r="TD433" s="4"/>
      <c r="TE433" s="4"/>
      <c r="TF433" s="4"/>
      <c r="TG433" s="4"/>
      <c r="TH433" s="4"/>
      <c r="TI433" s="4"/>
      <c r="TJ433" s="4"/>
      <c r="TK433" s="4"/>
      <c r="TL433" s="4"/>
      <c r="TM433" s="4"/>
      <c r="TN433" s="4"/>
      <c r="TO433" s="4"/>
      <c r="TP433" s="4"/>
      <c r="TQ433" s="4"/>
      <c r="TR433" s="4"/>
      <c r="TS433" s="4"/>
      <c r="TT433" s="4"/>
      <c r="TU433" s="4"/>
      <c r="TV433" s="4"/>
      <c r="TW433" s="4"/>
      <c r="TX433" s="4"/>
      <c r="TY433" s="4"/>
      <c r="TZ433" s="4"/>
      <c r="UA433" s="4"/>
      <c r="UB433" s="4"/>
      <c r="UC433" s="4"/>
      <c r="UD433" s="4"/>
      <c r="UE433" s="4"/>
      <c r="UF433" s="4"/>
      <c r="UG433" s="4"/>
      <c r="UH433" s="4"/>
      <c r="UI433" s="4"/>
      <c r="UJ433" s="4"/>
      <c r="UK433" s="4"/>
      <c r="UL433" s="4"/>
      <c r="UM433" s="4"/>
      <c r="UN433" s="4"/>
      <c r="UO433" s="4"/>
      <c r="UP433" s="4"/>
      <c r="UQ433" s="4"/>
      <c r="UR433" s="4"/>
      <c r="US433" s="4"/>
      <c r="UT433" s="4"/>
      <c r="UU433" s="4"/>
      <c r="UV433" s="4"/>
      <c r="UW433" s="4"/>
      <c r="UX433" s="4"/>
      <c r="UY433" s="4"/>
      <c r="UZ433" s="4"/>
      <c r="VA433" s="4"/>
      <c r="VB433" s="4"/>
      <c r="VC433" s="4"/>
      <c r="VD433" s="4"/>
      <c r="VE433" s="4"/>
      <c r="VF433" s="4"/>
      <c r="VG433" s="4"/>
      <c r="VH433" s="4"/>
      <c r="VI433" s="4"/>
      <c r="VJ433" s="4"/>
      <c r="VK433" s="4"/>
      <c r="VL433" s="4"/>
      <c r="VM433" s="4"/>
      <c r="VN433" s="4"/>
      <c r="VO433" s="4"/>
      <c r="VP433" s="4"/>
      <c r="VQ433" s="4"/>
      <c r="VR433" s="4"/>
      <c r="VS433" s="4"/>
      <c r="VT433" s="4"/>
      <c r="VU433" s="4"/>
      <c r="VV433" s="4"/>
      <c r="VW433" s="4"/>
      <c r="VX433" s="4"/>
      <c r="VY433" s="4"/>
      <c r="VZ433" s="4"/>
      <c r="WA433" s="4"/>
      <c r="WB433" s="4"/>
      <c r="WC433" s="4"/>
      <c r="WD433" s="4"/>
      <c r="WE433" s="4"/>
      <c r="WF433" s="4"/>
      <c r="WG433" s="4"/>
      <c r="WH433" s="4"/>
      <c r="WI433" s="4"/>
      <c r="WJ433" s="4"/>
      <c r="WK433" s="4"/>
      <c r="WL433" s="4"/>
      <c r="WM433" s="4"/>
      <c r="WN433" s="4"/>
      <c r="WO433" s="4"/>
      <c r="WP433" s="4"/>
      <c r="WQ433" s="4"/>
      <c r="WR433" s="4"/>
      <c r="WS433" s="4"/>
      <c r="WT433" s="4"/>
      <c r="WU433" s="4"/>
      <c r="WV433" s="4"/>
      <c r="WW433" s="4"/>
      <c r="WX433" s="4"/>
      <c r="WY433" s="4"/>
      <c r="WZ433" s="4"/>
    </row>
    <row r="434" spans="4:624" x14ac:dyDescent="0.25">
      <c r="D434" s="14"/>
      <c r="E434" s="11"/>
      <c r="F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c r="LT434" s="4"/>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c r="NB434" s="4"/>
      <c r="NC434" s="4"/>
      <c r="ND434" s="4"/>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c r="OH434" s="4"/>
      <c r="OI434" s="4"/>
      <c r="OJ434" s="4"/>
      <c r="OK434" s="4"/>
      <c r="OL434" s="4"/>
      <c r="OM434" s="4"/>
      <c r="ON434" s="4"/>
      <c r="OO434" s="4"/>
      <c r="OP434" s="4"/>
      <c r="OQ434" s="4"/>
      <c r="OR434" s="4"/>
      <c r="OS434" s="4"/>
      <c r="OT434" s="4"/>
      <c r="OU434" s="4"/>
      <c r="OV434" s="4"/>
      <c r="OW434" s="4"/>
      <c r="OX434" s="4"/>
      <c r="OY434" s="4"/>
      <c r="OZ434" s="4"/>
      <c r="PA434" s="4"/>
      <c r="PB434" s="4"/>
      <c r="PC434" s="4"/>
      <c r="PD434" s="4"/>
      <c r="PE434" s="4"/>
      <c r="PF434" s="4"/>
      <c r="PG434" s="4"/>
      <c r="PH434" s="4"/>
      <c r="PI434" s="4"/>
      <c r="PJ434" s="4"/>
      <c r="PK434" s="4"/>
      <c r="PL434" s="4"/>
      <c r="PM434" s="4"/>
      <c r="PN434" s="4"/>
      <c r="PO434" s="4"/>
      <c r="PP434" s="4"/>
      <c r="PQ434" s="4"/>
      <c r="PR434" s="4"/>
      <c r="PS434" s="4"/>
      <c r="PT434" s="4"/>
      <c r="PU434" s="4"/>
      <c r="PV434" s="4"/>
      <c r="PW434" s="4"/>
      <c r="PX434" s="4"/>
      <c r="PY434" s="4"/>
      <c r="PZ434" s="4"/>
      <c r="QA434" s="4"/>
      <c r="QB434" s="4"/>
      <c r="QC434" s="4"/>
      <c r="QD434" s="4"/>
      <c r="QE434" s="4"/>
      <c r="QF434" s="4"/>
      <c r="QG434" s="4"/>
      <c r="QH434" s="4"/>
      <c r="QI434" s="4"/>
      <c r="QJ434" s="4"/>
      <c r="QK434" s="4"/>
      <c r="QL434" s="4"/>
      <c r="QM434" s="4"/>
      <c r="QN434" s="4"/>
      <c r="QO434" s="4"/>
      <c r="QP434" s="4"/>
      <c r="QQ434" s="4"/>
      <c r="QR434" s="4"/>
      <c r="QS434" s="4"/>
      <c r="QT434" s="4"/>
      <c r="QU434" s="4"/>
      <c r="QV434" s="4"/>
      <c r="QW434" s="4"/>
      <c r="QX434" s="4"/>
      <c r="QY434" s="4"/>
      <c r="QZ434" s="4"/>
      <c r="RA434" s="4"/>
      <c r="RB434" s="4"/>
      <c r="RC434" s="4"/>
      <c r="RD434" s="4"/>
      <c r="RE434" s="4"/>
      <c r="RF434" s="4"/>
      <c r="RG434" s="4"/>
      <c r="RH434" s="4"/>
      <c r="RI434" s="4"/>
      <c r="RJ434" s="4"/>
      <c r="RK434" s="4"/>
      <c r="RL434" s="4"/>
      <c r="RM434" s="4"/>
      <c r="RN434" s="4"/>
      <c r="RO434" s="4"/>
      <c r="RP434" s="4"/>
      <c r="RQ434" s="4"/>
      <c r="RR434" s="4"/>
      <c r="RS434" s="4"/>
      <c r="RT434" s="4"/>
      <c r="RU434" s="4"/>
      <c r="RV434" s="4"/>
      <c r="RW434" s="4"/>
      <c r="RX434" s="4"/>
      <c r="RY434" s="4"/>
      <c r="RZ434" s="4"/>
      <c r="SA434" s="4"/>
      <c r="SB434" s="4"/>
      <c r="SC434" s="4"/>
      <c r="SD434" s="4"/>
      <c r="SE434" s="4"/>
      <c r="SF434" s="4"/>
      <c r="SG434" s="4"/>
      <c r="SH434" s="4"/>
      <c r="SI434" s="4"/>
      <c r="SJ434" s="4"/>
      <c r="SK434" s="4"/>
      <c r="SL434" s="4"/>
      <c r="SM434" s="4"/>
      <c r="SN434" s="4"/>
      <c r="SO434" s="4"/>
      <c r="SP434" s="4"/>
      <c r="SQ434" s="4"/>
      <c r="SR434" s="4"/>
      <c r="SS434" s="4"/>
      <c r="ST434" s="4"/>
      <c r="SU434" s="4"/>
      <c r="SV434" s="4"/>
      <c r="SW434" s="4"/>
      <c r="SX434" s="4"/>
      <c r="SY434" s="4"/>
      <c r="SZ434" s="4"/>
      <c r="TA434" s="4"/>
      <c r="TB434" s="4"/>
      <c r="TC434" s="4"/>
      <c r="TD434" s="4"/>
      <c r="TE434" s="4"/>
      <c r="TF434" s="4"/>
      <c r="TG434" s="4"/>
      <c r="TH434" s="4"/>
      <c r="TI434" s="4"/>
      <c r="TJ434" s="4"/>
      <c r="TK434" s="4"/>
      <c r="TL434" s="4"/>
      <c r="TM434" s="4"/>
      <c r="TN434" s="4"/>
      <c r="TO434" s="4"/>
      <c r="TP434" s="4"/>
      <c r="TQ434" s="4"/>
      <c r="TR434" s="4"/>
      <c r="TS434" s="4"/>
      <c r="TT434" s="4"/>
      <c r="TU434" s="4"/>
      <c r="TV434" s="4"/>
      <c r="TW434" s="4"/>
      <c r="TX434" s="4"/>
      <c r="TY434" s="4"/>
      <c r="TZ434" s="4"/>
      <c r="UA434" s="4"/>
      <c r="UB434" s="4"/>
      <c r="UC434" s="4"/>
      <c r="UD434" s="4"/>
      <c r="UE434" s="4"/>
      <c r="UF434" s="4"/>
      <c r="UG434" s="4"/>
      <c r="UH434" s="4"/>
      <c r="UI434" s="4"/>
      <c r="UJ434" s="4"/>
      <c r="UK434" s="4"/>
      <c r="UL434" s="4"/>
      <c r="UM434" s="4"/>
      <c r="UN434" s="4"/>
      <c r="UO434" s="4"/>
      <c r="UP434" s="4"/>
      <c r="UQ434" s="4"/>
      <c r="UR434" s="4"/>
      <c r="US434" s="4"/>
      <c r="UT434" s="4"/>
      <c r="UU434" s="4"/>
      <c r="UV434" s="4"/>
      <c r="UW434" s="4"/>
      <c r="UX434" s="4"/>
      <c r="UY434" s="4"/>
      <c r="UZ434" s="4"/>
      <c r="VA434" s="4"/>
      <c r="VB434" s="4"/>
      <c r="VC434" s="4"/>
      <c r="VD434" s="4"/>
      <c r="VE434" s="4"/>
      <c r="VF434" s="4"/>
      <c r="VG434" s="4"/>
      <c r="VH434" s="4"/>
      <c r="VI434" s="4"/>
      <c r="VJ434" s="4"/>
      <c r="VK434" s="4"/>
      <c r="VL434" s="4"/>
      <c r="VM434" s="4"/>
      <c r="VN434" s="4"/>
      <c r="VO434" s="4"/>
      <c r="VP434" s="4"/>
      <c r="VQ434" s="4"/>
      <c r="VR434" s="4"/>
      <c r="VS434" s="4"/>
      <c r="VT434" s="4"/>
      <c r="VU434" s="4"/>
      <c r="VV434" s="4"/>
      <c r="VW434" s="4"/>
      <c r="VX434" s="4"/>
      <c r="VY434" s="4"/>
      <c r="VZ434" s="4"/>
      <c r="WA434" s="4"/>
      <c r="WB434" s="4"/>
      <c r="WC434" s="4"/>
      <c r="WD434" s="4"/>
      <c r="WE434" s="4"/>
      <c r="WF434" s="4"/>
      <c r="WG434" s="4"/>
      <c r="WH434" s="4"/>
      <c r="WI434" s="4"/>
      <c r="WJ434" s="4"/>
      <c r="WK434" s="4"/>
      <c r="WL434" s="4"/>
      <c r="WM434" s="4"/>
      <c r="WN434" s="4"/>
      <c r="WO434" s="4"/>
      <c r="WP434" s="4"/>
      <c r="WQ434" s="4"/>
      <c r="WR434" s="4"/>
      <c r="WS434" s="4"/>
      <c r="WT434" s="4"/>
      <c r="WU434" s="4"/>
      <c r="WV434" s="4"/>
      <c r="WW434" s="4"/>
      <c r="WX434" s="4"/>
      <c r="WY434" s="4"/>
      <c r="WZ434" s="4"/>
    </row>
    <row r="435" spans="4:624" x14ac:dyDescent="0.25">
      <c r="D435" s="14"/>
      <c r="E435" s="11"/>
      <c r="F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c r="OH435" s="4"/>
      <c r="OI435" s="4"/>
      <c r="OJ435" s="4"/>
      <c r="OK435" s="4"/>
      <c r="OL435" s="4"/>
      <c r="OM435" s="4"/>
      <c r="ON435" s="4"/>
      <c r="OO435" s="4"/>
      <c r="OP435" s="4"/>
      <c r="OQ435" s="4"/>
      <c r="OR435" s="4"/>
      <c r="OS435" s="4"/>
      <c r="OT435" s="4"/>
      <c r="OU435" s="4"/>
      <c r="OV435" s="4"/>
      <c r="OW435" s="4"/>
      <c r="OX435" s="4"/>
      <c r="OY435" s="4"/>
      <c r="OZ435" s="4"/>
      <c r="PA435" s="4"/>
      <c r="PB435" s="4"/>
      <c r="PC435" s="4"/>
      <c r="PD435" s="4"/>
      <c r="PE435" s="4"/>
      <c r="PF435" s="4"/>
      <c r="PG435" s="4"/>
      <c r="PH435" s="4"/>
      <c r="PI435" s="4"/>
      <c r="PJ435" s="4"/>
      <c r="PK435" s="4"/>
      <c r="PL435" s="4"/>
      <c r="PM435" s="4"/>
      <c r="PN435" s="4"/>
      <c r="PO435" s="4"/>
      <c r="PP435" s="4"/>
      <c r="PQ435" s="4"/>
      <c r="PR435" s="4"/>
      <c r="PS435" s="4"/>
      <c r="PT435" s="4"/>
      <c r="PU435" s="4"/>
      <c r="PV435" s="4"/>
      <c r="PW435" s="4"/>
      <c r="PX435" s="4"/>
      <c r="PY435" s="4"/>
      <c r="PZ435" s="4"/>
      <c r="QA435" s="4"/>
      <c r="QB435" s="4"/>
      <c r="QC435" s="4"/>
      <c r="QD435" s="4"/>
      <c r="QE435" s="4"/>
      <c r="QF435" s="4"/>
      <c r="QG435" s="4"/>
      <c r="QH435" s="4"/>
      <c r="QI435" s="4"/>
      <c r="QJ435" s="4"/>
      <c r="QK435" s="4"/>
      <c r="QL435" s="4"/>
      <c r="QM435" s="4"/>
      <c r="QN435" s="4"/>
      <c r="QO435" s="4"/>
      <c r="QP435" s="4"/>
      <c r="QQ435" s="4"/>
      <c r="QR435" s="4"/>
      <c r="QS435" s="4"/>
      <c r="QT435" s="4"/>
      <c r="QU435" s="4"/>
      <c r="QV435" s="4"/>
      <c r="QW435" s="4"/>
      <c r="QX435" s="4"/>
      <c r="QY435" s="4"/>
      <c r="QZ435" s="4"/>
      <c r="RA435" s="4"/>
      <c r="RB435" s="4"/>
      <c r="RC435" s="4"/>
      <c r="RD435" s="4"/>
      <c r="RE435" s="4"/>
      <c r="RF435" s="4"/>
      <c r="RG435" s="4"/>
      <c r="RH435" s="4"/>
      <c r="RI435" s="4"/>
      <c r="RJ435" s="4"/>
      <c r="RK435" s="4"/>
      <c r="RL435" s="4"/>
      <c r="RM435" s="4"/>
      <c r="RN435" s="4"/>
      <c r="RO435" s="4"/>
      <c r="RP435" s="4"/>
      <c r="RQ435" s="4"/>
      <c r="RR435" s="4"/>
      <c r="RS435" s="4"/>
      <c r="RT435" s="4"/>
      <c r="RU435" s="4"/>
      <c r="RV435" s="4"/>
      <c r="RW435" s="4"/>
      <c r="RX435" s="4"/>
      <c r="RY435" s="4"/>
      <c r="RZ435" s="4"/>
      <c r="SA435" s="4"/>
      <c r="SB435" s="4"/>
      <c r="SC435" s="4"/>
      <c r="SD435" s="4"/>
      <c r="SE435" s="4"/>
      <c r="SF435" s="4"/>
      <c r="SG435" s="4"/>
      <c r="SH435" s="4"/>
      <c r="SI435" s="4"/>
      <c r="SJ435" s="4"/>
      <c r="SK435" s="4"/>
      <c r="SL435" s="4"/>
      <c r="SM435" s="4"/>
      <c r="SN435" s="4"/>
      <c r="SO435" s="4"/>
      <c r="SP435" s="4"/>
      <c r="SQ435" s="4"/>
      <c r="SR435" s="4"/>
      <c r="SS435" s="4"/>
      <c r="ST435" s="4"/>
      <c r="SU435" s="4"/>
      <c r="SV435" s="4"/>
      <c r="SW435" s="4"/>
      <c r="SX435" s="4"/>
      <c r="SY435" s="4"/>
      <c r="SZ435" s="4"/>
      <c r="TA435" s="4"/>
      <c r="TB435" s="4"/>
      <c r="TC435" s="4"/>
      <c r="TD435" s="4"/>
      <c r="TE435" s="4"/>
      <c r="TF435" s="4"/>
      <c r="TG435" s="4"/>
      <c r="TH435" s="4"/>
      <c r="TI435" s="4"/>
      <c r="TJ435" s="4"/>
      <c r="TK435" s="4"/>
      <c r="TL435" s="4"/>
      <c r="TM435" s="4"/>
      <c r="TN435" s="4"/>
      <c r="TO435" s="4"/>
      <c r="TP435" s="4"/>
      <c r="TQ435" s="4"/>
      <c r="TR435" s="4"/>
      <c r="TS435" s="4"/>
      <c r="TT435" s="4"/>
      <c r="TU435" s="4"/>
      <c r="TV435" s="4"/>
      <c r="TW435" s="4"/>
      <c r="TX435" s="4"/>
      <c r="TY435" s="4"/>
      <c r="TZ435" s="4"/>
      <c r="UA435" s="4"/>
      <c r="UB435" s="4"/>
      <c r="UC435" s="4"/>
      <c r="UD435" s="4"/>
      <c r="UE435" s="4"/>
      <c r="UF435" s="4"/>
      <c r="UG435" s="4"/>
      <c r="UH435" s="4"/>
      <c r="UI435" s="4"/>
      <c r="UJ435" s="4"/>
      <c r="UK435" s="4"/>
      <c r="UL435" s="4"/>
      <c r="UM435" s="4"/>
      <c r="UN435" s="4"/>
      <c r="UO435" s="4"/>
      <c r="UP435" s="4"/>
      <c r="UQ435" s="4"/>
      <c r="UR435" s="4"/>
      <c r="US435" s="4"/>
      <c r="UT435" s="4"/>
      <c r="UU435" s="4"/>
      <c r="UV435" s="4"/>
      <c r="UW435" s="4"/>
      <c r="UX435" s="4"/>
      <c r="UY435" s="4"/>
      <c r="UZ435" s="4"/>
      <c r="VA435" s="4"/>
      <c r="VB435" s="4"/>
      <c r="VC435" s="4"/>
      <c r="VD435" s="4"/>
      <c r="VE435" s="4"/>
      <c r="VF435" s="4"/>
      <c r="VG435" s="4"/>
      <c r="VH435" s="4"/>
      <c r="VI435" s="4"/>
      <c r="VJ435" s="4"/>
      <c r="VK435" s="4"/>
      <c r="VL435" s="4"/>
      <c r="VM435" s="4"/>
      <c r="VN435" s="4"/>
      <c r="VO435" s="4"/>
      <c r="VP435" s="4"/>
      <c r="VQ435" s="4"/>
      <c r="VR435" s="4"/>
      <c r="VS435" s="4"/>
      <c r="VT435" s="4"/>
      <c r="VU435" s="4"/>
      <c r="VV435" s="4"/>
      <c r="VW435" s="4"/>
      <c r="VX435" s="4"/>
      <c r="VY435" s="4"/>
      <c r="VZ435" s="4"/>
      <c r="WA435" s="4"/>
      <c r="WB435" s="4"/>
      <c r="WC435" s="4"/>
      <c r="WD435" s="4"/>
      <c r="WE435" s="4"/>
      <c r="WF435" s="4"/>
      <c r="WG435" s="4"/>
      <c r="WH435" s="4"/>
      <c r="WI435" s="4"/>
      <c r="WJ435" s="4"/>
      <c r="WK435" s="4"/>
      <c r="WL435" s="4"/>
      <c r="WM435" s="4"/>
      <c r="WN435" s="4"/>
      <c r="WO435" s="4"/>
      <c r="WP435" s="4"/>
      <c r="WQ435" s="4"/>
      <c r="WR435" s="4"/>
      <c r="WS435" s="4"/>
      <c r="WT435" s="4"/>
      <c r="WU435" s="4"/>
      <c r="WV435" s="4"/>
      <c r="WW435" s="4"/>
      <c r="WX435" s="4"/>
      <c r="WY435" s="4"/>
      <c r="WZ435" s="4"/>
    </row>
    <row r="436" spans="4:624" x14ac:dyDescent="0.25">
      <c r="D436" s="14"/>
      <c r="E436" s="11"/>
      <c r="F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c r="LT436" s="4"/>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c r="NB436" s="4"/>
      <c r="NC436" s="4"/>
      <c r="ND436" s="4"/>
      <c r="NE436" s="4"/>
      <c r="NF436" s="4"/>
      <c r="NG436" s="4"/>
      <c r="NH436" s="4"/>
      <c r="NI436" s="4"/>
      <c r="NJ436" s="4"/>
      <c r="NK436" s="4"/>
      <c r="NL436" s="4"/>
      <c r="NM436" s="4"/>
      <c r="NN436" s="4"/>
      <c r="NO436" s="4"/>
      <c r="NP436" s="4"/>
      <c r="NQ436" s="4"/>
      <c r="NR436" s="4"/>
      <c r="NS436" s="4"/>
      <c r="NT436" s="4"/>
      <c r="NU436" s="4"/>
      <c r="NV436" s="4"/>
      <c r="NW436" s="4"/>
      <c r="NX436" s="4"/>
      <c r="NY436" s="4"/>
      <c r="NZ436" s="4"/>
      <c r="OA436" s="4"/>
      <c r="OB436" s="4"/>
      <c r="OC436" s="4"/>
      <c r="OD436" s="4"/>
      <c r="OE436" s="4"/>
      <c r="OF436" s="4"/>
      <c r="OG436" s="4"/>
      <c r="OH436" s="4"/>
      <c r="OI436" s="4"/>
      <c r="OJ436" s="4"/>
      <c r="OK436" s="4"/>
      <c r="OL436" s="4"/>
      <c r="OM436" s="4"/>
      <c r="ON436" s="4"/>
      <c r="OO436" s="4"/>
      <c r="OP436" s="4"/>
      <c r="OQ436" s="4"/>
      <c r="OR436" s="4"/>
      <c r="OS436" s="4"/>
      <c r="OT436" s="4"/>
      <c r="OU436" s="4"/>
      <c r="OV436" s="4"/>
      <c r="OW436" s="4"/>
      <c r="OX436" s="4"/>
      <c r="OY436" s="4"/>
      <c r="OZ436" s="4"/>
      <c r="PA436" s="4"/>
      <c r="PB436" s="4"/>
      <c r="PC436" s="4"/>
      <c r="PD436" s="4"/>
      <c r="PE436" s="4"/>
      <c r="PF436" s="4"/>
      <c r="PG436" s="4"/>
      <c r="PH436" s="4"/>
      <c r="PI436" s="4"/>
      <c r="PJ436" s="4"/>
      <c r="PK436" s="4"/>
      <c r="PL436" s="4"/>
      <c r="PM436" s="4"/>
      <c r="PN436" s="4"/>
      <c r="PO436" s="4"/>
      <c r="PP436" s="4"/>
      <c r="PQ436" s="4"/>
      <c r="PR436" s="4"/>
      <c r="PS436" s="4"/>
      <c r="PT436" s="4"/>
      <c r="PU436" s="4"/>
      <c r="PV436" s="4"/>
      <c r="PW436" s="4"/>
      <c r="PX436" s="4"/>
      <c r="PY436" s="4"/>
      <c r="PZ436" s="4"/>
      <c r="QA436" s="4"/>
      <c r="QB436" s="4"/>
      <c r="QC436" s="4"/>
      <c r="QD436" s="4"/>
      <c r="QE436" s="4"/>
      <c r="QF436" s="4"/>
      <c r="QG436" s="4"/>
      <c r="QH436" s="4"/>
      <c r="QI436" s="4"/>
      <c r="QJ436" s="4"/>
      <c r="QK436" s="4"/>
      <c r="QL436" s="4"/>
      <c r="QM436" s="4"/>
      <c r="QN436" s="4"/>
      <c r="QO436" s="4"/>
      <c r="QP436" s="4"/>
      <c r="QQ436" s="4"/>
      <c r="QR436" s="4"/>
      <c r="QS436" s="4"/>
      <c r="QT436" s="4"/>
      <c r="QU436" s="4"/>
      <c r="QV436" s="4"/>
      <c r="QW436" s="4"/>
      <c r="QX436" s="4"/>
      <c r="QY436" s="4"/>
      <c r="QZ436" s="4"/>
      <c r="RA436" s="4"/>
      <c r="RB436" s="4"/>
      <c r="RC436" s="4"/>
      <c r="RD436" s="4"/>
      <c r="RE436" s="4"/>
      <c r="RF436" s="4"/>
      <c r="RG436" s="4"/>
      <c r="RH436" s="4"/>
      <c r="RI436" s="4"/>
      <c r="RJ436" s="4"/>
      <c r="RK436" s="4"/>
      <c r="RL436" s="4"/>
      <c r="RM436" s="4"/>
      <c r="RN436" s="4"/>
      <c r="RO436" s="4"/>
      <c r="RP436" s="4"/>
      <c r="RQ436" s="4"/>
      <c r="RR436" s="4"/>
      <c r="RS436" s="4"/>
      <c r="RT436" s="4"/>
      <c r="RU436" s="4"/>
      <c r="RV436" s="4"/>
      <c r="RW436" s="4"/>
      <c r="RX436" s="4"/>
      <c r="RY436" s="4"/>
      <c r="RZ436" s="4"/>
      <c r="SA436" s="4"/>
      <c r="SB436" s="4"/>
      <c r="SC436" s="4"/>
      <c r="SD436" s="4"/>
      <c r="SE436" s="4"/>
      <c r="SF436" s="4"/>
      <c r="SG436" s="4"/>
      <c r="SH436" s="4"/>
      <c r="SI436" s="4"/>
      <c r="SJ436" s="4"/>
      <c r="SK436" s="4"/>
      <c r="SL436" s="4"/>
      <c r="SM436" s="4"/>
      <c r="SN436" s="4"/>
      <c r="SO436" s="4"/>
      <c r="SP436" s="4"/>
      <c r="SQ436" s="4"/>
      <c r="SR436" s="4"/>
      <c r="SS436" s="4"/>
      <c r="ST436" s="4"/>
      <c r="SU436" s="4"/>
      <c r="SV436" s="4"/>
      <c r="SW436" s="4"/>
      <c r="SX436" s="4"/>
      <c r="SY436" s="4"/>
      <c r="SZ436" s="4"/>
      <c r="TA436" s="4"/>
      <c r="TB436" s="4"/>
      <c r="TC436" s="4"/>
      <c r="TD436" s="4"/>
      <c r="TE436" s="4"/>
      <c r="TF436" s="4"/>
      <c r="TG436" s="4"/>
      <c r="TH436" s="4"/>
      <c r="TI436" s="4"/>
      <c r="TJ436" s="4"/>
      <c r="TK436" s="4"/>
      <c r="TL436" s="4"/>
      <c r="TM436" s="4"/>
      <c r="TN436" s="4"/>
      <c r="TO436" s="4"/>
      <c r="TP436" s="4"/>
      <c r="TQ436" s="4"/>
      <c r="TR436" s="4"/>
      <c r="TS436" s="4"/>
      <c r="TT436" s="4"/>
      <c r="TU436" s="4"/>
      <c r="TV436" s="4"/>
      <c r="TW436" s="4"/>
      <c r="TX436" s="4"/>
      <c r="TY436" s="4"/>
      <c r="TZ436" s="4"/>
      <c r="UA436" s="4"/>
      <c r="UB436" s="4"/>
      <c r="UC436" s="4"/>
      <c r="UD436" s="4"/>
      <c r="UE436" s="4"/>
      <c r="UF436" s="4"/>
      <c r="UG436" s="4"/>
      <c r="UH436" s="4"/>
      <c r="UI436" s="4"/>
      <c r="UJ436" s="4"/>
      <c r="UK436" s="4"/>
      <c r="UL436" s="4"/>
      <c r="UM436" s="4"/>
      <c r="UN436" s="4"/>
      <c r="UO436" s="4"/>
      <c r="UP436" s="4"/>
      <c r="UQ436" s="4"/>
      <c r="UR436" s="4"/>
      <c r="US436" s="4"/>
      <c r="UT436" s="4"/>
      <c r="UU436" s="4"/>
      <c r="UV436" s="4"/>
      <c r="UW436" s="4"/>
      <c r="UX436" s="4"/>
      <c r="UY436" s="4"/>
      <c r="UZ436" s="4"/>
      <c r="VA436" s="4"/>
      <c r="VB436" s="4"/>
      <c r="VC436" s="4"/>
      <c r="VD436" s="4"/>
      <c r="VE436" s="4"/>
      <c r="VF436" s="4"/>
      <c r="VG436" s="4"/>
      <c r="VH436" s="4"/>
      <c r="VI436" s="4"/>
      <c r="VJ436" s="4"/>
      <c r="VK436" s="4"/>
      <c r="VL436" s="4"/>
      <c r="VM436" s="4"/>
      <c r="VN436" s="4"/>
      <c r="VO436" s="4"/>
      <c r="VP436" s="4"/>
      <c r="VQ436" s="4"/>
      <c r="VR436" s="4"/>
      <c r="VS436" s="4"/>
      <c r="VT436" s="4"/>
      <c r="VU436" s="4"/>
      <c r="VV436" s="4"/>
      <c r="VW436" s="4"/>
      <c r="VX436" s="4"/>
      <c r="VY436" s="4"/>
      <c r="VZ436" s="4"/>
      <c r="WA436" s="4"/>
      <c r="WB436" s="4"/>
      <c r="WC436" s="4"/>
      <c r="WD436" s="4"/>
      <c r="WE436" s="4"/>
      <c r="WF436" s="4"/>
      <c r="WG436" s="4"/>
      <c r="WH436" s="4"/>
      <c r="WI436" s="4"/>
      <c r="WJ436" s="4"/>
      <c r="WK436" s="4"/>
      <c r="WL436" s="4"/>
      <c r="WM436" s="4"/>
      <c r="WN436" s="4"/>
      <c r="WO436" s="4"/>
      <c r="WP436" s="4"/>
      <c r="WQ436" s="4"/>
      <c r="WR436" s="4"/>
      <c r="WS436" s="4"/>
      <c r="WT436" s="4"/>
      <c r="WU436" s="4"/>
      <c r="WV436" s="4"/>
      <c r="WW436" s="4"/>
      <c r="WX436" s="4"/>
      <c r="WY436" s="4"/>
      <c r="WZ436" s="4"/>
    </row>
    <row r="437" spans="4:624" x14ac:dyDescent="0.25">
      <c r="D437" s="14"/>
      <c r="E437" s="11"/>
      <c r="F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c r="LT437" s="4"/>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c r="OH437" s="4"/>
      <c r="OI437" s="4"/>
      <c r="OJ437" s="4"/>
      <c r="OK437" s="4"/>
      <c r="OL437" s="4"/>
      <c r="OM437" s="4"/>
      <c r="ON437" s="4"/>
      <c r="OO437" s="4"/>
      <c r="OP437" s="4"/>
      <c r="OQ437" s="4"/>
      <c r="OR437" s="4"/>
      <c r="OS437" s="4"/>
      <c r="OT437" s="4"/>
      <c r="OU437" s="4"/>
      <c r="OV437" s="4"/>
      <c r="OW437" s="4"/>
      <c r="OX437" s="4"/>
      <c r="OY437" s="4"/>
      <c r="OZ437" s="4"/>
      <c r="PA437" s="4"/>
      <c r="PB437" s="4"/>
      <c r="PC437" s="4"/>
      <c r="PD437" s="4"/>
      <c r="PE437" s="4"/>
      <c r="PF437" s="4"/>
      <c r="PG437" s="4"/>
      <c r="PH437" s="4"/>
      <c r="PI437" s="4"/>
      <c r="PJ437" s="4"/>
      <c r="PK437" s="4"/>
      <c r="PL437" s="4"/>
      <c r="PM437" s="4"/>
      <c r="PN437" s="4"/>
      <c r="PO437" s="4"/>
      <c r="PP437" s="4"/>
      <c r="PQ437" s="4"/>
      <c r="PR437" s="4"/>
      <c r="PS437" s="4"/>
      <c r="PT437" s="4"/>
      <c r="PU437" s="4"/>
      <c r="PV437" s="4"/>
      <c r="PW437" s="4"/>
      <c r="PX437" s="4"/>
      <c r="PY437" s="4"/>
      <c r="PZ437" s="4"/>
      <c r="QA437" s="4"/>
      <c r="QB437" s="4"/>
      <c r="QC437" s="4"/>
      <c r="QD437" s="4"/>
      <c r="QE437" s="4"/>
      <c r="QF437" s="4"/>
      <c r="QG437" s="4"/>
      <c r="QH437" s="4"/>
      <c r="QI437" s="4"/>
      <c r="QJ437" s="4"/>
      <c r="QK437" s="4"/>
      <c r="QL437" s="4"/>
      <c r="QM437" s="4"/>
      <c r="QN437" s="4"/>
      <c r="QO437" s="4"/>
      <c r="QP437" s="4"/>
      <c r="QQ437" s="4"/>
      <c r="QR437" s="4"/>
      <c r="QS437" s="4"/>
      <c r="QT437" s="4"/>
      <c r="QU437" s="4"/>
      <c r="QV437" s="4"/>
      <c r="QW437" s="4"/>
      <c r="QX437" s="4"/>
      <c r="QY437" s="4"/>
      <c r="QZ437" s="4"/>
      <c r="RA437" s="4"/>
      <c r="RB437" s="4"/>
      <c r="RC437" s="4"/>
      <c r="RD437" s="4"/>
      <c r="RE437" s="4"/>
      <c r="RF437" s="4"/>
      <c r="RG437" s="4"/>
      <c r="RH437" s="4"/>
      <c r="RI437" s="4"/>
      <c r="RJ437" s="4"/>
      <c r="RK437" s="4"/>
      <c r="RL437" s="4"/>
      <c r="RM437" s="4"/>
      <c r="RN437" s="4"/>
      <c r="RO437" s="4"/>
      <c r="RP437" s="4"/>
      <c r="RQ437" s="4"/>
      <c r="RR437" s="4"/>
      <c r="RS437" s="4"/>
      <c r="RT437" s="4"/>
      <c r="RU437" s="4"/>
      <c r="RV437" s="4"/>
      <c r="RW437" s="4"/>
      <c r="RX437" s="4"/>
      <c r="RY437" s="4"/>
      <c r="RZ437" s="4"/>
      <c r="SA437" s="4"/>
      <c r="SB437" s="4"/>
      <c r="SC437" s="4"/>
      <c r="SD437" s="4"/>
      <c r="SE437" s="4"/>
      <c r="SF437" s="4"/>
      <c r="SG437" s="4"/>
      <c r="SH437" s="4"/>
      <c r="SI437" s="4"/>
      <c r="SJ437" s="4"/>
      <c r="SK437" s="4"/>
      <c r="SL437" s="4"/>
      <c r="SM437" s="4"/>
      <c r="SN437" s="4"/>
      <c r="SO437" s="4"/>
      <c r="SP437" s="4"/>
      <c r="SQ437" s="4"/>
      <c r="SR437" s="4"/>
      <c r="SS437" s="4"/>
      <c r="ST437" s="4"/>
      <c r="SU437" s="4"/>
      <c r="SV437" s="4"/>
      <c r="SW437" s="4"/>
      <c r="SX437" s="4"/>
      <c r="SY437" s="4"/>
      <c r="SZ437" s="4"/>
      <c r="TA437" s="4"/>
      <c r="TB437" s="4"/>
      <c r="TC437" s="4"/>
      <c r="TD437" s="4"/>
      <c r="TE437" s="4"/>
      <c r="TF437" s="4"/>
      <c r="TG437" s="4"/>
      <c r="TH437" s="4"/>
      <c r="TI437" s="4"/>
      <c r="TJ437" s="4"/>
      <c r="TK437" s="4"/>
      <c r="TL437" s="4"/>
      <c r="TM437" s="4"/>
      <c r="TN437" s="4"/>
      <c r="TO437" s="4"/>
      <c r="TP437" s="4"/>
      <c r="TQ437" s="4"/>
      <c r="TR437" s="4"/>
      <c r="TS437" s="4"/>
      <c r="TT437" s="4"/>
      <c r="TU437" s="4"/>
      <c r="TV437" s="4"/>
      <c r="TW437" s="4"/>
      <c r="TX437" s="4"/>
      <c r="TY437" s="4"/>
      <c r="TZ437" s="4"/>
      <c r="UA437" s="4"/>
      <c r="UB437" s="4"/>
      <c r="UC437" s="4"/>
      <c r="UD437" s="4"/>
      <c r="UE437" s="4"/>
      <c r="UF437" s="4"/>
      <c r="UG437" s="4"/>
      <c r="UH437" s="4"/>
      <c r="UI437" s="4"/>
      <c r="UJ437" s="4"/>
      <c r="UK437" s="4"/>
      <c r="UL437" s="4"/>
      <c r="UM437" s="4"/>
      <c r="UN437" s="4"/>
      <c r="UO437" s="4"/>
      <c r="UP437" s="4"/>
      <c r="UQ437" s="4"/>
      <c r="UR437" s="4"/>
      <c r="US437" s="4"/>
      <c r="UT437" s="4"/>
      <c r="UU437" s="4"/>
      <c r="UV437" s="4"/>
      <c r="UW437" s="4"/>
      <c r="UX437" s="4"/>
      <c r="UY437" s="4"/>
      <c r="UZ437" s="4"/>
      <c r="VA437" s="4"/>
      <c r="VB437" s="4"/>
      <c r="VC437" s="4"/>
      <c r="VD437" s="4"/>
      <c r="VE437" s="4"/>
      <c r="VF437" s="4"/>
      <c r="VG437" s="4"/>
      <c r="VH437" s="4"/>
      <c r="VI437" s="4"/>
      <c r="VJ437" s="4"/>
      <c r="VK437" s="4"/>
      <c r="VL437" s="4"/>
      <c r="VM437" s="4"/>
      <c r="VN437" s="4"/>
      <c r="VO437" s="4"/>
      <c r="VP437" s="4"/>
      <c r="VQ437" s="4"/>
      <c r="VR437" s="4"/>
      <c r="VS437" s="4"/>
      <c r="VT437" s="4"/>
      <c r="VU437" s="4"/>
      <c r="VV437" s="4"/>
      <c r="VW437" s="4"/>
      <c r="VX437" s="4"/>
      <c r="VY437" s="4"/>
      <c r="VZ437" s="4"/>
      <c r="WA437" s="4"/>
      <c r="WB437" s="4"/>
      <c r="WC437" s="4"/>
      <c r="WD437" s="4"/>
      <c r="WE437" s="4"/>
      <c r="WF437" s="4"/>
      <c r="WG437" s="4"/>
      <c r="WH437" s="4"/>
      <c r="WI437" s="4"/>
      <c r="WJ437" s="4"/>
      <c r="WK437" s="4"/>
      <c r="WL437" s="4"/>
      <c r="WM437" s="4"/>
      <c r="WN437" s="4"/>
      <c r="WO437" s="4"/>
      <c r="WP437" s="4"/>
      <c r="WQ437" s="4"/>
      <c r="WR437" s="4"/>
      <c r="WS437" s="4"/>
      <c r="WT437" s="4"/>
      <c r="WU437" s="4"/>
      <c r="WV437" s="4"/>
      <c r="WW437" s="4"/>
      <c r="WX437" s="4"/>
      <c r="WY437" s="4"/>
      <c r="WZ437" s="4"/>
    </row>
    <row r="438" spans="4:624" x14ac:dyDescent="0.25">
      <c r="D438" s="14"/>
      <c r="E438" s="11"/>
      <c r="F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c r="KN438" s="4"/>
      <c r="KO438" s="4"/>
      <c r="KP438" s="4"/>
      <c r="KQ438" s="4"/>
      <c r="KR438" s="4"/>
      <c r="KS438" s="4"/>
      <c r="KT438" s="4"/>
      <c r="KU438" s="4"/>
      <c r="KV438" s="4"/>
      <c r="KW438" s="4"/>
      <c r="KX438" s="4"/>
      <c r="KY438" s="4"/>
      <c r="KZ438" s="4"/>
      <c r="LA438" s="4"/>
      <c r="LB438" s="4"/>
      <c r="LC438" s="4"/>
      <c r="LD438" s="4"/>
      <c r="LE438" s="4"/>
      <c r="LF438" s="4"/>
      <c r="LG438" s="4"/>
      <c r="LH438" s="4"/>
      <c r="LI438" s="4"/>
      <c r="LJ438" s="4"/>
      <c r="LK438" s="4"/>
      <c r="LL438" s="4"/>
      <c r="LM438" s="4"/>
      <c r="LN438" s="4"/>
      <c r="LO438" s="4"/>
      <c r="LP438" s="4"/>
      <c r="LQ438" s="4"/>
      <c r="LR438" s="4"/>
      <c r="LS438" s="4"/>
      <c r="LT438" s="4"/>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c r="NB438" s="4"/>
      <c r="NC438" s="4"/>
      <c r="ND438" s="4"/>
      <c r="NE438" s="4"/>
      <c r="NF438" s="4"/>
      <c r="NG438" s="4"/>
      <c r="NH438" s="4"/>
      <c r="NI438" s="4"/>
      <c r="NJ438" s="4"/>
      <c r="NK438" s="4"/>
      <c r="NL438" s="4"/>
      <c r="NM438" s="4"/>
      <c r="NN438" s="4"/>
      <c r="NO438" s="4"/>
      <c r="NP438" s="4"/>
      <c r="NQ438" s="4"/>
      <c r="NR438" s="4"/>
      <c r="NS438" s="4"/>
      <c r="NT438" s="4"/>
      <c r="NU438" s="4"/>
      <c r="NV438" s="4"/>
      <c r="NW438" s="4"/>
      <c r="NX438" s="4"/>
      <c r="NY438" s="4"/>
      <c r="NZ438" s="4"/>
      <c r="OA438" s="4"/>
      <c r="OB438" s="4"/>
      <c r="OC438" s="4"/>
      <c r="OD438" s="4"/>
      <c r="OE438" s="4"/>
      <c r="OF438" s="4"/>
      <c r="OG438" s="4"/>
      <c r="OH438" s="4"/>
      <c r="OI438" s="4"/>
      <c r="OJ438" s="4"/>
      <c r="OK438" s="4"/>
      <c r="OL438" s="4"/>
      <c r="OM438" s="4"/>
      <c r="ON438" s="4"/>
      <c r="OO438" s="4"/>
      <c r="OP438" s="4"/>
      <c r="OQ438" s="4"/>
      <c r="OR438" s="4"/>
      <c r="OS438" s="4"/>
      <c r="OT438" s="4"/>
      <c r="OU438" s="4"/>
      <c r="OV438" s="4"/>
      <c r="OW438" s="4"/>
      <c r="OX438" s="4"/>
      <c r="OY438" s="4"/>
      <c r="OZ438" s="4"/>
      <c r="PA438" s="4"/>
      <c r="PB438" s="4"/>
      <c r="PC438" s="4"/>
      <c r="PD438" s="4"/>
      <c r="PE438" s="4"/>
      <c r="PF438" s="4"/>
      <c r="PG438" s="4"/>
      <c r="PH438" s="4"/>
      <c r="PI438" s="4"/>
      <c r="PJ438" s="4"/>
      <c r="PK438" s="4"/>
      <c r="PL438" s="4"/>
      <c r="PM438" s="4"/>
      <c r="PN438" s="4"/>
      <c r="PO438" s="4"/>
      <c r="PP438" s="4"/>
      <c r="PQ438" s="4"/>
      <c r="PR438" s="4"/>
      <c r="PS438" s="4"/>
      <c r="PT438" s="4"/>
      <c r="PU438" s="4"/>
      <c r="PV438" s="4"/>
      <c r="PW438" s="4"/>
      <c r="PX438" s="4"/>
      <c r="PY438" s="4"/>
      <c r="PZ438" s="4"/>
      <c r="QA438" s="4"/>
      <c r="QB438" s="4"/>
      <c r="QC438" s="4"/>
      <c r="QD438" s="4"/>
      <c r="QE438" s="4"/>
      <c r="QF438" s="4"/>
      <c r="QG438" s="4"/>
      <c r="QH438" s="4"/>
      <c r="QI438" s="4"/>
      <c r="QJ438" s="4"/>
      <c r="QK438" s="4"/>
      <c r="QL438" s="4"/>
      <c r="QM438" s="4"/>
      <c r="QN438" s="4"/>
      <c r="QO438" s="4"/>
      <c r="QP438" s="4"/>
      <c r="QQ438" s="4"/>
      <c r="QR438" s="4"/>
      <c r="QS438" s="4"/>
      <c r="QT438" s="4"/>
      <c r="QU438" s="4"/>
      <c r="QV438" s="4"/>
      <c r="QW438" s="4"/>
      <c r="QX438" s="4"/>
      <c r="QY438" s="4"/>
      <c r="QZ438" s="4"/>
      <c r="RA438" s="4"/>
      <c r="RB438" s="4"/>
      <c r="RC438" s="4"/>
      <c r="RD438" s="4"/>
      <c r="RE438" s="4"/>
      <c r="RF438" s="4"/>
      <c r="RG438" s="4"/>
      <c r="RH438" s="4"/>
      <c r="RI438" s="4"/>
      <c r="RJ438" s="4"/>
      <c r="RK438" s="4"/>
      <c r="RL438" s="4"/>
      <c r="RM438" s="4"/>
      <c r="RN438" s="4"/>
      <c r="RO438" s="4"/>
      <c r="RP438" s="4"/>
      <c r="RQ438" s="4"/>
      <c r="RR438" s="4"/>
      <c r="RS438" s="4"/>
      <c r="RT438" s="4"/>
      <c r="RU438" s="4"/>
      <c r="RV438" s="4"/>
      <c r="RW438" s="4"/>
      <c r="RX438" s="4"/>
      <c r="RY438" s="4"/>
      <c r="RZ438" s="4"/>
      <c r="SA438" s="4"/>
      <c r="SB438" s="4"/>
      <c r="SC438" s="4"/>
      <c r="SD438" s="4"/>
      <c r="SE438" s="4"/>
      <c r="SF438" s="4"/>
      <c r="SG438" s="4"/>
      <c r="SH438" s="4"/>
      <c r="SI438" s="4"/>
      <c r="SJ438" s="4"/>
      <c r="SK438" s="4"/>
      <c r="SL438" s="4"/>
      <c r="SM438" s="4"/>
      <c r="SN438" s="4"/>
      <c r="SO438" s="4"/>
      <c r="SP438" s="4"/>
      <c r="SQ438" s="4"/>
      <c r="SR438" s="4"/>
      <c r="SS438" s="4"/>
      <c r="ST438" s="4"/>
      <c r="SU438" s="4"/>
      <c r="SV438" s="4"/>
      <c r="SW438" s="4"/>
      <c r="SX438" s="4"/>
      <c r="SY438" s="4"/>
      <c r="SZ438" s="4"/>
      <c r="TA438" s="4"/>
      <c r="TB438" s="4"/>
      <c r="TC438" s="4"/>
      <c r="TD438" s="4"/>
      <c r="TE438" s="4"/>
      <c r="TF438" s="4"/>
      <c r="TG438" s="4"/>
      <c r="TH438" s="4"/>
      <c r="TI438" s="4"/>
      <c r="TJ438" s="4"/>
      <c r="TK438" s="4"/>
      <c r="TL438" s="4"/>
      <c r="TM438" s="4"/>
      <c r="TN438" s="4"/>
      <c r="TO438" s="4"/>
      <c r="TP438" s="4"/>
      <c r="TQ438" s="4"/>
      <c r="TR438" s="4"/>
      <c r="TS438" s="4"/>
      <c r="TT438" s="4"/>
      <c r="TU438" s="4"/>
      <c r="TV438" s="4"/>
      <c r="TW438" s="4"/>
      <c r="TX438" s="4"/>
      <c r="TY438" s="4"/>
      <c r="TZ438" s="4"/>
      <c r="UA438" s="4"/>
      <c r="UB438" s="4"/>
      <c r="UC438" s="4"/>
      <c r="UD438" s="4"/>
      <c r="UE438" s="4"/>
      <c r="UF438" s="4"/>
      <c r="UG438" s="4"/>
      <c r="UH438" s="4"/>
      <c r="UI438" s="4"/>
      <c r="UJ438" s="4"/>
      <c r="UK438" s="4"/>
      <c r="UL438" s="4"/>
      <c r="UM438" s="4"/>
      <c r="UN438" s="4"/>
      <c r="UO438" s="4"/>
      <c r="UP438" s="4"/>
      <c r="UQ438" s="4"/>
      <c r="UR438" s="4"/>
      <c r="US438" s="4"/>
      <c r="UT438" s="4"/>
      <c r="UU438" s="4"/>
      <c r="UV438" s="4"/>
      <c r="UW438" s="4"/>
      <c r="UX438" s="4"/>
      <c r="UY438" s="4"/>
      <c r="UZ438" s="4"/>
      <c r="VA438" s="4"/>
      <c r="VB438" s="4"/>
      <c r="VC438" s="4"/>
      <c r="VD438" s="4"/>
      <c r="VE438" s="4"/>
      <c r="VF438" s="4"/>
      <c r="VG438" s="4"/>
      <c r="VH438" s="4"/>
      <c r="VI438" s="4"/>
      <c r="VJ438" s="4"/>
      <c r="VK438" s="4"/>
      <c r="VL438" s="4"/>
      <c r="VM438" s="4"/>
      <c r="VN438" s="4"/>
      <c r="VO438" s="4"/>
      <c r="VP438" s="4"/>
      <c r="VQ438" s="4"/>
      <c r="VR438" s="4"/>
      <c r="VS438" s="4"/>
      <c r="VT438" s="4"/>
      <c r="VU438" s="4"/>
      <c r="VV438" s="4"/>
      <c r="VW438" s="4"/>
      <c r="VX438" s="4"/>
      <c r="VY438" s="4"/>
      <c r="VZ438" s="4"/>
      <c r="WA438" s="4"/>
      <c r="WB438" s="4"/>
      <c r="WC438" s="4"/>
      <c r="WD438" s="4"/>
      <c r="WE438" s="4"/>
      <c r="WF438" s="4"/>
      <c r="WG438" s="4"/>
      <c r="WH438" s="4"/>
      <c r="WI438" s="4"/>
      <c r="WJ438" s="4"/>
      <c r="WK438" s="4"/>
      <c r="WL438" s="4"/>
      <c r="WM438" s="4"/>
      <c r="WN438" s="4"/>
      <c r="WO438" s="4"/>
      <c r="WP438" s="4"/>
      <c r="WQ438" s="4"/>
      <c r="WR438" s="4"/>
      <c r="WS438" s="4"/>
      <c r="WT438" s="4"/>
      <c r="WU438" s="4"/>
      <c r="WV438" s="4"/>
      <c r="WW438" s="4"/>
      <c r="WX438" s="4"/>
      <c r="WY438" s="4"/>
      <c r="WZ438" s="4"/>
    </row>
    <row r="439" spans="4:624" x14ac:dyDescent="0.25">
      <c r="D439" s="14"/>
      <c r="E439" s="11"/>
      <c r="F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c r="KN439" s="4"/>
      <c r="KO439" s="4"/>
      <c r="KP439" s="4"/>
      <c r="KQ439" s="4"/>
      <c r="KR439" s="4"/>
      <c r="KS439" s="4"/>
      <c r="KT439" s="4"/>
      <c r="KU439" s="4"/>
      <c r="KV439" s="4"/>
      <c r="KW439" s="4"/>
      <c r="KX439" s="4"/>
      <c r="KY439" s="4"/>
      <c r="KZ439" s="4"/>
      <c r="LA439" s="4"/>
      <c r="LB439" s="4"/>
      <c r="LC439" s="4"/>
      <c r="LD439" s="4"/>
      <c r="LE439" s="4"/>
      <c r="LF439" s="4"/>
      <c r="LG439" s="4"/>
      <c r="LH439" s="4"/>
      <c r="LI439" s="4"/>
      <c r="LJ439" s="4"/>
      <c r="LK439" s="4"/>
      <c r="LL439" s="4"/>
      <c r="LM439" s="4"/>
      <c r="LN439" s="4"/>
      <c r="LO439" s="4"/>
      <c r="LP439" s="4"/>
      <c r="LQ439" s="4"/>
      <c r="LR439" s="4"/>
      <c r="LS439" s="4"/>
      <c r="LT439" s="4"/>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c r="NB439" s="4"/>
      <c r="NC439" s="4"/>
      <c r="ND439" s="4"/>
      <c r="NE439" s="4"/>
      <c r="NF439" s="4"/>
      <c r="NG439" s="4"/>
      <c r="NH439" s="4"/>
      <c r="NI439" s="4"/>
      <c r="NJ439" s="4"/>
      <c r="NK439" s="4"/>
      <c r="NL439" s="4"/>
      <c r="NM439" s="4"/>
      <c r="NN439" s="4"/>
      <c r="NO439" s="4"/>
      <c r="NP439" s="4"/>
      <c r="NQ439" s="4"/>
      <c r="NR439" s="4"/>
      <c r="NS439" s="4"/>
      <c r="NT439" s="4"/>
      <c r="NU439" s="4"/>
      <c r="NV439" s="4"/>
      <c r="NW439" s="4"/>
      <c r="NX439" s="4"/>
      <c r="NY439" s="4"/>
      <c r="NZ439" s="4"/>
      <c r="OA439" s="4"/>
      <c r="OB439" s="4"/>
      <c r="OC439" s="4"/>
      <c r="OD439" s="4"/>
      <c r="OE439" s="4"/>
      <c r="OF439" s="4"/>
      <c r="OG439" s="4"/>
      <c r="OH439" s="4"/>
      <c r="OI439" s="4"/>
      <c r="OJ439" s="4"/>
      <c r="OK439" s="4"/>
      <c r="OL439" s="4"/>
      <c r="OM439" s="4"/>
      <c r="ON439" s="4"/>
      <c r="OO439" s="4"/>
      <c r="OP439" s="4"/>
      <c r="OQ439" s="4"/>
      <c r="OR439" s="4"/>
      <c r="OS439" s="4"/>
      <c r="OT439" s="4"/>
      <c r="OU439" s="4"/>
      <c r="OV439" s="4"/>
      <c r="OW439" s="4"/>
      <c r="OX439" s="4"/>
      <c r="OY439" s="4"/>
      <c r="OZ439" s="4"/>
      <c r="PA439" s="4"/>
      <c r="PB439" s="4"/>
      <c r="PC439" s="4"/>
      <c r="PD439" s="4"/>
      <c r="PE439" s="4"/>
      <c r="PF439" s="4"/>
      <c r="PG439" s="4"/>
      <c r="PH439" s="4"/>
      <c r="PI439" s="4"/>
      <c r="PJ439" s="4"/>
      <c r="PK439" s="4"/>
      <c r="PL439" s="4"/>
      <c r="PM439" s="4"/>
      <c r="PN439" s="4"/>
      <c r="PO439" s="4"/>
      <c r="PP439" s="4"/>
      <c r="PQ439" s="4"/>
      <c r="PR439" s="4"/>
      <c r="PS439" s="4"/>
      <c r="PT439" s="4"/>
      <c r="PU439" s="4"/>
      <c r="PV439" s="4"/>
      <c r="PW439" s="4"/>
      <c r="PX439" s="4"/>
      <c r="PY439" s="4"/>
      <c r="PZ439" s="4"/>
      <c r="QA439" s="4"/>
      <c r="QB439" s="4"/>
      <c r="QC439" s="4"/>
      <c r="QD439" s="4"/>
      <c r="QE439" s="4"/>
      <c r="QF439" s="4"/>
      <c r="QG439" s="4"/>
      <c r="QH439" s="4"/>
      <c r="QI439" s="4"/>
      <c r="QJ439" s="4"/>
      <c r="QK439" s="4"/>
      <c r="QL439" s="4"/>
      <c r="QM439" s="4"/>
      <c r="QN439" s="4"/>
      <c r="QO439" s="4"/>
      <c r="QP439" s="4"/>
      <c r="QQ439" s="4"/>
      <c r="QR439" s="4"/>
      <c r="QS439" s="4"/>
      <c r="QT439" s="4"/>
      <c r="QU439" s="4"/>
      <c r="QV439" s="4"/>
      <c r="QW439" s="4"/>
      <c r="QX439" s="4"/>
      <c r="QY439" s="4"/>
      <c r="QZ439" s="4"/>
      <c r="RA439" s="4"/>
      <c r="RB439" s="4"/>
      <c r="RC439" s="4"/>
      <c r="RD439" s="4"/>
      <c r="RE439" s="4"/>
      <c r="RF439" s="4"/>
      <c r="RG439" s="4"/>
      <c r="RH439" s="4"/>
      <c r="RI439" s="4"/>
      <c r="RJ439" s="4"/>
      <c r="RK439" s="4"/>
      <c r="RL439" s="4"/>
      <c r="RM439" s="4"/>
      <c r="RN439" s="4"/>
      <c r="RO439" s="4"/>
      <c r="RP439" s="4"/>
      <c r="RQ439" s="4"/>
      <c r="RR439" s="4"/>
      <c r="RS439" s="4"/>
      <c r="RT439" s="4"/>
      <c r="RU439" s="4"/>
      <c r="RV439" s="4"/>
      <c r="RW439" s="4"/>
      <c r="RX439" s="4"/>
      <c r="RY439" s="4"/>
      <c r="RZ439" s="4"/>
      <c r="SA439" s="4"/>
      <c r="SB439" s="4"/>
      <c r="SC439" s="4"/>
      <c r="SD439" s="4"/>
      <c r="SE439" s="4"/>
      <c r="SF439" s="4"/>
      <c r="SG439" s="4"/>
      <c r="SH439" s="4"/>
      <c r="SI439" s="4"/>
      <c r="SJ439" s="4"/>
      <c r="SK439" s="4"/>
      <c r="SL439" s="4"/>
      <c r="SM439" s="4"/>
      <c r="SN439" s="4"/>
      <c r="SO439" s="4"/>
      <c r="SP439" s="4"/>
      <c r="SQ439" s="4"/>
      <c r="SR439" s="4"/>
      <c r="SS439" s="4"/>
      <c r="ST439" s="4"/>
      <c r="SU439" s="4"/>
      <c r="SV439" s="4"/>
      <c r="SW439" s="4"/>
      <c r="SX439" s="4"/>
      <c r="SY439" s="4"/>
      <c r="SZ439" s="4"/>
      <c r="TA439" s="4"/>
      <c r="TB439" s="4"/>
      <c r="TC439" s="4"/>
      <c r="TD439" s="4"/>
      <c r="TE439" s="4"/>
      <c r="TF439" s="4"/>
      <c r="TG439" s="4"/>
      <c r="TH439" s="4"/>
      <c r="TI439" s="4"/>
      <c r="TJ439" s="4"/>
      <c r="TK439" s="4"/>
      <c r="TL439" s="4"/>
      <c r="TM439" s="4"/>
      <c r="TN439" s="4"/>
      <c r="TO439" s="4"/>
      <c r="TP439" s="4"/>
      <c r="TQ439" s="4"/>
      <c r="TR439" s="4"/>
      <c r="TS439" s="4"/>
      <c r="TT439" s="4"/>
      <c r="TU439" s="4"/>
      <c r="TV439" s="4"/>
      <c r="TW439" s="4"/>
      <c r="TX439" s="4"/>
      <c r="TY439" s="4"/>
      <c r="TZ439" s="4"/>
      <c r="UA439" s="4"/>
      <c r="UB439" s="4"/>
      <c r="UC439" s="4"/>
      <c r="UD439" s="4"/>
      <c r="UE439" s="4"/>
      <c r="UF439" s="4"/>
      <c r="UG439" s="4"/>
      <c r="UH439" s="4"/>
      <c r="UI439" s="4"/>
      <c r="UJ439" s="4"/>
      <c r="UK439" s="4"/>
      <c r="UL439" s="4"/>
      <c r="UM439" s="4"/>
      <c r="UN439" s="4"/>
      <c r="UO439" s="4"/>
      <c r="UP439" s="4"/>
      <c r="UQ439" s="4"/>
      <c r="UR439" s="4"/>
      <c r="US439" s="4"/>
      <c r="UT439" s="4"/>
      <c r="UU439" s="4"/>
      <c r="UV439" s="4"/>
      <c r="UW439" s="4"/>
      <c r="UX439" s="4"/>
      <c r="UY439" s="4"/>
      <c r="UZ439" s="4"/>
      <c r="VA439" s="4"/>
      <c r="VB439" s="4"/>
      <c r="VC439" s="4"/>
      <c r="VD439" s="4"/>
      <c r="VE439" s="4"/>
      <c r="VF439" s="4"/>
      <c r="VG439" s="4"/>
      <c r="VH439" s="4"/>
      <c r="VI439" s="4"/>
      <c r="VJ439" s="4"/>
      <c r="VK439" s="4"/>
      <c r="VL439" s="4"/>
      <c r="VM439" s="4"/>
      <c r="VN439" s="4"/>
      <c r="VO439" s="4"/>
      <c r="VP439" s="4"/>
      <c r="VQ439" s="4"/>
      <c r="VR439" s="4"/>
      <c r="VS439" s="4"/>
      <c r="VT439" s="4"/>
      <c r="VU439" s="4"/>
      <c r="VV439" s="4"/>
      <c r="VW439" s="4"/>
      <c r="VX439" s="4"/>
      <c r="VY439" s="4"/>
      <c r="VZ439" s="4"/>
      <c r="WA439" s="4"/>
      <c r="WB439" s="4"/>
      <c r="WC439" s="4"/>
      <c r="WD439" s="4"/>
      <c r="WE439" s="4"/>
      <c r="WF439" s="4"/>
      <c r="WG439" s="4"/>
      <c r="WH439" s="4"/>
      <c r="WI439" s="4"/>
      <c r="WJ439" s="4"/>
      <c r="WK439" s="4"/>
      <c r="WL439" s="4"/>
      <c r="WM439" s="4"/>
      <c r="WN439" s="4"/>
      <c r="WO439" s="4"/>
      <c r="WP439" s="4"/>
      <c r="WQ439" s="4"/>
      <c r="WR439" s="4"/>
      <c r="WS439" s="4"/>
      <c r="WT439" s="4"/>
      <c r="WU439" s="4"/>
      <c r="WV439" s="4"/>
      <c r="WW439" s="4"/>
      <c r="WX439" s="4"/>
      <c r="WY439" s="4"/>
      <c r="WZ439" s="4"/>
    </row>
    <row r="440" spans="4:624" x14ac:dyDescent="0.25">
      <c r="D440" s="14"/>
      <c r="E440" s="11"/>
      <c r="F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c r="IG440" s="4"/>
      <c r="IH440" s="4"/>
      <c r="II440" s="4"/>
      <c r="IJ440" s="4"/>
      <c r="IK440" s="4"/>
      <c r="IL440" s="4"/>
      <c r="IM440" s="4"/>
      <c r="IN440" s="4"/>
      <c r="IO440" s="4"/>
      <c r="IP440" s="4"/>
      <c r="IQ440" s="4"/>
      <c r="IR440" s="4"/>
      <c r="IS440" s="4"/>
      <c r="IT440" s="4"/>
      <c r="IU440" s="4"/>
      <c r="IV440" s="4"/>
      <c r="IW440" s="4"/>
      <c r="IX440" s="4"/>
      <c r="IY440" s="4"/>
      <c r="IZ440" s="4"/>
      <c r="JA440" s="4"/>
      <c r="JB440" s="4"/>
      <c r="JC440" s="4"/>
      <c r="JD440" s="4"/>
      <c r="JE440" s="4"/>
      <c r="JF440" s="4"/>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c r="LT440" s="4"/>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c r="NB440" s="4"/>
      <c r="NC440" s="4"/>
      <c r="ND440" s="4"/>
      <c r="NE440" s="4"/>
      <c r="NF440" s="4"/>
      <c r="NG440" s="4"/>
      <c r="NH440" s="4"/>
      <c r="NI440" s="4"/>
      <c r="NJ440" s="4"/>
      <c r="NK440" s="4"/>
      <c r="NL440" s="4"/>
      <c r="NM440" s="4"/>
      <c r="NN440" s="4"/>
      <c r="NO440" s="4"/>
      <c r="NP440" s="4"/>
      <c r="NQ440" s="4"/>
      <c r="NR440" s="4"/>
      <c r="NS440" s="4"/>
      <c r="NT440" s="4"/>
      <c r="NU440" s="4"/>
      <c r="NV440" s="4"/>
      <c r="NW440" s="4"/>
      <c r="NX440" s="4"/>
      <c r="NY440" s="4"/>
      <c r="NZ440" s="4"/>
      <c r="OA440" s="4"/>
      <c r="OB440" s="4"/>
      <c r="OC440" s="4"/>
      <c r="OD440" s="4"/>
      <c r="OE440" s="4"/>
      <c r="OF440" s="4"/>
      <c r="OG440" s="4"/>
      <c r="OH440" s="4"/>
      <c r="OI440" s="4"/>
      <c r="OJ440" s="4"/>
      <c r="OK440" s="4"/>
      <c r="OL440" s="4"/>
      <c r="OM440" s="4"/>
      <c r="ON440" s="4"/>
      <c r="OO440" s="4"/>
      <c r="OP440" s="4"/>
      <c r="OQ440" s="4"/>
      <c r="OR440" s="4"/>
      <c r="OS440" s="4"/>
      <c r="OT440" s="4"/>
      <c r="OU440" s="4"/>
      <c r="OV440" s="4"/>
      <c r="OW440" s="4"/>
      <c r="OX440" s="4"/>
      <c r="OY440" s="4"/>
      <c r="OZ440" s="4"/>
      <c r="PA440" s="4"/>
      <c r="PB440" s="4"/>
      <c r="PC440" s="4"/>
      <c r="PD440" s="4"/>
      <c r="PE440" s="4"/>
      <c r="PF440" s="4"/>
      <c r="PG440" s="4"/>
      <c r="PH440" s="4"/>
      <c r="PI440" s="4"/>
      <c r="PJ440" s="4"/>
      <c r="PK440" s="4"/>
      <c r="PL440" s="4"/>
      <c r="PM440" s="4"/>
      <c r="PN440" s="4"/>
      <c r="PO440" s="4"/>
      <c r="PP440" s="4"/>
      <c r="PQ440" s="4"/>
      <c r="PR440" s="4"/>
      <c r="PS440" s="4"/>
      <c r="PT440" s="4"/>
      <c r="PU440" s="4"/>
      <c r="PV440" s="4"/>
      <c r="PW440" s="4"/>
      <c r="PX440" s="4"/>
      <c r="PY440" s="4"/>
      <c r="PZ440" s="4"/>
      <c r="QA440" s="4"/>
      <c r="QB440" s="4"/>
      <c r="QC440" s="4"/>
      <c r="QD440" s="4"/>
      <c r="QE440" s="4"/>
      <c r="QF440" s="4"/>
      <c r="QG440" s="4"/>
      <c r="QH440" s="4"/>
      <c r="QI440" s="4"/>
      <c r="QJ440" s="4"/>
      <c r="QK440" s="4"/>
      <c r="QL440" s="4"/>
      <c r="QM440" s="4"/>
      <c r="QN440" s="4"/>
      <c r="QO440" s="4"/>
      <c r="QP440" s="4"/>
      <c r="QQ440" s="4"/>
      <c r="QR440" s="4"/>
      <c r="QS440" s="4"/>
      <c r="QT440" s="4"/>
      <c r="QU440" s="4"/>
      <c r="QV440" s="4"/>
      <c r="QW440" s="4"/>
      <c r="QX440" s="4"/>
      <c r="QY440" s="4"/>
      <c r="QZ440" s="4"/>
      <c r="RA440" s="4"/>
      <c r="RB440" s="4"/>
      <c r="RC440" s="4"/>
      <c r="RD440" s="4"/>
      <c r="RE440" s="4"/>
      <c r="RF440" s="4"/>
      <c r="RG440" s="4"/>
      <c r="RH440" s="4"/>
      <c r="RI440" s="4"/>
      <c r="RJ440" s="4"/>
      <c r="RK440" s="4"/>
      <c r="RL440" s="4"/>
      <c r="RM440" s="4"/>
      <c r="RN440" s="4"/>
      <c r="RO440" s="4"/>
      <c r="RP440" s="4"/>
      <c r="RQ440" s="4"/>
      <c r="RR440" s="4"/>
      <c r="RS440" s="4"/>
      <c r="RT440" s="4"/>
      <c r="RU440" s="4"/>
      <c r="RV440" s="4"/>
      <c r="RW440" s="4"/>
      <c r="RX440" s="4"/>
      <c r="RY440" s="4"/>
      <c r="RZ440" s="4"/>
      <c r="SA440" s="4"/>
      <c r="SB440" s="4"/>
      <c r="SC440" s="4"/>
      <c r="SD440" s="4"/>
      <c r="SE440" s="4"/>
      <c r="SF440" s="4"/>
      <c r="SG440" s="4"/>
      <c r="SH440" s="4"/>
      <c r="SI440" s="4"/>
      <c r="SJ440" s="4"/>
      <c r="SK440" s="4"/>
      <c r="SL440" s="4"/>
      <c r="SM440" s="4"/>
      <c r="SN440" s="4"/>
      <c r="SO440" s="4"/>
      <c r="SP440" s="4"/>
      <c r="SQ440" s="4"/>
      <c r="SR440" s="4"/>
      <c r="SS440" s="4"/>
      <c r="ST440" s="4"/>
      <c r="SU440" s="4"/>
      <c r="SV440" s="4"/>
      <c r="SW440" s="4"/>
      <c r="SX440" s="4"/>
      <c r="SY440" s="4"/>
      <c r="SZ440" s="4"/>
      <c r="TA440" s="4"/>
      <c r="TB440" s="4"/>
      <c r="TC440" s="4"/>
      <c r="TD440" s="4"/>
      <c r="TE440" s="4"/>
      <c r="TF440" s="4"/>
      <c r="TG440" s="4"/>
      <c r="TH440" s="4"/>
      <c r="TI440" s="4"/>
      <c r="TJ440" s="4"/>
      <c r="TK440" s="4"/>
      <c r="TL440" s="4"/>
      <c r="TM440" s="4"/>
      <c r="TN440" s="4"/>
      <c r="TO440" s="4"/>
      <c r="TP440" s="4"/>
      <c r="TQ440" s="4"/>
      <c r="TR440" s="4"/>
      <c r="TS440" s="4"/>
      <c r="TT440" s="4"/>
      <c r="TU440" s="4"/>
      <c r="TV440" s="4"/>
      <c r="TW440" s="4"/>
      <c r="TX440" s="4"/>
      <c r="TY440" s="4"/>
      <c r="TZ440" s="4"/>
      <c r="UA440" s="4"/>
      <c r="UB440" s="4"/>
      <c r="UC440" s="4"/>
      <c r="UD440" s="4"/>
      <c r="UE440" s="4"/>
      <c r="UF440" s="4"/>
      <c r="UG440" s="4"/>
      <c r="UH440" s="4"/>
      <c r="UI440" s="4"/>
      <c r="UJ440" s="4"/>
      <c r="UK440" s="4"/>
      <c r="UL440" s="4"/>
      <c r="UM440" s="4"/>
      <c r="UN440" s="4"/>
      <c r="UO440" s="4"/>
      <c r="UP440" s="4"/>
      <c r="UQ440" s="4"/>
      <c r="UR440" s="4"/>
      <c r="US440" s="4"/>
      <c r="UT440" s="4"/>
      <c r="UU440" s="4"/>
      <c r="UV440" s="4"/>
      <c r="UW440" s="4"/>
      <c r="UX440" s="4"/>
      <c r="UY440" s="4"/>
      <c r="UZ440" s="4"/>
      <c r="VA440" s="4"/>
      <c r="VB440" s="4"/>
      <c r="VC440" s="4"/>
      <c r="VD440" s="4"/>
      <c r="VE440" s="4"/>
      <c r="VF440" s="4"/>
      <c r="VG440" s="4"/>
      <c r="VH440" s="4"/>
      <c r="VI440" s="4"/>
      <c r="VJ440" s="4"/>
      <c r="VK440" s="4"/>
      <c r="VL440" s="4"/>
      <c r="VM440" s="4"/>
      <c r="VN440" s="4"/>
      <c r="VO440" s="4"/>
      <c r="VP440" s="4"/>
      <c r="VQ440" s="4"/>
      <c r="VR440" s="4"/>
      <c r="VS440" s="4"/>
      <c r="VT440" s="4"/>
      <c r="VU440" s="4"/>
      <c r="VV440" s="4"/>
      <c r="VW440" s="4"/>
      <c r="VX440" s="4"/>
      <c r="VY440" s="4"/>
      <c r="VZ440" s="4"/>
      <c r="WA440" s="4"/>
      <c r="WB440" s="4"/>
      <c r="WC440" s="4"/>
      <c r="WD440" s="4"/>
      <c r="WE440" s="4"/>
      <c r="WF440" s="4"/>
      <c r="WG440" s="4"/>
      <c r="WH440" s="4"/>
      <c r="WI440" s="4"/>
      <c r="WJ440" s="4"/>
      <c r="WK440" s="4"/>
      <c r="WL440" s="4"/>
      <c r="WM440" s="4"/>
      <c r="WN440" s="4"/>
      <c r="WO440" s="4"/>
      <c r="WP440" s="4"/>
      <c r="WQ440" s="4"/>
      <c r="WR440" s="4"/>
      <c r="WS440" s="4"/>
      <c r="WT440" s="4"/>
      <c r="WU440" s="4"/>
      <c r="WV440" s="4"/>
      <c r="WW440" s="4"/>
      <c r="WX440" s="4"/>
      <c r="WY440" s="4"/>
      <c r="WZ440" s="4"/>
    </row>
    <row r="441" spans="4:624" x14ac:dyDescent="0.25">
      <c r="D441" s="14"/>
      <c r="E441" s="11"/>
      <c r="F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c r="IG441" s="4"/>
      <c r="IH441" s="4"/>
      <c r="II441" s="4"/>
      <c r="IJ441" s="4"/>
      <c r="IK441" s="4"/>
      <c r="IL441" s="4"/>
      <c r="IM441" s="4"/>
      <c r="IN441" s="4"/>
      <c r="IO441" s="4"/>
      <c r="IP441" s="4"/>
      <c r="IQ441" s="4"/>
      <c r="IR441" s="4"/>
      <c r="IS441" s="4"/>
      <c r="IT441" s="4"/>
      <c r="IU441" s="4"/>
      <c r="IV441" s="4"/>
      <c r="IW441" s="4"/>
      <c r="IX441" s="4"/>
      <c r="IY441" s="4"/>
      <c r="IZ441" s="4"/>
      <c r="JA441" s="4"/>
      <c r="JB441" s="4"/>
      <c r="JC441" s="4"/>
      <c r="JD441" s="4"/>
      <c r="JE441" s="4"/>
      <c r="JF441" s="4"/>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c r="LT441" s="4"/>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c r="OH441" s="4"/>
      <c r="OI441" s="4"/>
      <c r="OJ441" s="4"/>
      <c r="OK441" s="4"/>
      <c r="OL441" s="4"/>
      <c r="OM441" s="4"/>
      <c r="ON441" s="4"/>
      <c r="OO441" s="4"/>
      <c r="OP441" s="4"/>
      <c r="OQ441" s="4"/>
      <c r="OR441" s="4"/>
      <c r="OS441" s="4"/>
      <c r="OT441" s="4"/>
      <c r="OU441" s="4"/>
      <c r="OV441" s="4"/>
      <c r="OW441" s="4"/>
      <c r="OX441" s="4"/>
      <c r="OY441" s="4"/>
      <c r="OZ441" s="4"/>
      <c r="PA441" s="4"/>
      <c r="PB441" s="4"/>
      <c r="PC441" s="4"/>
      <c r="PD441" s="4"/>
      <c r="PE441" s="4"/>
      <c r="PF441" s="4"/>
      <c r="PG441" s="4"/>
      <c r="PH441" s="4"/>
      <c r="PI441" s="4"/>
      <c r="PJ441" s="4"/>
      <c r="PK441" s="4"/>
      <c r="PL441" s="4"/>
      <c r="PM441" s="4"/>
      <c r="PN441" s="4"/>
      <c r="PO441" s="4"/>
      <c r="PP441" s="4"/>
      <c r="PQ441" s="4"/>
      <c r="PR441" s="4"/>
      <c r="PS441" s="4"/>
      <c r="PT441" s="4"/>
      <c r="PU441" s="4"/>
      <c r="PV441" s="4"/>
      <c r="PW441" s="4"/>
      <c r="PX441" s="4"/>
      <c r="PY441" s="4"/>
      <c r="PZ441" s="4"/>
      <c r="QA441" s="4"/>
      <c r="QB441" s="4"/>
      <c r="QC441" s="4"/>
      <c r="QD441" s="4"/>
      <c r="QE441" s="4"/>
      <c r="QF441" s="4"/>
      <c r="QG441" s="4"/>
      <c r="QH441" s="4"/>
      <c r="QI441" s="4"/>
      <c r="QJ441" s="4"/>
      <c r="QK441" s="4"/>
      <c r="QL441" s="4"/>
      <c r="QM441" s="4"/>
      <c r="QN441" s="4"/>
      <c r="QO441" s="4"/>
      <c r="QP441" s="4"/>
      <c r="QQ441" s="4"/>
      <c r="QR441" s="4"/>
      <c r="QS441" s="4"/>
      <c r="QT441" s="4"/>
      <c r="QU441" s="4"/>
      <c r="QV441" s="4"/>
      <c r="QW441" s="4"/>
      <c r="QX441" s="4"/>
      <c r="QY441" s="4"/>
      <c r="QZ441" s="4"/>
      <c r="RA441" s="4"/>
      <c r="RB441" s="4"/>
      <c r="RC441" s="4"/>
      <c r="RD441" s="4"/>
      <c r="RE441" s="4"/>
      <c r="RF441" s="4"/>
      <c r="RG441" s="4"/>
      <c r="RH441" s="4"/>
      <c r="RI441" s="4"/>
      <c r="RJ441" s="4"/>
      <c r="RK441" s="4"/>
      <c r="RL441" s="4"/>
      <c r="RM441" s="4"/>
      <c r="RN441" s="4"/>
      <c r="RO441" s="4"/>
      <c r="RP441" s="4"/>
      <c r="RQ441" s="4"/>
      <c r="RR441" s="4"/>
      <c r="RS441" s="4"/>
      <c r="RT441" s="4"/>
      <c r="RU441" s="4"/>
      <c r="RV441" s="4"/>
      <c r="RW441" s="4"/>
      <c r="RX441" s="4"/>
      <c r="RY441" s="4"/>
      <c r="RZ441" s="4"/>
      <c r="SA441" s="4"/>
      <c r="SB441" s="4"/>
      <c r="SC441" s="4"/>
      <c r="SD441" s="4"/>
      <c r="SE441" s="4"/>
      <c r="SF441" s="4"/>
      <c r="SG441" s="4"/>
      <c r="SH441" s="4"/>
      <c r="SI441" s="4"/>
      <c r="SJ441" s="4"/>
      <c r="SK441" s="4"/>
      <c r="SL441" s="4"/>
      <c r="SM441" s="4"/>
      <c r="SN441" s="4"/>
      <c r="SO441" s="4"/>
      <c r="SP441" s="4"/>
      <c r="SQ441" s="4"/>
      <c r="SR441" s="4"/>
      <c r="SS441" s="4"/>
      <c r="ST441" s="4"/>
      <c r="SU441" s="4"/>
      <c r="SV441" s="4"/>
      <c r="SW441" s="4"/>
      <c r="SX441" s="4"/>
      <c r="SY441" s="4"/>
      <c r="SZ441" s="4"/>
      <c r="TA441" s="4"/>
      <c r="TB441" s="4"/>
      <c r="TC441" s="4"/>
      <c r="TD441" s="4"/>
      <c r="TE441" s="4"/>
      <c r="TF441" s="4"/>
      <c r="TG441" s="4"/>
      <c r="TH441" s="4"/>
      <c r="TI441" s="4"/>
      <c r="TJ441" s="4"/>
      <c r="TK441" s="4"/>
      <c r="TL441" s="4"/>
      <c r="TM441" s="4"/>
      <c r="TN441" s="4"/>
      <c r="TO441" s="4"/>
      <c r="TP441" s="4"/>
      <c r="TQ441" s="4"/>
      <c r="TR441" s="4"/>
      <c r="TS441" s="4"/>
      <c r="TT441" s="4"/>
      <c r="TU441" s="4"/>
      <c r="TV441" s="4"/>
      <c r="TW441" s="4"/>
      <c r="TX441" s="4"/>
      <c r="TY441" s="4"/>
      <c r="TZ441" s="4"/>
      <c r="UA441" s="4"/>
      <c r="UB441" s="4"/>
      <c r="UC441" s="4"/>
      <c r="UD441" s="4"/>
      <c r="UE441" s="4"/>
      <c r="UF441" s="4"/>
      <c r="UG441" s="4"/>
      <c r="UH441" s="4"/>
      <c r="UI441" s="4"/>
      <c r="UJ441" s="4"/>
      <c r="UK441" s="4"/>
      <c r="UL441" s="4"/>
      <c r="UM441" s="4"/>
      <c r="UN441" s="4"/>
      <c r="UO441" s="4"/>
      <c r="UP441" s="4"/>
      <c r="UQ441" s="4"/>
      <c r="UR441" s="4"/>
      <c r="US441" s="4"/>
      <c r="UT441" s="4"/>
      <c r="UU441" s="4"/>
      <c r="UV441" s="4"/>
      <c r="UW441" s="4"/>
      <c r="UX441" s="4"/>
      <c r="UY441" s="4"/>
      <c r="UZ441" s="4"/>
      <c r="VA441" s="4"/>
      <c r="VB441" s="4"/>
      <c r="VC441" s="4"/>
      <c r="VD441" s="4"/>
      <c r="VE441" s="4"/>
      <c r="VF441" s="4"/>
      <c r="VG441" s="4"/>
      <c r="VH441" s="4"/>
      <c r="VI441" s="4"/>
      <c r="VJ441" s="4"/>
      <c r="VK441" s="4"/>
      <c r="VL441" s="4"/>
      <c r="VM441" s="4"/>
      <c r="VN441" s="4"/>
      <c r="VO441" s="4"/>
      <c r="VP441" s="4"/>
      <c r="VQ441" s="4"/>
      <c r="VR441" s="4"/>
      <c r="VS441" s="4"/>
      <c r="VT441" s="4"/>
      <c r="VU441" s="4"/>
      <c r="VV441" s="4"/>
      <c r="VW441" s="4"/>
      <c r="VX441" s="4"/>
      <c r="VY441" s="4"/>
      <c r="VZ441" s="4"/>
      <c r="WA441" s="4"/>
      <c r="WB441" s="4"/>
      <c r="WC441" s="4"/>
      <c r="WD441" s="4"/>
      <c r="WE441" s="4"/>
      <c r="WF441" s="4"/>
      <c r="WG441" s="4"/>
      <c r="WH441" s="4"/>
      <c r="WI441" s="4"/>
      <c r="WJ441" s="4"/>
      <c r="WK441" s="4"/>
      <c r="WL441" s="4"/>
      <c r="WM441" s="4"/>
      <c r="WN441" s="4"/>
      <c r="WO441" s="4"/>
      <c r="WP441" s="4"/>
      <c r="WQ441" s="4"/>
      <c r="WR441" s="4"/>
      <c r="WS441" s="4"/>
      <c r="WT441" s="4"/>
      <c r="WU441" s="4"/>
      <c r="WV441" s="4"/>
      <c r="WW441" s="4"/>
      <c r="WX441" s="4"/>
      <c r="WY441" s="4"/>
      <c r="WZ441" s="4"/>
    </row>
    <row r="442" spans="4:624" x14ac:dyDescent="0.25">
      <c r="D442" s="14"/>
      <c r="E442" s="11"/>
      <c r="F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c r="IG442" s="4"/>
      <c r="IH442" s="4"/>
      <c r="II442" s="4"/>
      <c r="IJ442" s="4"/>
      <c r="IK442" s="4"/>
      <c r="IL442" s="4"/>
      <c r="IM442" s="4"/>
      <c r="IN442" s="4"/>
      <c r="IO442" s="4"/>
      <c r="IP442" s="4"/>
      <c r="IQ442" s="4"/>
      <c r="IR442" s="4"/>
      <c r="IS442" s="4"/>
      <c r="IT442" s="4"/>
      <c r="IU442" s="4"/>
      <c r="IV442" s="4"/>
      <c r="IW442" s="4"/>
      <c r="IX442" s="4"/>
      <c r="IY442" s="4"/>
      <c r="IZ442" s="4"/>
      <c r="JA442" s="4"/>
      <c r="JB442" s="4"/>
      <c r="JC442" s="4"/>
      <c r="JD442" s="4"/>
      <c r="JE442" s="4"/>
      <c r="JF442" s="4"/>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c r="KN442" s="4"/>
      <c r="KO442" s="4"/>
      <c r="KP442" s="4"/>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c r="LT442" s="4"/>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c r="NB442" s="4"/>
      <c r="NC442" s="4"/>
      <c r="ND442" s="4"/>
      <c r="NE442" s="4"/>
      <c r="NF442" s="4"/>
      <c r="NG442" s="4"/>
      <c r="NH442" s="4"/>
      <c r="NI442" s="4"/>
      <c r="NJ442" s="4"/>
      <c r="NK442" s="4"/>
      <c r="NL442" s="4"/>
      <c r="NM442" s="4"/>
      <c r="NN442" s="4"/>
      <c r="NO442" s="4"/>
      <c r="NP442" s="4"/>
      <c r="NQ442" s="4"/>
      <c r="NR442" s="4"/>
      <c r="NS442" s="4"/>
      <c r="NT442" s="4"/>
      <c r="NU442" s="4"/>
      <c r="NV442" s="4"/>
      <c r="NW442" s="4"/>
      <c r="NX442" s="4"/>
      <c r="NY442" s="4"/>
      <c r="NZ442" s="4"/>
      <c r="OA442" s="4"/>
      <c r="OB442" s="4"/>
      <c r="OC442" s="4"/>
      <c r="OD442" s="4"/>
      <c r="OE442" s="4"/>
      <c r="OF442" s="4"/>
      <c r="OG442" s="4"/>
      <c r="OH442" s="4"/>
      <c r="OI442" s="4"/>
      <c r="OJ442" s="4"/>
      <c r="OK442" s="4"/>
      <c r="OL442" s="4"/>
      <c r="OM442" s="4"/>
      <c r="ON442" s="4"/>
      <c r="OO442" s="4"/>
      <c r="OP442" s="4"/>
      <c r="OQ442" s="4"/>
      <c r="OR442" s="4"/>
      <c r="OS442" s="4"/>
      <c r="OT442" s="4"/>
      <c r="OU442" s="4"/>
      <c r="OV442" s="4"/>
      <c r="OW442" s="4"/>
      <c r="OX442" s="4"/>
      <c r="OY442" s="4"/>
      <c r="OZ442" s="4"/>
      <c r="PA442" s="4"/>
      <c r="PB442" s="4"/>
      <c r="PC442" s="4"/>
      <c r="PD442" s="4"/>
      <c r="PE442" s="4"/>
      <c r="PF442" s="4"/>
      <c r="PG442" s="4"/>
      <c r="PH442" s="4"/>
      <c r="PI442" s="4"/>
      <c r="PJ442" s="4"/>
      <c r="PK442" s="4"/>
      <c r="PL442" s="4"/>
      <c r="PM442" s="4"/>
      <c r="PN442" s="4"/>
      <c r="PO442" s="4"/>
      <c r="PP442" s="4"/>
      <c r="PQ442" s="4"/>
      <c r="PR442" s="4"/>
      <c r="PS442" s="4"/>
      <c r="PT442" s="4"/>
      <c r="PU442" s="4"/>
      <c r="PV442" s="4"/>
      <c r="PW442" s="4"/>
      <c r="PX442" s="4"/>
      <c r="PY442" s="4"/>
      <c r="PZ442" s="4"/>
      <c r="QA442" s="4"/>
      <c r="QB442" s="4"/>
      <c r="QC442" s="4"/>
      <c r="QD442" s="4"/>
      <c r="QE442" s="4"/>
      <c r="QF442" s="4"/>
      <c r="QG442" s="4"/>
      <c r="QH442" s="4"/>
      <c r="QI442" s="4"/>
      <c r="QJ442" s="4"/>
      <c r="QK442" s="4"/>
      <c r="QL442" s="4"/>
      <c r="QM442" s="4"/>
      <c r="QN442" s="4"/>
      <c r="QO442" s="4"/>
      <c r="QP442" s="4"/>
      <c r="QQ442" s="4"/>
      <c r="QR442" s="4"/>
      <c r="QS442" s="4"/>
      <c r="QT442" s="4"/>
      <c r="QU442" s="4"/>
      <c r="QV442" s="4"/>
      <c r="QW442" s="4"/>
      <c r="QX442" s="4"/>
      <c r="QY442" s="4"/>
      <c r="QZ442" s="4"/>
      <c r="RA442" s="4"/>
      <c r="RB442" s="4"/>
      <c r="RC442" s="4"/>
      <c r="RD442" s="4"/>
      <c r="RE442" s="4"/>
      <c r="RF442" s="4"/>
      <c r="RG442" s="4"/>
      <c r="RH442" s="4"/>
      <c r="RI442" s="4"/>
      <c r="RJ442" s="4"/>
      <c r="RK442" s="4"/>
      <c r="RL442" s="4"/>
      <c r="RM442" s="4"/>
      <c r="RN442" s="4"/>
      <c r="RO442" s="4"/>
      <c r="RP442" s="4"/>
      <c r="RQ442" s="4"/>
      <c r="RR442" s="4"/>
      <c r="RS442" s="4"/>
      <c r="RT442" s="4"/>
      <c r="RU442" s="4"/>
      <c r="RV442" s="4"/>
      <c r="RW442" s="4"/>
      <c r="RX442" s="4"/>
      <c r="RY442" s="4"/>
      <c r="RZ442" s="4"/>
      <c r="SA442" s="4"/>
      <c r="SB442" s="4"/>
      <c r="SC442" s="4"/>
      <c r="SD442" s="4"/>
      <c r="SE442" s="4"/>
      <c r="SF442" s="4"/>
      <c r="SG442" s="4"/>
      <c r="SH442" s="4"/>
      <c r="SI442" s="4"/>
      <c r="SJ442" s="4"/>
      <c r="SK442" s="4"/>
      <c r="SL442" s="4"/>
      <c r="SM442" s="4"/>
      <c r="SN442" s="4"/>
      <c r="SO442" s="4"/>
      <c r="SP442" s="4"/>
      <c r="SQ442" s="4"/>
      <c r="SR442" s="4"/>
      <c r="SS442" s="4"/>
      <c r="ST442" s="4"/>
      <c r="SU442" s="4"/>
      <c r="SV442" s="4"/>
      <c r="SW442" s="4"/>
      <c r="SX442" s="4"/>
      <c r="SY442" s="4"/>
      <c r="SZ442" s="4"/>
      <c r="TA442" s="4"/>
      <c r="TB442" s="4"/>
      <c r="TC442" s="4"/>
      <c r="TD442" s="4"/>
      <c r="TE442" s="4"/>
      <c r="TF442" s="4"/>
      <c r="TG442" s="4"/>
      <c r="TH442" s="4"/>
      <c r="TI442" s="4"/>
      <c r="TJ442" s="4"/>
      <c r="TK442" s="4"/>
      <c r="TL442" s="4"/>
      <c r="TM442" s="4"/>
      <c r="TN442" s="4"/>
      <c r="TO442" s="4"/>
      <c r="TP442" s="4"/>
      <c r="TQ442" s="4"/>
      <c r="TR442" s="4"/>
      <c r="TS442" s="4"/>
      <c r="TT442" s="4"/>
      <c r="TU442" s="4"/>
      <c r="TV442" s="4"/>
      <c r="TW442" s="4"/>
      <c r="TX442" s="4"/>
      <c r="TY442" s="4"/>
      <c r="TZ442" s="4"/>
      <c r="UA442" s="4"/>
      <c r="UB442" s="4"/>
      <c r="UC442" s="4"/>
      <c r="UD442" s="4"/>
      <c r="UE442" s="4"/>
      <c r="UF442" s="4"/>
      <c r="UG442" s="4"/>
      <c r="UH442" s="4"/>
      <c r="UI442" s="4"/>
      <c r="UJ442" s="4"/>
      <c r="UK442" s="4"/>
      <c r="UL442" s="4"/>
      <c r="UM442" s="4"/>
      <c r="UN442" s="4"/>
      <c r="UO442" s="4"/>
      <c r="UP442" s="4"/>
      <c r="UQ442" s="4"/>
      <c r="UR442" s="4"/>
      <c r="US442" s="4"/>
      <c r="UT442" s="4"/>
      <c r="UU442" s="4"/>
      <c r="UV442" s="4"/>
      <c r="UW442" s="4"/>
      <c r="UX442" s="4"/>
      <c r="UY442" s="4"/>
      <c r="UZ442" s="4"/>
      <c r="VA442" s="4"/>
      <c r="VB442" s="4"/>
      <c r="VC442" s="4"/>
      <c r="VD442" s="4"/>
      <c r="VE442" s="4"/>
      <c r="VF442" s="4"/>
      <c r="VG442" s="4"/>
      <c r="VH442" s="4"/>
      <c r="VI442" s="4"/>
      <c r="VJ442" s="4"/>
      <c r="VK442" s="4"/>
      <c r="VL442" s="4"/>
      <c r="VM442" s="4"/>
      <c r="VN442" s="4"/>
      <c r="VO442" s="4"/>
      <c r="VP442" s="4"/>
      <c r="VQ442" s="4"/>
      <c r="VR442" s="4"/>
      <c r="VS442" s="4"/>
      <c r="VT442" s="4"/>
      <c r="VU442" s="4"/>
      <c r="VV442" s="4"/>
      <c r="VW442" s="4"/>
      <c r="VX442" s="4"/>
      <c r="VY442" s="4"/>
      <c r="VZ442" s="4"/>
      <c r="WA442" s="4"/>
      <c r="WB442" s="4"/>
      <c r="WC442" s="4"/>
      <c r="WD442" s="4"/>
      <c r="WE442" s="4"/>
      <c r="WF442" s="4"/>
      <c r="WG442" s="4"/>
      <c r="WH442" s="4"/>
      <c r="WI442" s="4"/>
      <c r="WJ442" s="4"/>
      <c r="WK442" s="4"/>
      <c r="WL442" s="4"/>
      <c r="WM442" s="4"/>
      <c r="WN442" s="4"/>
      <c r="WO442" s="4"/>
      <c r="WP442" s="4"/>
      <c r="WQ442" s="4"/>
      <c r="WR442" s="4"/>
      <c r="WS442" s="4"/>
      <c r="WT442" s="4"/>
      <c r="WU442" s="4"/>
      <c r="WV442" s="4"/>
      <c r="WW442" s="4"/>
      <c r="WX442" s="4"/>
      <c r="WY442" s="4"/>
      <c r="WZ442" s="4"/>
    </row>
    <row r="443" spans="4:624" x14ac:dyDescent="0.25">
      <c r="D443" s="14"/>
      <c r="E443" s="11"/>
      <c r="F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c r="KN443" s="4"/>
      <c r="KO443" s="4"/>
      <c r="KP443" s="4"/>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c r="LT443" s="4"/>
      <c r="LU443" s="4"/>
      <c r="LV443" s="4"/>
      <c r="LW443" s="4"/>
      <c r="LX443" s="4"/>
      <c r="LY443" s="4"/>
      <c r="LZ443" s="4"/>
      <c r="MA443" s="4"/>
      <c r="MB443" s="4"/>
      <c r="MC443" s="4"/>
      <c r="MD443" s="4"/>
      <c r="ME443" s="4"/>
      <c r="MF443" s="4"/>
      <c r="MG443" s="4"/>
      <c r="MH443" s="4"/>
      <c r="MI443" s="4"/>
      <c r="MJ443" s="4"/>
      <c r="MK443" s="4"/>
      <c r="ML443" s="4"/>
      <c r="MM443" s="4"/>
      <c r="MN443" s="4"/>
      <c r="MO443" s="4"/>
      <c r="MP443" s="4"/>
      <c r="MQ443" s="4"/>
      <c r="MR443" s="4"/>
      <c r="MS443" s="4"/>
      <c r="MT443" s="4"/>
      <c r="MU443" s="4"/>
      <c r="MV443" s="4"/>
      <c r="MW443" s="4"/>
      <c r="MX443" s="4"/>
      <c r="MY443" s="4"/>
      <c r="MZ443" s="4"/>
      <c r="NA443" s="4"/>
      <c r="NB443" s="4"/>
      <c r="NC443" s="4"/>
      <c r="ND443" s="4"/>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c r="OH443" s="4"/>
      <c r="OI443" s="4"/>
      <c r="OJ443" s="4"/>
      <c r="OK443" s="4"/>
      <c r="OL443" s="4"/>
      <c r="OM443" s="4"/>
      <c r="ON443" s="4"/>
      <c r="OO443" s="4"/>
      <c r="OP443" s="4"/>
      <c r="OQ443" s="4"/>
      <c r="OR443" s="4"/>
      <c r="OS443" s="4"/>
      <c r="OT443" s="4"/>
      <c r="OU443" s="4"/>
      <c r="OV443" s="4"/>
      <c r="OW443" s="4"/>
      <c r="OX443" s="4"/>
      <c r="OY443" s="4"/>
      <c r="OZ443" s="4"/>
      <c r="PA443" s="4"/>
      <c r="PB443" s="4"/>
      <c r="PC443" s="4"/>
      <c r="PD443" s="4"/>
      <c r="PE443" s="4"/>
      <c r="PF443" s="4"/>
      <c r="PG443" s="4"/>
      <c r="PH443" s="4"/>
      <c r="PI443" s="4"/>
      <c r="PJ443" s="4"/>
      <c r="PK443" s="4"/>
      <c r="PL443" s="4"/>
      <c r="PM443" s="4"/>
      <c r="PN443" s="4"/>
      <c r="PO443" s="4"/>
      <c r="PP443" s="4"/>
      <c r="PQ443" s="4"/>
      <c r="PR443" s="4"/>
      <c r="PS443" s="4"/>
      <c r="PT443" s="4"/>
      <c r="PU443" s="4"/>
      <c r="PV443" s="4"/>
      <c r="PW443" s="4"/>
      <c r="PX443" s="4"/>
      <c r="PY443" s="4"/>
      <c r="PZ443" s="4"/>
      <c r="QA443" s="4"/>
      <c r="QB443" s="4"/>
      <c r="QC443" s="4"/>
      <c r="QD443" s="4"/>
      <c r="QE443" s="4"/>
      <c r="QF443" s="4"/>
      <c r="QG443" s="4"/>
      <c r="QH443" s="4"/>
      <c r="QI443" s="4"/>
      <c r="QJ443" s="4"/>
      <c r="QK443" s="4"/>
      <c r="QL443" s="4"/>
      <c r="QM443" s="4"/>
      <c r="QN443" s="4"/>
      <c r="QO443" s="4"/>
      <c r="QP443" s="4"/>
      <c r="QQ443" s="4"/>
      <c r="QR443" s="4"/>
      <c r="QS443" s="4"/>
      <c r="QT443" s="4"/>
      <c r="QU443" s="4"/>
      <c r="QV443" s="4"/>
      <c r="QW443" s="4"/>
      <c r="QX443" s="4"/>
      <c r="QY443" s="4"/>
      <c r="QZ443" s="4"/>
      <c r="RA443" s="4"/>
      <c r="RB443" s="4"/>
      <c r="RC443" s="4"/>
      <c r="RD443" s="4"/>
      <c r="RE443" s="4"/>
      <c r="RF443" s="4"/>
      <c r="RG443" s="4"/>
      <c r="RH443" s="4"/>
      <c r="RI443" s="4"/>
      <c r="RJ443" s="4"/>
      <c r="RK443" s="4"/>
      <c r="RL443" s="4"/>
      <c r="RM443" s="4"/>
      <c r="RN443" s="4"/>
      <c r="RO443" s="4"/>
      <c r="RP443" s="4"/>
      <c r="RQ443" s="4"/>
      <c r="RR443" s="4"/>
      <c r="RS443" s="4"/>
      <c r="RT443" s="4"/>
      <c r="RU443" s="4"/>
      <c r="RV443" s="4"/>
      <c r="RW443" s="4"/>
      <c r="RX443" s="4"/>
      <c r="RY443" s="4"/>
      <c r="RZ443" s="4"/>
      <c r="SA443" s="4"/>
      <c r="SB443" s="4"/>
      <c r="SC443" s="4"/>
      <c r="SD443" s="4"/>
      <c r="SE443" s="4"/>
      <c r="SF443" s="4"/>
      <c r="SG443" s="4"/>
      <c r="SH443" s="4"/>
      <c r="SI443" s="4"/>
      <c r="SJ443" s="4"/>
      <c r="SK443" s="4"/>
      <c r="SL443" s="4"/>
      <c r="SM443" s="4"/>
      <c r="SN443" s="4"/>
      <c r="SO443" s="4"/>
      <c r="SP443" s="4"/>
      <c r="SQ443" s="4"/>
      <c r="SR443" s="4"/>
      <c r="SS443" s="4"/>
      <c r="ST443" s="4"/>
      <c r="SU443" s="4"/>
      <c r="SV443" s="4"/>
      <c r="SW443" s="4"/>
      <c r="SX443" s="4"/>
      <c r="SY443" s="4"/>
      <c r="SZ443" s="4"/>
      <c r="TA443" s="4"/>
      <c r="TB443" s="4"/>
      <c r="TC443" s="4"/>
      <c r="TD443" s="4"/>
      <c r="TE443" s="4"/>
      <c r="TF443" s="4"/>
      <c r="TG443" s="4"/>
      <c r="TH443" s="4"/>
      <c r="TI443" s="4"/>
      <c r="TJ443" s="4"/>
      <c r="TK443" s="4"/>
      <c r="TL443" s="4"/>
      <c r="TM443" s="4"/>
      <c r="TN443" s="4"/>
      <c r="TO443" s="4"/>
      <c r="TP443" s="4"/>
      <c r="TQ443" s="4"/>
      <c r="TR443" s="4"/>
      <c r="TS443" s="4"/>
      <c r="TT443" s="4"/>
      <c r="TU443" s="4"/>
      <c r="TV443" s="4"/>
      <c r="TW443" s="4"/>
      <c r="TX443" s="4"/>
      <c r="TY443" s="4"/>
      <c r="TZ443" s="4"/>
      <c r="UA443" s="4"/>
      <c r="UB443" s="4"/>
      <c r="UC443" s="4"/>
      <c r="UD443" s="4"/>
      <c r="UE443" s="4"/>
      <c r="UF443" s="4"/>
      <c r="UG443" s="4"/>
      <c r="UH443" s="4"/>
      <c r="UI443" s="4"/>
      <c r="UJ443" s="4"/>
      <c r="UK443" s="4"/>
      <c r="UL443" s="4"/>
      <c r="UM443" s="4"/>
      <c r="UN443" s="4"/>
      <c r="UO443" s="4"/>
      <c r="UP443" s="4"/>
      <c r="UQ443" s="4"/>
      <c r="UR443" s="4"/>
      <c r="US443" s="4"/>
      <c r="UT443" s="4"/>
      <c r="UU443" s="4"/>
      <c r="UV443" s="4"/>
      <c r="UW443" s="4"/>
      <c r="UX443" s="4"/>
      <c r="UY443" s="4"/>
      <c r="UZ443" s="4"/>
      <c r="VA443" s="4"/>
      <c r="VB443" s="4"/>
      <c r="VC443" s="4"/>
      <c r="VD443" s="4"/>
      <c r="VE443" s="4"/>
      <c r="VF443" s="4"/>
      <c r="VG443" s="4"/>
      <c r="VH443" s="4"/>
      <c r="VI443" s="4"/>
      <c r="VJ443" s="4"/>
      <c r="VK443" s="4"/>
      <c r="VL443" s="4"/>
      <c r="VM443" s="4"/>
      <c r="VN443" s="4"/>
      <c r="VO443" s="4"/>
      <c r="VP443" s="4"/>
      <c r="VQ443" s="4"/>
      <c r="VR443" s="4"/>
      <c r="VS443" s="4"/>
      <c r="VT443" s="4"/>
      <c r="VU443" s="4"/>
      <c r="VV443" s="4"/>
      <c r="VW443" s="4"/>
      <c r="VX443" s="4"/>
      <c r="VY443" s="4"/>
      <c r="VZ443" s="4"/>
      <c r="WA443" s="4"/>
      <c r="WB443" s="4"/>
      <c r="WC443" s="4"/>
      <c r="WD443" s="4"/>
      <c r="WE443" s="4"/>
      <c r="WF443" s="4"/>
      <c r="WG443" s="4"/>
      <c r="WH443" s="4"/>
      <c r="WI443" s="4"/>
      <c r="WJ443" s="4"/>
      <c r="WK443" s="4"/>
      <c r="WL443" s="4"/>
      <c r="WM443" s="4"/>
      <c r="WN443" s="4"/>
      <c r="WO443" s="4"/>
      <c r="WP443" s="4"/>
      <c r="WQ443" s="4"/>
      <c r="WR443" s="4"/>
      <c r="WS443" s="4"/>
      <c r="WT443" s="4"/>
      <c r="WU443" s="4"/>
      <c r="WV443" s="4"/>
      <c r="WW443" s="4"/>
      <c r="WX443" s="4"/>
      <c r="WY443" s="4"/>
      <c r="WZ443" s="4"/>
    </row>
    <row r="444" spans="4:624" x14ac:dyDescent="0.25">
      <c r="D444" s="14"/>
      <c r="E444" s="11"/>
      <c r="F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c r="IG444" s="4"/>
      <c r="IH444" s="4"/>
      <c r="II444" s="4"/>
      <c r="IJ444" s="4"/>
      <c r="IK444" s="4"/>
      <c r="IL444" s="4"/>
      <c r="IM444" s="4"/>
      <c r="IN444" s="4"/>
      <c r="IO444" s="4"/>
      <c r="IP444" s="4"/>
      <c r="IQ444" s="4"/>
      <c r="IR444" s="4"/>
      <c r="IS444" s="4"/>
      <c r="IT444" s="4"/>
      <c r="IU444" s="4"/>
      <c r="IV444" s="4"/>
      <c r="IW444" s="4"/>
      <c r="IX444" s="4"/>
      <c r="IY444" s="4"/>
      <c r="IZ444" s="4"/>
      <c r="JA444" s="4"/>
      <c r="JB444" s="4"/>
      <c r="JC444" s="4"/>
      <c r="JD444" s="4"/>
      <c r="JE444" s="4"/>
      <c r="JF444" s="4"/>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c r="KN444" s="4"/>
      <c r="KO444" s="4"/>
      <c r="KP444" s="4"/>
      <c r="KQ444" s="4"/>
      <c r="KR444" s="4"/>
      <c r="KS444" s="4"/>
      <c r="KT444" s="4"/>
      <c r="KU444" s="4"/>
      <c r="KV444" s="4"/>
      <c r="KW444" s="4"/>
      <c r="KX444" s="4"/>
      <c r="KY444" s="4"/>
      <c r="KZ444" s="4"/>
      <c r="LA444" s="4"/>
      <c r="LB444" s="4"/>
      <c r="LC444" s="4"/>
      <c r="LD444" s="4"/>
      <c r="LE444" s="4"/>
      <c r="LF444" s="4"/>
      <c r="LG444" s="4"/>
      <c r="LH444" s="4"/>
      <c r="LI444" s="4"/>
      <c r="LJ444" s="4"/>
      <c r="LK444" s="4"/>
      <c r="LL444" s="4"/>
      <c r="LM444" s="4"/>
      <c r="LN444" s="4"/>
      <c r="LO444" s="4"/>
      <c r="LP444" s="4"/>
      <c r="LQ444" s="4"/>
      <c r="LR444" s="4"/>
      <c r="LS444" s="4"/>
      <c r="LT444" s="4"/>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c r="NB444" s="4"/>
      <c r="NC444" s="4"/>
      <c r="ND444" s="4"/>
      <c r="NE444" s="4"/>
      <c r="NF444" s="4"/>
      <c r="NG444" s="4"/>
      <c r="NH444" s="4"/>
      <c r="NI444" s="4"/>
      <c r="NJ444" s="4"/>
      <c r="NK444" s="4"/>
      <c r="NL444" s="4"/>
      <c r="NM444" s="4"/>
      <c r="NN444" s="4"/>
      <c r="NO444" s="4"/>
      <c r="NP444" s="4"/>
      <c r="NQ444" s="4"/>
      <c r="NR444" s="4"/>
      <c r="NS444" s="4"/>
      <c r="NT444" s="4"/>
      <c r="NU444" s="4"/>
      <c r="NV444" s="4"/>
      <c r="NW444" s="4"/>
      <c r="NX444" s="4"/>
      <c r="NY444" s="4"/>
      <c r="NZ444" s="4"/>
      <c r="OA444" s="4"/>
      <c r="OB444" s="4"/>
      <c r="OC444" s="4"/>
      <c r="OD444" s="4"/>
      <c r="OE444" s="4"/>
      <c r="OF444" s="4"/>
      <c r="OG444" s="4"/>
      <c r="OH444" s="4"/>
      <c r="OI444" s="4"/>
      <c r="OJ444" s="4"/>
      <c r="OK444" s="4"/>
      <c r="OL444" s="4"/>
      <c r="OM444" s="4"/>
      <c r="ON444" s="4"/>
      <c r="OO444" s="4"/>
      <c r="OP444" s="4"/>
      <c r="OQ444" s="4"/>
      <c r="OR444" s="4"/>
      <c r="OS444" s="4"/>
      <c r="OT444" s="4"/>
      <c r="OU444" s="4"/>
      <c r="OV444" s="4"/>
      <c r="OW444" s="4"/>
      <c r="OX444" s="4"/>
      <c r="OY444" s="4"/>
      <c r="OZ444" s="4"/>
      <c r="PA444" s="4"/>
      <c r="PB444" s="4"/>
      <c r="PC444" s="4"/>
      <c r="PD444" s="4"/>
      <c r="PE444" s="4"/>
      <c r="PF444" s="4"/>
      <c r="PG444" s="4"/>
      <c r="PH444" s="4"/>
      <c r="PI444" s="4"/>
      <c r="PJ444" s="4"/>
      <c r="PK444" s="4"/>
      <c r="PL444" s="4"/>
      <c r="PM444" s="4"/>
      <c r="PN444" s="4"/>
      <c r="PO444" s="4"/>
      <c r="PP444" s="4"/>
      <c r="PQ444" s="4"/>
      <c r="PR444" s="4"/>
      <c r="PS444" s="4"/>
      <c r="PT444" s="4"/>
      <c r="PU444" s="4"/>
      <c r="PV444" s="4"/>
      <c r="PW444" s="4"/>
      <c r="PX444" s="4"/>
      <c r="PY444" s="4"/>
      <c r="PZ444" s="4"/>
      <c r="QA444" s="4"/>
      <c r="QB444" s="4"/>
      <c r="QC444" s="4"/>
      <c r="QD444" s="4"/>
      <c r="QE444" s="4"/>
      <c r="QF444" s="4"/>
      <c r="QG444" s="4"/>
      <c r="QH444" s="4"/>
      <c r="QI444" s="4"/>
      <c r="QJ444" s="4"/>
      <c r="QK444" s="4"/>
      <c r="QL444" s="4"/>
      <c r="QM444" s="4"/>
      <c r="QN444" s="4"/>
      <c r="QO444" s="4"/>
      <c r="QP444" s="4"/>
      <c r="QQ444" s="4"/>
      <c r="QR444" s="4"/>
      <c r="QS444" s="4"/>
      <c r="QT444" s="4"/>
      <c r="QU444" s="4"/>
      <c r="QV444" s="4"/>
      <c r="QW444" s="4"/>
      <c r="QX444" s="4"/>
      <c r="QY444" s="4"/>
      <c r="QZ444" s="4"/>
      <c r="RA444" s="4"/>
      <c r="RB444" s="4"/>
      <c r="RC444" s="4"/>
      <c r="RD444" s="4"/>
      <c r="RE444" s="4"/>
      <c r="RF444" s="4"/>
      <c r="RG444" s="4"/>
      <c r="RH444" s="4"/>
      <c r="RI444" s="4"/>
      <c r="RJ444" s="4"/>
      <c r="RK444" s="4"/>
      <c r="RL444" s="4"/>
      <c r="RM444" s="4"/>
      <c r="RN444" s="4"/>
      <c r="RO444" s="4"/>
      <c r="RP444" s="4"/>
      <c r="RQ444" s="4"/>
      <c r="RR444" s="4"/>
      <c r="RS444" s="4"/>
      <c r="RT444" s="4"/>
      <c r="RU444" s="4"/>
      <c r="RV444" s="4"/>
      <c r="RW444" s="4"/>
      <c r="RX444" s="4"/>
      <c r="RY444" s="4"/>
      <c r="RZ444" s="4"/>
      <c r="SA444" s="4"/>
      <c r="SB444" s="4"/>
      <c r="SC444" s="4"/>
      <c r="SD444" s="4"/>
      <c r="SE444" s="4"/>
      <c r="SF444" s="4"/>
      <c r="SG444" s="4"/>
      <c r="SH444" s="4"/>
      <c r="SI444" s="4"/>
      <c r="SJ444" s="4"/>
      <c r="SK444" s="4"/>
      <c r="SL444" s="4"/>
      <c r="SM444" s="4"/>
      <c r="SN444" s="4"/>
      <c r="SO444" s="4"/>
      <c r="SP444" s="4"/>
      <c r="SQ444" s="4"/>
      <c r="SR444" s="4"/>
      <c r="SS444" s="4"/>
      <c r="ST444" s="4"/>
      <c r="SU444" s="4"/>
      <c r="SV444" s="4"/>
      <c r="SW444" s="4"/>
      <c r="SX444" s="4"/>
      <c r="SY444" s="4"/>
      <c r="SZ444" s="4"/>
      <c r="TA444" s="4"/>
      <c r="TB444" s="4"/>
      <c r="TC444" s="4"/>
      <c r="TD444" s="4"/>
      <c r="TE444" s="4"/>
      <c r="TF444" s="4"/>
      <c r="TG444" s="4"/>
      <c r="TH444" s="4"/>
      <c r="TI444" s="4"/>
      <c r="TJ444" s="4"/>
      <c r="TK444" s="4"/>
      <c r="TL444" s="4"/>
      <c r="TM444" s="4"/>
      <c r="TN444" s="4"/>
      <c r="TO444" s="4"/>
      <c r="TP444" s="4"/>
      <c r="TQ444" s="4"/>
      <c r="TR444" s="4"/>
      <c r="TS444" s="4"/>
      <c r="TT444" s="4"/>
      <c r="TU444" s="4"/>
      <c r="TV444" s="4"/>
      <c r="TW444" s="4"/>
      <c r="TX444" s="4"/>
      <c r="TY444" s="4"/>
      <c r="TZ444" s="4"/>
      <c r="UA444" s="4"/>
      <c r="UB444" s="4"/>
      <c r="UC444" s="4"/>
      <c r="UD444" s="4"/>
      <c r="UE444" s="4"/>
      <c r="UF444" s="4"/>
      <c r="UG444" s="4"/>
      <c r="UH444" s="4"/>
      <c r="UI444" s="4"/>
      <c r="UJ444" s="4"/>
      <c r="UK444" s="4"/>
      <c r="UL444" s="4"/>
      <c r="UM444" s="4"/>
      <c r="UN444" s="4"/>
      <c r="UO444" s="4"/>
      <c r="UP444" s="4"/>
      <c r="UQ444" s="4"/>
      <c r="UR444" s="4"/>
      <c r="US444" s="4"/>
      <c r="UT444" s="4"/>
      <c r="UU444" s="4"/>
      <c r="UV444" s="4"/>
      <c r="UW444" s="4"/>
      <c r="UX444" s="4"/>
      <c r="UY444" s="4"/>
      <c r="UZ444" s="4"/>
      <c r="VA444" s="4"/>
      <c r="VB444" s="4"/>
      <c r="VC444" s="4"/>
      <c r="VD444" s="4"/>
      <c r="VE444" s="4"/>
      <c r="VF444" s="4"/>
      <c r="VG444" s="4"/>
      <c r="VH444" s="4"/>
      <c r="VI444" s="4"/>
      <c r="VJ444" s="4"/>
      <c r="VK444" s="4"/>
      <c r="VL444" s="4"/>
      <c r="VM444" s="4"/>
      <c r="VN444" s="4"/>
      <c r="VO444" s="4"/>
      <c r="VP444" s="4"/>
      <c r="VQ444" s="4"/>
      <c r="VR444" s="4"/>
      <c r="VS444" s="4"/>
      <c r="VT444" s="4"/>
      <c r="VU444" s="4"/>
      <c r="VV444" s="4"/>
      <c r="VW444" s="4"/>
      <c r="VX444" s="4"/>
      <c r="VY444" s="4"/>
      <c r="VZ444" s="4"/>
      <c r="WA444" s="4"/>
      <c r="WB444" s="4"/>
      <c r="WC444" s="4"/>
      <c r="WD444" s="4"/>
      <c r="WE444" s="4"/>
      <c r="WF444" s="4"/>
      <c r="WG444" s="4"/>
      <c r="WH444" s="4"/>
      <c r="WI444" s="4"/>
      <c r="WJ444" s="4"/>
      <c r="WK444" s="4"/>
      <c r="WL444" s="4"/>
      <c r="WM444" s="4"/>
      <c r="WN444" s="4"/>
      <c r="WO444" s="4"/>
      <c r="WP444" s="4"/>
      <c r="WQ444" s="4"/>
      <c r="WR444" s="4"/>
      <c r="WS444" s="4"/>
      <c r="WT444" s="4"/>
      <c r="WU444" s="4"/>
      <c r="WV444" s="4"/>
      <c r="WW444" s="4"/>
      <c r="WX444" s="4"/>
      <c r="WY444" s="4"/>
      <c r="WZ444" s="4"/>
    </row>
    <row r="445" spans="4:624" x14ac:dyDescent="0.25">
      <c r="D445" s="14"/>
      <c r="E445" s="11"/>
      <c r="F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c r="IG445" s="4"/>
      <c r="IH445" s="4"/>
      <c r="II445" s="4"/>
      <c r="IJ445" s="4"/>
      <c r="IK445" s="4"/>
      <c r="IL445" s="4"/>
      <c r="IM445" s="4"/>
      <c r="IN445" s="4"/>
      <c r="IO445" s="4"/>
      <c r="IP445" s="4"/>
      <c r="IQ445" s="4"/>
      <c r="IR445" s="4"/>
      <c r="IS445" s="4"/>
      <c r="IT445" s="4"/>
      <c r="IU445" s="4"/>
      <c r="IV445" s="4"/>
      <c r="IW445" s="4"/>
      <c r="IX445" s="4"/>
      <c r="IY445" s="4"/>
      <c r="IZ445" s="4"/>
      <c r="JA445" s="4"/>
      <c r="JB445" s="4"/>
      <c r="JC445" s="4"/>
      <c r="JD445" s="4"/>
      <c r="JE445" s="4"/>
      <c r="JF445" s="4"/>
      <c r="JG445" s="4"/>
      <c r="JH445" s="4"/>
      <c r="JI445" s="4"/>
      <c r="JJ445" s="4"/>
      <c r="JK445" s="4"/>
      <c r="JL445" s="4"/>
      <c r="JM445" s="4"/>
      <c r="JN445" s="4"/>
      <c r="JO445" s="4"/>
      <c r="JP445" s="4"/>
      <c r="JQ445" s="4"/>
      <c r="JR445" s="4"/>
      <c r="JS445" s="4"/>
      <c r="JT445" s="4"/>
      <c r="JU445" s="4"/>
      <c r="JV445" s="4"/>
      <c r="JW445" s="4"/>
      <c r="JX445" s="4"/>
      <c r="JY445" s="4"/>
      <c r="JZ445" s="4"/>
      <c r="KA445" s="4"/>
      <c r="KB445" s="4"/>
      <c r="KC445" s="4"/>
      <c r="KD445" s="4"/>
      <c r="KE445" s="4"/>
      <c r="KF445" s="4"/>
      <c r="KG445" s="4"/>
      <c r="KH445" s="4"/>
      <c r="KI445" s="4"/>
      <c r="KJ445" s="4"/>
      <c r="KK445" s="4"/>
      <c r="KL445" s="4"/>
      <c r="KM445" s="4"/>
      <c r="KN445" s="4"/>
      <c r="KO445" s="4"/>
      <c r="KP445" s="4"/>
      <c r="KQ445" s="4"/>
      <c r="KR445" s="4"/>
      <c r="KS445" s="4"/>
      <c r="KT445" s="4"/>
      <c r="KU445" s="4"/>
      <c r="KV445" s="4"/>
      <c r="KW445" s="4"/>
      <c r="KX445" s="4"/>
      <c r="KY445" s="4"/>
      <c r="KZ445" s="4"/>
      <c r="LA445" s="4"/>
      <c r="LB445" s="4"/>
      <c r="LC445" s="4"/>
      <c r="LD445" s="4"/>
      <c r="LE445" s="4"/>
      <c r="LF445" s="4"/>
      <c r="LG445" s="4"/>
      <c r="LH445" s="4"/>
      <c r="LI445" s="4"/>
      <c r="LJ445" s="4"/>
      <c r="LK445" s="4"/>
      <c r="LL445" s="4"/>
      <c r="LM445" s="4"/>
      <c r="LN445" s="4"/>
      <c r="LO445" s="4"/>
      <c r="LP445" s="4"/>
      <c r="LQ445" s="4"/>
      <c r="LR445" s="4"/>
      <c r="LS445" s="4"/>
      <c r="LT445" s="4"/>
      <c r="LU445" s="4"/>
      <c r="LV445" s="4"/>
      <c r="LW445" s="4"/>
      <c r="LX445" s="4"/>
      <c r="LY445" s="4"/>
      <c r="LZ445" s="4"/>
      <c r="MA445" s="4"/>
      <c r="MB445" s="4"/>
      <c r="MC445" s="4"/>
      <c r="MD445" s="4"/>
      <c r="ME445" s="4"/>
      <c r="MF445" s="4"/>
      <c r="MG445" s="4"/>
      <c r="MH445" s="4"/>
      <c r="MI445" s="4"/>
      <c r="MJ445" s="4"/>
      <c r="MK445" s="4"/>
      <c r="ML445" s="4"/>
      <c r="MM445" s="4"/>
      <c r="MN445" s="4"/>
      <c r="MO445" s="4"/>
      <c r="MP445" s="4"/>
      <c r="MQ445" s="4"/>
      <c r="MR445" s="4"/>
      <c r="MS445" s="4"/>
      <c r="MT445" s="4"/>
      <c r="MU445" s="4"/>
      <c r="MV445" s="4"/>
      <c r="MW445" s="4"/>
      <c r="MX445" s="4"/>
      <c r="MY445" s="4"/>
      <c r="MZ445" s="4"/>
      <c r="NA445" s="4"/>
      <c r="NB445" s="4"/>
      <c r="NC445" s="4"/>
      <c r="ND445" s="4"/>
      <c r="NE445" s="4"/>
      <c r="NF445" s="4"/>
      <c r="NG445" s="4"/>
      <c r="NH445" s="4"/>
      <c r="NI445" s="4"/>
      <c r="NJ445" s="4"/>
      <c r="NK445" s="4"/>
      <c r="NL445" s="4"/>
      <c r="NM445" s="4"/>
      <c r="NN445" s="4"/>
      <c r="NO445" s="4"/>
      <c r="NP445" s="4"/>
      <c r="NQ445" s="4"/>
      <c r="NR445" s="4"/>
      <c r="NS445" s="4"/>
      <c r="NT445" s="4"/>
      <c r="NU445" s="4"/>
      <c r="NV445" s="4"/>
      <c r="NW445" s="4"/>
      <c r="NX445" s="4"/>
      <c r="NY445" s="4"/>
      <c r="NZ445" s="4"/>
      <c r="OA445" s="4"/>
      <c r="OB445" s="4"/>
      <c r="OC445" s="4"/>
      <c r="OD445" s="4"/>
      <c r="OE445" s="4"/>
      <c r="OF445" s="4"/>
      <c r="OG445" s="4"/>
      <c r="OH445" s="4"/>
      <c r="OI445" s="4"/>
      <c r="OJ445" s="4"/>
      <c r="OK445" s="4"/>
      <c r="OL445" s="4"/>
      <c r="OM445" s="4"/>
      <c r="ON445" s="4"/>
      <c r="OO445" s="4"/>
      <c r="OP445" s="4"/>
      <c r="OQ445" s="4"/>
      <c r="OR445" s="4"/>
      <c r="OS445" s="4"/>
      <c r="OT445" s="4"/>
      <c r="OU445" s="4"/>
      <c r="OV445" s="4"/>
      <c r="OW445" s="4"/>
      <c r="OX445" s="4"/>
      <c r="OY445" s="4"/>
      <c r="OZ445" s="4"/>
      <c r="PA445" s="4"/>
      <c r="PB445" s="4"/>
      <c r="PC445" s="4"/>
      <c r="PD445" s="4"/>
      <c r="PE445" s="4"/>
      <c r="PF445" s="4"/>
      <c r="PG445" s="4"/>
      <c r="PH445" s="4"/>
      <c r="PI445" s="4"/>
      <c r="PJ445" s="4"/>
      <c r="PK445" s="4"/>
      <c r="PL445" s="4"/>
      <c r="PM445" s="4"/>
      <c r="PN445" s="4"/>
      <c r="PO445" s="4"/>
      <c r="PP445" s="4"/>
      <c r="PQ445" s="4"/>
      <c r="PR445" s="4"/>
      <c r="PS445" s="4"/>
      <c r="PT445" s="4"/>
      <c r="PU445" s="4"/>
      <c r="PV445" s="4"/>
      <c r="PW445" s="4"/>
      <c r="PX445" s="4"/>
      <c r="PY445" s="4"/>
      <c r="PZ445" s="4"/>
      <c r="QA445" s="4"/>
      <c r="QB445" s="4"/>
      <c r="QC445" s="4"/>
      <c r="QD445" s="4"/>
      <c r="QE445" s="4"/>
      <c r="QF445" s="4"/>
      <c r="QG445" s="4"/>
      <c r="QH445" s="4"/>
      <c r="QI445" s="4"/>
      <c r="QJ445" s="4"/>
      <c r="QK445" s="4"/>
      <c r="QL445" s="4"/>
      <c r="QM445" s="4"/>
      <c r="QN445" s="4"/>
      <c r="QO445" s="4"/>
      <c r="QP445" s="4"/>
      <c r="QQ445" s="4"/>
      <c r="QR445" s="4"/>
      <c r="QS445" s="4"/>
      <c r="QT445" s="4"/>
      <c r="QU445" s="4"/>
      <c r="QV445" s="4"/>
      <c r="QW445" s="4"/>
      <c r="QX445" s="4"/>
      <c r="QY445" s="4"/>
      <c r="QZ445" s="4"/>
      <c r="RA445" s="4"/>
      <c r="RB445" s="4"/>
      <c r="RC445" s="4"/>
      <c r="RD445" s="4"/>
      <c r="RE445" s="4"/>
      <c r="RF445" s="4"/>
      <c r="RG445" s="4"/>
      <c r="RH445" s="4"/>
      <c r="RI445" s="4"/>
      <c r="RJ445" s="4"/>
      <c r="RK445" s="4"/>
      <c r="RL445" s="4"/>
      <c r="RM445" s="4"/>
      <c r="RN445" s="4"/>
      <c r="RO445" s="4"/>
      <c r="RP445" s="4"/>
      <c r="RQ445" s="4"/>
      <c r="RR445" s="4"/>
      <c r="RS445" s="4"/>
      <c r="RT445" s="4"/>
      <c r="RU445" s="4"/>
      <c r="RV445" s="4"/>
      <c r="RW445" s="4"/>
      <c r="RX445" s="4"/>
      <c r="RY445" s="4"/>
      <c r="RZ445" s="4"/>
      <c r="SA445" s="4"/>
      <c r="SB445" s="4"/>
      <c r="SC445" s="4"/>
      <c r="SD445" s="4"/>
      <c r="SE445" s="4"/>
      <c r="SF445" s="4"/>
      <c r="SG445" s="4"/>
      <c r="SH445" s="4"/>
      <c r="SI445" s="4"/>
      <c r="SJ445" s="4"/>
      <c r="SK445" s="4"/>
      <c r="SL445" s="4"/>
      <c r="SM445" s="4"/>
      <c r="SN445" s="4"/>
      <c r="SO445" s="4"/>
      <c r="SP445" s="4"/>
      <c r="SQ445" s="4"/>
      <c r="SR445" s="4"/>
      <c r="SS445" s="4"/>
      <c r="ST445" s="4"/>
      <c r="SU445" s="4"/>
      <c r="SV445" s="4"/>
      <c r="SW445" s="4"/>
      <c r="SX445" s="4"/>
      <c r="SY445" s="4"/>
      <c r="SZ445" s="4"/>
      <c r="TA445" s="4"/>
      <c r="TB445" s="4"/>
      <c r="TC445" s="4"/>
      <c r="TD445" s="4"/>
      <c r="TE445" s="4"/>
      <c r="TF445" s="4"/>
      <c r="TG445" s="4"/>
      <c r="TH445" s="4"/>
      <c r="TI445" s="4"/>
      <c r="TJ445" s="4"/>
      <c r="TK445" s="4"/>
      <c r="TL445" s="4"/>
      <c r="TM445" s="4"/>
      <c r="TN445" s="4"/>
      <c r="TO445" s="4"/>
      <c r="TP445" s="4"/>
      <c r="TQ445" s="4"/>
      <c r="TR445" s="4"/>
      <c r="TS445" s="4"/>
      <c r="TT445" s="4"/>
      <c r="TU445" s="4"/>
      <c r="TV445" s="4"/>
      <c r="TW445" s="4"/>
      <c r="TX445" s="4"/>
      <c r="TY445" s="4"/>
      <c r="TZ445" s="4"/>
      <c r="UA445" s="4"/>
      <c r="UB445" s="4"/>
      <c r="UC445" s="4"/>
      <c r="UD445" s="4"/>
      <c r="UE445" s="4"/>
      <c r="UF445" s="4"/>
      <c r="UG445" s="4"/>
      <c r="UH445" s="4"/>
      <c r="UI445" s="4"/>
      <c r="UJ445" s="4"/>
      <c r="UK445" s="4"/>
      <c r="UL445" s="4"/>
      <c r="UM445" s="4"/>
      <c r="UN445" s="4"/>
      <c r="UO445" s="4"/>
      <c r="UP445" s="4"/>
      <c r="UQ445" s="4"/>
      <c r="UR445" s="4"/>
      <c r="US445" s="4"/>
      <c r="UT445" s="4"/>
      <c r="UU445" s="4"/>
      <c r="UV445" s="4"/>
      <c r="UW445" s="4"/>
      <c r="UX445" s="4"/>
      <c r="UY445" s="4"/>
      <c r="UZ445" s="4"/>
      <c r="VA445" s="4"/>
      <c r="VB445" s="4"/>
      <c r="VC445" s="4"/>
      <c r="VD445" s="4"/>
      <c r="VE445" s="4"/>
      <c r="VF445" s="4"/>
      <c r="VG445" s="4"/>
      <c r="VH445" s="4"/>
      <c r="VI445" s="4"/>
      <c r="VJ445" s="4"/>
      <c r="VK445" s="4"/>
      <c r="VL445" s="4"/>
      <c r="VM445" s="4"/>
      <c r="VN445" s="4"/>
      <c r="VO445" s="4"/>
      <c r="VP445" s="4"/>
      <c r="VQ445" s="4"/>
      <c r="VR445" s="4"/>
      <c r="VS445" s="4"/>
      <c r="VT445" s="4"/>
      <c r="VU445" s="4"/>
      <c r="VV445" s="4"/>
      <c r="VW445" s="4"/>
      <c r="VX445" s="4"/>
      <c r="VY445" s="4"/>
      <c r="VZ445" s="4"/>
      <c r="WA445" s="4"/>
      <c r="WB445" s="4"/>
      <c r="WC445" s="4"/>
      <c r="WD445" s="4"/>
      <c r="WE445" s="4"/>
      <c r="WF445" s="4"/>
      <c r="WG445" s="4"/>
      <c r="WH445" s="4"/>
      <c r="WI445" s="4"/>
      <c r="WJ445" s="4"/>
      <c r="WK445" s="4"/>
      <c r="WL445" s="4"/>
      <c r="WM445" s="4"/>
      <c r="WN445" s="4"/>
      <c r="WO445" s="4"/>
      <c r="WP445" s="4"/>
      <c r="WQ445" s="4"/>
      <c r="WR445" s="4"/>
      <c r="WS445" s="4"/>
      <c r="WT445" s="4"/>
      <c r="WU445" s="4"/>
      <c r="WV445" s="4"/>
      <c r="WW445" s="4"/>
      <c r="WX445" s="4"/>
      <c r="WY445" s="4"/>
      <c r="WZ445" s="4"/>
    </row>
    <row r="446" spans="4:624" x14ac:dyDescent="0.25">
      <c r="D446" s="14"/>
      <c r="E446" s="11"/>
      <c r="F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c r="IG446" s="4"/>
      <c r="IH446" s="4"/>
      <c r="II446" s="4"/>
      <c r="IJ446" s="4"/>
      <c r="IK446" s="4"/>
      <c r="IL446" s="4"/>
      <c r="IM446" s="4"/>
      <c r="IN446" s="4"/>
      <c r="IO446" s="4"/>
      <c r="IP446" s="4"/>
      <c r="IQ446" s="4"/>
      <c r="IR446" s="4"/>
      <c r="IS446" s="4"/>
      <c r="IT446" s="4"/>
      <c r="IU446" s="4"/>
      <c r="IV446" s="4"/>
      <c r="IW446" s="4"/>
      <c r="IX446" s="4"/>
      <c r="IY446" s="4"/>
      <c r="IZ446" s="4"/>
      <c r="JA446" s="4"/>
      <c r="JB446" s="4"/>
      <c r="JC446" s="4"/>
      <c r="JD446" s="4"/>
      <c r="JE446" s="4"/>
      <c r="JF446" s="4"/>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c r="KN446" s="4"/>
      <c r="KO446" s="4"/>
      <c r="KP446" s="4"/>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c r="LT446" s="4"/>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4"/>
      <c r="MV446" s="4"/>
      <c r="MW446" s="4"/>
      <c r="MX446" s="4"/>
      <c r="MY446" s="4"/>
      <c r="MZ446" s="4"/>
      <c r="NA446" s="4"/>
      <c r="NB446" s="4"/>
      <c r="NC446" s="4"/>
      <c r="ND446" s="4"/>
      <c r="NE446" s="4"/>
      <c r="NF446" s="4"/>
      <c r="NG446" s="4"/>
      <c r="NH446" s="4"/>
      <c r="NI446" s="4"/>
      <c r="NJ446" s="4"/>
      <c r="NK446" s="4"/>
      <c r="NL446" s="4"/>
      <c r="NM446" s="4"/>
      <c r="NN446" s="4"/>
      <c r="NO446" s="4"/>
      <c r="NP446" s="4"/>
      <c r="NQ446" s="4"/>
      <c r="NR446" s="4"/>
      <c r="NS446" s="4"/>
      <c r="NT446" s="4"/>
      <c r="NU446" s="4"/>
      <c r="NV446" s="4"/>
      <c r="NW446" s="4"/>
      <c r="NX446" s="4"/>
      <c r="NY446" s="4"/>
      <c r="NZ446" s="4"/>
      <c r="OA446" s="4"/>
      <c r="OB446" s="4"/>
      <c r="OC446" s="4"/>
      <c r="OD446" s="4"/>
      <c r="OE446" s="4"/>
      <c r="OF446" s="4"/>
      <c r="OG446" s="4"/>
      <c r="OH446" s="4"/>
      <c r="OI446" s="4"/>
      <c r="OJ446" s="4"/>
      <c r="OK446" s="4"/>
      <c r="OL446" s="4"/>
      <c r="OM446" s="4"/>
      <c r="ON446" s="4"/>
      <c r="OO446" s="4"/>
      <c r="OP446" s="4"/>
      <c r="OQ446" s="4"/>
      <c r="OR446" s="4"/>
      <c r="OS446" s="4"/>
      <c r="OT446" s="4"/>
      <c r="OU446" s="4"/>
      <c r="OV446" s="4"/>
      <c r="OW446" s="4"/>
      <c r="OX446" s="4"/>
      <c r="OY446" s="4"/>
      <c r="OZ446" s="4"/>
      <c r="PA446" s="4"/>
      <c r="PB446" s="4"/>
      <c r="PC446" s="4"/>
      <c r="PD446" s="4"/>
      <c r="PE446" s="4"/>
      <c r="PF446" s="4"/>
      <c r="PG446" s="4"/>
      <c r="PH446" s="4"/>
      <c r="PI446" s="4"/>
      <c r="PJ446" s="4"/>
      <c r="PK446" s="4"/>
      <c r="PL446" s="4"/>
      <c r="PM446" s="4"/>
      <c r="PN446" s="4"/>
      <c r="PO446" s="4"/>
      <c r="PP446" s="4"/>
      <c r="PQ446" s="4"/>
      <c r="PR446" s="4"/>
      <c r="PS446" s="4"/>
      <c r="PT446" s="4"/>
      <c r="PU446" s="4"/>
      <c r="PV446" s="4"/>
      <c r="PW446" s="4"/>
      <c r="PX446" s="4"/>
      <c r="PY446" s="4"/>
      <c r="PZ446" s="4"/>
      <c r="QA446" s="4"/>
      <c r="QB446" s="4"/>
      <c r="QC446" s="4"/>
      <c r="QD446" s="4"/>
      <c r="QE446" s="4"/>
      <c r="QF446" s="4"/>
      <c r="QG446" s="4"/>
      <c r="QH446" s="4"/>
      <c r="QI446" s="4"/>
      <c r="QJ446" s="4"/>
      <c r="QK446" s="4"/>
      <c r="QL446" s="4"/>
      <c r="QM446" s="4"/>
      <c r="QN446" s="4"/>
      <c r="QO446" s="4"/>
      <c r="QP446" s="4"/>
      <c r="QQ446" s="4"/>
      <c r="QR446" s="4"/>
      <c r="QS446" s="4"/>
      <c r="QT446" s="4"/>
      <c r="QU446" s="4"/>
      <c r="QV446" s="4"/>
      <c r="QW446" s="4"/>
      <c r="QX446" s="4"/>
      <c r="QY446" s="4"/>
      <c r="QZ446" s="4"/>
      <c r="RA446" s="4"/>
      <c r="RB446" s="4"/>
      <c r="RC446" s="4"/>
      <c r="RD446" s="4"/>
      <c r="RE446" s="4"/>
      <c r="RF446" s="4"/>
      <c r="RG446" s="4"/>
      <c r="RH446" s="4"/>
      <c r="RI446" s="4"/>
      <c r="RJ446" s="4"/>
      <c r="RK446" s="4"/>
      <c r="RL446" s="4"/>
      <c r="RM446" s="4"/>
      <c r="RN446" s="4"/>
      <c r="RO446" s="4"/>
      <c r="RP446" s="4"/>
      <c r="RQ446" s="4"/>
      <c r="RR446" s="4"/>
      <c r="RS446" s="4"/>
      <c r="RT446" s="4"/>
      <c r="RU446" s="4"/>
      <c r="RV446" s="4"/>
      <c r="RW446" s="4"/>
      <c r="RX446" s="4"/>
      <c r="RY446" s="4"/>
      <c r="RZ446" s="4"/>
      <c r="SA446" s="4"/>
      <c r="SB446" s="4"/>
      <c r="SC446" s="4"/>
      <c r="SD446" s="4"/>
      <c r="SE446" s="4"/>
      <c r="SF446" s="4"/>
      <c r="SG446" s="4"/>
      <c r="SH446" s="4"/>
      <c r="SI446" s="4"/>
      <c r="SJ446" s="4"/>
      <c r="SK446" s="4"/>
      <c r="SL446" s="4"/>
      <c r="SM446" s="4"/>
      <c r="SN446" s="4"/>
      <c r="SO446" s="4"/>
      <c r="SP446" s="4"/>
      <c r="SQ446" s="4"/>
      <c r="SR446" s="4"/>
      <c r="SS446" s="4"/>
      <c r="ST446" s="4"/>
      <c r="SU446" s="4"/>
      <c r="SV446" s="4"/>
      <c r="SW446" s="4"/>
      <c r="SX446" s="4"/>
      <c r="SY446" s="4"/>
      <c r="SZ446" s="4"/>
      <c r="TA446" s="4"/>
      <c r="TB446" s="4"/>
      <c r="TC446" s="4"/>
      <c r="TD446" s="4"/>
      <c r="TE446" s="4"/>
      <c r="TF446" s="4"/>
      <c r="TG446" s="4"/>
      <c r="TH446" s="4"/>
      <c r="TI446" s="4"/>
      <c r="TJ446" s="4"/>
      <c r="TK446" s="4"/>
      <c r="TL446" s="4"/>
      <c r="TM446" s="4"/>
      <c r="TN446" s="4"/>
      <c r="TO446" s="4"/>
      <c r="TP446" s="4"/>
      <c r="TQ446" s="4"/>
      <c r="TR446" s="4"/>
      <c r="TS446" s="4"/>
      <c r="TT446" s="4"/>
      <c r="TU446" s="4"/>
      <c r="TV446" s="4"/>
      <c r="TW446" s="4"/>
      <c r="TX446" s="4"/>
      <c r="TY446" s="4"/>
      <c r="TZ446" s="4"/>
      <c r="UA446" s="4"/>
      <c r="UB446" s="4"/>
      <c r="UC446" s="4"/>
      <c r="UD446" s="4"/>
      <c r="UE446" s="4"/>
      <c r="UF446" s="4"/>
      <c r="UG446" s="4"/>
      <c r="UH446" s="4"/>
      <c r="UI446" s="4"/>
      <c r="UJ446" s="4"/>
      <c r="UK446" s="4"/>
      <c r="UL446" s="4"/>
      <c r="UM446" s="4"/>
      <c r="UN446" s="4"/>
      <c r="UO446" s="4"/>
      <c r="UP446" s="4"/>
      <c r="UQ446" s="4"/>
      <c r="UR446" s="4"/>
      <c r="US446" s="4"/>
      <c r="UT446" s="4"/>
      <c r="UU446" s="4"/>
      <c r="UV446" s="4"/>
      <c r="UW446" s="4"/>
      <c r="UX446" s="4"/>
      <c r="UY446" s="4"/>
      <c r="UZ446" s="4"/>
      <c r="VA446" s="4"/>
      <c r="VB446" s="4"/>
      <c r="VC446" s="4"/>
      <c r="VD446" s="4"/>
      <c r="VE446" s="4"/>
      <c r="VF446" s="4"/>
      <c r="VG446" s="4"/>
      <c r="VH446" s="4"/>
      <c r="VI446" s="4"/>
      <c r="VJ446" s="4"/>
      <c r="VK446" s="4"/>
      <c r="VL446" s="4"/>
      <c r="VM446" s="4"/>
      <c r="VN446" s="4"/>
      <c r="VO446" s="4"/>
      <c r="VP446" s="4"/>
      <c r="VQ446" s="4"/>
      <c r="VR446" s="4"/>
      <c r="VS446" s="4"/>
      <c r="VT446" s="4"/>
      <c r="VU446" s="4"/>
      <c r="VV446" s="4"/>
      <c r="VW446" s="4"/>
      <c r="VX446" s="4"/>
      <c r="VY446" s="4"/>
      <c r="VZ446" s="4"/>
      <c r="WA446" s="4"/>
      <c r="WB446" s="4"/>
      <c r="WC446" s="4"/>
      <c r="WD446" s="4"/>
      <c r="WE446" s="4"/>
      <c r="WF446" s="4"/>
      <c r="WG446" s="4"/>
      <c r="WH446" s="4"/>
      <c r="WI446" s="4"/>
      <c r="WJ446" s="4"/>
      <c r="WK446" s="4"/>
      <c r="WL446" s="4"/>
      <c r="WM446" s="4"/>
      <c r="WN446" s="4"/>
      <c r="WO446" s="4"/>
      <c r="WP446" s="4"/>
      <c r="WQ446" s="4"/>
      <c r="WR446" s="4"/>
      <c r="WS446" s="4"/>
      <c r="WT446" s="4"/>
      <c r="WU446" s="4"/>
      <c r="WV446" s="4"/>
      <c r="WW446" s="4"/>
      <c r="WX446" s="4"/>
      <c r="WY446" s="4"/>
      <c r="WZ446" s="4"/>
    </row>
    <row r="447" spans="4:624" x14ac:dyDescent="0.25">
      <c r="D447" s="14"/>
      <c r="E447" s="11"/>
      <c r="F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c r="IG447" s="4"/>
      <c r="IH447" s="4"/>
      <c r="II447" s="4"/>
      <c r="IJ447" s="4"/>
      <c r="IK447" s="4"/>
      <c r="IL447" s="4"/>
      <c r="IM447" s="4"/>
      <c r="IN447" s="4"/>
      <c r="IO447" s="4"/>
      <c r="IP447" s="4"/>
      <c r="IQ447" s="4"/>
      <c r="IR447" s="4"/>
      <c r="IS447" s="4"/>
      <c r="IT447" s="4"/>
      <c r="IU447" s="4"/>
      <c r="IV447" s="4"/>
      <c r="IW447" s="4"/>
      <c r="IX447" s="4"/>
      <c r="IY447" s="4"/>
      <c r="IZ447" s="4"/>
      <c r="JA447" s="4"/>
      <c r="JB447" s="4"/>
      <c r="JC447" s="4"/>
      <c r="JD447" s="4"/>
      <c r="JE447" s="4"/>
      <c r="JF447" s="4"/>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c r="LT447" s="4"/>
      <c r="LU447" s="4"/>
      <c r="LV447" s="4"/>
      <c r="LW447" s="4"/>
      <c r="LX447" s="4"/>
      <c r="LY447" s="4"/>
      <c r="LZ447" s="4"/>
      <c r="MA447" s="4"/>
      <c r="MB447" s="4"/>
      <c r="MC447" s="4"/>
      <c r="MD447" s="4"/>
      <c r="ME447" s="4"/>
      <c r="MF447" s="4"/>
      <c r="MG447" s="4"/>
      <c r="MH447" s="4"/>
      <c r="MI447" s="4"/>
      <c r="MJ447" s="4"/>
      <c r="MK447" s="4"/>
      <c r="ML447" s="4"/>
      <c r="MM447" s="4"/>
      <c r="MN447" s="4"/>
      <c r="MO447" s="4"/>
      <c r="MP447" s="4"/>
      <c r="MQ447" s="4"/>
      <c r="MR447" s="4"/>
      <c r="MS447" s="4"/>
      <c r="MT447" s="4"/>
      <c r="MU447" s="4"/>
      <c r="MV447" s="4"/>
      <c r="MW447" s="4"/>
      <c r="MX447" s="4"/>
      <c r="MY447" s="4"/>
      <c r="MZ447" s="4"/>
      <c r="NA447" s="4"/>
      <c r="NB447" s="4"/>
      <c r="NC447" s="4"/>
      <c r="ND447" s="4"/>
      <c r="NE447" s="4"/>
      <c r="NF447" s="4"/>
      <c r="NG447" s="4"/>
      <c r="NH447" s="4"/>
      <c r="NI447" s="4"/>
      <c r="NJ447" s="4"/>
      <c r="NK447" s="4"/>
      <c r="NL447" s="4"/>
      <c r="NM447" s="4"/>
      <c r="NN447" s="4"/>
      <c r="NO447" s="4"/>
      <c r="NP447" s="4"/>
      <c r="NQ447" s="4"/>
      <c r="NR447" s="4"/>
      <c r="NS447" s="4"/>
      <c r="NT447" s="4"/>
      <c r="NU447" s="4"/>
      <c r="NV447" s="4"/>
      <c r="NW447" s="4"/>
      <c r="NX447" s="4"/>
      <c r="NY447" s="4"/>
      <c r="NZ447" s="4"/>
      <c r="OA447" s="4"/>
      <c r="OB447" s="4"/>
      <c r="OC447" s="4"/>
      <c r="OD447" s="4"/>
      <c r="OE447" s="4"/>
      <c r="OF447" s="4"/>
      <c r="OG447" s="4"/>
      <c r="OH447" s="4"/>
      <c r="OI447" s="4"/>
      <c r="OJ447" s="4"/>
      <c r="OK447" s="4"/>
      <c r="OL447" s="4"/>
      <c r="OM447" s="4"/>
      <c r="ON447" s="4"/>
      <c r="OO447" s="4"/>
      <c r="OP447" s="4"/>
      <c r="OQ447" s="4"/>
      <c r="OR447" s="4"/>
      <c r="OS447" s="4"/>
      <c r="OT447" s="4"/>
      <c r="OU447" s="4"/>
      <c r="OV447" s="4"/>
      <c r="OW447" s="4"/>
      <c r="OX447" s="4"/>
      <c r="OY447" s="4"/>
      <c r="OZ447" s="4"/>
      <c r="PA447" s="4"/>
      <c r="PB447" s="4"/>
      <c r="PC447" s="4"/>
      <c r="PD447" s="4"/>
      <c r="PE447" s="4"/>
      <c r="PF447" s="4"/>
      <c r="PG447" s="4"/>
      <c r="PH447" s="4"/>
      <c r="PI447" s="4"/>
      <c r="PJ447" s="4"/>
      <c r="PK447" s="4"/>
      <c r="PL447" s="4"/>
      <c r="PM447" s="4"/>
      <c r="PN447" s="4"/>
      <c r="PO447" s="4"/>
      <c r="PP447" s="4"/>
      <c r="PQ447" s="4"/>
      <c r="PR447" s="4"/>
      <c r="PS447" s="4"/>
      <c r="PT447" s="4"/>
      <c r="PU447" s="4"/>
      <c r="PV447" s="4"/>
      <c r="PW447" s="4"/>
      <c r="PX447" s="4"/>
      <c r="PY447" s="4"/>
      <c r="PZ447" s="4"/>
      <c r="QA447" s="4"/>
      <c r="QB447" s="4"/>
      <c r="QC447" s="4"/>
      <c r="QD447" s="4"/>
      <c r="QE447" s="4"/>
      <c r="QF447" s="4"/>
      <c r="QG447" s="4"/>
      <c r="QH447" s="4"/>
      <c r="QI447" s="4"/>
      <c r="QJ447" s="4"/>
      <c r="QK447" s="4"/>
      <c r="QL447" s="4"/>
      <c r="QM447" s="4"/>
      <c r="QN447" s="4"/>
      <c r="QO447" s="4"/>
      <c r="QP447" s="4"/>
      <c r="QQ447" s="4"/>
      <c r="QR447" s="4"/>
      <c r="QS447" s="4"/>
      <c r="QT447" s="4"/>
      <c r="QU447" s="4"/>
      <c r="QV447" s="4"/>
      <c r="QW447" s="4"/>
      <c r="QX447" s="4"/>
      <c r="QY447" s="4"/>
      <c r="QZ447" s="4"/>
      <c r="RA447" s="4"/>
      <c r="RB447" s="4"/>
      <c r="RC447" s="4"/>
      <c r="RD447" s="4"/>
      <c r="RE447" s="4"/>
      <c r="RF447" s="4"/>
      <c r="RG447" s="4"/>
      <c r="RH447" s="4"/>
      <c r="RI447" s="4"/>
      <c r="RJ447" s="4"/>
      <c r="RK447" s="4"/>
      <c r="RL447" s="4"/>
      <c r="RM447" s="4"/>
      <c r="RN447" s="4"/>
      <c r="RO447" s="4"/>
      <c r="RP447" s="4"/>
      <c r="RQ447" s="4"/>
      <c r="RR447" s="4"/>
      <c r="RS447" s="4"/>
      <c r="RT447" s="4"/>
      <c r="RU447" s="4"/>
      <c r="RV447" s="4"/>
      <c r="RW447" s="4"/>
      <c r="RX447" s="4"/>
      <c r="RY447" s="4"/>
      <c r="RZ447" s="4"/>
      <c r="SA447" s="4"/>
      <c r="SB447" s="4"/>
      <c r="SC447" s="4"/>
      <c r="SD447" s="4"/>
      <c r="SE447" s="4"/>
      <c r="SF447" s="4"/>
      <c r="SG447" s="4"/>
      <c r="SH447" s="4"/>
      <c r="SI447" s="4"/>
      <c r="SJ447" s="4"/>
      <c r="SK447" s="4"/>
      <c r="SL447" s="4"/>
      <c r="SM447" s="4"/>
      <c r="SN447" s="4"/>
      <c r="SO447" s="4"/>
      <c r="SP447" s="4"/>
      <c r="SQ447" s="4"/>
      <c r="SR447" s="4"/>
      <c r="SS447" s="4"/>
      <c r="ST447" s="4"/>
      <c r="SU447" s="4"/>
      <c r="SV447" s="4"/>
      <c r="SW447" s="4"/>
      <c r="SX447" s="4"/>
      <c r="SY447" s="4"/>
      <c r="SZ447" s="4"/>
      <c r="TA447" s="4"/>
      <c r="TB447" s="4"/>
      <c r="TC447" s="4"/>
      <c r="TD447" s="4"/>
      <c r="TE447" s="4"/>
      <c r="TF447" s="4"/>
      <c r="TG447" s="4"/>
      <c r="TH447" s="4"/>
      <c r="TI447" s="4"/>
      <c r="TJ447" s="4"/>
      <c r="TK447" s="4"/>
      <c r="TL447" s="4"/>
      <c r="TM447" s="4"/>
      <c r="TN447" s="4"/>
      <c r="TO447" s="4"/>
      <c r="TP447" s="4"/>
      <c r="TQ447" s="4"/>
      <c r="TR447" s="4"/>
      <c r="TS447" s="4"/>
      <c r="TT447" s="4"/>
      <c r="TU447" s="4"/>
      <c r="TV447" s="4"/>
      <c r="TW447" s="4"/>
      <c r="TX447" s="4"/>
      <c r="TY447" s="4"/>
      <c r="TZ447" s="4"/>
      <c r="UA447" s="4"/>
      <c r="UB447" s="4"/>
      <c r="UC447" s="4"/>
      <c r="UD447" s="4"/>
      <c r="UE447" s="4"/>
      <c r="UF447" s="4"/>
      <c r="UG447" s="4"/>
      <c r="UH447" s="4"/>
      <c r="UI447" s="4"/>
      <c r="UJ447" s="4"/>
      <c r="UK447" s="4"/>
      <c r="UL447" s="4"/>
      <c r="UM447" s="4"/>
      <c r="UN447" s="4"/>
      <c r="UO447" s="4"/>
      <c r="UP447" s="4"/>
      <c r="UQ447" s="4"/>
      <c r="UR447" s="4"/>
      <c r="US447" s="4"/>
      <c r="UT447" s="4"/>
      <c r="UU447" s="4"/>
      <c r="UV447" s="4"/>
      <c r="UW447" s="4"/>
      <c r="UX447" s="4"/>
      <c r="UY447" s="4"/>
      <c r="UZ447" s="4"/>
      <c r="VA447" s="4"/>
      <c r="VB447" s="4"/>
      <c r="VC447" s="4"/>
      <c r="VD447" s="4"/>
      <c r="VE447" s="4"/>
      <c r="VF447" s="4"/>
      <c r="VG447" s="4"/>
      <c r="VH447" s="4"/>
      <c r="VI447" s="4"/>
      <c r="VJ447" s="4"/>
      <c r="VK447" s="4"/>
      <c r="VL447" s="4"/>
      <c r="VM447" s="4"/>
      <c r="VN447" s="4"/>
      <c r="VO447" s="4"/>
      <c r="VP447" s="4"/>
      <c r="VQ447" s="4"/>
      <c r="VR447" s="4"/>
      <c r="VS447" s="4"/>
      <c r="VT447" s="4"/>
      <c r="VU447" s="4"/>
      <c r="VV447" s="4"/>
      <c r="VW447" s="4"/>
      <c r="VX447" s="4"/>
      <c r="VY447" s="4"/>
      <c r="VZ447" s="4"/>
      <c r="WA447" s="4"/>
      <c r="WB447" s="4"/>
      <c r="WC447" s="4"/>
      <c r="WD447" s="4"/>
      <c r="WE447" s="4"/>
      <c r="WF447" s="4"/>
      <c r="WG447" s="4"/>
      <c r="WH447" s="4"/>
      <c r="WI447" s="4"/>
      <c r="WJ447" s="4"/>
      <c r="WK447" s="4"/>
      <c r="WL447" s="4"/>
      <c r="WM447" s="4"/>
      <c r="WN447" s="4"/>
      <c r="WO447" s="4"/>
      <c r="WP447" s="4"/>
      <c r="WQ447" s="4"/>
      <c r="WR447" s="4"/>
      <c r="WS447" s="4"/>
      <c r="WT447" s="4"/>
      <c r="WU447" s="4"/>
      <c r="WV447" s="4"/>
      <c r="WW447" s="4"/>
      <c r="WX447" s="4"/>
      <c r="WY447" s="4"/>
      <c r="WZ447" s="4"/>
    </row>
    <row r="448" spans="4:624" x14ac:dyDescent="0.25">
      <c r="D448" s="14"/>
      <c r="E448" s="11"/>
      <c r="F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c r="IG448" s="4"/>
      <c r="IH448" s="4"/>
      <c r="II448" s="4"/>
      <c r="IJ448" s="4"/>
      <c r="IK448" s="4"/>
      <c r="IL448" s="4"/>
      <c r="IM448" s="4"/>
      <c r="IN448" s="4"/>
      <c r="IO448" s="4"/>
      <c r="IP448" s="4"/>
      <c r="IQ448" s="4"/>
      <c r="IR448" s="4"/>
      <c r="IS448" s="4"/>
      <c r="IT448" s="4"/>
      <c r="IU448" s="4"/>
      <c r="IV448" s="4"/>
      <c r="IW448" s="4"/>
      <c r="IX448" s="4"/>
      <c r="IY448" s="4"/>
      <c r="IZ448" s="4"/>
      <c r="JA448" s="4"/>
      <c r="JB448" s="4"/>
      <c r="JC448" s="4"/>
      <c r="JD448" s="4"/>
      <c r="JE448" s="4"/>
      <c r="JF448" s="4"/>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c r="KN448" s="4"/>
      <c r="KO448" s="4"/>
      <c r="KP448" s="4"/>
      <c r="KQ448" s="4"/>
      <c r="KR448" s="4"/>
      <c r="KS448" s="4"/>
      <c r="KT448" s="4"/>
      <c r="KU448" s="4"/>
      <c r="KV448" s="4"/>
      <c r="KW448" s="4"/>
      <c r="KX448" s="4"/>
      <c r="KY448" s="4"/>
      <c r="KZ448" s="4"/>
      <c r="LA448" s="4"/>
      <c r="LB448" s="4"/>
      <c r="LC448" s="4"/>
      <c r="LD448" s="4"/>
      <c r="LE448" s="4"/>
      <c r="LF448" s="4"/>
      <c r="LG448" s="4"/>
      <c r="LH448" s="4"/>
      <c r="LI448" s="4"/>
      <c r="LJ448" s="4"/>
      <c r="LK448" s="4"/>
      <c r="LL448" s="4"/>
      <c r="LM448" s="4"/>
      <c r="LN448" s="4"/>
      <c r="LO448" s="4"/>
      <c r="LP448" s="4"/>
      <c r="LQ448" s="4"/>
      <c r="LR448" s="4"/>
      <c r="LS448" s="4"/>
      <c r="LT448" s="4"/>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4"/>
      <c r="MV448" s="4"/>
      <c r="MW448" s="4"/>
      <c r="MX448" s="4"/>
      <c r="MY448" s="4"/>
      <c r="MZ448" s="4"/>
      <c r="NA448" s="4"/>
      <c r="NB448" s="4"/>
      <c r="NC448" s="4"/>
      <c r="ND448" s="4"/>
      <c r="NE448" s="4"/>
      <c r="NF448" s="4"/>
      <c r="NG448" s="4"/>
      <c r="NH448" s="4"/>
      <c r="NI448" s="4"/>
      <c r="NJ448" s="4"/>
      <c r="NK448" s="4"/>
      <c r="NL448" s="4"/>
      <c r="NM448" s="4"/>
      <c r="NN448" s="4"/>
      <c r="NO448" s="4"/>
      <c r="NP448" s="4"/>
      <c r="NQ448" s="4"/>
      <c r="NR448" s="4"/>
      <c r="NS448" s="4"/>
      <c r="NT448" s="4"/>
      <c r="NU448" s="4"/>
      <c r="NV448" s="4"/>
      <c r="NW448" s="4"/>
      <c r="NX448" s="4"/>
      <c r="NY448" s="4"/>
      <c r="NZ448" s="4"/>
      <c r="OA448" s="4"/>
      <c r="OB448" s="4"/>
      <c r="OC448" s="4"/>
      <c r="OD448" s="4"/>
      <c r="OE448" s="4"/>
      <c r="OF448" s="4"/>
      <c r="OG448" s="4"/>
      <c r="OH448" s="4"/>
      <c r="OI448" s="4"/>
      <c r="OJ448" s="4"/>
      <c r="OK448" s="4"/>
      <c r="OL448" s="4"/>
      <c r="OM448" s="4"/>
      <c r="ON448" s="4"/>
      <c r="OO448" s="4"/>
      <c r="OP448" s="4"/>
      <c r="OQ448" s="4"/>
      <c r="OR448" s="4"/>
      <c r="OS448" s="4"/>
      <c r="OT448" s="4"/>
      <c r="OU448" s="4"/>
      <c r="OV448" s="4"/>
      <c r="OW448" s="4"/>
      <c r="OX448" s="4"/>
      <c r="OY448" s="4"/>
      <c r="OZ448" s="4"/>
      <c r="PA448" s="4"/>
      <c r="PB448" s="4"/>
      <c r="PC448" s="4"/>
      <c r="PD448" s="4"/>
      <c r="PE448" s="4"/>
      <c r="PF448" s="4"/>
      <c r="PG448" s="4"/>
      <c r="PH448" s="4"/>
      <c r="PI448" s="4"/>
      <c r="PJ448" s="4"/>
      <c r="PK448" s="4"/>
      <c r="PL448" s="4"/>
      <c r="PM448" s="4"/>
      <c r="PN448" s="4"/>
      <c r="PO448" s="4"/>
      <c r="PP448" s="4"/>
      <c r="PQ448" s="4"/>
      <c r="PR448" s="4"/>
      <c r="PS448" s="4"/>
      <c r="PT448" s="4"/>
      <c r="PU448" s="4"/>
      <c r="PV448" s="4"/>
      <c r="PW448" s="4"/>
      <c r="PX448" s="4"/>
      <c r="PY448" s="4"/>
      <c r="PZ448" s="4"/>
      <c r="QA448" s="4"/>
      <c r="QB448" s="4"/>
      <c r="QC448" s="4"/>
      <c r="QD448" s="4"/>
      <c r="QE448" s="4"/>
      <c r="QF448" s="4"/>
      <c r="QG448" s="4"/>
      <c r="QH448" s="4"/>
      <c r="QI448" s="4"/>
      <c r="QJ448" s="4"/>
      <c r="QK448" s="4"/>
      <c r="QL448" s="4"/>
      <c r="QM448" s="4"/>
      <c r="QN448" s="4"/>
      <c r="QO448" s="4"/>
      <c r="QP448" s="4"/>
      <c r="QQ448" s="4"/>
      <c r="QR448" s="4"/>
      <c r="QS448" s="4"/>
      <c r="QT448" s="4"/>
      <c r="QU448" s="4"/>
      <c r="QV448" s="4"/>
      <c r="QW448" s="4"/>
      <c r="QX448" s="4"/>
      <c r="QY448" s="4"/>
      <c r="QZ448" s="4"/>
      <c r="RA448" s="4"/>
      <c r="RB448" s="4"/>
      <c r="RC448" s="4"/>
      <c r="RD448" s="4"/>
      <c r="RE448" s="4"/>
      <c r="RF448" s="4"/>
      <c r="RG448" s="4"/>
      <c r="RH448" s="4"/>
      <c r="RI448" s="4"/>
      <c r="RJ448" s="4"/>
      <c r="RK448" s="4"/>
      <c r="RL448" s="4"/>
      <c r="RM448" s="4"/>
      <c r="RN448" s="4"/>
      <c r="RO448" s="4"/>
      <c r="RP448" s="4"/>
      <c r="RQ448" s="4"/>
      <c r="RR448" s="4"/>
      <c r="RS448" s="4"/>
      <c r="RT448" s="4"/>
      <c r="RU448" s="4"/>
      <c r="RV448" s="4"/>
      <c r="RW448" s="4"/>
      <c r="RX448" s="4"/>
      <c r="RY448" s="4"/>
      <c r="RZ448" s="4"/>
      <c r="SA448" s="4"/>
      <c r="SB448" s="4"/>
      <c r="SC448" s="4"/>
      <c r="SD448" s="4"/>
      <c r="SE448" s="4"/>
      <c r="SF448" s="4"/>
      <c r="SG448" s="4"/>
      <c r="SH448" s="4"/>
      <c r="SI448" s="4"/>
      <c r="SJ448" s="4"/>
      <c r="SK448" s="4"/>
      <c r="SL448" s="4"/>
      <c r="SM448" s="4"/>
      <c r="SN448" s="4"/>
      <c r="SO448" s="4"/>
      <c r="SP448" s="4"/>
      <c r="SQ448" s="4"/>
      <c r="SR448" s="4"/>
      <c r="SS448" s="4"/>
      <c r="ST448" s="4"/>
      <c r="SU448" s="4"/>
      <c r="SV448" s="4"/>
      <c r="SW448" s="4"/>
      <c r="SX448" s="4"/>
      <c r="SY448" s="4"/>
      <c r="SZ448" s="4"/>
      <c r="TA448" s="4"/>
      <c r="TB448" s="4"/>
      <c r="TC448" s="4"/>
      <c r="TD448" s="4"/>
      <c r="TE448" s="4"/>
      <c r="TF448" s="4"/>
      <c r="TG448" s="4"/>
      <c r="TH448" s="4"/>
      <c r="TI448" s="4"/>
      <c r="TJ448" s="4"/>
      <c r="TK448" s="4"/>
      <c r="TL448" s="4"/>
      <c r="TM448" s="4"/>
      <c r="TN448" s="4"/>
      <c r="TO448" s="4"/>
      <c r="TP448" s="4"/>
      <c r="TQ448" s="4"/>
      <c r="TR448" s="4"/>
      <c r="TS448" s="4"/>
      <c r="TT448" s="4"/>
      <c r="TU448" s="4"/>
      <c r="TV448" s="4"/>
      <c r="TW448" s="4"/>
      <c r="TX448" s="4"/>
      <c r="TY448" s="4"/>
      <c r="TZ448" s="4"/>
      <c r="UA448" s="4"/>
      <c r="UB448" s="4"/>
      <c r="UC448" s="4"/>
      <c r="UD448" s="4"/>
      <c r="UE448" s="4"/>
      <c r="UF448" s="4"/>
      <c r="UG448" s="4"/>
      <c r="UH448" s="4"/>
      <c r="UI448" s="4"/>
      <c r="UJ448" s="4"/>
      <c r="UK448" s="4"/>
      <c r="UL448" s="4"/>
      <c r="UM448" s="4"/>
      <c r="UN448" s="4"/>
      <c r="UO448" s="4"/>
      <c r="UP448" s="4"/>
      <c r="UQ448" s="4"/>
      <c r="UR448" s="4"/>
      <c r="US448" s="4"/>
      <c r="UT448" s="4"/>
      <c r="UU448" s="4"/>
      <c r="UV448" s="4"/>
      <c r="UW448" s="4"/>
      <c r="UX448" s="4"/>
      <c r="UY448" s="4"/>
      <c r="UZ448" s="4"/>
      <c r="VA448" s="4"/>
      <c r="VB448" s="4"/>
      <c r="VC448" s="4"/>
      <c r="VD448" s="4"/>
      <c r="VE448" s="4"/>
      <c r="VF448" s="4"/>
      <c r="VG448" s="4"/>
      <c r="VH448" s="4"/>
      <c r="VI448" s="4"/>
      <c r="VJ448" s="4"/>
      <c r="VK448" s="4"/>
      <c r="VL448" s="4"/>
      <c r="VM448" s="4"/>
      <c r="VN448" s="4"/>
      <c r="VO448" s="4"/>
      <c r="VP448" s="4"/>
      <c r="VQ448" s="4"/>
      <c r="VR448" s="4"/>
      <c r="VS448" s="4"/>
      <c r="VT448" s="4"/>
      <c r="VU448" s="4"/>
      <c r="VV448" s="4"/>
      <c r="VW448" s="4"/>
      <c r="VX448" s="4"/>
      <c r="VY448" s="4"/>
      <c r="VZ448" s="4"/>
      <c r="WA448" s="4"/>
      <c r="WB448" s="4"/>
      <c r="WC448" s="4"/>
      <c r="WD448" s="4"/>
      <c r="WE448" s="4"/>
      <c r="WF448" s="4"/>
      <c r="WG448" s="4"/>
      <c r="WH448" s="4"/>
      <c r="WI448" s="4"/>
      <c r="WJ448" s="4"/>
      <c r="WK448" s="4"/>
      <c r="WL448" s="4"/>
      <c r="WM448" s="4"/>
      <c r="WN448" s="4"/>
      <c r="WO448" s="4"/>
      <c r="WP448" s="4"/>
      <c r="WQ448" s="4"/>
      <c r="WR448" s="4"/>
      <c r="WS448" s="4"/>
      <c r="WT448" s="4"/>
      <c r="WU448" s="4"/>
      <c r="WV448" s="4"/>
      <c r="WW448" s="4"/>
      <c r="WX448" s="4"/>
      <c r="WY448" s="4"/>
      <c r="WZ448" s="4"/>
    </row>
    <row r="449" spans="4:624" x14ac:dyDescent="0.25">
      <c r="D449" s="14"/>
      <c r="E449" s="11"/>
      <c r="F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c r="IG449" s="4"/>
      <c r="IH449" s="4"/>
      <c r="II449" s="4"/>
      <c r="IJ449" s="4"/>
      <c r="IK449" s="4"/>
      <c r="IL449" s="4"/>
      <c r="IM449" s="4"/>
      <c r="IN449" s="4"/>
      <c r="IO449" s="4"/>
      <c r="IP449" s="4"/>
      <c r="IQ449" s="4"/>
      <c r="IR449" s="4"/>
      <c r="IS449" s="4"/>
      <c r="IT449" s="4"/>
      <c r="IU449" s="4"/>
      <c r="IV449" s="4"/>
      <c r="IW449" s="4"/>
      <c r="IX449" s="4"/>
      <c r="IY449" s="4"/>
      <c r="IZ449" s="4"/>
      <c r="JA449" s="4"/>
      <c r="JB449" s="4"/>
      <c r="JC449" s="4"/>
      <c r="JD449" s="4"/>
      <c r="JE449" s="4"/>
      <c r="JF449" s="4"/>
      <c r="JG449" s="4"/>
      <c r="JH449" s="4"/>
      <c r="JI449" s="4"/>
      <c r="JJ449" s="4"/>
      <c r="JK449" s="4"/>
      <c r="JL449" s="4"/>
      <c r="JM449" s="4"/>
      <c r="JN449" s="4"/>
      <c r="JO449" s="4"/>
      <c r="JP449" s="4"/>
      <c r="JQ449" s="4"/>
      <c r="JR449" s="4"/>
      <c r="JS449" s="4"/>
      <c r="JT449" s="4"/>
      <c r="JU449" s="4"/>
      <c r="JV449" s="4"/>
      <c r="JW449" s="4"/>
      <c r="JX449" s="4"/>
      <c r="JY449" s="4"/>
      <c r="JZ449" s="4"/>
      <c r="KA449" s="4"/>
      <c r="KB449" s="4"/>
      <c r="KC449" s="4"/>
      <c r="KD449" s="4"/>
      <c r="KE449" s="4"/>
      <c r="KF449" s="4"/>
      <c r="KG449" s="4"/>
      <c r="KH449" s="4"/>
      <c r="KI449" s="4"/>
      <c r="KJ449" s="4"/>
      <c r="KK449" s="4"/>
      <c r="KL449" s="4"/>
      <c r="KM449" s="4"/>
      <c r="KN449" s="4"/>
      <c r="KO449" s="4"/>
      <c r="KP449" s="4"/>
      <c r="KQ449" s="4"/>
      <c r="KR449" s="4"/>
      <c r="KS449" s="4"/>
      <c r="KT449" s="4"/>
      <c r="KU449" s="4"/>
      <c r="KV449" s="4"/>
      <c r="KW449" s="4"/>
      <c r="KX449" s="4"/>
      <c r="KY449" s="4"/>
      <c r="KZ449" s="4"/>
      <c r="LA449" s="4"/>
      <c r="LB449" s="4"/>
      <c r="LC449" s="4"/>
      <c r="LD449" s="4"/>
      <c r="LE449" s="4"/>
      <c r="LF449" s="4"/>
      <c r="LG449" s="4"/>
      <c r="LH449" s="4"/>
      <c r="LI449" s="4"/>
      <c r="LJ449" s="4"/>
      <c r="LK449" s="4"/>
      <c r="LL449" s="4"/>
      <c r="LM449" s="4"/>
      <c r="LN449" s="4"/>
      <c r="LO449" s="4"/>
      <c r="LP449" s="4"/>
      <c r="LQ449" s="4"/>
      <c r="LR449" s="4"/>
      <c r="LS449" s="4"/>
      <c r="LT449" s="4"/>
      <c r="LU449" s="4"/>
      <c r="LV449" s="4"/>
      <c r="LW449" s="4"/>
      <c r="LX449" s="4"/>
      <c r="LY449" s="4"/>
      <c r="LZ449" s="4"/>
      <c r="MA449" s="4"/>
      <c r="MB449" s="4"/>
      <c r="MC449" s="4"/>
      <c r="MD449" s="4"/>
      <c r="ME449" s="4"/>
      <c r="MF449" s="4"/>
      <c r="MG449" s="4"/>
      <c r="MH449" s="4"/>
      <c r="MI449" s="4"/>
      <c r="MJ449" s="4"/>
      <c r="MK449" s="4"/>
      <c r="ML449" s="4"/>
      <c r="MM449" s="4"/>
      <c r="MN449" s="4"/>
      <c r="MO449" s="4"/>
      <c r="MP449" s="4"/>
      <c r="MQ449" s="4"/>
      <c r="MR449" s="4"/>
      <c r="MS449" s="4"/>
      <c r="MT449" s="4"/>
      <c r="MU449" s="4"/>
      <c r="MV449" s="4"/>
      <c r="MW449" s="4"/>
      <c r="MX449" s="4"/>
      <c r="MY449" s="4"/>
      <c r="MZ449" s="4"/>
      <c r="NA449" s="4"/>
      <c r="NB449" s="4"/>
      <c r="NC449" s="4"/>
      <c r="ND449" s="4"/>
      <c r="NE449" s="4"/>
      <c r="NF449" s="4"/>
      <c r="NG449" s="4"/>
      <c r="NH449" s="4"/>
      <c r="NI449" s="4"/>
      <c r="NJ449" s="4"/>
      <c r="NK449" s="4"/>
      <c r="NL449" s="4"/>
      <c r="NM449" s="4"/>
      <c r="NN449" s="4"/>
      <c r="NO449" s="4"/>
      <c r="NP449" s="4"/>
      <c r="NQ449" s="4"/>
      <c r="NR449" s="4"/>
      <c r="NS449" s="4"/>
      <c r="NT449" s="4"/>
      <c r="NU449" s="4"/>
      <c r="NV449" s="4"/>
      <c r="NW449" s="4"/>
      <c r="NX449" s="4"/>
      <c r="NY449" s="4"/>
      <c r="NZ449" s="4"/>
      <c r="OA449" s="4"/>
      <c r="OB449" s="4"/>
      <c r="OC449" s="4"/>
      <c r="OD449" s="4"/>
      <c r="OE449" s="4"/>
      <c r="OF449" s="4"/>
      <c r="OG449" s="4"/>
      <c r="OH449" s="4"/>
      <c r="OI449" s="4"/>
      <c r="OJ449" s="4"/>
      <c r="OK449" s="4"/>
      <c r="OL449" s="4"/>
      <c r="OM449" s="4"/>
      <c r="ON449" s="4"/>
      <c r="OO449" s="4"/>
      <c r="OP449" s="4"/>
      <c r="OQ449" s="4"/>
      <c r="OR449" s="4"/>
      <c r="OS449" s="4"/>
      <c r="OT449" s="4"/>
      <c r="OU449" s="4"/>
      <c r="OV449" s="4"/>
      <c r="OW449" s="4"/>
      <c r="OX449" s="4"/>
      <c r="OY449" s="4"/>
      <c r="OZ449" s="4"/>
      <c r="PA449" s="4"/>
      <c r="PB449" s="4"/>
      <c r="PC449" s="4"/>
      <c r="PD449" s="4"/>
      <c r="PE449" s="4"/>
      <c r="PF449" s="4"/>
      <c r="PG449" s="4"/>
      <c r="PH449" s="4"/>
      <c r="PI449" s="4"/>
      <c r="PJ449" s="4"/>
      <c r="PK449" s="4"/>
      <c r="PL449" s="4"/>
      <c r="PM449" s="4"/>
      <c r="PN449" s="4"/>
      <c r="PO449" s="4"/>
      <c r="PP449" s="4"/>
      <c r="PQ449" s="4"/>
      <c r="PR449" s="4"/>
      <c r="PS449" s="4"/>
      <c r="PT449" s="4"/>
      <c r="PU449" s="4"/>
      <c r="PV449" s="4"/>
      <c r="PW449" s="4"/>
      <c r="PX449" s="4"/>
      <c r="PY449" s="4"/>
      <c r="PZ449" s="4"/>
      <c r="QA449" s="4"/>
      <c r="QB449" s="4"/>
      <c r="QC449" s="4"/>
      <c r="QD449" s="4"/>
      <c r="QE449" s="4"/>
      <c r="QF449" s="4"/>
      <c r="QG449" s="4"/>
      <c r="QH449" s="4"/>
      <c r="QI449" s="4"/>
      <c r="QJ449" s="4"/>
      <c r="QK449" s="4"/>
      <c r="QL449" s="4"/>
      <c r="QM449" s="4"/>
      <c r="QN449" s="4"/>
      <c r="QO449" s="4"/>
      <c r="QP449" s="4"/>
      <c r="QQ449" s="4"/>
      <c r="QR449" s="4"/>
      <c r="QS449" s="4"/>
      <c r="QT449" s="4"/>
      <c r="QU449" s="4"/>
      <c r="QV449" s="4"/>
      <c r="QW449" s="4"/>
      <c r="QX449" s="4"/>
      <c r="QY449" s="4"/>
      <c r="QZ449" s="4"/>
      <c r="RA449" s="4"/>
      <c r="RB449" s="4"/>
      <c r="RC449" s="4"/>
      <c r="RD449" s="4"/>
      <c r="RE449" s="4"/>
      <c r="RF449" s="4"/>
      <c r="RG449" s="4"/>
      <c r="RH449" s="4"/>
      <c r="RI449" s="4"/>
      <c r="RJ449" s="4"/>
      <c r="RK449" s="4"/>
      <c r="RL449" s="4"/>
      <c r="RM449" s="4"/>
      <c r="RN449" s="4"/>
      <c r="RO449" s="4"/>
      <c r="RP449" s="4"/>
      <c r="RQ449" s="4"/>
      <c r="RR449" s="4"/>
      <c r="RS449" s="4"/>
      <c r="RT449" s="4"/>
      <c r="RU449" s="4"/>
      <c r="RV449" s="4"/>
      <c r="RW449" s="4"/>
      <c r="RX449" s="4"/>
      <c r="RY449" s="4"/>
      <c r="RZ449" s="4"/>
      <c r="SA449" s="4"/>
      <c r="SB449" s="4"/>
      <c r="SC449" s="4"/>
      <c r="SD449" s="4"/>
      <c r="SE449" s="4"/>
      <c r="SF449" s="4"/>
      <c r="SG449" s="4"/>
      <c r="SH449" s="4"/>
      <c r="SI449" s="4"/>
      <c r="SJ449" s="4"/>
      <c r="SK449" s="4"/>
      <c r="SL449" s="4"/>
      <c r="SM449" s="4"/>
      <c r="SN449" s="4"/>
      <c r="SO449" s="4"/>
      <c r="SP449" s="4"/>
      <c r="SQ449" s="4"/>
      <c r="SR449" s="4"/>
      <c r="SS449" s="4"/>
      <c r="ST449" s="4"/>
      <c r="SU449" s="4"/>
      <c r="SV449" s="4"/>
      <c r="SW449" s="4"/>
      <c r="SX449" s="4"/>
      <c r="SY449" s="4"/>
      <c r="SZ449" s="4"/>
      <c r="TA449" s="4"/>
      <c r="TB449" s="4"/>
      <c r="TC449" s="4"/>
      <c r="TD449" s="4"/>
      <c r="TE449" s="4"/>
      <c r="TF449" s="4"/>
      <c r="TG449" s="4"/>
      <c r="TH449" s="4"/>
      <c r="TI449" s="4"/>
      <c r="TJ449" s="4"/>
      <c r="TK449" s="4"/>
      <c r="TL449" s="4"/>
      <c r="TM449" s="4"/>
      <c r="TN449" s="4"/>
      <c r="TO449" s="4"/>
      <c r="TP449" s="4"/>
      <c r="TQ449" s="4"/>
      <c r="TR449" s="4"/>
      <c r="TS449" s="4"/>
      <c r="TT449" s="4"/>
      <c r="TU449" s="4"/>
      <c r="TV449" s="4"/>
      <c r="TW449" s="4"/>
      <c r="TX449" s="4"/>
      <c r="TY449" s="4"/>
      <c r="TZ449" s="4"/>
      <c r="UA449" s="4"/>
      <c r="UB449" s="4"/>
      <c r="UC449" s="4"/>
      <c r="UD449" s="4"/>
      <c r="UE449" s="4"/>
      <c r="UF449" s="4"/>
      <c r="UG449" s="4"/>
      <c r="UH449" s="4"/>
      <c r="UI449" s="4"/>
      <c r="UJ449" s="4"/>
      <c r="UK449" s="4"/>
      <c r="UL449" s="4"/>
      <c r="UM449" s="4"/>
      <c r="UN449" s="4"/>
      <c r="UO449" s="4"/>
      <c r="UP449" s="4"/>
      <c r="UQ449" s="4"/>
      <c r="UR449" s="4"/>
      <c r="US449" s="4"/>
      <c r="UT449" s="4"/>
      <c r="UU449" s="4"/>
      <c r="UV449" s="4"/>
      <c r="UW449" s="4"/>
      <c r="UX449" s="4"/>
      <c r="UY449" s="4"/>
      <c r="UZ449" s="4"/>
      <c r="VA449" s="4"/>
      <c r="VB449" s="4"/>
      <c r="VC449" s="4"/>
      <c r="VD449" s="4"/>
      <c r="VE449" s="4"/>
      <c r="VF449" s="4"/>
      <c r="VG449" s="4"/>
      <c r="VH449" s="4"/>
      <c r="VI449" s="4"/>
      <c r="VJ449" s="4"/>
      <c r="VK449" s="4"/>
      <c r="VL449" s="4"/>
      <c r="VM449" s="4"/>
      <c r="VN449" s="4"/>
      <c r="VO449" s="4"/>
      <c r="VP449" s="4"/>
      <c r="VQ449" s="4"/>
      <c r="VR449" s="4"/>
      <c r="VS449" s="4"/>
      <c r="VT449" s="4"/>
      <c r="VU449" s="4"/>
      <c r="VV449" s="4"/>
      <c r="VW449" s="4"/>
      <c r="VX449" s="4"/>
      <c r="VY449" s="4"/>
      <c r="VZ449" s="4"/>
      <c r="WA449" s="4"/>
      <c r="WB449" s="4"/>
      <c r="WC449" s="4"/>
      <c r="WD449" s="4"/>
      <c r="WE449" s="4"/>
      <c r="WF449" s="4"/>
      <c r="WG449" s="4"/>
      <c r="WH449" s="4"/>
      <c r="WI449" s="4"/>
      <c r="WJ449" s="4"/>
      <c r="WK449" s="4"/>
      <c r="WL449" s="4"/>
      <c r="WM449" s="4"/>
      <c r="WN449" s="4"/>
      <c r="WO449" s="4"/>
      <c r="WP449" s="4"/>
      <c r="WQ449" s="4"/>
      <c r="WR449" s="4"/>
      <c r="WS449" s="4"/>
      <c r="WT449" s="4"/>
      <c r="WU449" s="4"/>
      <c r="WV449" s="4"/>
      <c r="WW449" s="4"/>
      <c r="WX449" s="4"/>
      <c r="WY449" s="4"/>
      <c r="WZ449" s="4"/>
    </row>
    <row r="450" spans="4:624" x14ac:dyDescent="0.25">
      <c r="D450" s="14"/>
      <c r="E450" s="11"/>
      <c r="F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c r="IG450" s="4"/>
      <c r="IH450" s="4"/>
      <c r="II450" s="4"/>
      <c r="IJ450" s="4"/>
      <c r="IK450" s="4"/>
      <c r="IL450" s="4"/>
      <c r="IM450" s="4"/>
      <c r="IN450" s="4"/>
      <c r="IO450" s="4"/>
      <c r="IP450" s="4"/>
      <c r="IQ450" s="4"/>
      <c r="IR450" s="4"/>
      <c r="IS450" s="4"/>
      <c r="IT450" s="4"/>
      <c r="IU450" s="4"/>
      <c r="IV450" s="4"/>
      <c r="IW450" s="4"/>
      <c r="IX450" s="4"/>
      <c r="IY450" s="4"/>
      <c r="IZ450" s="4"/>
      <c r="JA450" s="4"/>
      <c r="JB450" s="4"/>
      <c r="JC450" s="4"/>
      <c r="JD450" s="4"/>
      <c r="JE450" s="4"/>
      <c r="JF450" s="4"/>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c r="KN450" s="4"/>
      <c r="KO450" s="4"/>
      <c r="KP450" s="4"/>
      <c r="KQ450" s="4"/>
      <c r="KR450" s="4"/>
      <c r="KS450" s="4"/>
      <c r="KT450" s="4"/>
      <c r="KU450" s="4"/>
      <c r="KV450" s="4"/>
      <c r="KW450" s="4"/>
      <c r="KX450" s="4"/>
      <c r="KY450" s="4"/>
      <c r="KZ450" s="4"/>
      <c r="LA450" s="4"/>
      <c r="LB450" s="4"/>
      <c r="LC450" s="4"/>
      <c r="LD450" s="4"/>
      <c r="LE450" s="4"/>
      <c r="LF450" s="4"/>
      <c r="LG450" s="4"/>
      <c r="LH450" s="4"/>
      <c r="LI450" s="4"/>
      <c r="LJ450" s="4"/>
      <c r="LK450" s="4"/>
      <c r="LL450" s="4"/>
      <c r="LM450" s="4"/>
      <c r="LN450" s="4"/>
      <c r="LO450" s="4"/>
      <c r="LP450" s="4"/>
      <c r="LQ450" s="4"/>
      <c r="LR450" s="4"/>
      <c r="LS450" s="4"/>
      <c r="LT450" s="4"/>
      <c r="LU450" s="4"/>
      <c r="LV450" s="4"/>
      <c r="LW450" s="4"/>
      <c r="LX450" s="4"/>
      <c r="LY450" s="4"/>
      <c r="LZ450" s="4"/>
      <c r="MA450" s="4"/>
      <c r="MB450" s="4"/>
      <c r="MC450" s="4"/>
      <c r="MD450" s="4"/>
      <c r="ME450" s="4"/>
      <c r="MF450" s="4"/>
      <c r="MG450" s="4"/>
      <c r="MH450" s="4"/>
      <c r="MI450" s="4"/>
      <c r="MJ450" s="4"/>
      <c r="MK450" s="4"/>
      <c r="ML450" s="4"/>
      <c r="MM450" s="4"/>
      <c r="MN450" s="4"/>
      <c r="MO450" s="4"/>
      <c r="MP450" s="4"/>
      <c r="MQ450" s="4"/>
      <c r="MR450" s="4"/>
      <c r="MS450" s="4"/>
      <c r="MT450" s="4"/>
      <c r="MU450" s="4"/>
      <c r="MV450" s="4"/>
      <c r="MW450" s="4"/>
      <c r="MX450" s="4"/>
      <c r="MY450" s="4"/>
      <c r="MZ450" s="4"/>
      <c r="NA450" s="4"/>
      <c r="NB450" s="4"/>
      <c r="NC450" s="4"/>
      <c r="ND450" s="4"/>
      <c r="NE450" s="4"/>
      <c r="NF450" s="4"/>
      <c r="NG450" s="4"/>
      <c r="NH450" s="4"/>
      <c r="NI450" s="4"/>
      <c r="NJ450" s="4"/>
      <c r="NK450" s="4"/>
      <c r="NL450" s="4"/>
      <c r="NM450" s="4"/>
      <c r="NN450" s="4"/>
      <c r="NO450" s="4"/>
      <c r="NP450" s="4"/>
      <c r="NQ450" s="4"/>
      <c r="NR450" s="4"/>
      <c r="NS450" s="4"/>
      <c r="NT450" s="4"/>
      <c r="NU450" s="4"/>
      <c r="NV450" s="4"/>
      <c r="NW450" s="4"/>
      <c r="NX450" s="4"/>
      <c r="NY450" s="4"/>
      <c r="NZ450" s="4"/>
      <c r="OA450" s="4"/>
      <c r="OB450" s="4"/>
      <c r="OC450" s="4"/>
      <c r="OD450" s="4"/>
      <c r="OE450" s="4"/>
      <c r="OF450" s="4"/>
      <c r="OG450" s="4"/>
      <c r="OH450" s="4"/>
      <c r="OI450" s="4"/>
      <c r="OJ450" s="4"/>
      <c r="OK450" s="4"/>
      <c r="OL450" s="4"/>
      <c r="OM450" s="4"/>
      <c r="ON450" s="4"/>
      <c r="OO450" s="4"/>
      <c r="OP450" s="4"/>
      <c r="OQ450" s="4"/>
      <c r="OR450" s="4"/>
      <c r="OS450" s="4"/>
      <c r="OT450" s="4"/>
      <c r="OU450" s="4"/>
      <c r="OV450" s="4"/>
      <c r="OW450" s="4"/>
      <c r="OX450" s="4"/>
      <c r="OY450" s="4"/>
      <c r="OZ450" s="4"/>
      <c r="PA450" s="4"/>
      <c r="PB450" s="4"/>
      <c r="PC450" s="4"/>
      <c r="PD450" s="4"/>
      <c r="PE450" s="4"/>
      <c r="PF450" s="4"/>
      <c r="PG450" s="4"/>
      <c r="PH450" s="4"/>
      <c r="PI450" s="4"/>
      <c r="PJ450" s="4"/>
      <c r="PK450" s="4"/>
      <c r="PL450" s="4"/>
      <c r="PM450" s="4"/>
      <c r="PN450" s="4"/>
      <c r="PO450" s="4"/>
      <c r="PP450" s="4"/>
      <c r="PQ450" s="4"/>
      <c r="PR450" s="4"/>
      <c r="PS450" s="4"/>
      <c r="PT450" s="4"/>
      <c r="PU450" s="4"/>
      <c r="PV450" s="4"/>
      <c r="PW450" s="4"/>
      <c r="PX450" s="4"/>
      <c r="PY450" s="4"/>
      <c r="PZ450" s="4"/>
      <c r="QA450" s="4"/>
      <c r="QB450" s="4"/>
      <c r="QC450" s="4"/>
      <c r="QD450" s="4"/>
      <c r="QE450" s="4"/>
      <c r="QF450" s="4"/>
      <c r="QG450" s="4"/>
      <c r="QH450" s="4"/>
      <c r="QI450" s="4"/>
      <c r="QJ450" s="4"/>
      <c r="QK450" s="4"/>
      <c r="QL450" s="4"/>
      <c r="QM450" s="4"/>
      <c r="QN450" s="4"/>
      <c r="QO450" s="4"/>
      <c r="QP450" s="4"/>
      <c r="QQ450" s="4"/>
      <c r="QR450" s="4"/>
      <c r="QS450" s="4"/>
      <c r="QT450" s="4"/>
      <c r="QU450" s="4"/>
      <c r="QV450" s="4"/>
      <c r="QW450" s="4"/>
      <c r="QX450" s="4"/>
      <c r="QY450" s="4"/>
      <c r="QZ450" s="4"/>
      <c r="RA450" s="4"/>
      <c r="RB450" s="4"/>
      <c r="RC450" s="4"/>
      <c r="RD450" s="4"/>
      <c r="RE450" s="4"/>
      <c r="RF450" s="4"/>
      <c r="RG450" s="4"/>
      <c r="RH450" s="4"/>
      <c r="RI450" s="4"/>
      <c r="RJ450" s="4"/>
      <c r="RK450" s="4"/>
      <c r="RL450" s="4"/>
      <c r="RM450" s="4"/>
      <c r="RN450" s="4"/>
      <c r="RO450" s="4"/>
      <c r="RP450" s="4"/>
      <c r="RQ450" s="4"/>
      <c r="RR450" s="4"/>
      <c r="RS450" s="4"/>
      <c r="RT450" s="4"/>
      <c r="RU450" s="4"/>
      <c r="RV450" s="4"/>
      <c r="RW450" s="4"/>
      <c r="RX450" s="4"/>
      <c r="RY450" s="4"/>
      <c r="RZ450" s="4"/>
      <c r="SA450" s="4"/>
      <c r="SB450" s="4"/>
      <c r="SC450" s="4"/>
      <c r="SD450" s="4"/>
      <c r="SE450" s="4"/>
      <c r="SF450" s="4"/>
      <c r="SG450" s="4"/>
      <c r="SH450" s="4"/>
      <c r="SI450" s="4"/>
      <c r="SJ450" s="4"/>
      <c r="SK450" s="4"/>
      <c r="SL450" s="4"/>
      <c r="SM450" s="4"/>
      <c r="SN450" s="4"/>
      <c r="SO450" s="4"/>
      <c r="SP450" s="4"/>
      <c r="SQ450" s="4"/>
      <c r="SR450" s="4"/>
      <c r="SS450" s="4"/>
      <c r="ST450" s="4"/>
      <c r="SU450" s="4"/>
      <c r="SV450" s="4"/>
      <c r="SW450" s="4"/>
      <c r="SX450" s="4"/>
      <c r="SY450" s="4"/>
      <c r="SZ450" s="4"/>
      <c r="TA450" s="4"/>
      <c r="TB450" s="4"/>
      <c r="TC450" s="4"/>
      <c r="TD450" s="4"/>
      <c r="TE450" s="4"/>
      <c r="TF450" s="4"/>
      <c r="TG450" s="4"/>
      <c r="TH450" s="4"/>
      <c r="TI450" s="4"/>
      <c r="TJ450" s="4"/>
      <c r="TK450" s="4"/>
      <c r="TL450" s="4"/>
      <c r="TM450" s="4"/>
      <c r="TN450" s="4"/>
      <c r="TO450" s="4"/>
      <c r="TP450" s="4"/>
      <c r="TQ450" s="4"/>
      <c r="TR450" s="4"/>
      <c r="TS450" s="4"/>
      <c r="TT450" s="4"/>
      <c r="TU450" s="4"/>
      <c r="TV450" s="4"/>
      <c r="TW450" s="4"/>
      <c r="TX450" s="4"/>
      <c r="TY450" s="4"/>
      <c r="TZ450" s="4"/>
      <c r="UA450" s="4"/>
      <c r="UB450" s="4"/>
      <c r="UC450" s="4"/>
      <c r="UD450" s="4"/>
      <c r="UE450" s="4"/>
      <c r="UF450" s="4"/>
      <c r="UG450" s="4"/>
      <c r="UH450" s="4"/>
      <c r="UI450" s="4"/>
      <c r="UJ450" s="4"/>
      <c r="UK450" s="4"/>
      <c r="UL450" s="4"/>
      <c r="UM450" s="4"/>
      <c r="UN450" s="4"/>
      <c r="UO450" s="4"/>
      <c r="UP450" s="4"/>
      <c r="UQ450" s="4"/>
      <c r="UR450" s="4"/>
      <c r="US450" s="4"/>
      <c r="UT450" s="4"/>
      <c r="UU450" s="4"/>
      <c r="UV450" s="4"/>
      <c r="UW450" s="4"/>
      <c r="UX450" s="4"/>
      <c r="UY450" s="4"/>
      <c r="UZ450" s="4"/>
      <c r="VA450" s="4"/>
      <c r="VB450" s="4"/>
      <c r="VC450" s="4"/>
      <c r="VD450" s="4"/>
      <c r="VE450" s="4"/>
      <c r="VF450" s="4"/>
      <c r="VG450" s="4"/>
      <c r="VH450" s="4"/>
      <c r="VI450" s="4"/>
      <c r="VJ450" s="4"/>
      <c r="VK450" s="4"/>
      <c r="VL450" s="4"/>
      <c r="VM450" s="4"/>
      <c r="VN450" s="4"/>
      <c r="VO450" s="4"/>
      <c r="VP450" s="4"/>
      <c r="VQ450" s="4"/>
      <c r="VR450" s="4"/>
      <c r="VS450" s="4"/>
      <c r="VT450" s="4"/>
      <c r="VU450" s="4"/>
      <c r="VV450" s="4"/>
      <c r="VW450" s="4"/>
      <c r="VX450" s="4"/>
      <c r="VY450" s="4"/>
      <c r="VZ450" s="4"/>
      <c r="WA450" s="4"/>
      <c r="WB450" s="4"/>
      <c r="WC450" s="4"/>
      <c r="WD450" s="4"/>
      <c r="WE450" s="4"/>
      <c r="WF450" s="4"/>
      <c r="WG450" s="4"/>
      <c r="WH450" s="4"/>
      <c r="WI450" s="4"/>
      <c r="WJ450" s="4"/>
      <c r="WK450" s="4"/>
      <c r="WL450" s="4"/>
      <c r="WM450" s="4"/>
      <c r="WN450" s="4"/>
      <c r="WO450" s="4"/>
      <c r="WP450" s="4"/>
      <c r="WQ450" s="4"/>
      <c r="WR450" s="4"/>
      <c r="WS450" s="4"/>
      <c r="WT450" s="4"/>
      <c r="WU450" s="4"/>
      <c r="WV450" s="4"/>
      <c r="WW450" s="4"/>
      <c r="WX450" s="4"/>
      <c r="WY450" s="4"/>
      <c r="WZ450" s="4"/>
    </row>
    <row r="451" spans="4:624" x14ac:dyDescent="0.25">
      <c r="D451" s="14"/>
      <c r="E451" s="11"/>
      <c r="F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c r="JF451" s="4"/>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c r="OH451" s="4"/>
      <c r="OI451" s="4"/>
      <c r="OJ451" s="4"/>
      <c r="OK451" s="4"/>
      <c r="OL451" s="4"/>
      <c r="OM451" s="4"/>
      <c r="ON451" s="4"/>
      <c r="OO451" s="4"/>
      <c r="OP451" s="4"/>
      <c r="OQ451" s="4"/>
      <c r="OR451" s="4"/>
      <c r="OS451" s="4"/>
      <c r="OT451" s="4"/>
      <c r="OU451" s="4"/>
      <c r="OV451" s="4"/>
      <c r="OW451" s="4"/>
      <c r="OX451" s="4"/>
      <c r="OY451" s="4"/>
      <c r="OZ451" s="4"/>
      <c r="PA451" s="4"/>
      <c r="PB451" s="4"/>
      <c r="PC451" s="4"/>
      <c r="PD451" s="4"/>
      <c r="PE451" s="4"/>
      <c r="PF451" s="4"/>
      <c r="PG451" s="4"/>
      <c r="PH451" s="4"/>
      <c r="PI451" s="4"/>
      <c r="PJ451" s="4"/>
      <c r="PK451" s="4"/>
      <c r="PL451" s="4"/>
      <c r="PM451" s="4"/>
      <c r="PN451" s="4"/>
      <c r="PO451" s="4"/>
      <c r="PP451" s="4"/>
      <c r="PQ451" s="4"/>
      <c r="PR451" s="4"/>
      <c r="PS451" s="4"/>
      <c r="PT451" s="4"/>
      <c r="PU451" s="4"/>
      <c r="PV451" s="4"/>
      <c r="PW451" s="4"/>
      <c r="PX451" s="4"/>
      <c r="PY451" s="4"/>
      <c r="PZ451" s="4"/>
      <c r="QA451" s="4"/>
      <c r="QB451" s="4"/>
      <c r="QC451" s="4"/>
      <c r="QD451" s="4"/>
      <c r="QE451" s="4"/>
      <c r="QF451" s="4"/>
      <c r="QG451" s="4"/>
      <c r="QH451" s="4"/>
      <c r="QI451" s="4"/>
      <c r="QJ451" s="4"/>
      <c r="QK451" s="4"/>
      <c r="QL451" s="4"/>
      <c r="QM451" s="4"/>
      <c r="QN451" s="4"/>
      <c r="QO451" s="4"/>
      <c r="QP451" s="4"/>
      <c r="QQ451" s="4"/>
      <c r="QR451" s="4"/>
      <c r="QS451" s="4"/>
      <c r="QT451" s="4"/>
      <c r="QU451" s="4"/>
      <c r="QV451" s="4"/>
      <c r="QW451" s="4"/>
      <c r="QX451" s="4"/>
      <c r="QY451" s="4"/>
      <c r="QZ451" s="4"/>
      <c r="RA451" s="4"/>
      <c r="RB451" s="4"/>
      <c r="RC451" s="4"/>
      <c r="RD451" s="4"/>
      <c r="RE451" s="4"/>
      <c r="RF451" s="4"/>
      <c r="RG451" s="4"/>
      <c r="RH451" s="4"/>
      <c r="RI451" s="4"/>
      <c r="RJ451" s="4"/>
      <c r="RK451" s="4"/>
      <c r="RL451" s="4"/>
      <c r="RM451" s="4"/>
      <c r="RN451" s="4"/>
      <c r="RO451" s="4"/>
      <c r="RP451" s="4"/>
      <c r="RQ451" s="4"/>
      <c r="RR451" s="4"/>
      <c r="RS451" s="4"/>
      <c r="RT451" s="4"/>
      <c r="RU451" s="4"/>
      <c r="RV451" s="4"/>
      <c r="RW451" s="4"/>
      <c r="RX451" s="4"/>
      <c r="RY451" s="4"/>
      <c r="RZ451" s="4"/>
      <c r="SA451" s="4"/>
      <c r="SB451" s="4"/>
      <c r="SC451" s="4"/>
      <c r="SD451" s="4"/>
      <c r="SE451" s="4"/>
      <c r="SF451" s="4"/>
      <c r="SG451" s="4"/>
      <c r="SH451" s="4"/>
      <c r="SI451" s="4"/>
      <c r="SJ451" s="4"/>
      <c r="SK451" s="4"/>
      <c r="SL451" s="4"/>
      <c r="SM451" s="4"/>
      <c r="SN451" s="4"/>
      <c r="SO451" s="4"/>
      <c r="SP451" s="4"/>
      <c r="SQ451" s="4"/>
      <c r="SR451" s="4"/>
      <c r="SS451" s="4"/>
      <c r="ST451" s="4"/>
      <c r="SU451" s="4"/>
      <c r="SV451" s="4"/>
      <c r="SW451" s="4"/>
      <c r="SX451" s="4"/>
      <c r="SY451" s="4"/>
      <c r="SZ451" s="4"/>
      <c r="TA451" s="4"/>
      <c r="TB451" s="4"/>
      <c r="TC451" s="4"/>
      <c r="TD451" s="4"/>
      <c r="TE451" s="4"/>
      <c r="TF451" s="4"/>
      <c r="TG451" s="4"/>
      <c r="TH451" s="4"/>
      <c r="TI451" s="4"/>
      <c r="TJ451" s="4"/>
      <c r="TK451" s="4"/>
      <c r="TL451" s="4"/>
      <c r="TM451" s="4"/>
      <c r="TN451" s="4"/>
      <c r="TO451" s="4"/>
      <c r="TP451" s="4"/>
      <c r="TQ451" s="4"/>
      <c r="TR451" s="4"/>
      <c r="TS451" s="4"/>
      <c r="TT451" s="4"/>
      <c r="TU451" s="4"/>
      <c r="TV451" s="4"/>
      <c r="TW451" s="4"/>
      <c r="TX451" s="4"/>
      <c r="TY451" s="4"/>
      <c r="TZ451" s="4"/>
      <c r="UA451" s="4"/>
      <c r="UB451" s="4"/>
      <c r="UC451" s="4"/>
      <c r="UD451" s="4"/>
      <c r="UE451" s="4"/>
      <c r="UF451" s="4"/>
      <c r="UG451" s="4"/>
      <c r="UH451" s="4"/>
      <c r="UI451" s="4"/>
      <c r="UJ451" s="4"/>
      <c r="UK451" s="4"/>
      <c r="UL451" s="4"/>
      <c r="UM451" s="4"/>
      <c r="UN451" s="4"/>
      <c r="UO451" s="4"/>
      <c r="UP451" s="4"/>
      <c r="UQ451" s="4"/>
      <c r="UR451" s="4"/>
      <c r="US451" s="4"/>
      <c r="UT451" s="4"/>
      <c r="UU451" s="4"/>
      <c r="UV451" s="4"/>
      <c r="UW451" s="4"/>
      <c r="UX451" s="4"/>
      <c r="UY451" s="4"/>
      <c r="UZ451" s="4"/>
      <c r="VA451" s="4"/>
      <c r="VB451" s="4"/>
      <c r="VC451" s="4"/>
      <c r="VD451" s="4"/>
      <c r="VE451" s="4"/>
      <c r="VF451" s="4"/>
      <c r="VG451" s="4"/>
      <c r="VH451" s="4"/>
      <c r="VI451" s="4"/>
      <c r="VJ451" s="4"/>
      <c r="VK451" s="4"/>
      <c r="VL451" s="4"/>
      <c r="VM451" s="4"/>
      <c r="VN451" s="4"/>
      <c r="VO451" s="4"/>
      <c r="VP451" s="4"/>
      <c r="VQ451" s="4"/>
      <c r="VR451" s="4"/>
      <c r="VS451" s="4"/>
      <c r="VT451" s="4"/>
      <c r="VU451" s="4"/>
      <c r="VV451" s="4"/>
      <c r="VW451" s="4"/>
      <c r="VX451" s="4"/>
      <c r="VY451" s="4"/>
      <c r="VZ451" s="4"/>
      <c r="WA451" s="4"/>
      <c r="WB451" s="4"/>
      <c r="WC451" s="4"/>
      <c r="WD451" s="4"/>
      <c r="WE451" s="4"/>
      <c r="WF451" s="4"/>
      <c r="WG451" s="4"/>
      <c r="WH451" s="4"/>
      <c r="WI451" s="4"/>
      <c r="WJ451" s="4"/>
      <c r="WK451" s="4"/>
      <c r="WL451" s="4"/>
      <c r="WM451" s="4"/>
      <c r="WN451" s="4"/>
      <c r="WO451" s="4"/>
      <c r="WP451" s="4"/>
      <c r="WQ451" s="4"/>
      <c r="WR451" s="4"/>
      <c r="WS451" s="4"/>
      <c r="WT451" s="4"/>
      <c r="WU451" s="4"/>
      <c r="WV451" s="4"/>
      <c r="WW451" s="4"/>
      <c r="WX451" s="4"/>
      <c r="WY451" s="4"/>
      <c r="WZ451" s="4"/>
    </row>
    <row r="452" spans="4:624" x14ac:dyDescent="0.25">
      <c r="D452" s="14"/>
      <c r="E452" s="11"/>
      <c r="F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c r="IG452" s="4"/>
      <c r="IH452" s="4"/>
      <c r="II452" s="4"/>
      <c r="IJ452" s="4"/>
      <c r="IK452" s="4"/>
      <c r="IL452" s="4"/>
      <c r="IM452" s="4"/>
      <c r="IN452" s="4"/>
      <c r="IO452" s="4"/>
      <c r="IP452" s="4"/>
      <c r="IQ452" s="4"/>
      <c r="IR452" s="4"/>
      <c r="IS452" s="4"/>
      <c r="IT452" s="4"/>
      <c r="IU452" s="4"/>
      <c r="IV452" s="4"/>
      <c r="IW452" s="4"/>
      <c r="IX452" s="4"/>
      <c r="IY452" s="4"/>
      <c r="IZ452" s="4"/>
      <c r="JA452" s="4"/>
      <c r="JB452" s="4"/>
      <c r="JC452" s="4"/>
      <c r="JD452" s="4"/>
      <c r="JE452" s="4"/>
      <c r="JF452" s="4"/>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c r="LT452" s="4"/>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4"/>
      <c r="MV452" s="4"/>
      <c r="MW452" s="4"/>
      <c r="MX452" s="4"/>
      <c r="MY452" s="4"/>
      <c r="MZ452" s="4"/>
      <c r="NA452" s="4"/>
      <c r="NB452" s="4"/>
      <c r="NC452" s="4"/>
      <c r="ND452" s="4"/>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c r="OH452" s="4"/>
      <c r="OI452" s="4"/>
      <c r="OJ452" s="4"/>
      <c r="OK452" s="4"/>
      <c r="OL452" s="4"/>
      <c r="OM452" s="4"/>
      <c r="ON452" s="4"/>
      <c r="OO452" s="4"/>
      <c r="OP452" s="4"/>
      <c r="OQ452" s="4"/>
      <c r="OR452" s="4"/>
      <c r="OS452" s="4"/>
      <c r="OT452" s="4"/>
      <c r="OU452" s="4"/>
      <c r="OV452" s="4"/>
      <c r="OW452" s="4"/>
      <c r="OX452" s="4"/>
      <c r="OY452" s="4"/>
      <c r="OZ452" s="4"/>
      <c r="PA452" s="4"/>
      <c r="PB452" s="4"/>
      <c r="PC452" s="4"/>
      <c r="PD452" s="4"/>
      <c r="PE452" s="4"/>
      <c r="PF452" s="4"/>
      <c r="PG452" s="4"/>
      <c r="PH452" s="4"/>
      <c r="PI452" s="4"/>
      <c r="PJ452" s="4"/>
      <c r="PK452" s="4"/>
      <c r="PL452" s="4"/>
      <c r="PM452" s="4"/>
      <c r="PN452" s="4"/>
      <c r="PO452" s="4"/>
      <c r="PP452" s="4"/>
      <c r="PQ452" s="4"/>
      <c r="PR452" s="4"/>
      <c r="PS452" s="4"/>
      <c r="PT452" s="4"/>
      <c r="PU452" s="4"/>
      <c r="PV452" s="4"/>
      <c r="PW452" s="4"/>
      <c r="PX452" s="4"/>
      <c r="PY452" s="4"/>
      <c r="PZ452" s="4"/>
      <c r="QA452" s="4"/>
      <c r="QB452" s="4"/>
      <c r="QC452" s="4"/>
      <c r="QD452" s="4"/>
      <c r="QE452" s="4"/>
      <c r="QF452" s="4"/>
      <c r="QG452" s="4"/>
      <c r="QH452" s="4"/>
      <c r="QI452" s="4"/>
      <c r="QJ452" s="4"/>
      <c r="QK452" s="4"/>
      <c r="QL452" s="4"/>
      <c r="QM452" s="4"/>
      <c r="QN452" s="4"/>
      <c r="QO452" s="4"/>
      <c r="QP452" s="4"/>
      <c r="QQ452" s="4"/>
      <c r="QR452" s="4"/>
      <c r="QS452" s="4"/>
      <c r="QT452" s="4"/>
      <c r="QU452" s="4"/>
      <c r="QV452" s="4"/>
      <c r="QW452" s="4"/>
      <c r="QX452" s="4"/>
      <c r="QY452" s="4"/>
      <c r="QZ452" s="4"/>
      <c r="RA452" s="4"/>
      <c r="RB452" s="4"/>
      <c r="RC452" s="4"/>
      <c r="RD452" s="4"/>
      <c r="RE452" s="4"/>
      <c r="RF452" s="4"/>
      <c r="RG452" s="4"/>
      <c r="RH452" s="4"/>
      <c r="RI452" s="4"/>
      <c r="RJ452" s="4"/>
      <c r="RK452" s="4"/>
      <c r="RL452" s="4"/>
      <c r="RM452" s="4"/>
      <c r="RN452" s="4"/>
      <c r="RO452" s="4"/>
      <c r="RP452" s="4"/>
      <c r="RQ452" s="4"/>
      <c r="RR452" s="4"/>
      <c r="RS452" s="4"/>
      <c r="RT452" s="4"/>
      <c r="RU452" s="4"/>
      <c r="RV452" s="4"/>
      <c r="RW452" s="4"/>
      <c r="RX452" s="4"/>
      <c r="RY452" s="4"/>
      <c r="RZ452" s="4"/>
      <c r="SA452" s="4"/>
      <c r="SB452" s="4"/>
      <c r="SC452" s="4"/>
      <c r="SD452" s="4"/>
      <c r="SE452" s="4"/>
      <c r="SF452" s="4"/>
      <c r="SG452" s="4"/>
      <c r="SH452" s="4"/>
      <c r="SI452" s="4"/>
      <c r="SJ452" s="4"/>
      <c r="SK452" s="4"/>
      <c r="SL452" s="4"/>
      <c r="SM452" s="4"/>
      <c r="SN452" s="4"/>
      <c r="SO452" s="4"/>
      <c r="SP452" s="4"/>
      <c r="SQ452" s="4"/>
      <c r="SR452" s="4"/>
      <c r="SS452" s="4"/>
      <c r="ST452" s="4"/>
      <c r="SU452" s="4"/>
      <c r="SV452" s="4"/>
      <c r="SW452" s="4"/>
      <c r="SX452" s="4"/>
      <c r="SY452" s="4"/>
      <c r="SZ452" s="4"/>
      <c r="TA452" s="4"/>
      <c r="TB452" s="4"/>
      <c r="TC452" s="4"/>
      <c r="TD452" s="4"/>
      <c r="TE452" s="4"/>
      <c r="TF452" s="4"/>
      <c r="TG452" s="4"/>
      <c r="TH452" s="4"/>
      <c r="TI452" s="4"/>
      <c r="TJ452" s="4"/>
      <c r="TK452" s="4"/>
      <c r="TL452" s="4"/>
      <c r="TM452" s="4"/>
      <c r="TN452" s="4"/>
      <c r="TO452" s="4"/>
      <c r="TP452" s="4"/>
      <c r="TQ452" s="4"/>
      <c r="TR452" s="4"/>
      <c r="TS452" s="4"/>
      <c r="TT452" s="4"/>
      <c r="TU452" s="4"/>
      <c r="TV452" s="4"/>
      <c r="TW452" s="4"/>
      <c r="TX452" s="4"/>
      <c r="TY452" s="4"/>
      <c r="TZ452" s="4"/>
      <c r="UA452" s="4"/>
      <c r="UB452" s="4"/>
      <c r="UC452" s="4"/>
      <c r="UD452" s="4"/>
      <c r="UE452" s="4"/>
      <c r="UF452" s="4"/>
      <c r="UG452" s="4"/>
      <c r="UH452" s="4"/>
      <c r="UI452" s="4"/>
      <c r="UJ452" s="4"/>
      <c r="UK452" s="4"/>
      <c r="UL452" s="4"/>
      <c r="UM452" s="4"/>
      <c r="UN452" s="4"/>
      <c r="UO452" s="4"/>
      <c r="UP452" s="4"/>
      <c r="UQ452" s="4"/>
      <c r="UR452" s="4"/>
      <c r="US452" s="4"/>
      <c r="UT452" s="4"/>
      <c r="UU452" s="4"/>
      <c r="UV452" s="4"/>
      <c r="UW452" s="4"/>
      <c r="UX452" s="4"/>
      <c r="UY452" s="4"/>
      <c r="UZ452" s="4"/>
      <c r="VA452" s="4"/>
      <c r="VB452" s="4"/>
      <c r="VC452" s="4"/>
      <c r="VD452" s="4"/>
      <c r="VE452" s="4"/>
      <c r="VF452" s="4"/>
      <c r="VG452" s="4"/>
      <c r="VH452" s="4"/>
      <c r="VI452" s="4"/>
      <c r="VJ452" s="4"/>
      <c r="VK452" s="4"/>
      <c r="VL452" s="4"/>
      <c r="VM452" s="4"/>
      <c r="VN452" s="4"/>
      <c r="VO452" s="4"/>
      <c r="VP452" s="4"/>
      <c r="VQ452" s="4"/>
      <c r="VR452" s="4"/>
      <c r="VS452" s="4"/>
      <c r="VT452" s="4"/>
      <c r="VU452" s="4"/>
      <c r="VV452" s="4"/>
      <c r="VW452" s="4"/>
      <c r="VX452" s="4"/>
      <c r="VY452" s="4"/>
      <c r="VZ452" s="4"/>
      <c r="WA452" s="4"/>
      <c r="WB452" s="4"/>
      <c r="WC452" s="4"/>
      <c r="WD452" s="4"/>
      <c r="WE452" s="4"/>
      <c r="WF452" s="4"/>
      <c r="WG452" s="4"/>
      <c r="WH452" s="4"/>
      <c r="WI452" s="4"/>
      <c r="WJ452" s="4"/>
      <c r="WK452" s="4"/>
      <c r="WL452" s="4"/>
      <c r="WM452" s="4"/>
      <c r="WN452" s="4"/>
      <c r="WO452" s="4"/>
      <c r="WP452" s="4"/>
      <c r="WQ452" s="4"/>
      <c r="WR452" s="4"/>
      <c r="WS452" s="4"/>
      <c r="WT452" s="4"/>
      <c r="WU452" s="4"/>
      <c r="WV452" s="4"/>
      <c r="WW452" s="4"/>
      <c r="WX452" s="4"/>
      <c r="WY452" s="4"/>
      <c r="WZ452" s="4"/>
    </row>
    <row r="453" spans="4:624" x14ac:dyDescent="0.25">
      <c r="D453" s="14"/>
      <c r="E453" s="11"/>
      <c r="F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c r="IG453" s="4"/>
      <c r="IH453" s="4"/>
      <c r="II453" s="4"/>
      <c r="IJ453" s="4"/>
      <c r="IK453" s="4"/>
      <c r="IL453" s="4"/>
      <c r="IM453" s="4"/>
      <c r="IN453" s="4"/>
      <c r="IO453" s="4"/>
      <c r="IP453" s="4"/>
      <c r="IQ453" s="4"/>
      <c r="IR453" s="4"/>
      <c r="IS453" s="4"/>
      <c r="IT453" s="4"/>
      <c r="IU453" s="4"/>
      <c r="IV453" s="4"/>
      <c r="IW453" s="4"/>
      <c r="IX453" s="4"/>
      <c r="IY453" s="4"/>
      <c r="IZ453" s="4"/>
      <c r="JA453" s="4"/>
      <c r="JB453" s="4"/>
      <c r="JC453" s="4"/>
      <c r="JD453" s="4"/>
      <c r="JE453" s="4"/>
      <c r="JF453" s="4"/>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c r="LT453" s="4"/>
      <c r="LU453" s="4"/>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4"/>
      <c r="MV453" s="4"/>
      <c r="MW453" s="4"/>
      <c r="MX453" s="4"/>
      <c r="MY453" s="4"/>
      <c r="MZ453" s="4"/>
      <c r="NA453" s="4"/>
      <c r="NB453" s="4"/>
      <c r="NC453" s="4"/>
      <c r="ND453" s="4"/>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c r="OH453" s="4"/>
      <c r="OI453" s="4"/>
      <c r="OJ453" s="4"/>
      <c r="OK453" s="4"/>
      <c r="OL453" s="4"/>
      <c r="OM453" s="4"/>
      <c r="ON453" s="4"/>
      <c r="OO453" s="4"/>
      <c r="OP453" s="4"/>
      <c r="OQ453" s="4"/>
      <c r="OR453" s="4"/>
      <c r="OS453" s="4"/>
      <c r="OT453" s="4"/>
      <c r="OU453" s="4"/>
      <c r="OV453" s="4"/>
      <c r="OW453" s="4"/>
      <c r="OX453" s="4"/>
      <c r="OY453" s="4"/>
      <c r="OZ453" s="4"/>
      <c r="PA453" s="4"/>
      <c r="PB453" s="4"/>
      <c r="PC453" s="4"/>
      <c r="PD453" s="4"/>
      <c r="PE453" s="4"/>
      <c r="PF453" s="4"/>
      <c r="PG453" s="4"/>
      <c r="PH453" s="4"/>
      <c r="PI453" s="4"/>
      <c r="PJ453" s="4"/>
      <c r="PK453" s="4"/>
      <c r="PL453" s="4"/>
      <c r="PM453" s="4"/>
      <c r="PN453" s="4"/>
      <c r="PO453" s="4"/>
      <c r="PP453" s="4"/>
      <c r="PQ453" s="4"/>
      <c r="PR453" s="4"/>
      <c r="PS453" s="4"/>
      <c r="PT453" s="4"/>
      <c r="PU453" s="4"/>
      <c r="PV453" s="4"/>
      <c r="PW453" s="4"/>
      <c r="PX453" s="4"/>
      <c r="PY453" s="4"/>
      <c r="PZ453" s="4"/>
      <c r="QA453" s="4"/>
      <c r="QB453" s="4"/>
      <c r="QC453" s="4"/>
      <c r="QD453" s="4"/>
      <c r="QE453" s="4"/>
      <c r="QF453" s="4"/>
      <c r="QG453" s="4"/>
      <c r="QH453" s="4"/>
      <c r="QI453" s="4"/>
      <c r="QJ453" s="4"/>
      <c r="QK453" s="4"/>
      <c r="QL453" s="4"/>
      <c r="QM453" s="4"/>
      <c r="QN453" s="4"/>
      <c r="QO453" s="4"/>
      <c r="QP453" s="4"/>
      <c r="QQ453" s="4"/>
      <c r="QR453" s="4"/>
      <c r="QS453" s="4"/>
      <c r="QT453" s="4"/>
      <c r="QU453" s="4"/>
      <c r="QV453" s="4"/>
      <c r="QW453" s="4"/>
      <c r="QX453" s="4"/>
      <c r="QY453" s="4"/>
      <c r="QZ453" s="4"/>
      <c r="RA453" s="4"/>
      <c r="RB453" s="4"/>
      <c r="RC453" s="4"/>
      <c r="RD453" s="4"/>
      <c r="RE453" s="4"/>
      <c r="RF453" s="4"/>
      <c r="RG453" s="4"/>
      <c r="RH453" s="4"/>
      <c r="RI453" s="4"/>
      <c r="RJ453" s="4"/>
      <c r="RK453" s="4"/>
      <c r="RL453" s="4"/>
      <c r="RM453" s="4"/>
      <c r="RN453" s="4"/>
      <c r="RO453" s="4"/>
      <c r="RP453" s="4"/>
      <c r="RQ453" s="4"/>
      <c r="RR453" s="4"/>
      <c r="RS453" s="4"/>
      <c r="RT453" s="4"/>
      <c r="RU453" s="4"/>
      <c r="RV453" s="4"/>
      <c r="RW453" s="4"/>
      <c r="RX453" s="4"/>
      <c r="RY453" s="4"/>
      <c r="RZ453" s="4"/>
      <c r="SA453" s="4"/>
      <c r="SB453" s="4"/>
      <c r="SC453" s="4"/>
      <c r="SD453" s="4"/>
      <c r="SE453" s="4"/>
      <c r="SF453" s="4"/>
      <c r="SG453" s="4"/>
      <c r="SH453" s="4"/>
      <c r="SI453" s="4"/>
      <c r="SJ453" s="4"/>
      <c r="SK453" s="4"/>
      <c r="SL453" s="4"/>
      <c r="SM453" s="4"/>
      <c r="SN453" s="4"/>
      <c r="SO453" s="4"/>
      <c r="SP453" s="4"/>
      <c r="SQ453" s="4"/>
      <c r="SR453" s="4"/>
      <c r="SS453" s="4"/>
      <c r="ST453" s="4"/>
      <c r="SU453" s="4"/>
      <c r="SV453" s="4"/>
      <c r="SW453" s="4"/>
      <c r="SX453" s="4"/>
      <c r="SY453" s="4"/>
      <c r="SZ453" s="4"/>
      <c r="TA453" s="4"/>
      <c r="TB453" s="4"/>
      <c r="TC453" s="4"/>
      <c r="TD453" s="4"/>
      <c r="TE453" s="4"/>
      <c r="TF453" s="4"/>
      <c r="TG453" s="4"/>
      <c r="TH453" s="4"/>
      <c r="TI453" s="4"/>
      <c r="TJ453" s="4"/>
      <c r="TK453" s="4"/>
      <c r="TL453" s="4"/>
      <c r="TM453" s="4"/>
      <c r="TN453" s="4"/>
      <c r="TO453" s="4"/>
      <c r="TP453" s="4"/>
      <c r="TQ453" s="4"/>
      <c r="TR453" s="4"/>
      <c r="TS453" s="4"/>
      <c r="TT453" s="4"/>
      <c r="TU453" s="4"/>
      <c r="TV453" s="4"/>
      <c r="TW453" s="4"/>
      <c r="TX453" s="4"/>
      <c r="TY453" s="4"/>
      <c r="TZ453" s="4"/>
      <c r="UA453" s="4"/>
      <c r="UB453" s="4"/>
      <c r="UC453" s="4"/>
      <c r="UD453" s="4"/>
      <c r="UE453" s="4"/>
      <c r="UF453" s="4"/>
      <c r="UG453" s="4"/>
      <c r="UH453" s="4"/>
      <c r="UI453" s="4"/>
      <c r="UJ453" s="4"/>
      <c r="UK453" s="4"/>
      <c r="UL453" s="4"/>
      <c r="UM453" s="4"/>
      <c r="UN453" s="4"/>
      <c r="UO453" s="4"/>
      <c r="UP453" s="4"/>
      <c r="UQ453" s="4"/>
      <c r="UR453" s="4"/>
      <c r="US453" s="4"/>
      <c r="UT453" s="4"/>
      <c r="UU453" s="4"/>
      <c r="UV453" s="4"/>
      <c r="UW453" s="4"/>
      <c r="UX453" s="4"/>
      <c r="UY453" s="4"/>
      <c r="UZ453" s="4"/>
      <c r="VA453" s="4"/>
      <c r="VB453" s="4"/>
      <c r="VC453" s="4"/>
      <c r="VD453" s="4"/>
      <c r="VE453" s="4"/>
      <c r="VF453" s="4"/>
      <c r="VG453" s="4"/>
      <c r="VH453" s="4"/>
      <c r="VI453" s="4"/>
      <c r="VJ453" s="4"/>
      <c r="VK453" s="4"/>
      <c r="VL453" s="4"/>
      <c r="VM453" s="4"/>
      <c r="VN453" s="4"/>
      <c r="VO453" s="4"/>
      <c r="VP453" s="4"/>
      <c r="VQ453" s="4"/>
      <c r="VR453" s="4"/>
      <c r="VS453" s="4"/>
      <c r="VT453" s="4"/>
      <c r="VU453" s="4"/>
      <c r="VV453" s="4"/>
      <c r="VW453" s="4"/>
      <c r="VX453" s="4"/>
      <c r="VY453" s="4"/>
      <c r="VZ453" s="4"/>
      <c r="WA453" s="4"/>
      <c r="WB453" s="4"/>
      <c r="WC453" s="4"/>
      <c r="WD453" s="4"/>
      <c r="WE453" s="4"/>
      <c r="WF453" s="4"/>
      <c r="WG453" s="4"/>
      <c r="WH453" s="4"/>
      <c r="WI453" s="4"/>
      <c r="WJ453" s="4"/>
      <c r="WK453" s="4"/>
      <c r="WL453" s="4"/>
      <c r="WM453" s="4"/>
      <c r="WN453" s="4"/>
      <c r="WO453" s="4"/>
      <c r="WP453" s="4"/>
      <c r="WQ453" s="4"/>
      <c r="WR453" s="4"/>
      <c r="WS453" s="4"/>
      <c r="WT453" s="4"/>
      <c r="WU453" s="4"/>
      <c r="WV453" s="4"/>
      <c r="WW453" s="4"/>
      <c r="WX453" s="4"/>
      <c r="WY453" s="4"/>
      <c r="WZ453" s="4"/>
    </row>
    <row r="454" spans="4:624" x14ac:dyDescent="0.25">
      <c r="D454" s="14"/>
      <c r="E454" s="11"/>
      <c r="F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c r="IG454" s="4"/>
      <c r="IH454" s="4"/>
      <c r="II454" s="4"/>
      <c r="IJ454" s="4"/>
      <c r="IK454" s="4"/>
      <c r="IL454" s="4"/>
      <c r="IM454" s="4"/>
      <c r="IN454" s="4"/>
      <c r="IO454" s="4"/>
      <c r="IP454" s="4"/>
      <c r="IQ454" s="4"/>
      <c r="IR454" s="4"/>
      <c r="IS454" s="4"/>
      <c r="IT454" s="4"/>
      <c r="IU454" s="4"/>
      <c r="IV454" s="4"/>
      <c r="IW454" s="4"/>
      <c r="IX454" s="4"/>
      <c r="IY454" s="4"/>
      <c r="IZ454" s="4"/>
      <c r="JA454" s="4"/>
      <c r="JB454" s="4"/>
      <c r="JC454" s="4"/>
      <c r="JD454" s="4"/>
      <c r="JE454" s="4"/>
      <c r="JF454" s="4"/>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4"/>
      <c r="KO454" s="4"/>
      <c r="KP454" s="4"/>
      <c r="KQ454" s="4"/>
      <c r="KR454" s="4"/>
      <c r="KS454" s="4"/>
      <c r="KT454" s="4"/>
      <c r="KU454" s="4"/>
      <c r="KV454" s="4"/>
      <c r="KW454" s="4"/>
      <c r="KX454" s="4"/>
      <c r="KY454" s="4"/>
      <c r="KZ454" s="4"/>
      <c r="LA454" s="4"/>
      <c r="LB454" s="4"/>
      <c r="LC454" s="4"/>
      <c r="LD454" s="4"/>
      <c r="LE454" s="4"/>
      <c r="LF454" s="4"/>
      <c r="LG454" s="4"/>
      <c r="LH454" s="4"/>
      <c r="LI454" s="4"/>
      <c r="LJ454" s="4"/>
      <c r="LK454" s="4"/>
      <c r="LL454" s="4"/>
      <c r="LM454" s="4"/>
      <c r="LN454" s="4"/>
      <c r="LO454" s="4"/>
      <c r="LP454" s="4"/>
      <c r="LQ454" s="4"/>
      <c r="LR454" s="4"/>
      <c r="LS454" s="4"/>
      <c r="LT454" s="4"/>
      <c r="LU454" s="4"/>
      <c r="LV454" s="4"/>
      <c r="LW454" s="4"/>
      <c r="LX454" s="4"/>
      <c r="LY454" s="4"/>
      <c r="LZ454" s="4"/>
      <c r="MA454" s="4"/>
      <c r="MB454" s="4"/>
      <c r="MC454" s="4"/>
      <c r="MD454" s="4"/>
      <c r="ME454" s="4"/>
      <c r="MF454" s="4"/>
      <c r="MG454" s="4"/>
      <c r="MH454" s="4"/>
      <c r="MI454" s="4"/>
      <c r="MJ454" s="4"/>
      <c r="MK454" s="4"/>
      <c r="ML454" s="4"/>
      <c r="MM454" s="4"/>
      <c r="MN454" s="4"/>
      <c r="MO454" s="4"/>
      <c r="MP454" s="4"/>
      <c r="MQ454" s="4"/>
      <c r="MR454" s="4"/>
      <c r="MS454" s="4"/>
      <c r="MT454" s="4"/>
      <c r="MU454" s="4"/>
      <c r="MV454" s="4"/>
      <c r="MW454" s="4"/>
      <c r="MX454" s="4"/>
      <c r="MY454" s="4"/>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4"/>
      <c r="NX454" s="4"/>
      <c r="NY454" s="4"/>
      <c r="NZ454" s="4"/>
      <c r="OA454" s="4"/>
      <c r="OB454" s="4"/>
      <c r="OC454" s="4"/>
      <c r="OD454" s="4"/>
      <c r="OE454" s="4"/>
      <c r="OF454" s="4"/>
      <c r="OG454" s="4"/>
      <c r="OH454" s="4"/>
      <c r="OI454" s="4"/>
      <c r="OJ454" s="4"/>
      <c r="OK454" s="4"/>
      <c r="OL454" s="4"/>
      <c r="OM454" s="4"/>
      <c r="ON454" s="4"/>
      <c r="OO454" s="4"/>
      <c r="OP454" s="4"/>
      <c r="OQ454" s="4"/>
      <c r="OR454" s="4"/>
      <c r="OS454" s="4"/>
      <c r="OT454" s="4"/>
      <c r="OU454" s="4"/>
      <c r="OV454" s="4"/>
      <c r="OW454" s="4"/>
      <c r="OX454" s="4"/>
      <c r="OY454" s="4"/>
      <c r="OZ454" s="4"/>
      <c r="PA454" s="4"/>
      <c r="PB454" s="4"/>
      <c r="PC454" s="4"/>
      <c r="PD454" s="4"/>
      <c r="PE454" s="4"/>
      <c r="PF454" s="4"/>
      <c r="PG454" s="4"/>
      <c r="PH454" s="4"/>
      <c r="PI454" s="4"/>
      <c r="PJ454" s="4"/>
      <c r="PK454" s="4"/>
      <c r="PL454" s="4"/>
      <c r="PM454" s="4"/>
      <c r="PN454" s="4"/>
      <c r="PO454" s="4"/>
      <c r="PP454" s="4"/>
      <c r="PQ454" s="4"/>
      <c r="PR454" s="4"/>
      <c r="PS454" s="4"/>
      <c r="PT454" s="4"/>
      <c r="PU454" s="4"/>
      <c r="PV454" s="4"/>
      <c r="PW454" s="4"/>
      <c r="PX454" s="4"/>
      <c r="PY454" s="4"/>
      <c r="PZ454" s="4"/>
      <c r="QA454" s="4"/>
      <c r="QB454" s="4"/>
      <c r="QC454" s="4"/>
      <c r="QD454" s="4"/>
      <c r="QE454" s="4"/>
      <c r="QF454" s="4"/>
      <c r="QG454" s="4"/>
      <c r="QH454" s="4"/>
      <c r="QI454" s="4"/>
      <c r="QJ454" s="4"/>
      <c r="QK454" s="4"/>
      <c r="QL454" s="4"/>
      <c r="QM454" s="4"/>
      <c r="QN454" s="4"/>
      <c r="QO454" s="4"/>
      <c r="QP454" s="4"/>
      <c r="QQ454" s="4"/>
      <c r="QR454" s="4"/>
      <c r="QS454" s="4"/>
      <c r="QT454" s="4"/>
      <c r="QU454" s="4"/>
      <c r="QV454" s="4"/>
      <c r="QW454" s="4"/>
      <c r="QX454" s="4"/>
      <c r="QY454" s="4"/>
      <c r="QZ454" s="4"/>
      <c r="RA454" s="4"/>
      <c r="RB454" s="4"/>
      <c r="RC454" s="4"/>
      <c r="RD454" s="4"/>
      <c r="RE454" s="4"/>
      <c r="RF454" s="4"/>
      <c r="RG454" s="4"/>
      <c r="RH454" s="4"/>
      <c r="RI454" s="4"/>
      <c r="RJ454" s="4"/>
      <c r="RK454" s="4"/>
      <c r="RL454" s="4"/>
      <c r="RM454" s="4"/>
      <c r="RN454" s="4"/>
      <c r="RO454" s="4"/>
      <c r="RP454" s="4"/>
      <c r="RQ454" s="4"/>
      <c r="RR454" s="4"/>
      <c r="RS454" s="4"/>
      <c r="RT454" s="4"/>
      <c r="RU454" s="4"/>
      <c r="RV454" s="4"/>
      <c r="RW454" s="4"/>
      <c r="RX454" s="4"/>
      <c r="RY454" s="4"/>
      <c r="RZ454" s="4"/>
      <c r="SA454" s="4"/>
      <c r="SB454" s="4"/>
      <c r="SC454" s="4"/>
      <c r="SD454" s="4"/>
      <c r="SE454" s="4"/>
      <c r="SF454" s="4"/>
      <c r="SG454" s="4"/>
      <c r="SH454" s="4"/>
      <c r="SI454" s="4"/>
      <c r="SJ454" s="4"/>
      <c r="SK454" s="4"/>
      <c r="SL454" s="4"/>
      <c r="SM454" s="4"/>
      <c r="SN454" s="4"/>
      <c r="SO454" s="4"/>
      <c r="SP454" s="4"/>
      <c r="SQ454" s="4"/>
      <c r="SR454" s="4"/>
      <c r="SS454" s="4"/>
      <c r="ST454" s="4"/>
      <c r="SU454" s="4"/>
      <c r="SV454" s="4"/>
      <c r="SW454" s="4"/>
      <c r="SX454" s="4"/>
      <c r="SY454" s="4"/>
      <c r="SZ454" s="4"/>
      <c r="TA454" s="4"/>
      <c r="TB454" s="4"/>
      <c r="TC454" s="4"/>
      <c r="TD454" s="4"/>
      <c r="TE454" s="4"/>
      <c r="TF454" s="4"/>
      <c r="TG454" s="4"/>
      <c r="TH454" s="4"/>
      <c r="TI454" s="4"/>
      <c r="TJ454" s="4"/>
      <c r="TK454" s="4"/>
      <c r="TL454" s="4"/>
      <c r="TM454" s="4"/>
      <c r="TN454" s="4"/>
      <c r="TO454" s="4"/>
      <c r="TP454" s="4"/>
      <c r="TQ454" s="4"/>
      <c r="TR454" s="4"/>
      <c r="TS454" s="4"/>
      <c r="TT454" s="4"/>
      <c r="TU454" s="4"/>
      <c r="TV454" s="4"/>
      <c r="TW454" s="4"/>
      <c r="TX454" s="4"/>
      <c r="TY454" s="4"/>
      <c r="TZ454" s="4"/>
      <c r="UA454" s="4"/>
      <c r="UB454" s="4"/>
      <c r="UC454" s="4"/>
      <c r="UD454" s="4"/>
      <c r="UE454" s="4"/>
      <c r="UF454" s="4"/>
      <c r="UG454" s="4"/>
      <c r="UH454" s="4"/>
      <c r="UI454" s="4"/>
      <c r="UJ454" s="4"/>
      <c r="UK454" s="4"/>
      <c r="UL454" s="4"/>
      <c r="UM454" s="4"/>
      <c r="UN454" s="4"/>
      <c r="UO454" s="4"/>
      <c r="UP454" s="4"/>
      <c r="UQ454" s="4"/>
      <c r="UR454" s="4"/>
      <c r="US454" s="4"/>
      <c r="UT454" s="4"/>
      <c r="UU454" s="4"/>
      <c r="UV454" s="4"/>
      <c r="UW454" s="4"/>
      <c r="UX454" s="4"/>
      <c r="UY454" s="4"/>
      <c r="UZ454" s="4"/>
      <c r="VA454" s="4"/>
      <c r="VB454" s="4"/>
      <c r="VC454" s="4"/>
      <c r="VD454" s="4"/>
      <c r="VE454" s="4"/>
      <c r="VF454" s="4"/>
      <c r="VG454" s="4"/>
      <c r="VH454" s="4"/>
      <c r="VI454" s="4"/>
      <c r="VJ454" s="4"/>
      <c r="VK454" s="4"/>
      <c r="VL454" s="4"/>
      <c r="VM454" s="4"/>
      <c r="VN454" s="4"/>
      <c r="VO454" s="4"/>
      <c r="VP454" s="4"/>
      <c r="VQ454" s="4"/>
      <c r="VR454" s="4"/>
      <c r="VS454" s="4"/>
      <c r="VT454" s="4"/>
      <c r="VU454" s="4"/>
      <c r="VV454" s="4"/>
      <c r="VW454" s="4"/>
      <c r="VX454" s="4"/>
      <c r="VY454" s="4"/>
      <c r="VZ454" s="4"/>
      <c r="WA454" s="4"/>
      <c r="WB454" s="4"/>
      <c r="WC454" s="4"/>
      <c r="WD454" s="4"/>
      <c r="WE454" s="4"/>
      <c r="WF454" s="4"/>
      <c r="WG454" s="4"/>
      <c r="WH454" s="4"/>
      <c r="WI454" s="4"/>
      <c r="WJ454" s="4"/>
      <c r="WK454" s="4"/>
      <c r="WL454" s="4"/>
      <c r="WM454" s="4"/>
      <c r="WN454" s="4"/>
      <c r="WO454" s="4"/>
      <c r="WP454" s="4"/>
      <c r="WQ454" s="4"/>
      <c r="WR454" s="4"/>
      <c r="WS454" s="4"/>
      <c r="WT454" s="4"/>
      <c r="WU454" s="4"/>
      <c r="WV454" s="4"/>
      <c r="WW454" s="4"/>
      <c r="WX454" s="4"/>
      <c r="WY454" s="4"/>
      <c r="WZ454" s="4"/>
    </row>
    <row r="455" spans="4:624" x14ac:dyDescent="0.25">
      <c r="D455" s="14"/>
      <c r="E455" s="11"/>
      <c r="F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c r="IG455" s="4"/>
      <c r="IH455" s="4"/>
      <c r="II455" s="4"/>
      <c r="IJ455" s="4"/>
      <c r="IK455" s="4"/>
      <c r="IL455" s="4"/>
      <c r="IM455" s="4"/>
      <c r="IN455" s="4"/>
      <c r="IO455" s="4"/>
      <c r="IP455" s="4"/>
      <c r="IQ455" s="4"/>
      <c r="IR455" s="4"/>
      <c r="IS455" s="4"/>
      <c r="IT455" s="4"/>
      <c r="IU455" s="4"/>
      <c r="IV455" s="4"/>
      <c r="IW455" s="4"/>
      <c r="IX455" s="4"/>
      <c r="IY455" s="4"/>
      <c r="IZ455" s="4"/>
      <c r="JA455" s="4"/>
      <c r="JB455" s="4"/>
      <c r="JC455" s="4"/>
      <c r="JD455" s="4"/>
      <c r="JE455" s="4"/>
      <c r="JF455" s="4"/>
      <c r="JG455" s="4"/>
      <c r="JH455" s="4"/>
      <c r="JI455" s="4"/>
      <c r="JJ455" s="4"/>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c r="LT455" s="4"/>
      <c r="LU455" s="4"/>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4"/>
      <c r="MV455" s="4"/>
      <c r="MW455" s="4"/>
      <c r="MX455" s="4"/>
      <c r="MY455" s="4"/>
      <c r="MZ455" s="4"/>
      <c r="NA455" s="4"/>
      <c r="NB455" s="4"/>
      <c r="NC455" s="4"/>
      <c r="ND455" s="4"/>
      <c r="NE455" s="4"/>
      <c r="NF455" s="4"/>
      <c r="NG455" s="4"/>
      <c r="NH455" s="4"/>
      <c r="NI455" s="4"/>
      <c r="NJ455" s="4"/>
      <c r="NK455" s="4"/>
      <c r="NL455" s="4"/>
      <c r="NM455" s="4"/>
      <c r="NN455" s="4"/>
      <c r="NO455" s="4"/>
      <c r="NP455" s="4"/>
      <c r="NQ455" s="4"/>
      <c r="NR455" s="4"/>
      <c r="NS455" s="4"/>
      <c r="NT455" s="4"/>
      <c r="NU455" s="4"/>
      <c r="NV455" s="4"/>
      <c r="NW455" s="4"/>
      <c r="NX455" s="4"/>
      <c r="NY455" s="4"/>
      <c r="NZ455" s="4"/>
      <c r="OA455" s="4"/>
      <c r="OB455" s="4"/>
      <c r="OC455" s="4"/>
      <c r="OD455" s="4"/>
      <c r="OE455" s="4"/>
      <c r="OF455" s="4"/>
      <c r="OG455" s="4"/>
      <c r="OH455" s="4"/>
      <c r="OI455" s="4"/>
      <c r="OJ455" s="4"/>
      <c r="OK455" s="4"/>
      <c r="OL455" s="4"/>
      <c r="OM455" s="4"/>
      <c r="ON455" s="4"/>
      <c r="OO455" s="4"/>
      <c r="OP455" s="4"/>
      <c r="OQ455" s="4"/>
      <c r="OR455" s="4"/>
      <c r="OS455" s="4"/>
      <c r="OT455" s="4"/>
      <c r="OU455" s="4"/>
      <c r="OV455" s="4"/>
      <c r="OW455" s="4"/>
      <c r="OX455" s="4"/>
      <c r="OY455" s="4"/>
      <c r="OZ455" s="4"/>
      <c r="PA455" s="4"/>
      <c r="PB455" s="4"/>
      <c r="PC455" s="4"/>
      <c r="PD455" s="4"/>
      <c r="PE455" s="4"/>
      <c r="PF455" s="4"/>
      <c r="PG455" s="4"/>
      <c r="PH455" s="4"/>
      <c r="PI455" s="4"/>
      <c r="PJ455" s="4"/>
      <c r="PK455" s="4"/>
      <c r="PL455" s="4"/>
      <c r="PM455" s="4"/>
      <c r="PN455" s="4"/>
      <c r="PO455" s="4"/>
      <c r="PP455" s="4"/>
      <c r="PQ455" s="4"/>
      <c r="PR455" s="4"/>
      <c r="PS455" s="4"/>
      <c r="PT455" s="4"/>
      <c r="PU455" s="4"/>
      <c r="PV455" s="4"/>
      <c r="PW455" s="4"/>
      <c r="PX455" s="4"/>
      <c r="PY455" s="4"/>
      <c r="PZ455" s="4"/>
      <c r="QA455" s="4"/>
      <c r="QB455" s="4"/>
      <c r="QC455" s="4"/>
      <c r="QD455" s="4"/>
      <c r="QE455" s="4"/>
      <c r="QF455" s="4"/>
      <c r="QG455" s="4"/>
      <c r="QH455" s="4"/>
      <c r="QI455" s="4"/>
      <c r="QJ455" s="4"/>
      <c r="QK455" s="4"/>
      <c r="QL455" s="4"/>
      <c r="QM455" s="4"/>
      <c r="QN455" s="4"/>
      <c r="QO455" s="4"/>
      <c r="QP455" s="4"/>
      <c r="QQ455" s="4"/>
      <c r="QR455" s="4"/>
      <c r="QS455" s="4"/>
      <c r="QT455" s="4"/>
      <c r="QU455" s="4"/>
      <c r="QV455" s="4"/>
      <c r="QW455" s="4"/>
      <c r="QX455" s="4"/>
      <c r="QY455" s="4"/>
      <c r="QZ455" s="4"/>
      <c r="RA455" s="4"/>
      <c r="RB455" s="4"/>
      <c r="RC455" s="4"/>
      <c r="RD455" s="4"/>
      <c r="RE455" s="4"/>
      <c r="RF455" s="4"/>
      <c r="RG455" s="4"/>
      <c r="RH455" s="4"/>
      <c r="RI455" s="4"/>
      <c r="RJ455" s="4"/>
      <c r="RK455" s="4"/>
      <c r="RL455" s="4"/>
      <c r="RM455" s="4"/>
      <c r="RN455" s="4"/>
      <c r="RO455" s="4"/>
      <c r="RP455" s="4"/>
      <c r="RQ455" s="4"/>
      <c r="RR455" s="4"/>
      <c r="RS455" s="4"/>
      <c r="RT455" s="4"/>
      <c r="RU455" s="4"/>
      <c r="RV455" s="4"/>
      <c r="RW455" s="4"/>
      <c r="RX455" s="4"/>
      <c r="RY455" s="4"/>
      <c r="RZ455" s="4"/>
      <c r="SA455" s="4"/>
      <c r="SB455" s="4"/>
      <c r="SC455" s="4"/>
      <c r="SD455" s="4"/>
      <c r="SE455" s="4"/>
      <c r="SF455" s="4"/>
      <c r="SG455" s="4"/>
      <c r="SH455" s="4"/>
      <c r="SI455" s="4"/>
      <c r="SJ455" s="4"/>
      <c r="SK455" s="4"/>
      <c r="SL455" s="4"/>
      <c r="SM455" s="4"/>
      <c r="SN455" s="4"/>
      <c r="SO455" s="4"/>
      <c r="SP455" s="4"/>
      <c r="SQ455" s="4"/>
      <c r="SR455" s="4"/>
      <c r="SS455" s="4"/>
      <c r="ST455" s="4"/>
      <c r="SU455" s="4"/>
      <c r="SV455" s="4"/>
      <c r="SW455" s="4"/>
      <c r="SX455" s="4"/>
      <c r="SY455" s="4"/>
      <c r="SZ455" s="4"/>
      <c r="TA455" s="4"/>
      <c r="TB455" s="4"/>
      <c r="TC455" s="4"/>
      <c r="TD455" s="4"/>
      <c r="TE455" s="4"/>
      <c r="TF455" s="4"/>
      <c r="TG455" s="4"/>
      <c r="TH455" s="4"/>
      <c r="TI455" s="4"/>
      <c r="TJ455" s="4"/>
      <c r="TK455" s="4"/>
      <c r="TL455" s="4"/>
      <c r="TM455" s="4"/>
      <c r="TN455" s="4"/>
      <c r="TO455" s="4"/>
      <c r="TP455" s="4"/>
      <c r="TQ455" s="4"/>
      <c r="TR455" s="4"/>
      <c r="TS455" s="4"/>
      <c r="TT455" s="4"/>
      <c r="TU455" s="4"/>
      <c r="TV455" s="4"/>
      <c r="TW455" s="4"/>
      <c r="TX455" s="4"/>
      <c r="TY455" s="4"/>
      <c r="TZ455" s="4"/>
      <c r="UA455" s="4"/>
      <c r="UB455" s="4"/>
      <c r="UC455" s="4"/>
      <c r="UD455" s="4"/>
      <c r="UE455" s="4"/>
      <c r="UF455" s="4"/>
      <c r="UG455" s="4"/>
      <c r="UH455" s="4"/>
      <c r="UI455" s="4"/>
      <c r="UJ455" s="4"/>
      <c r="UK455" s="4"/>
      <c r="UL455" s="4"/>
      <c r="UM455" s="4"/>
      <c r="UN455" s="4"/>
      <c r="UO455" s="4"/>
      <c r="UP455" s="4"/>
      <c r="UQ455" s="4"/>
      <c r="UR455" s="4"/>
      <c r="US455" s="4"/>
      <c r="UT455" s="4"/>
      <c r="UU455" s="4"/>
      <c r="UV455" s="4"/>
      <c r="UW455" s="4"/>
      <c r="UX455" s="4"/>
      <c r="UY455" s="4"/>
      <c r="UZ455" s="4"/>
      <c r="VA455" s="4"/>
      <c r="VB455" s="4"/>
      <c r="VC455" s="4"/>
      <c r="VD455" s="4"/>
      <c r="VE455" s="4"/>
      <c r="VF455" s="4"/>
      <c r="VG455" s="4"/>
      <c r="VH455" s="4"/>
      <c r="VI455" s="4"/>
      <c r="VJ455" s="4"/>
      <c r="VK455" s="4"/>
      <c r="VL455" s="4"/>
      <c r="VM455" s="4"/>
      <c r="VN455" s="4"/>
      <c r="VO455" s="4"/>
      <c r="VP455" s="4"/>
      <c r="VQ455" s="4"/>
      <c r="VR455" s="4"/>
      <c r="VS455" s="4"/>
      <c r="VT455" s="4"/>
      <c r="VU455" s="4"/>
      <c r="VV455" s="4"/>
      <c r="VW455" s="4"/>
      <c r="VX455" s="4"/>
      <c r="VY455" s="4"/>
      <c r="VZ455" s="4"/>
      <c r="WA455" s="4"/>
      <c r="WB455" s="4"/>
      <c r="WC455" s="4"/>
      <c r="WD455" s="4"/>
      <c r="WE455" s="4"/>
      <c r="WF455" s="4"/>
      <c r="WG455" s="4"/>
      <c r="WH455" s="4"/>
      <c r="WI455" s="4"/>
      <c r="WJ455" s="4"/>
      <c r="WK455" s="4"/>
      <c r="WL455" s="4"/>
      <c r="WM455" s="4"/>
      <c r="WN455" s="4"/>
      <c r="WO455" s="4"/>
      <c r="WP455" s="4"/>
      <c r="WQ455" s="4"/>
      <c r="WR455" s="4"/>
      <c r="WS455" s="4"/>
      <c r="WT455" s="4"/>
      <c r="WU455" s="4"/>
      <c r="WV455" s="4"/>
      <c r="WW455" s="4"/>
      <c r="WX455" s="4"/>
      <c r="WY455" s="4"/>
      <c r="WZ455" s="4"/>
    </row>
    <row r="456" spans="4:624" x14ac:dyDescent="0.25">
      <c r="D456" s="14"/>
      <c r="E456" s="11"/>
      <c r="F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c r="IG456" s="4"/>
      <c r="IH456" s="4"/>
      <c r="II456" s="4"/>
      <c r="IJ456" s="4"/>
      <c r="IK456" s="4"/>
      <c r="IL456" s="4"/>
      <c r="IM456" s="4"/>
      <c r="IN456" s="4"/>
      <c r="IO456" s="4"/>
      <c r="IP456" s="4"/>
      <c r="IQ456" s="4"/>
      <c r="IR456" s="4"/>
      <c r="IS456" s="4"/>
      <c r="IT456" s="4"/>
      <c r="IU456" s="4"/>
      <c r="IV456" s="4"/>
      <c r="IW456" s="4"/>
      <c r="IX456" s="4"/>
      <c r="IY456" s="4"/>
      <c r="IZ456" s="4"/>
      <c r="JA456" s="4"/>
      <c r="JB456" s="4"/>
      <c r="JC456" s="4"/>
      <c r="JD456" s="4"/>
      <c r="JE456" s="4"/>
      <c r="JF456" s="4"/>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c r="LT456" s="4"/>
      <c r="LU456" s="4"/>
      <c r="LV456" s="4"/>
      <c r="LW456" s="4"/>
      <c r="LX456" s="4"/>
      <c r="LY456" s="4"/>
      <c r="LZ456" s="4"/>
      <c r="MA456" s="4"/>
      <c r="MB456" s="4"/>
      <c r="MC456" s="4"/>
      <c r="MD456" s="4"/>
      <c r="ME456" s="4"/>
      <c r="MF456" s="4"/>
      <c r="MG456" s="4"/>
      <c r="MH456" s="4"/>
      <c r="MI456" s="4"/>
      <c r="MJ456" s="4"/>
      <c r="MK456" s="4"/>
      <c r="ML456" s="4"/>
      <c r="MM456" s="4"/>
      <c r="MN456" s="4"/>
      <c r="MO456" s="4"/>
      <c r="MP456" s="4"/>
      <c r="MQ456" s="4"/>
      <c r="MR456" s="4"/>
      <c r="MS456" s="4"/>
      <c r="MT456" s="4"/>
      <c r="MU456" s="4"/>
      <c r="MV456" s="4"/>
      <c r="MW456" s="4"/>
      <c r="MX456" s="4"/>
      <c r="MY456" s="4"/>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c r="OH456" s="4"/>
      <c r="OI456" s="4"/>
      <c r="OJ456" s="4"/>
      <c r="OK456" s="4"/>
      <c r="OL456" s="4"/>
      <c r="OM456" s="4"/>
      <c r="ON456" s="4"/>
      <c r="OO456" s="4"/>
      <c r="OP456" s="4"/>
      <c r="OQ456" s="4"/>
      <c r="OR456" s="4"/>
      <c r="OS456" s="4"/>
      <c r="OT456" s="4"/>
      <c r="OU456" s="4"/>
      <c r="OV456" s="4"/>
      <c r="OW456" s="4"/>
      <c r="OX456" s="4"/>
      <c r="OY456" s="4"/>
      <c r="OZ456" s="4"/>
      <c r="PA456" s="4"/>
      <c r="PB456" s="4"/>
      <c r="PC456" s="4"/>
      <c r="PD456" s="4"/>
      <c r="PE456" s="4"/>
      <c r="PF456" s="4"/>
      <c r="PG456" s="4"/>
      <c r="PH456" s="4"/>
      <c r="PI456" s="4"/>
      <c r="PJ456" s="4"/>
      <c r="PK456" s="4"/>
      <c r="PL456" s="4"/>
      <c r="PM456" s="4"/>
      <c r="PN456" s="4"/>
      <c r="PO456" s="4"/>
      <c r="PP456" s="4"/>
      <c r="PQ456" s="4"/>
      <c r="PR456" s="4"/>
      <c r="PS456" s="4"/>
      <c r="PT456" s="4"/>
      <c r="PU456" s="4"/>
      <c r="PV456" s="4"/>
      <c r="PW456" s="4"/>
      <c r="PX456" s="4"/>
      <c r="PY456" s="4"/>
      <c r="PZ456" s="4"/>
      <c r="QA456" s="4"/>
      <c r="QB456" s="4"/>
      <c r="QC456" s="4"/>
      <c r="QD456" s="4"/>
      <c r="QE456" s="4"/>
      <c r="QF456" s="4"/>
      <c r="QG456" s="4"/>
      <c r="QH456" s="4"/>
      <c r="QI456" s="4"/>
      <c r="QJ456" s="4"/>
      <c r="QK456" s="4"/>
      <c r="QL456" s="4"/>
      <c r="QM456" s="4"/>
      <c r="QN456" s="4"/>
      <c r="QO456" s="4"/>
      <c r="QP456" s="4"/>
      <c r="QQ456" s="4"/>
      <c r="QR456" s="4"/>
      <c r="QS456" s="4"/>
      <c r="QT456" s="4"/>
      <c r="QU456" s="4"/>
      <c r="QV456" s="4"/>
      <c r="QW456" s="4"/>
      <c r="QX456" s="4"/>
      <c r="QY456" s="4"/>
      <c r="QZ456" s="4"/>
      <c r="RA456" s="4"/>
      <c r="RB456" s="4"/>
      <c r="RC456" s="4"/>
      <c r="RD456" s="4"/>
      <c r="RE456" s="4"/>
      <c r="RF456" s="4"/>
      <c r="RG456" s="4"/>
      <c r="RH456" s="4"/>
      <c r="RI456" s="4"/>
      <c r="RJ456" s="4"/>
      <c r="RK456" s="4"/>
      <c r="RL456" s="4"/>
      <c r="RM456" s="4"/>
      <c r="RN456" s="4"/>
      <c r="RO456" s="4"/>
      <c r="RP456" s="4"/>
      <c r="RQ456" s="4"/>
      <c r="RR456" s="4"/>
      <c r="RS456" s="4"/>
      <c r="RT456" s="4"/>
      <c r="RU456" s="4"/>
      <c r="RV456" s="4"/>
      <c r="RW456" s="4"/>
      <c r="RX456" s="4"/>
      <c r="RY456" s="4"/>
      <c r="RZ456" s="4"/>
      <c r="SA456" s="4"/>
      <c r="SB456" s="4"/>
      <c r="SC456" s="4"/>
      <c r="SD456" s="4"/>
      <c r="SE456" s="4"/>
      <c r="SF456" s="4"/>
      <c r="SG456" s="4"/>
      <c r="SH456" s="4"/>
      <c r="SI456" s="4"/>
      <c r="SJ456" s="4"/>
      <c r="SK456" s="4"/>
      <c r="SL456" s="4"/>
      <c r="SM456" s="4"/>
      <c r="SN456" s="4"/>
      <c r="SO456" s="4"/>
      <c r="SP456" s="4"/>
      <c r="SQ456" s="4"/>
      <c r="SR456" s="4"/>
      <c r="SS456" s="4"/>
      <c r="ST456" s="4"/>
      <c r="SU456" s="4"/>
      <c r="SV456" s="4"/>
      <c r="SW456" s="4"/>
      <c r="SX456" s="4"/>
      <c r="SY456" s="4"/>
      <c r="SZ456" s="4"/>
      <c r="TA456" s="4"/>
      <c r="TB456" s="4"/>
      <c r="TC456" s="4"/>
      <c r="TD456" s="4"/>
      <c r="TE456" s="4"/>
      <c r="TF456" s="4"/>
      <c r="TG456" s="4"/>
      <c r="TH456" s="4"/>
      <c r="TI456" s="4"/>
      <c r="TJ456" s="4"/>
      <c r="TK456" s="4"/>
      <c r="TL456" s="4"/>
      <c r="TM456" s="4"/>
      <c r="TN456" s="4"/>
      <c r="TO456" s="4"/>
      <c r="TP456" s="4"/>
      <c r="TQ456" s="4"/>
      <c r="TR456" s="4"/>
      <c r="TS456" s="4"/>
      <c r="TT456" s="4"/>
      <c r="TU456" s="4"/>
      <c r="TV456" s="4"/>
      <c r="TW456" s="4"/>
      <c r="TX456" s="4"/>
      <c r="TY456" s="4"/>
      <c r="TZ456" s="4"/>
      <c r="UA456" s="4"/>
      <c r="UB456" s="4"/>
      <c r="UC456" s="4"/>
      <c r="UD456" s="4"/>
      <c r="UE456" s="4"/>
      <c r="UF456" s="4"/>
      <c r="UG456" s="4"/>
      <c r="UH456" s="4"/>
      <c r="UI456" s="4"/>
      <c r="UJ456" s="4"/>
      <c r="UK456" s="4"/>
      <c r="UL456" s="4"/>
      <c r="UM456" s="4"/>
      <c r="UN456" s="4"/>
      <c r="UO456" s="4"/>
      <c r="UP456" s="4"/>
      <c r="UQ456" s="4"/>
      <c r="UR456" s="4"/>
      <c r="US456" s="4"/>
      <c r="UT456" s="4"/>
      <c r="UU456" s="4"/>
      <c r="UV456" s="4"/>
      <c r="UW456" s="4"/>
      <c r="UX456" s="4"/>
      <c r="UY456" s="4"/>
      <c r="UZ456" s="4"/>
      <c r="VA456" s="4"/>
      <c r="VB456" s="4"/>
      <c r="VC456" s="4"/>
      <c r="VD456" s="4"/>
      <c r="VE456" s="4"/>
      <c r="VF456" s="4"/>
      <c r="VG456" s="4"/>
      <c r="VH456" s="4"/>
      <c r="VI456" s="4"/>
      <c r="VJ456" s="4"/>
      <c r="VK456" s="4"/>
      <c r="VL456" s="4"/>
      <c r="VM456" s="4"/>
      <c r="VN456" s="4"/>
      <c r="VO456" s="4"/>
      <c r="VP456" s="4"/>
      <c r="VQ456" s="4"/>
      <c r="VR456" s="4"/>
      <c r="VS456" s="4"/>
      <c r="VT456" s="4"/>
      <c r="VU456" s="4"/>
      <c r="VV456" s="4"/>
      <c r="VW456" s="4"/>
      <c r="VX456" s="4"/>
      <c r="VY456" s="4"/>
      <c r="VZ456" s="4"/>
      <c r="WA456" s="4"/>
      <c r="WB456" s="4"/>
      <c r="WC456" s="4"/>
      <c r="WD456" s="4"/>
      <c r="WE456" s="4"/>
      <c r="WF456" s="4"/>
      <c r="WG456" s="4"/>
      <c r="WH456" s="4"/>
      <c r="WI456" s="4"/>
      <c r="WJ456" s="4"/>
      <c r="WK456" s="4"/>
      <c r="WL456" s="4"/>
      <c r="WM456" s="4"/>
      <c r="WN456" s="4"/>
      <c r="WO456" s="4"/>
      <c r="WP456" s="4"/>
      <c r="WQ456" s="4"/>
      <c r="WR456" s="4"/>
      <c r="WS456" s="4"/>
      <c r="WT456" s="4"/>
      <c r="WU456" s="4"/>
      <c r="WV456" s="4"/>
      <c r="WW456" s="4"/>
      <c r="WX456" s="4"/>
      <c r="WY456" s="4"/>
      <c r="WZ456" s="4"/>
    </row>
    <row r="457" spans="4:624" x14ac:dyDescent="0.25">
      <c r="D457" s="14"/>
      <c r="E457" s="11"/>
      <c r="F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c r="IG457" s="4"/>
      <c r="IH457" s="4"/>
      <c r="II457" s="4"/>
      <c r="IJ457" s="4"/>
      <c r="IK457" s="4"/>
      <c r="IL457" s="4"/>
      <c r="IM457" s="4"/>
      <c r="IN457" s="4"/>
      <c r="IO457" s="4"/>
      <c r="IP457" s="4"/>
      <c r="IQ457" s="4"/>
      <c r="IR457" s="4"/>
      <c r="IS457" s="4"/>
      <c r="IT457" s="4"/>
      <c r="IU457" s="4"/>
      <c r="IV457" s="4"/>
      <c r="IW457" s="4"/>
      <c r="IX457" s="4"/>
      <c r="IY457" s="4"/>
      <c r="IZ457" s="4"/>
      <c r="JA457" s="4"/>
      <c r="JB457" s="4"/>
      <c r="JC457" s="4"/>
      <c r="JD457" s="4"/>
      <c r="JE457" s="4"/>
      <c r="JF457" s="4"/>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c r="KN457" s="4"/>
      <c r="KO457" s="4"/>
      <c r="KP457" s="4"/>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c r="LT457" s="4"/>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c r="NB457" s="4"/>
      <c r="NC457" s="4"/>
      <c r="ND457" s="4"/>
      <c r="NE457" s="4"/>
      <c r="NF457" s="4"/>
      <c r="NG457" s="4"/>
      <c r="NH457" s="4"/>
      <c r="NI457" s="4"/>
      <c r="NJ457" s="4"/>
      <c r="NK457" s="4"/>
      <c r="NL457" s="4"/>
      <c r="NM457" s="4"/>
      <c r="NN457" s="4"/>
      <c r="NO457" s="4"/>
      <c r="NP457" s="4"/>
      <c r="NQ457" s="4"/>
      <c r="NR457" s="4"/>
      <c r="NS457" s="4"/>
      <c r="NT457" s="4"/>
      <c r="NU457" s="4"/>
      <c r="NV457" s="4"/>
      <c r="NW457" s="4"/>
      <c r="NX457" s="4"/>
      <c r="NY457" s="4"/>
      <c r="NZ457" s="4"/>
      <c r="OA457" s="4"/>
      <c r="OB457" s="4"/>
      <c r="OC457" s="4"/>
      <c r="OD457" s="4"/>
      <c r="OE457" s="4"/>
      <c r="OF457" s="4"/>
      <c r="OG457" s="4"/>
      <c r="OH457" s="4"/>
      <c r="OI457" s="4"/>
      <c r="OJ457" s="4"/>
      <c r="OK457" s="4"/>
      <c r="OL457" s="4"/>
      <c r="OM457" s="4"/>
      <c r="ON457" s="4"/>
      <c r="OO457" s="4"/>
      <c r="OP457" s="4"/>
      <c r="OQ457" s="4"/>
      <c r="OR457" s="4"/>
      <c r="OS457" s="4"/>
      <c r="OT457" s="4"/>
      <c r="OU457" s="4"/>
      <c r="OV457" s="4"/>
      <c r="OW457" s="4"/>
      <c r="OX457" s="4"/>
      <c r="OY457" s="4"/>
      <c r="OZ457" s="4"/>
      <c r="PA457" s="4"/>
      <c r="PB457" s="4"/>
      <c r="PC457" s="4"/>
      <c r="PD457" s="4"/>
      <c r="PE457" s="4"/>
      <c r="PF457" s="4"/>
      <c r="PG457" s="4"/>
      <c r="PH457" s="4"/>
      <c r="PI457" s="4"/>
      <c r="PJ457" s="4"/>
      <c r="PK457" s="4"/>
      <c r="PL457" s="4"/>
      <c r="PM457" s="4"/>
      <c r="PN457" s="4"/>
      <c r="PO457" s="4"/>
      <c r="PP457" s="4"/>
      <c r="PQ457" s="4"/>
      <c r="PR457" s="4"/>
      <c r="PS457" s="4"/>
      <c r="PT457" s="4"/>
      <c r="PU457" s="4"/>
      <c r="PV457" s="4"/>
      <c r="PW457" s="4"/>
      <c r="PX457" s="4"/>
      <c r="PY457" s="4"/>
      <c r="PZ457" s="4"/>
      <c r="QA457" s="4"/>
      <c r="QB457" s="4"/>
      <c r="QC457" s="4"/>
      <c r="QD457" s="4"/>
      <c r="QE457" s="4"/>
      <c r="QF457" s="4"/>
      <c r="QG457" s="4"/>
      <c r="QH457" s="4"/>
      <c r="QI457" s="4"/>
      <c r="QJ457" s="4"/>
      <c r="QK457" s="4"/>
      <c r="QL457" s="4"/>
      <c r="QM457" s="4"/>
      <c r="QN457" s="4"/>
      <c r="QO457" s="4"/>
      <c r="QP457" s="4"/>
      <c r="QQ457" s="4"/>
      <c r="QR457" s="4"/>
      <c r="QS457" s="4"/>
      <c r="QT457" s="4"/>
      <c r="QU457" s="4"/>
      <c r="QV457" s="4"/>
      <c r="QW457" s="4"/>
      <c r="QX457" s="4"/>
      <c r="QY457" s="4"/>
      <c r="QZ457" s="4"/>
      <c r="RA457" s="4"/>
      <c r="RB457" s="4"/>
      <c r="RC457" s="4"/>
      <c r="RD457" s="4"/>
      <c r="RE457" s="4"/>
      <c r="RF457" s="4"/>
      <c r="RG457" s="4"/>
      <c r="RH457" s="4"/>
      <c r="RI457" s="4"/>
      <c r="RJ457" s="4"/>
      <c r="RK457" s="4"/>
      <c r="RL457" s="4"/>
      <c r="RM457" s="4"/>
      <c r="RN457" s="4"/>
      <c r="RO457" s="4"/>
      <c r="RP457" s="4"/>
      <c r="RQ457" s="4"/>
      <c r="RR457" s="4"/>
      <c r="RS457" s="4"/>
      <c r="RT457" s="4"/>
      <c r="RU457" s="4"/>
      <c r="RV457" s="4"/>
      <c r="RW457" s="4"/>
      <c r="RX457" s="4"/>
      <c r="RY457" s="4"/>
      <c r="RZ457" s="4"/>
      <c r="SA457" s="4"/>
      <c r="SB457" s="4"/>
      <c r="SC457" s="4"/>
      <c r="SD457" s="4"/>
      <c r="SE457" s="4"/>
      <c r="SF457" s="4"/>
      <c r="SG457" s="4"/>
      <c r="SH457" s="4"/>
      <c r="SI457" s="4"/>
      <c r="SJ457" s="4"/>
      <c r="SK457" s="4"/>
      <c r="SL457" s="4"/>
      <c r="SM457" s="4"/>
      <c r="SN457" s="4"/>
      <c r="SO457" s="4"/>
      <c r="SP457" s="4"/>
      <c r="SQ457" s="4"/>
      <c r="SR457" s="4"/>
      <c r="SS457" s="4"/>
      <c r="ST457" s="4"/>
      <c r="SU457" s="4"/>
      <c r="SV457" s="4"/>
      <c r="SW457" s="4"/>
      <c r="SX457" s="4"/>
      <c r="SY457" s="4"/>
      <c r="SZ457" s="4"/>
      <c r="TA457" s="4"/>
      <c r="TB457" s="4"/>
      <c r="TC457" s="4"/>
      <c r="TD457" s="4"/>
      <c r="TE457" s="4"/>
      <c r="TF457" s="4"/>
      <c r="TG457" s="4"/>
      <c r="TH457" s="4"/>
      <c r="TI457" s="4"/>
      <c r="TJ457" s="4"/>
      <c r="TK457" s="4"/>
      <c r="TL457" s="4"/>
      <c r="TM457" s="4"/>
      <c r="TN457" s="4"/>
      <c r="TO457" s="4"/>
      <c r="TP457" s="4"/>
      <c r="TQ457" s="4"/>
      <c r="TR457" s="4"/>
      <c r="TS457" s="4"/>
      <c r="TT457" s="4"/>
      <c r="TU457" s="4"/>
      <c r="TV457" s="4"/>
      <c r="TW457" s="4"/>
      <c r="TX457" s="4"/>
      <c r="TY457" s="4"/>
      <c r="TZ457" s="4"/>
      <c r="UA457" s="4"/>
      <c r="UB457" s="4"/>
      <c r="UC457" s="4"/>
      <c r="UD457" s="4"/>
      <c r="UE457" s="4"/>
      <c r="UF457" s="4"/>
      <c r="UG457" s="4"/>
      <c r="UH457" s="4"/>
      <c r="UI457" s="4"/>
      <c r="UJ457" s="4"/>
      <c r="UK457" s="4"/>
      <c r="UL457" s="4"/>
      <c r="UM457" s="4"/>
      <c r="UN457" s="4"/>
      <c r="UO457" s="4"/>
      <c r="UP457" s="4"/>
      <c r="UQ457" s="4"/>
      <c r="UR457" s="4"/>
      <c r="US457" s="4"/>
      <c r="UT457" s="4"/>
      <c r="UU457" s="4"/>
      <c r="UV457" s="4"/>
      <c r="UW457" s="4"/>
      <c r="UX457" s="4"/>
      <c r="UY457" s="4"/>
      <c r="UZ457" s="4"/>
      <c r="VA457" s="4"/>
      <c r="VB457" s="4"/>
      <c r="VC457" s="4"/>
      <c r="VD457" s="4"/>
      <c r="VE457" s="4"/>
      <c r="VF457" s="4"/>
      <c r="VG457" s="4"/>
      <c r="VH457" s="4"/>
      <c r="VI457" s="4"/>
      <c r="VJ457" s="4"/>
      <c r="VK457" s="4"/>
      <c r="VL457" s="4"/>
      <c r="VM457" s="4"/>
      <c r="VN457" s="4"/>
      <c r="VO457" s="4"/>
      <c r="VP457" s="4"/>
      <c r="VQ457" s="4"/>
      <c r="VR457" s="4"/>
      <c r="VS457" s="4"/>
      <c r="VT457" s="4"/>
      <c r="VU457" s="4"/>
      <c r="VV457" s="4"/>
      <c r="VW457" s="4"/>
      <c r="VX457" s="4"/>
      <c r="VY457" s="4"/>
      <c r="VZ457" s="4"/>
      <c r="WA457" s="4"/>
      <c r="WB457" s="4"/>
      <c r="WC457" s="4"/>
      <c r="WD457" s="4"/>
      <c r="WE457" s="4"/>
      <c r="WF457" s="4"/>
      <c r="WG457" s="4"/>
      <c r="WH457" s="4"/>
      <c r="WI457" s="4"/>
      <c r="WJ457" s="4"/>
      <c r="WK457" s="4"/>
      <c r="WL457" s="4"/>
      <c r="WM457" s="4"/>
      <c r="WN457" s="4"/>
      <c r="WO457" s="4"/>
      <c r="WP457" s="4"/>
      <c r="WQ457" s="4"/>
      <c r="WR457" s="4"/>
      <c r="WS457" s="4"/>
      <c r="WT457" s="4"/>
      <c r="WU457" s="4"/>
      <c r="WV457" s="4"/>
      <c r="WW457" s="4"/>
      <c r="WX457" s="4"/>
      <c r="WY457" s="4"/>
      <c r="WZ457" s="4"/>
    </row>
    <row r="458" spans="4:624" x14ac:dyDescent="0.25">
      <c r="D458" s="14"/>
      <c r="E458" s="11"/>
      <c r="F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c r="IG458" s="4"/>
      <c r="IH458" s="4"/>
      <c r="II458" s="4"/>
      <c r="IJ458" s="4"/>
      <c r="IK458" s="4"/>
      <c r="IL458" s="4"/>
      <c r="IM458" s="4"/>
      <c r="IN458" s="4"/>
      <c r="IO458" s="4"/>
      <c r="IP458" s="4"/>
      <c r="IQ458" s="4"/>
      <c r="IR458" s="4"/>
      <c r="IS458" s="4"/>
      <c r="IT458" s="4"/>
      <c r="IU458" s="4"/>
      <c r="IV458" s="4"/>
      <c r="IW458" s="4"/>
      <c r="IX458" s="4"/>
      <c r="IY458" s="4"/>
      <c r="IZ458" s="4"/>
      <c r="JA458" s="4"/>
      <c r="JB458" s="4"/>
      <c r="JC458" s="4"/>
      <c r="JD458" s="4"/>
      <c r="JE458" s="4"/>
      <c r="JF458" s="4"/>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c r="KN458" s="4"/>
      <c r="KO458" s="4"/>
      <c r="KP458" s="4"/>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c r="LT458" s="4"/>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c r="NB458" s="4"/>
      <c r="NC458" s="4"/>
      <c r="ND458" s="4"/>
      <c r="NE458" s="4"/>
      <c r="NF458" s="4"/>
      <c r="NG458" s="4"/>
      <c r="NH458" s="4"/>
      <c r="NI458" s="4"/>
      <c r="NJ458" s="4"/>
      <c r="NK458" s="4"/>
      <c r="NL458" s="4"/>
      <c r="NM458" s="4"/>
      <c r="NN458" s="4"/>
      <c r="NO458" s="4"/>
      <c r="NP458" s="4"/>
      <c r="NQ458" s="4"/>
      <c r="NR458" s="4"/>
      <c r="NS458" s="4"/>
      <c r="NT458" s="4"/>
      <c r="NU458" s="4"/>
      <c r="NV458" s="4"/>
      <c r="NW458" s="4"/>
      <c r="NX458" s="4"/>
      <c r="NY458" s="4"/>
      <c r="NZ458" s="4"/>
      <c r="OA458" s="4"/>
      <c r="OB458" s="4"/>
      <c r="OC458" s="4"/>
      <c r="OD458" s="4"/>
      <c r="OE458" s="4"/>
      <c r="OF458" s="4"/>
      <c r="OG458" s="4"/>
      <c r="OH458" s="4"/>
      <c r="OI458" s="4"/>
      <c r="OJ458" s="4"/>
      <c r="OK458" s="4"/>
      <c r="OL458" s="4"/>
      <c r="OM458" s="4"/>
      <c r="ON458" s="4"/>
      <c r="OO458" s="4"/>
      <c r="OP458" s="4"/>
      <c r="OQ458" s="4"/>
      <c r="OR458" s="4"/>
      <c r="OS458" s="4"/>
      <c r="OT458" s="4"/>
      <c r="OU458" s="4"/>
      <c r="OV458" s="4"/>
      <c r="OW458" s="4"/>
      <c r="OX458" s="4"/>
      <c r="OY458" s="4"/>
      <c r="OZ458" s="4"/>
      <c r="PA458" s="4"/>
      <c r="PB458" s="4"/>
      <c r="PC458" s="4"/>
      <c r="PD458" s="4"/>
      <c r="PE458" s="4"/>
      <c r="PF458" s="4"/>
      <c r="PG458" s="4"/>
      <c r="PH458" s="4"/>
      <c r="PI458" s="4"/>
      <c r="PJ458" s="4"/>
      <c r="PK458" s="4"/>
      <c r="PL458" s="4"/>
      <c r="PM458" s="4"/>
      <c r="PN458" s="4"/>
      <c r="PO458" s="4"/>
      <c r="PP458" s="4"/>
      <c r="PQ458" s="4"/>
      <c r="PR458" s="4"/>
      <c r="PS458" s="4"/>
      <c r="PT458" s="4"/>
      <c r="PU458" s="4"/>
      <c r="PV458" s="4"/>
      <c r="PW458" s="4"/>
      <c r="PX458" s="4"/>
      <c r="PY458" s="4"/>
      <c r="PZ458" s="4"/>
      <c r="QA458" s="4"/>
      <c r="QB458" s="4"/>
      <c r="QC458" s="4"/>
      <c r="QD458" s="4"/>
      <c r="QE458" s="4"/>
      <c r="QF458" s="4"/>
      <c r="QG458" s="4"/>
      <c r="QH458" s="4"/>
      <c r="QI458" s="4"/>
      <c r="QJ458" s="4"/>
      <c r="QK458" s="4"/>
      <c r="QL458" s="4"/>
      <c r="QM458" s="4"/>
      <c r="QN458" s="4"/>
      <c r="QO458" s="4"/>
      <c r="QP458" s="4"/>
      <c r="QQ458" s="4"/>
      <c r="QR458" s="4"/>
      <c r="QS458" s="4"/>
      <c r="QT458" s="4"/>
      <c r="QU458" s="4"/>
      <c r="QV458" s="4"/>
      <c r="QW458" s="4"/>
      <c r="QX458" s="4"/>
      <c r="QY458" s="4"/>
      <c r="QZ458" s="4"/>
      <c r="RA458" s="4"/>
      <c r="RB458" s="4"/>
      <c r="RC458" s="4"/>
      <c r="RD458" s="4"/>
      <c r="RE458" s="4"/>
      <c r="RF458" s="4"/>
      <c r="RG458" s="4"/>
      <c r="RH458" s="4"/>
      <c r="RI458" s="4"/>
      <c r="RJ458" s="4"/>
      <c r="RK458" s="4"/>
      <c r="RL458" s="4"/>
      <c r="RM458" s="4"/>
      <c r="RN458" s="4"/>
      <c r="RO458" s="4"/>
      <c r="RP458" s="4"/>
      <c r="RQ458" s="4"/>
      <c r="RR458" s="4"/>
      <c r="RS458" s="4"/>
      <c r="RT458" s="4"/>
      <c r="RU458" s="4"/>
      <c r="RV458" s="4"/>
      <c r="RW458" s="4"/>
      <c r="RX458" s="4"/>
      <c r="RY458" s="4"/>
      <c r="RZ458" s="4"/>
      <c r="SA458" s="4"/>
      <c r="SB458" s="4"/>
      <c r="SC458" s="4"/>
      <c r="SD458" s="4"/>
      <c r="SE458" s="4"/>
      <c r="SF458" s="4"/>
      <c r="SG458" s="4"/>
      <c r="SH458" s="4"/>
      <c r="SI458" s="4"/>
      <c r="SJ458" s="4"/>
      <c r="SK458" s="4"/>
      <c r="SL458" s="4"/>
      <c r="SM458" s="4"/>
      <c r="SN458" s="4"/>
      <c r="SO458" s="4"/>
      <c r="SP458" s="4"/>
      <c r="SQ458" s="4"/>
      <c r="SR458" s="4"/>
      <c r="SS458" s="4"/>
      <c r="ST458" s="4"/>
      <c r="SU458" s="4"/>
      <c r="SV458" s="4"/>
      <c r="SW458" s="4"/>
      <c r="SX458" s="4"/>
      <c r="SY458" s="4"/>
      <c r="SZ458" s="4"/>
      <c r="TA458" s="4"/>
      <c r="TB458" s="4"/>
      <c r="TC458" s="4"/>
      <c r="TD458" s="4"/>
      <c r="TE458" s="4"/>
      <c r="TF458" s="4"/>
      <c r="TG458" s="4"/>
      <c r="TH458" s="4"/>
      <c r="TI458" s="4"/>
      <c r="TJ458" s="4"/>
      <c r="TK458" s="4"/>
      <c r="TL458" s="4"/>
      <c r="TM458" s="4"/>
      <c r="TN458" s="4"/>
      <c r="TO458" s="4"/>
      <c r="TP458" s="4"/>
      <c r="TQ458" s="4"/>
      <c r="TR458" s="4"/>
      <c r="TS458" s="4"/>
      <c r="TT458" s="4"/>
      <c r="TU458" s="4"/>
      <c r="TV458" s="4"/>
      <c r="TW458" s="4"/>
      <c r="TX458" s="4"/>
      <c r="TY458" s="4"/>
      <c r="TZ458" s="4"/>
      <c r="UA458" s="4"/>
      <c r="UB458" s="4"/>
      <c r="UC458" s="4"/>
      <c r="UD458" s="4"/>
      <c r="UE458" s="4"/>
      <c r="UF458" s="4"/>
      <c r="UG458" s="4"/>
      <c r="UH458" s="4"/>
      <c r="UI458" s="4"/>
      <c r="UJ458" s="4"/>
      <c r="UK458" s="4"/>
      <c r="UL458" s="4"/>
      <c r="UM458" s="4"/>
      <c r="UN458" s="4"/>
      <c r="UO458" s="4"/>
      <c r="UP458" s="4"/>
      <c r="UQ458" s="4"/>
      <c r="UR458" s="4"/>
      <c r="US458" s="4"/>
      <c r="UT458" s="4"/>
      <c r="UU458" s="4"/>
      <c r="UV458" s="4"/>
      <c r="UW458" s="4"/>
      <c r="UX458" s="4"/>
      <c r="UY458" s="4"/>
      <c r="UZ458" s="4"/>
      <c r="VA458" s="4"/>
      <c r="VB458" s="4"/>
      <c r="VC458" s="4"/>
      <c r="VD458" s="4"/>
      <c r="VE458" s="4"/>
      <c r="VF458" s="4"/>
      <c r="VG458" s="4"/>
      <c r="VH458" s="4"/>
      <c r="VI458" s="4"/>
      <c r="VJ458" s="4"/>
      <c r="VK458" s="4"/>
      <c r="VL458" s="4"/>
      <c r="VM458" s="4"/>
      <c r="VN458" s="4"/>
      <c r="VO458" s="4"/>
      <c r="VP458" s="4"/>
      <c r="VQ458" s="4"/>
      <c r="VR458" s="4"/>
      <c r="VS458" s="4"/>
      <c r="VT458" s="4"/>
      <c r="VU458" s="4"/>
      <c r="VV458" s="4"/>
      <c r="VW458" s="4"/>
      <c r="VX458" s="4"/>
      <c r="VY458" s="4"/>
      <c r="VZ458" s="4"/>
      <c r="WA458" s="4"/>
      <c r="WB458" s="4"/>
      <c r="WC458" s="4"/>
      <c r="WD458" s="4"/>
      <c r="WE458" s="4"/>
      <c r="WF458" s="4"/>
      <c r="WG458" s="4"/>
      <c r="WH458" s="4"/>
      <c r="WI458" s="4"/>
      <c r="WJ458" s="4"/>
      <c r="WK458" s="4"/>
      <c r="WL458" s="4"/>
      <c r="WM458" s="4"/>
      <c r="WN458" s="4"/>
      <c r="WO458" s="4"/>
      <c r="WP458" s="4"/>
      <c r="WQ458" s="4"/>
      <c r="WR458" s="4"/>
      <c r="WS458" s="4"/>
      <c r="WT458" s="4"/>
      <c r="WU458" s="4"/>
      <c r="WV458" s="4"/>
      <c r="WW458" s="4"/>
      <c r="WX458" s="4"/>
      <c r="WY458" s="4"/>
      <c r="WZ458" s="4"/>
    </row>
    <row r="459" spans="4:624" x14ac:dyDescent="0.25">
      <c r="D459" s="14"/>
      <c r="E459" s="11"/>
      <c r="F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c r="IG459" s="4"/>
      <c r="IH459" s="4"/>
      <c r="II459" s="4"/>
      <c r="IJ459" s="4"/>
      <c r="IK459" s="4"/>
      <c r="IL459" s="4"/>
      <c r="IM459" s="4"/>
      <c r="IN459" s="4"/>
      <c r="IO459" s="4"/>
      <c r="IP459" s="4"/>
      <c r="IQ459" s="4"/>
      <c r="IR459" s="4"/>
      <c r="IS459" s="4"/>
      <c r="IT459" s="4"/>
      <c r="IU459" s="4"/>
      <c r="IV459" s="4"/>
      <c r="IW459" s="4"/>
      <c r="IX459" s="4"/>
      <c r="IY459" s="4"/>
      <c r="IZ459" s="4"/>
      <c r="JA459" s="4"/>
      <c r="JB459" s="4"/>
      <c r="JC459" s="4"/>
      <c r="JD459" s="4"/>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c r="LT459" s="4"/>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4"/>
      <c r="MV459" s="4"/>
      <c r="MW459" s="4"/>
      <c r="MX459" s="4"/>
      <c r="MY459" s="4"/>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c r="OH459" s="4"/>
      <c r="OI459" s="4"/>
      <c r="OJ459" s="4"/>
      <c r="OK459" s="4"/>
      <c r="OL459" s="4"/>
      <c r="OM459" s="4"/>
      <c r="ON459" s="4"/>
      <c r="OO459" s="4"/>
      <c r="OP459" s="4"/>
      <c r="OQ459" s="4"/>
      <c r="OR459" s="4"/>
      <c r="OS459" s="4"/>
      <c r="OT459" s="4"/>
      <c r="OU459" s="4"/>
      <c r="OV459" s="4"/>
      <c r="OW459" s="4"/>
      <c r="OX459" s="4"/>
      <c r="OY459" s="4"/>
      <c r="OZ459" s="4"/>
      <c r="PA459" s="4"/>
      <c r="PB459" s="4"/>
      <c r="PC459" s="4"/>
      <c r="PD459" s="4"/>
      <c r="PE459" s="4"/>
      <c r="PF459" s="4"/>
      <c r="PG459" s="4"/>
      <c r="PH459" s="4"/>
      <c r="PI459" s="4"/>
      <c r="PJ459" s="4"/>
      <c r="PK459" s="4"/>
      <c r="PL459" s="4"/>
      <c r="PM459" s="4"/>
      <c r="PN459" s="4"/>
      <c r="PO459" s="4"/>
      <c r="PP459" s="4"/>
      <c r="PQ459" s="4"/>
      <c r="PR459" s="4"/>
      <c r="PS459" s="4"/>
      <c r="PT459" s="4"/>
      <c r="PU459" s="4"/>
      <c r="PV459" s="4"/>
      <c r="PW459" s="4"/>
      <c r="PX459" s="4"/>
      <c r="PY459" s="4"/>
      <c r="PZ459" s="4"/>
      <c r="QA459" s="4"/>
      <c r="QB459" s="4"/>
      <c r="QC459" s="4"/>
      <c r="QD459" s="4"/>
      <c r="QE459" s="4"/>
      <c r="QF459" s="4"/>
      <c r="QG459" s="4"/>
      <c r="QH459" s="4"/>
      <c r="QI459" s="4"/>
      <c r="QJ459" s="4"/>
      <c r="QK459" s="4"/>
      <c r="QL459" s="4"/>
      <c r="QM459" s="4"/>
      <c r="QN459" s="4"/>
      <c r="QO459" s="4"/>
      <c r="QP459" s="4"/>
      <c r="QQ459" s="4"/>
      <c r="QR459" s="4"/>
      <c r="QS459" s="4"/>
      <c r="QT459" s="4"/>
      <c r="QU459" s="4"/>
      <c r="QV459" s="4"/>
      <c r="QW459" s="4"/>
      <c r="QX459" s="4"/>
      <c r="QY459" s="4"/>
      <c r="QZ459" s="4"/>
      <c r="RA459" s="4"/>
      <c r="RB459" s="4"/>
      <c r="RC459" s="4"/>
      <c r="RD459" s="4"/>
      <c r="RE459" s="4"/>
      <c r="RF459" s="4"/>
      <c r="RG459" s="4"/>
      <c r="RH459" s="4"/>
      <c r="RI459" s="4"/>
      <c r="RJ459" s="4"/>
      <c r="RK459" s="4"/>
      <c r="RL459" s="4"/>
      <c r="RM459" s="4"/>
      <c r="RN459" s="4"/>
      <c r="RO459" s="4"/>
      <c r="RP459" s="4"/>
      <c r="RQ459" s="4"/>
      <c r="RR459" s="4"/>
      <c r="RS459" s="4"/>
      <c r="RT459" s="4"/>
      <c r="RU459" s="4"/>
      <c r="RV459" s="4"/>
      <c r="RW459" s="4"/>
      <c r="RX459" s="4"/>
      <c r="RY459" s="4"/>
      <c r="RZ459" s="4"/>
      <c r="SA459" s="4"/>
      <c r="SB459" s="4"/>
      <c r="SC459" s="4"/>
      <c r="SD459" s="4"/>
      <c r="SE459" s="4"/>
      <c r="SF459" s="4"/>
      <c r="SG459" s="4"/>
      <c r="SH459" s="4"/>
      <c r="SI459" s="4"/>
      <c r="SJ459" s="4"/>
      <c r="SK459" s="4"/>
      <c r="SL459" s="4"/>
      <c r="SM459" s="4"/>
      <c r="SN459" s="4"/>
      <c r="SO459" s="4"/>
      <c r="SP459" s="4"/>
      <c r="SQ459" s="4"/>
      <c r="SR459" s="4"/>
      <c r="SS459" s="4"/>
      <c r="ST459" s="4"/>
      <c r="SU459" s="4"/>
      <c r="SV459" s="4"/>
      <c r="SW459" s="4"/>
      <c r="SX459" s="4"/>
      <c r="SY459" s="4"/>
      <c r="SZ459" s="4"/>
      <c r="TA459" s="4"/>
      <c r="TB459" s="4"/>
      <c r="TC459" s="4"/>
      <c r="TD459" s="4"/>
      <c r="TE459" s="4"/>
      <c r="TF459" s="4"/>
      <c r="TG459" s="4"/>
      <c r="TH459" s="4"/>
      <c r="TI459" s="4"/>
      <c r="TJ459" s="4"/>
      <c r="TK459" s="4"/>
      <c r="TL459" s="4"/>
      <c r="TM459" s="4"/>
      <c r="TN459" s="4"/>
      <c r="TO459" s="4"/>
      <c r="TP459" s="4"/>
      <c r="TQ459" s="4"/>
      <c r="TR459" s="4"/>
      <c r="TS459" s="4"/>
      <c r="TT459" s="4"/>
      <c r="TU459" s="4"/>
      <c r="TV459" s="4"/>
      <c r="TW459" s="4"/>
      <c r="TX459" s="4"/>
      <c r="TY459" s="4"/>
      <c r="TZ459" s="4"/>
      <c r="UA459" s="4"/>
      <c r="UB459" s="4"/>
      <c r="UC459" s="4"/>
      <c r="UD459" s="4"/>
      <c r="UE459" s="4"/>
      <c r="UF459" s="4"/>
      <c r="UG459" s="4"/>
      <c r="UH459" s="4"/>
      <c r="UI459" s="4"/>
      <c r="UJ459" s="4"/>
      <c r="UK459" s="4"/>
      <c r="UL459" s="4"/>
      <c r="UM459" s="4"/>
      <c r="UN459" s="4"/>
      <c r="UO459" s="4"/>
      <c r="UP459" s="4"/>
      <c r="UQ459" s="4"/>
      <c r="UR459" s="4"/>
      <c r="US459" s="4"/>
      <c r="UT459" s="4"/>
      <c r="UU459" s="4"/>
      <c r="UV459" s="4"/>
      <c r="UW459" s="4"/>
      <c r="UX459" s="4"/>
      <c r="UY459" s="4"/>
      <c r="UZ459" s="4"/>
      <c r="VA459" s="4"/>
      <c r="VB459" s="4"/>
      <c r="VC459" s="4"/>
      <c r="VD459" s="4"/>
      <c r="VE459" s="4"/>
      <c r="VF459" s="4"/>
      <c r="VG459" s="4"/>
      <c r="VH459" s="4"/>
      <c r="VI459" s="4"/>
      <c r="VJ459" s="4"/>
      <c r="VK459" s="4"/>
      <c r="VL459" s="4"/>
      <c r="VM459" s="4"/>
      <c r="VN459" s="4"/>
      <c r="VO459" s="4"/>
      <c r="VP459" s="4"/>
      <c r="VQ459" s="4"/>
      <c r="VR459" s="4"/>
      <c r="VS459" s="4"/>
      <c r="VT459" s="4"/>
      <c r="VU459" s="4"/>
      <c r="VV459" s="4"/>
      <c r="VW459" s="4"/>
      <c r="VX459" s="4"/>
      <c r="VY459" s="4"/>
      <c r="VZ459" s="4"/>
      <c r="WA459" s="4"/>
      <c r="WB459" s="4"/>
      <c r="WC459" s="4"/>
      <c r="WD459" s="4"/>
      <c r="WE459" s="4"/>
      <c r="WF459" s="4"/>
      <c r="WG459" s="4"/>
      <c r="WH459" s="4"/>
      <c r="WI459" s="4"/>
      <c r="WJ459" s="4"/>
      <c r="WK459" s="4"/>
      <c r="WL459" s="4"/>
      <c r="WM459" s="4"/>
      <c r="WN459" s="4"/>
      <c r="WO459" s="4"/>
      <c r="WP459" s="4"/>
      <c r="WQ459" s="4"/>
      <c r="WR459" s="4"/>
      <c r="WS459" s="4"/>
      <c r="WT459" s="4"/>
      <c r="WU459" s="4"/>
      <c r="WV459" s="4"/>
      <c r="WW459" s="4"/>
      <c r="WX459" s="4"/>
      <c r="WY459" s="4"/>
      <c r="WZ459" s="4"/>
    </row>
    <row r="460" spans="4:624" x14ac:dyDescent="0.25">
      <c r="D460" s="14"/>
      <c r="E460" s="11"/>
      <c r="F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c r="IG460" s="4"/>
      <c r="IH460" s="4"/>
      <c r="II460" s="4"/>
      <c r="IJ460" s="4"/>
      <c r="IK460" s="4"/>
      <c r="IL460" s="4"/>
      <c r="IM460" s="4"/>
      <c r="IN460" s="4"/>
      <c r="IO460" s="4"/>
      <c r="IP460" s="4"/>
      <c r="IQ460" s="4"/>
      <c r="IR460" s="4"/>
      <c r="IS460" s="4"/>
      <c r="IT460" s="4"/>
      <c r="IU460" s="4"/>
      <c r="IV460" s="4"/>
      <c r="IW460" s="4"/>
      <c r="IX460" s="4"/>
      <c r="IY460" s="4"/>
      <c r="IZ460" s="4"/>
      <c r="JA460" s="4"/>
      <c r="JB460" s="4"/>
      <c r="JC460" s="4"/>
      <c r="JD460" s="4"/>
      <c r="JE460" s="4"/>
      <c r="JF460" s="4"/>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c r="LT460" s="4"/>
      <c r="LU460" s="4"/>
      <c r="LV460" s="4"/>
      <c r="LW460" s="4"/>
      <c r="LX460" s="4"/>
      <c r="LY460" s="4"/>
      <c r="LZ460" s="4"/>
      <c r="MA460" s="4"/>
      <c r="MB460" s="4"/>
      <c r="MC460" s="4"/>
      <c r="MD460" s="4"/>
      <c r="ME460" s="4"/>
      <c r="MF460" s="4"/>
      <c r="MG460" s="4"/>
      <c r="MH460" s="4"/>
      <c r="MI460" s="4"/>
      <c r="MJ460" s="4"/>
      <c r="MK460" s="4"/>
      <c r="ML460" s="4"/>
      <c r="MM460" s="4"/>
      <c r="MN460" s="4"/>
      <c r="MO460" s="4"/>
      <c r="MP460" s="4"/>
      <c r="MQ460" s="4"/>
      <c r="MR460" s="4"/>
      <c r="MS460" s="4"/>
      <c r="MT460" s="4"/>
      <c r="MU460" s="4"/>
      <c r="MV460" s="4"/>
      <c r="MW460" s="4"/>
      <c r="MX460" s="4"/>
      <c r="MY460" s="4"/>
      <c r="MZ460" s="4"/>
      <c r="NA460" s="4"/>
      <c r="NB460" s="4"/>
      <c r="NC460" s="4"/>
      <c r="ND460" s="4"/>
      <c r="NE460" s="4"/>
      <c r="NF460" s="4"/>
      <c r="NG460" s="4"/>
      <c r="NH460" s="4"/>
      <c r="NI460" s="4"/>
      <c r="NJ460" s="4"/>
      <c r="NK460" s="4"/>
      <c r="NL460" s="4"/>
      <c r="NM460" s="4"/>
      <c r="NN460" s="4"/>
      <c r="NO460" s="4"/>
      <c r="NP460" s="4"/>
      <c r="NQ460" s="4"/>
      <c r="NR460" s="4"/>
      <c r="NS460" s="4"/>
      <c r="NT460" s="4"/>
      <c r="NU460" s="4"/>
      <c r="NV460" s="4"/>
      <c r="NW460" s="4"/>
      <c r="NX460" s="4"/>
      <c r="NY460" s="4"/>
      <c r="NZ460" s="4"/>
      <c r="OA460" s="4"/>
      <c r="OB460" s="4"/>
      <c r="OC460" s="4"/>
      <c r="OD460" s="4"/>
      <c r="OE460" s="4"/>
      <c r="OF460" s="4"/>
      <c r="OG460" s="4"/>
      <c r="OH460" s="4"/>
      <c r="OI460" s="4"/>
      <c r="OJ460" s="4"/>
      <c r="OK460" s="4"/>
      <c r="OL460" s="4"/>
      <c r="OM460" s="4"/>
      <c r="ON460" s="4"/>
      <c r="OO460" s="4"/>
      <c r="OP460" s="4"/>
      <c r="OQ460" s="4"/>
      <c r="OR460" s="4"/>
      <c r="OS460" s="4"/>
      <c r="OT460" s="4"/>
      <c r="OU460" s="4"/>
      <c r="OV460" s="4"/>
      <c r="OW460" s="4"/>
      <c r="OX460" s="4"/>
      <c r="OY460" s="4"/>
      <c r="OZ460" s="4"/>
      <c r="PA460" s="4"/>
      <c r="PB460" s="4"/>
      <c r="PC460" s="4"/>
      <c r="PD460" s="4"/>
      <c r="PE460" s="4"/>
      <c r="PF460" s="4"/>
      <c r="PG460" s="4"/>
      <c r="PH460" s="4"/>
      <c r="PI460" s="4"/>
      <c r="PJ460" s="4"/>
      <c r="PK460" s="4"/>
      <c r="PL460" s="4"/>
      <c r="PM460" s="4"/>
      <c r="PN460" s="4"/>
      <c r="PO460" s="4"/>
      <c r="PP460" s="4"/>
      <c r="PQ460" s="4"/>
      <c r="PR460" s="4"/>
      <c r="PS460" s="4"/>
      <c r="PT460" s="4"/>
      <c r="PU460" s="4"/>
      <c r="PV460" s="4"/>
      <c r="PW460" s="4"/>
      <c r="PX460" s="4"/>
      <c r="PY460" s="4"/>
      <c r="PZ460" s="4"/>
      <c r="QA460" s="4"/>
      <c r="QB460" s="4"/>
      <c r="QC460" s="4"/>
      <c r="QD460" s="4"/>
      <c r="QE460" s="4"/>
      <c r="QF460" s="4"/>
      <c r="QG460" s="4"/>
      <c r="QH460" s="4"/>
      <c r="QI460" s="4"/>
      <c r="QJ460" s="4"/>
      <c r="QK460" s="4"/>
      <c r="QL460" s="4"/>
      <c r="QM460" s="4"/>
      <c r="QN460" s="4"/>
      <c r="QO460" s="4"/>
      <c r="QP460" s="4"/>
      <c r="QQ460" s="4"/>
      <c r="QR460" s="4"/>
      <c r="QS460" s="4"/>
      <c r="QT460" s="4"/>
      <c r="QU460" s="4"/>
      <c r="QV460" s="4"/>
      <c r="QW460" s="4"/>
      <c r="QX460" s="4"/>
      <c r="QY460" s="4"/>
      <c r="QZ460" s="4"/>
      <c r="RA460" s="4"/>
      <c r="RB460" s="4"/>
      <c r="RC460" s="4"/>
      <c r="RD460" s="4"/>
      <c r="RE460" s="4"/>
      <c r="RF460" s="4"/>
      <c r="RG460" s="4"/>
      <c r="RH460" s="4"/>
      <c r="RI460" s="4"/>
      <c r="RJ460" s="4"/>
      <c r="RK460" s="4"/>
      <c r="RL460" s="4"/>
      <c r="RM460" s="4"/>
      <c r="RN460" s="4"/>
      <c r="RO460" s="4"/>
      <c r="RP460" s="4"/>
      <c r="RQ460" s="4"/>
      <c r="RR460" s="4"/>
      <c r="RS460" s="4"/>
      <c r="RT460" s="4"/>
      <c r="RU460" s="4"/>
      <c r="RV460" s="4"/>
      <c r="RW460" s="4"/>
      <c r="RX460" s="4"/>
      <c r="RY460" s="4"/>
      <c r="RZ460" s="4"/>
      <c r="SA460" s="4"/>
      <c r="SB460" s="4"/>
      <c r="SC460" s="4"/>
      <c r="SD460" s="4"/>
      <c r="SE460" s="4"/>
      <c r="SF460" s="4"/>
      <c r="SG460" s="4"/>
      <c r="SH460" s="4"/>
      <c r="SI460" s="4"/>
      <c r="SJ460" s="4"/>
      <c r="SK460" s="4"/>
      <c r="SL460" s="4"/>
      <c r="SM460" s="4"/>
      <c r="SN460" s="4"/>
      <c r="SO460" s="4"/>
      <c r="SP460" s="4"/>
      <c r="SQ460" s="4"/>
      <c r="SR460" s="4"/>
      <c r="SS460" s="4"/>
      <c r="ST460" s="4"/>
      <c r="SU460" s="4"/>
      <c r="SV460" s="4"/>
      <c r="SW460" s="4"/>
      <c r="SX460" s="4"/>
      <c r="SY460" s="4"/>
      <c r="SZ460" s="4"/>
      <c r="TA460" s="4"/>
      <c r="TB460" s="4"/>
      <c r="TC460" s="4"/>
      <c r="TD460" s="4"/>
      <c r="TE460" s="4"/>
      <c r="TF460" s="4"/>
      <c r="TG460" s="4"/>
      <c r="TH460" s="4"/>
      <c r="TI460" s="4"/>
      <c r="TJ460" s="4"/>
      <c r="TK460" s="4"/>
      <c r="TL460" s="4"/>
      <c r="TM460" s="4"/>
      <c r="TN460" s="4"/>
      <c r="TO460" s="4"/>
      <c r="TP460" s="4"/>
      <c r="TQ460" s="4"/>
      <c r="TR460" s="4"/>
      <c r="TS460" s="4"/>
      <c r="TT460" s="4"/>
      <c r="TU460" s="4"/>
      <c r="TV460" s="4"/>
      <c r="TW460" s="4"/>
      <c r="TX460" s="4"/>
      <c r="TY460" s="4"/>
      <c r="TZ460" s="4"/>
      <c r="UA460" s="4"/>
      <c r="UB460" s="4"/>
      <c r="UC460" s="4"/>
      <c r="UD460" s="4"/>
      <c r="UE460" s="4"/>
      <c r="UF460" s="4"/>
      <c r="UG460" s="4"/>
      <c r="UH460" s="4"/>
      <c r="UI460" s="4"/>
      <c r="UJ460" s="4"/>
      <c r="UK460" s="4"/>
      <c r="UL460" s="4"/>
      <c r="UM460" s="4"/>
      <c r="UN460" s="4"/>
      <c r="UO460" s="4"/>
      <c r="UP460" s="4"/>
      <c r="UQ460" s="4"/>
      <c r="UR460" s="4"/>
      <c r="US460" s="4"/>
      <c r="UT460" s="4"/>
      <c r="UU460" s="4"/>
      <c r="UV460" s="4"/>
      <c r="UW460" s="4"/>
      <c r="UX460" s="4"/>
      <c r="UY460" s="4"/>
      <c r="UZ460" s="4"/>
      <c r="VA460" s="4"/>
      <c r="VB460" s="4"/>
      <c r="VC460" s="4"/>
      <c r="VD460" s="4"/>
      <c r="VE460" s="4"/>
      <c r="VF460" s="4"/>
      <c r="VG460" s="4"/>
      <c r="VH460" s="4"/>
      <c r="VI460" s="4"/>
      <c r="VJ460" s="4"/>
      <c r="VK460" s="4"/>
      <c r="VL460" s="4"/>
      <c r="VM460" s="4"/>
      <c r="VN460" s="4"/>
      <c r="VO460" s="4"/>
      <c r="VP460" s="4"/>
      <c r="VQ460" s="4"/>
      <c r="VR460" s="4"/>
      <c r="VS460" s="4"/>
      <c r="VT460" s="4"/>
      <c r="VU460" s="4"/>
      <c r="VV460" s="4"/>
      <c r="VW460" s="4"/>
      <c r="VX460" s="4"/>
      <c r="VY460" s="4"/>
      <c r="VZ460" s="4"/>
      <c r="WA460" s="4"/>
      <c r="WB460" s="4"/>
      <c r="WC460" s="4"/>
      <c r="WD460" s="4"/>
      <c r="WE460" s="4"/>
      <c r="WF460" s="4"/>
      <c r="WG460" s="4"/>
      <c r="WH460" s="4"/>
      <c r="WI460" s="4"/>
      <c r="WJ460" s="4"/>
      <c r="WK460" s="4"/>
      <c r="WL460" s="4"/>
      <c r="WM460" s="4"/>
      <c r="WN460" s="4"/>
      <c r="WO460" s="4"/>
      <c r="WP460" s="4"/>
      <c r="WQ460" s="4"/>
      <c r="WR460" s="4"/>
      <c r="WS460" s="4"/>
      <c r="WT460" s="4"/>
      <c r="WU460" s="4"/>
      <c r="WV460" s="4"/>
      <c r="WW460" s="4"/>
      <c r="WX460" s="4"/>
      <c r="WY460" s="4"/>
      <c r="WZ460" s="4"/>
    </row>
    <row r="461" spans="4:624" x14ac:dyDescent="0.25">
      <c r="D461" s="14"/>
      <c r="E461" s="11"/>
      <c r="F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c r="IG461" s="4"/>
      <c r="IH461" s="4"/>
      <c r="II461" s="4"/>
      <c r="IJ461" s="4"/>
      <c r="IK461" s="4"/>
      <c r="IL461" s="4"/>
      <c r="IM461" s="4"/>
      <c r="IN461" s="4"/>
      <c r="IO461" s="4"/>
      <c r="IP461" s="4"/>
      <c r="IQ461" s="4"/>
      <c r="IR461" s="4"/>
      <c r="IS461" s="4"/>
      <c r="IT461" s="4"/>
      <c r="IU461" s="4"/>
      <c r="IV461" s="4"/>
      <c r="IW461" s="4"/>
      <c r="IX461" s="4"/>
      <c r="IY461" s="4"/>
      <c r="IZ461" s="4"/>
      <c r="JA461" s="4"/>
      <c r="JB461" s="4"/>
      <c r="JC461" s="4"/>
      <c r="JD461" s="4"/>
      <c r="JE461" s="4"/>
      <c r="JF461" s="4"/>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c r="LT461" s="4"/>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c r="NM461" s="4"/>
      <c r="NN461" s="4"/>
      <c r="NO461" s="4"/>
      <c r="NP461" s="4"/>
      <c r="NQ461" s="4"/>
      <c r="NR461" s="4"/>
      <c r="NS461" s="4"/>
      <c r="NT461" s="4"/>
      <c r="NU461" s="4"/>
      <c r="NV461" s="4"/>
      <c r="NW461" s="4"/>
      <c r="NX461" s="4"/>
      <c r="NY461" s="4"/>
      <c r="NZ461" s="4"/>
      <c r="OA461" s="4"/>
      <c r="OB461" s="4"/>
      <c r="OC461" s="4"/>
      <c r="OD461" s="4"/>
      <c r="OE461" s="4"/>
      <c r="OF461" s="4"/>
      <c r="OG461" s="4"/>
      <c r="OH461" s="4"/>
      <c r="OI461" s="4"/>
      <c r="OJ461" s="4"/>
      <c r="OK461" s="4"/>
      <c r="OL461" s="4"/>
      <c r="OM461" s="4"/>
      <c r="ON461" s="4"/>
      <c r="OO461" s="4"/>
      <c r="OP461" s="4"/>
      <c r="OQ461" s="4"/>
      <c r="OR461" s="4"/>
      <c r="OS461" s="4"/>
      <c r="OT461" s="4"/>
      <c r="OU461" s="4"/>
      <c r="OV461" s="4"/>
      <c r="OW461" s="4"/>
      <c r="OX461" s="4"/>
      <c r="OY461" s="4"/>
      <c r="OZ461" s="4"/>
      <c r="PA461" s="4"/>
      <c r="PB461" s="4"/>
      <c r="PC461" s="4"/>
      <c r="PD461" s="4"/>
      <c r="PE461" s="4"/>
      <c r="PF461" s="4"/>
      <c r="PG461" s="4"/>
      <c r="PH461" s="4"/>
      <c r="PI461" s="4"/>
      <c r="PJ461" s="4"/>
      <c r="PK461" s="4"/>
      <c r="PL461" s="4"/>
      <c r="PM461" s="4"/>
      <c r="PN461" s="4"/>
      <c r="PO461" s="4"/>
      <c r="PP461" s="4"/>
      <c r="PQ461" s="4"/>
      <c r="PR461" s="4"/>
      <c r="PS461" s="4"/>
      <c r="PT461" s="4"/>
      <c r="PU461" s="4"/>
      <c r="PV461" s="4"/>
      <c r="PW461" s="4"/>
      <c r="PX461" s="4"/>
      <c r="PY461" s="4"/>
      <c r="PZ461" s="4"/>
      <c r="QA461" s="4"/>
      <c r="QB461" s="4"/>
      <c r="QC461" s="4"/>
      <c r="QD461" s="4"/>
      <c r="QE461" s="4"/>
      <c r="QF461" s="4"/>
      <c r="QG461" s="4"/>
      <c r="QH461" s="4"/>
      <c r="QI461" s="4"/>
      <c r="QJ461" s="4"/>
      <c r="QK461" s="4"/>
      <c r="QL461" s="4"/>
      <c r="QM461" s="4"/>
      <c r="QN461" s="4"/>
      <c r="QO461" s="4"/>
      <c r="QP461" s="4"/>
      <c r="QQ461" s="4"/>
      <c r="QR461" s="4"/>
      <c r="QS461" s="4"/>
      <c r="QT461" s="4"/>
      <c r="QU461" s="4"/>
      <c r="QV461" s="4"/>
      <c r="QW461" s="4"/>
      <c r="QX461" s="4"/>
      <c r="QY461" s="4"/>
      <c r="QZ461" s="4"/>
      <c r="RA461" s="4"/>
      <c r="RB461" s="4"/>
      <c r="RC461" s="4"/>
      <c r="RD461" s="4"/>
      <c r="RE461" s="4"/>
      <c r="RF461" s="4"/>
      <c r="RG461" s="4"/>
      <c r="RH461" s="4"/>
      <c r="RI461" s="4"/>
      <c r="RJ461" s="4"/>
      <c r="RK461" s="4"/>
      <c r="RL461" s="4"/>
      <c r="RM461" s="4"/>
      <c r="RN461" s="4"/>
      <c r="RO461" s="4"/>
      <c r="RP461" s="4"/>
      <c r="RQ461" s="4"/>
      <c r="RR461" s="4"/>
      <c r="RS461" s="4"/>
      <c r="RT461" s="4"/>
      <c r="RU461" s="4"/>
      <c r="RV461" s="4"/>
      <c r="RW461" s="4"/>
      <c r="RX461" s="4"/>
      <c r="RY461" s="4"/>
      <c r="RZ461" s="4"/>
      <c r="SA461" s="4"/>
      <c r="SB461" s="4"/>
      <c r="SC461" s="4"/>
      <c r="SD461" s="4"/>
      <c r="SE461" s="4"/>
      <c r="SF461" s="4"/>
      <c r="SG461" s="4"/>
      <c r="SH461" s="4"/>
      <c r="SI461" s="4"/>
      <c r="SJ461" s="4"/>
      <c r="SK461" s="4"/>
      <c r="SL461" s="4"/>
      <c r="SM461" s="4"/>
      <c r="SN461" s="4"/>
      <c r="SO461" s="4"/>
      <c r="SP461" s="4"/>
      <c r="SQ461" s="4"/>
      <c r="SR461" s="4"/>
      <c r="SS461" s="4"/>
      <c r="ST461" s="4"/>
      <c r="SU461" s="4"/>
      <c r="SV461" s="4"/>
      <c r="SW461" s="4"/>
      <c r="SX461" s="4"/>
      <c r="SY461" s="4"/>
      <c r="SZ461" s="4"/>
      <c r="TA461" s="4"/>
      <c r="TB461" s="4"/>
      <c r="TC461" s="4"/>
      <c r="TD461" s="4"/>
      <c r="TE461" s="4"/>
      <c r="TF461" s="4"/>
      <c r="TG461" s="4"/>
      <c r="TH461" s="4"/>
      <c r="TI461" s="4"/>
      <c r="TJ461" s="4"/>
      <c r="TK461" s="4"/>
      <c r="TL461" s="4"/>
      <c r="TM461" s="4"/>
      <c r="TN461" s="4"/>
      <c r="TO461" s="4"/>
      <c r="TP461" s="4"/>
      <c r="TQ461" s="4"/>
      <c r="TR461" s="4"/>
      <c r="TS461" s="4"/>
      <c r="TT461" s="4"/>
      <c r="TU461" s="4"/>
      <c r="TV461" s="4"/>
      <c r="TW461" s="4"/>
      <c r="TX461" s="4"/>
      <c r="TY461" s="4"/>
      <c r="TZ461" s="4"/>
      <c r="UA461" s="4"/>
      <c r="UB461" s="4"/>
      <c r="UC461" s="4"/>
      <c r="UD461" s="4"/>
      <c r="UE461" s="4"/>
      <c r="UF461" s="4"/>
      <c r="UG461" s="4"/>
      <c r="UH461" s="4"/>
      <c r="UI461" s="4"/>
      <c r="UJ461" s="4"/>
      <c r="UK461" s="4"/>
      <c r="UL461" s="4"/>
      <c r="UM461" s="4"/>
      <c r="UN461" s="4"/>
      <c r="UO461" s="4"/>
      <c r="UP461" s="4"/>
      <c r="UQ461" s="4"/>
      <c r="UR461" s="4"/>
      <c r="US461" s="4"/>
      <c r="UT461" s="4"/>
      <c r="UU461" s="4"/>
      <c r="UV461" s="4"/>
      <c r="UW461" s="4"/>
      <c r="UX461" s="4"/>
      <c r="UY461" s="4"/>
      <c r="UZ461" s="4"/>
      <c r="VA461" s="4"/>
      <c r="VB461" s="4"/>
      <c r="VC461" s="4"/>
      <c r="VD461" s="4"/>
      <c r="VE461" s="4"/>
      <c r="VF461" s="4"/>
      <c r="VG461" s="4"/>
      <c r="VH461" s="4"/>
      <c r="VI461" s="4"/>
      <c r="VJ461" s="4"/>
      <c r="VK461" s="4"/>
      <c r="VL461" s="4"/>
      <c r="VM461" s="4"/>
      <c r="VN461" s="4"/>
      <c r="VO461" s="4"/>
      <c r="VP461" s="4"/>
      <c r="VQ461" s="4"/>
      <c r="VR461" s="4"/>
      <c r="VS461" s="4"/>
      <c r="VT461" s="4"/>
      <c r="VU461" s="4"/>
      <c r="VV461" s="4"/>
      <c r="VW461" s="4"/>
      <c r="VX461" s="4"/>
      <c r="VY461" s="4"/>
      <c r="VZ461" s="4"/>
      <c r="WA461" s="4"/>
      <c r="WB461" s="4"/>
      <c r="WC461" s="4"/>
      <c r="WD461" s="4"/>
      <c r="WE461" s="4"/>
      <c r="WF461" s="4"/>
      <c r="WG461" s="4"/>
      <c r="WH461" s="4"/>
      <c r="WI461" s="4"/>
      <c r="WJ461" s="4"/>
      <c r="WK461" s="4"/>
      <c r="WL461" s="4"/>
      <c r="WM461" s="4"/>
      <c r="WN461" s="4"/>
      <c r="WO461" s="4"/>
      <c r="WP461" s="4"/>
      <c r="WQ461" s="4"/>
      <c r="WR461" s="4"/>
      <c r="WS461" s="4"/>
      <c r="WT461" s="4"/>
      <c r="WU461" s="4"/>
      <c r="WV461" s="4"/>
      <c r="WW461" s="4"/>
      <c r="WX461" s="4"/>
      <c r="WY461" s="4"/>
      <c r="WZ461" s="4"/>
    </row>
    <row r="462" spans="4:624" x14ac:dyDescent="0.25">
      <c r="D462" s="14"/>
      <c r="E462" s="11"/>
      <c r="F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c r="JF462" s="4"/>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c r="KN462" s="4"/>
      <c r="KO462" s="4"/>
      <c r="KP462" s="4"/>
      <c r="KQ462" s="4"/>
      <c r="KR462" s="4"/>
      <c r="KS462" s="4"/>
      <c r="KT462" s="4"/>
      <c r="KU462" s="4"/>
      <c r="KV462" s="4"/>
      <c r="KW462" s="4"/>
      <c r="KX462" s="4"/>
      <c r="KY462" s="4"/>
      <c r="KZ462" s="4"/>
      <c r="LA462" s="4"/>
      <c r="LB462" s="4"/>
      <c r="LC462" s="4"/>
      <c r="LD462" s="4"/>
      <c r="LE462" s="4"/>
      <c r="LF462" s="4"/>
      <c r="LG462" s="4"/>
      <c r="LH462" s="4"/>
      <c r="LI462" s="4"/>
      <c r="LJ462" s="4"/>
      <c r="LK462" s="4"/>
      <c r="LL462" s="4"/>
      <c r="LM462" s="4"/>
      <c r="LN462" s="4"/>
      <c r="LO462" s="4"/>
      <c r="LP462" s="4"/>
      <c r="LQ462" s="4"/>
      <c r="LR462" s="4"/>
      <c r="LS462" s="4"/>
      <c r="LT462" s="4"/>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4"/>
      <c r="MV462" s="4"/>
      <c r="MW462" s="4"/>
      <c r="MX462" s="4"/>
      <c r="MY462" s="4"/>
      <c r="MZ462" s="4"/>
      <c r="NA462" s="4"/>
      <c r="NB462" s="4"/>
      <c r="NC462" s="4"/>
      <c r="ND462" s="4"/>
      <c r="NE462" s="4"/>
      <c r="NF462" s="4"/>
      <c r="NG462" s="4"/>
      <c r="NH462" s="4"/>
      <c r="NI462" s="4"/>
      <c r="NJ462" s="4"/>
      <c r="NK462" s="4"/>
      <c r="NL462" s="4"/>
      <c r="NM462" s="4"/>
      <c r="NN462" s="4"/>
      <c r="NO462" s="4"/>
      <c r="NP462" s="4"/>
      <c r="NQ462" s="4"/>
      <c r="NR462" s="4"/>
      <c r="NS462" s="4"/>
      <c r="NT462" s="4"/>
      <c r="NU462" s="4"/>
      <c r="NV462" s="4"/>
      <c r="NW462" s="4"/>
      <c r="NX462" s="4"/>
      <c r="NY462" s="4"/>
      <c r="NZ462" s="4"/>
      <c r="OA462" s="4"/>
      <c r="OB462" s="4"/>
      <c r="OC462" s="4"/>
      <c r="OD462" s="4"/>
      <c r="OE462" s="4"/>
      <c r="OF462" s="4"/>
      <c r="OG462" s="4"/>
      <c r="OH462" s="4"/>
      <c r="OI462" s="4"/>
      <c r="OJ462" s="4"/>
      <c r="OK462" s="4"/>
      <c r="OL462" s="4"/>
      <c r="OM462" s="4"/>
      <c r="ON462" s="4"/>
      <c r="OO462" s="4"/>
      <c r="OP462" s="4"/>
      <c r="OQ462" s="4"/>
      <c r="OR462" s="4"/>
      <c r="OS462" s="4"/>
      <c r="OT462" s="4"/>
      <c r="OU462" s="4"/>
      <c r="OV462" s="4"/>
      <c r="OW462" s="4"/>
      <c r="OX462" s="4"/>
      <c r="OY462" s="4"/>
      <c r="OZ462" s="4"/>
      <c r="PA462" s="4"/>
      <c r="PB462" s="4"/>
      <c r="PC462" s="4"/>
      <c r="PD462" s="4"/>
      <c r="PE462" s="4"/>
      <c r="PF462" s="4"/>
      <c r="PG462" s="4"/>
      <c r="PH462" s="4"/>
      <c r="PI462" s="4"/>
      <c r="PJ462" s="4"/>
      <c r="PK462" s="4"/>
      <c r="PL462" s="4"/>
      <c r="PM462" s="4"/>
      <c r="PN462" s="4"/>
      <c r="PO462" s="4"/>
      <c r="PP462" s="4"/>
      <c r="PQ462" s="4"/>
      <c r="PR462" s="4"/>
      <c r="PS462" s="4"/>
      <c r="PT462" s="4"/>
      <c r="PU462" s="4"/>
      <c r="PV462" s="4"/>
      <c r="PW462" s="4"/>
      <c r="PX462" s="4"/>
      <c r="PY462" s="4"/>
      <c r="PZ462" s="4"/>
      <c r="QA462" s="4"/>
      <c r="QB462" s="4"/>
      <c r="QC462" s="4"/>
      <c r="QD462" s="4"/>
      <c r="QE462" s="4"/>
      <c r="QF462" s="4"/>
      <c r="QG462" s="4"/>
      <c r="QH462" s="4"/>
      <c r="QI462" s="4"/>
      <c r="QJ462" s="4"/>
      <c r="QK462" s="4"/>
      <c r="QL462" s="4"/>
      <c r="QM462" s="4"/>
      <c r="QN462" s="4"/>
      <c r="QO462" s="4"/>
      <c r="QP462" s="4"/>
      <c r="QQ462" s="4"/>
      <c r="QR462" s="4"/>
      <c r="QS462" s="4"/>
      <c r="QT462" s="4"/>
      <c r="QU462" s="4"/>
      <c r="QV462" s="4"/>
      <c r="QW462" s="4"/>
      <c r="QX462" s="4"/>
      <c r="QY462" s="4"/>
      <c r="QZ462" s="4"/>
      <c r="RA462" s="4"/>
      <c r="RB462" s="4"/>
      <c r="RC462" s="4"/>
      <c r="RD462" s="4"/>
      <c r="RE462" s="4"/>
      <c r="RF462" s="4"/>
      <c r="RG462" s="4"/>
      <c r="RH462" s="4"/>
      <c r="RI462" s="4"/>
      <c r="RJ462" s="4"/>
      <c r="RK462" s="4"/>
      <c r="RL462" s="4"/>
      <c r="RM462" s="4"/>
      <c r="RN462" s="4"/>
      <c r="RO462" s="4"/>
      <c r="RP462" s="4"/>
      <c r="RQ462" s="4"/>
      <c r="RR462" s="4"/>
      <c r="RS462" s="4"/>
      <c r="RT462" s="4"/>
      <c r="RU462" s="4"/>
      <c r="RV462" s="4"/>
      <c r="RW462" s="4"/>
      <c r="RX462" s="4"/>
      <c r="RY462" s="4"/>
      <c r="RZ462" s="4"/>
      <c r="SA462" s="4"/>
      <c r="SB462" s="4"/>
      <c r="SC462" s="4"/>
      <c r="SD462" s="4"/>
      <c r="SE462" s="4"/>
      <c r="SF462" s="4"/>
      <c r="SG462" s="4"/>
      <c r="SH462" s="4"/>
      <c r="SI462" s="4"/>
      <c r="SJ462" s="4"/>
      <c r="SK462" s="4"/>
      <c r="SL462" s="4"/>
      <c r="SM462" s="4"/>
      <c r="SN462" s="4"/>
      <c r="SO462" s="4"/>
      <c r="SP462" s="4"/>
      <c r="SQ462" s="4"/>
      <c r="SR462" s="4"/>
      <c r="SS462" s="4"/>
      <c r="ST462" s="4"/>
      <c r="SU462" s="4"/>
      <c r="SV462" s="4"/>
      <c r="SW462" s="4"/>
      <c r="SX462" s="4"/>
      <c r="SY462" s="4"/>
      <c r="SZ462" s="4"/>
      <c r="TA462" s="4"/>
      <c r="TB462" s="4"/>
      <c r="TC462" s="4"/>
      <c r="TD462" s="4"/>
      <c r="TE462" s="4"/>
      <c r="TF462" s="4"/>
      <c r="TG462" s="4"/>
      <c r="TH462" s="4"/>
      <c r="TI462" s="4"/>
      <c r="TJ462" s="4"/>
      <c r="TK462" s="4"/>
      <c r="TL462" s="4"/>
      <c r="TM462" s="4"/>
      <c r="TN462" s="4"/>
      <c r="TO462" s="4"/>
      <c r="TP462" s="4"/>
      <c r="TQ462" s="4"/>
      <c r="TR462" s="4"/>
      <c r="TS462" s="4"/>
      <c r="TT462" s="4"/>
      <c r="TU462" s="4"/>
      <c r="TV462" s="4"/>
      <c r="TW462" s="4"/>
      <c r="TX462" s="4"/>
      <c r="TY462" s="4"/>
      <c r="TZ462" s="4"/>
      <c r="UA462" s="4"/>
      <c r="UB462" s="4"/>
      <c r="UC462" s="4"/>
      <c r="UD462" s="4"/>
      <c r="UE462" s="4"/>
      <c r="UF462" s="4"/>
      <c r="UG462" s="4"/>
      <c r="UH462" s="4"/>
      <c r="UI462" s="4"/>
      <c r="UJ462" s="4"/>
      <c r="UK462" s="4"/>
      <c r="UL462" s="4"/>
      <c r="UM462" s="4"/>
      <c r="UN462" s="4"/>
      <c r="UO462" s="4"/>
      <c r="UP462" s="4"/>
      <c r="UQ462" s="4"/>
      <c r="UR462" s="4"/>
      <c r="US462" s="4"/>
      <c r="UT462" s="4"/>
      <c r="UU462" s="4"/>
      <c r="UV462" s="4"/>
      <c r="UW462" s="4"/>
      <c r="UX462" s="4"/>
      <c r="UY462" s="4"/>
      <c r="UZ462" s="4"/>
      <c r="VA462" s="4"/>
      <c r="VB462" s="4"/>
      <c r="VC462" s="4"/>
      <c r="VD462" s="4"/>
      <c r="VE462" s="4"/>
      <c r="VF462" s="4"/>
      <c r="VG462" s="4"/>
      <c r="VH462" s="4"/>
      <c r="VI462" s="4"/>
      <c r="VJ462" s="4"/>
      <c r="VK462" s="4"/>
      <c r="VL462" s="4"/>
      <c r="VM462" s="4"/>
      <c r="VN462" s="4"/>
      <c r="VO462" s="4"/>
      <c r="VP462" s="4"/>
      <c r="VQ462" s="4"/>
      <c r="VR462" s="4"/>
      <c r="VS462" s="4"/>
      <c r="VT462" s="4"/>
      <c r="VU462" s="4"/>
      <c r="VV462" s="4"/>
      <c r="VW462" s="4"/>
      <c r="VX462" s="4"/>
      <c r="VY462" s="4"/>
      <c r="VZ462" s="4"/>
      <c r="WA462" s="4"/>
      <c r="WB462" s="4"/>
      <c r="WC462" s="4"/>
      <c r="WD462" s="4"/>
      <c r="WE462" s="4"/>
      <c r="WF462" s="4"/>
      <c r="WG462" s="4"/>
      <c r="WH462" s="4"/>
      <c r="WI462" s="4"/>
      <c r="WJ462" s="4"/>
      <c r="WK462" s="4"/>
      <c r="WL462" s="4"/>
      <c r="WM462" s="4"/>
      <c r="WN462" s="4"/>
      <c r="WO462" s="4"/>
      <c r="WP462" s="4"/>
      <c r="WQ462" s="4"/>
      <c r="WR462" s="4"/>
      <c r="WS462" s="4"/>
      <c r="WT462" s="4"/>
      <c r="WU462" s="4"/>
      <c r="WV462" s="4"/>
      <c r="WW462" s="4"/>
      <c r="WX462" s="4"/>
      <c r="WY462" s="4"/>
      <c r="WZ462" s="4"/>
    </row>
    <row r="463" spans="4:624" x14ac:dyDescent="0.25">
      <c r="D463" s="14"/>
      <c r="E463" s="11"/>
      <c r="F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c r="JF463" s="4"/>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c r="NB463" s="4"/>
      <c r="NC463" s="4"/>
      <c r="ND463" s="4"/>
      <c r="NE463" s="4"/>
      <c r="NF463" s="4"/>
      <c r="NG463" s="4"/>
      <c r="NH463" s="4"/>
      <c r="NI463" s="4"/>
      <c r="NJ463" s="4"/>
      <c r="NK463" s="4"/>
      <c r="NL463" s="4"/>
      <c r="NM463" s="4"/>
      <c r="NN463" s="4"/>
      <c r="NO463" s="4"/>
      <c r="NP463" s="4"/>
      <c r="NQ463" s="4"/>
      <c r="NR463" s="4"/>
      <c r="NS463" s="4"/>
      <c r="NT463" s="4"/>
      <c r="NU463" s="4"/>
      <c r="NV463" s="4"/>
      <c r="NW463" s="4"/>
      <c r="NX463" s="4"/>
      <c r="NY463" s="4"/>
      <c r="NZ463" s="4"/>
      <c r="OA463" s="4"/>
      <c r="OB463" s="4"/>
      <c r="OC463" s="4"/>
      <c r="OD463" s="4"/>
      <c r="OE463" s="4"/>
      <c r="OF463" s="4"/>
      <c r="OG463" s="4"/>
      <c r="OH463" s="4"/>
      <c r="OI463" s="4"/>
      <c r="OJ463" s="4"/>
      <c r="OK463" s="4"/>
      <c r="OL463" s="4"/>
      <c r="OM463" s="4"/>
      <c r="ON463" s="4"/>
      <c r="OO463" s="4"/>
      <c r="OP463" s="4"/>
      <c r="OQ463" s="4"/>
      <c r="OR463" s="4"/>
      <c r="OS463" s="4"/>
      <c r="OT463" s="4"/>
      <c r="OU463" s="4"/>
      <c r="OV463" s="4"/>
      <c r="OW463" s="4"/>
      <c r="OX463" s="4"/>
      <c r="OY463" s="4"/>
      <c r="OZ463" s="4"/>
      <c r="PA463" s="4"/>
      <c r="PB463" s="4"/>
      <c r="PC463" s="4"/>
      <c r="PD463" s="4"/>
      <c r="PE463" s="4"/>
      <c r="PF463" s="4"/>
      <c r="PG463" s="4"/>
      <c r="PH463" s="4"/>
      <c r="PI463" s="4"/>
      <c r="PJ463" s="4"/>
      <c r="PK463" s="4"/>
      <c r="PL463" s="4"/>
      <c r="PM463" s="4"/>
      <c r="PN463" s="4"/>
      <c r="PO463" s="4"/>
      <c r="PP463" s="4"/>
      <c r="PQ463" s="4"/>
      <c r="PR463" s="4"/>
      <c r="PS463" s="4"/>
      <c r="PT463" s="4"/>
      <c r="PU463" s="4"/>
      <c r="PV463" s="4"/>
      <c r="PW463" s="4"/>
      <c r="PX463" s="4"/>
      <c r="PY463" s="4"/>
      <c r="PZ463" s="4"/>
      <c r="QA463" s="4"/>
      <c r="QB463" s="4"/>
      <c r="QC463" s="4"/>
      <c r="QD463" s="4"/>
      <c r="QE463" s="4"/>
      <c r="QF463" s="4"/>
      <c r="QG463" s="4"/>
      <c r="QH463" s="4"/>
      <c r="QI463" s="4"/>
      <c r="QJ463" s="4"/>
      <c r="QK463" s="4"/>
      <c r="QL463" s="4"/>
      <c r="QM463" s="4"/>
      <c r="QN463" s="4"/>
      <c r="QO463" s="4"/>
      <c r="QP463" s="4"/>
      <c r="QQ463" s="4"/>
      <c r="QR463" s="4"/>
      <c r="QS463" s="4"/>
      <c r="QT463" s="4"/>
      <c r="QU463" s="4"/>
      <c r="QV463" s="4"/>
      <c r="QW463" s="4"/>
      <c r="QX463" s="4"/>
      <c r="QY463" s="4"/>
      <c r="QZ463" s="4"/>
      <c r="RA463" s="4"/>
      <c r="RB463" s="4"/>
      <c r="RC463" s="4"/>
      <c r="RD463" s="4"/>
      <c r="RE463" s="4"/>
      <c r="RF463" s="4"/>
      <c r="RG463" s="4"/>
      <c r="RH463" s="4"/>
      <c r="RI463" s="4"/>
      <c r="RJ463" s="4"/>
      <c r="RK463" s="4"/>
      <c r="RL463" s="4"/>
      <c r="RM463" s="4"/>
      <c r="RN463" s="4"/>
      <c r="RO463" s="4"/>
      <c r="RP463" s="4"/>
      <c r="RQ463" s="4"/>
      <c r="RR463" s="4"/>
      <c r="RS463" s="4"/>
      <c r="RT463" s="4"/>
      <c r="RU463" s="4"/>
      <c r="RV463" s="4"/>
      <c r="RW463" s="4"/>
      <c r="RX463" s="4"/>
      <c r="RY463" s="4"/>
      <c r="RZ463" s="4"/>
      <c r="SA463" s="4"/>
      <c r="SB463" s="4"/>
      <c r="SC463" s="4"/>
      <c r="SD463" s="4"/>
      <c r="SE463" s="4"/>
      <c r="SF463" s="4"/>
      <c r="SG463" s="4"/>
      <c r="SH463" s="4"/>
      <c r="SI463" s="4"/>
      <c r="SJ463" s="4"/>
      <c r="SK463" s="4"/>
      <c r="SL463" s="4"/>
      <c r="SM463" s="4"/>
      <c r="SN463" s="4"/>
      <c r="SO463" s="4"/>
      <c r="SP463" s="4"/>
      <c r="SQ463" s="4"/>
      <c r="SR463" s="4"/>
      <c r="SS463" s="4"/>
      <c r="ST463" s="4"/>
      <c r="SU463" s="4"/>
      <c r="SV463" s="4"/>
      <c r="SW463" s="4"/>
      <c r="SX463" s="4"/>
      <c r="SY463" s="4"/>
      <c r="SZ463" s="4"/>
      <c r="TA463" s="4"/>
      <c r="TB463" s="4"/>
      <c r="TC463" s="4"/>
      <c r="TD463" s="4"/>
      <c r="TE463" s="4"/>
      <c r="TF463" s="4"/>
      <c r="TG463" s="4"/>
      <c r="TH463" s="4"/>
      <c r="TI463" s="4"/>
      <c r="TJ463" s="4"/>
      <c r="TK463" s="4"/>
      <c r="TL463" s="4"/>
      <c r="TM463" s="4"/>
      <c r="TN463" s="4"/>
      <c r="TO463" s="4"/>
      <c r="TP463" s="4"/>
      <c r="TQ463" s="4"/>
      <c r="TR463" s="4"/>
      <c r="TS463" s="4"/>
      <c r="TT463" s="4"/>
      <c r="TU463" s="4"/>
      <c r="TV463" s="4"/>
      <c r="TW463" s="4"/>
      <c r="TX463" s="4"/>
      <c r="TY463" s="4"/>
      <c r="TZ463" s="4"/>
      <c r="UA463" s="4"/>
      <c r="UB463" s="4"/>
      <c r="UC463" s="4"/>
      <c r="UD463" s="4"/>
      <c r="UE463" s="4"/>
      <c r="UF463" s="4"/>
      <c r="UG463" s="4"/>
      <c r="UH463" s="4"/>
      <c r="UI463" s="4"/>
      <c r="UJ463" s="4"/>
      <c r="UK463" s="4"/>
      <c r="UL463" s="4"/>
      <c r="UM463" s="4"/>
      <c r="UN463" s="4"/>
      <c r="UO463" s="4"/>
      <c r="UP463" s="4"/>
      <c r="UQ463" s="4"/>
      <c r="UR463" s="4"/>
      <c r="US463" s="4"/>
      <c r="UT463" s="4"/>
      <c r="UU463" s="4"/>
      <c r="UV463" s="4"/>
      <c r="UW463" s="4"/>
      <c r="UX463" s="4"/>
      <c r="UY463" s="4"/>
      <c r="UZ463" s="4"/>
      <c r="VA463" s="4"/>
      <c r="VB463" s="4"/>
      <c r="VC463" s="4"/>
      <c r="VD463" s="4"/>
      <c r="VE463" s="4"/>
      <c r="VF463" s="4"/>
      <c r="VG463" s="4"/>
      <c r="VH463" s="4"/>
      <c r="VI463" s="4"/>
      <c r="VJ463" s="4"/>
      <c r="VK463" s="4"/>
      <c r="VL463" s="4"/>
      <c r="VM463" s="4"/>
      <c r="VN463" s="4"/>
      <c r="VO463" s="4"/>
      <c r="VP463" s="4"/>
      <c r="VQ463" s="4"/>
      <c r="VR463" s="4"/>
      <c r="VS463" s="4"/>
      <c r="VT463" s="4"/>
      <c r="VU463" s="4"/>
      <c r="VV463" s="4"/>
      <c r="VW463" s="4"/>
      <c r="VX463" s="4"/>
      <c r="VY463" s="4"/>
      <c r="VZ463" s="4"/>
      <c r="WA463" s="4"/>
      <c r="WB463" s="4"/>
      <c r="WC463" s="4"/>
      <c r="WD463" s="4"/>
      <c r="WE463" s="4"/>
      <c r="WF463" s="4"/>
      <c r="WG463" s="4"/>
      <c r="WH463" s="4"/>
      <c r="WI463" s="4"/>
      <c r="WJ463" s="4"/>
      <c r="WK463" s="4"/>
      <c r="WL463" s="4"/>
      <c r="WM463" s="4"/>
      <c r="WN463" s="4"/>
      <c r="WO463" s="4"/>
      <c r="WP463" s="4"/>
      <c r="WQ463" s="4"/>
      <c r="WR463" s="4"/>
      <c r="WS463" s="4"/>
      <c r="WT463" s="4"/>
      <c r="WU463" s="4"/>
      <c r="WV463" s="4"/>
      <c r="WW463" s="4"/>
      <c r="WX463" s="4"/>
      <c r="WY463" s="4"/>
      <c r="WZ463" s="4"/>
    </row>
    <row r="464" spans="4:624" x14ac:dyDescent="0.25">
      <c r="D464" s="14"/>
      <c r="E464" s="11"/>
      <c r="F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c r="JF464" s="4"/>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c r="NB464" s="4"/>
      <c r="NC464" s="4"/>
      <c r="ND464" s="4"/>
      <c r="NE464" s="4"/>
      <c r="NF464" s="4"/>
      <c r="NG464" s="4"/>
      <c r="NH464" s="4"/>
      <c r="NI464" s="4"/>
      <c r="NJ464" s="4"/>
      <c r="NK464" s="4"/>
      <c r="NL464" s="4"/>
      <c r="NM464" s="4"/>
      <c r="NN464" s="4"/>
      <c r="NO464" s="4"/>
      <c r="NP464" s="4"/>
      <c r="NQ464" s="4"/>
      <c r="NR464" s="4"/>
      <c r="NS464" s="4"/>
      <c r="NT464" s="4"/>
      <c r="NU464" s="4"/>
      <c r="NV464" s="4"/>
      <c r="NW464" s="4"/>
      <c r="NX464" s="4"/>
      <c r="NY464" s="4"/>
      <c r="NZ464" s="4"/>
      <c r="OA464" s="4"/>
      <c r="OB464" s="4"/>
      <c r="OC464" s="4"/>
      <c r="OD464" s="4"/>
      <c r="OE464" s="4"/>
      <c r="OF464" s="4"/>
      <c r="OG464" s="4"/>
      <c r="OH464" s="4"/>
      <c r="OI464" s="4"/>
      <c r="OJ464" s="4"/>
      <c r="OK464" s="4"/>
      <c r="OL464" s="4"/>
      <c r="OM464" s="4"/>
      <c r="ON464" s="4"/>
      <c r="OO464" s="4"/>
      <c r="OP464" s="4"/>
      <c r="OQ464" s="4"/>
      <c r="OR464" s="4"/>
      <c r="OS464" s="4"/>
      <c r="OT464" s="4"/>
      <c r="OU464" s="4"/>
      <c r="OV464" s="4"/>
      <c r="OW464" s="4"/>
      <c r="OX464" s="4"/>
      <c r="OY464" s="4"/>
      <c r="OZ464" s="4"/>
      <c r="PA464" s="4"/>
      <c r="PB464" s="4"/>
      <c r="PC464" s="4"/>
      <c r="PD464" s="4"/>
      <c r="PE464" s="4"/>
      <c r="PF464" s="4"/>
      <c r="PG464" s="4"/>
      <c r="PH464" s="4"/>
      <c r="PI464" s="4"/>
      <c r="PJ464" s="4"/>
      <c r="PK464" s="4"/>
      <c r="PL464" s="4"/>
      <c r="PM464" s="4"/>
      <c r="PN464" s="4"/>
      <c r="PO464" s="4"/>
      <c r="PP464" s="4"/>
      <c r="PQ464" s="4"/>
      <c r="PR464" s="4"/>
      <c r="PS464" s="4"/>
      <c r="PT464" s="4"/>
      <c r="PU464" s="4"/>
      <c r="PV464" s="4"/>
      <c r="PW464" s="4"/>
      <c r="PX464" s="4"/>
      <c r="PY464" s="4"/>
      <c r="PZ464" s="4"/>
      <c r="QA464" s="4"/>
      <c r="QB464" s="4"/>
      <c r="QC464" s="4"/>
      <c r="QD464" s="4"/>
      <c r="QE464" s="4"/>
      <c r="QF464" s="4"/>
      <c r="QG464" s="4"/>
      <c r="QH464" s="4"/>
      <c r="QI464" s="4"/>
      <c r="QJ464" s="4"/>
      <c r="QK464" s="4"/>
      <c r="QL464" s="4"/>
      <c r="QM464" s="4"/>
      <c r="QN464" s="4"/>
      <c r="QO464" s="4"/>
      <c r="QP464" s="4"/>
      <c r="QQ464" s="4"/>
      <c r="QR464" s="4"/>
      <c r="QS464" s="4"/>
      <c r="QT464" s="4"/>
      <c r="QU464" s="4"/>
      <c r="QV464" s="4"/>
      <c r="QW464" s="4"/>
      <c r="QX464" s="4"/>
      <c r="QY464" s="4"/>
      <c r="QZ464" s="4"/>
      <c r="RA464" s="4"/>
      <c r="RB464" s="4"/>
      <c r="RC464" s="4"/>
      <c r="RD464" s="4"/>
      <c r="RE464" s="4"/>
      <c r="RF464" s="4"/>
      <c r="RG464" s="4"/>
      <c r="RH464" s="4"/>
      <c r="RI464" s="4"/>
      <c r="RJ464" s="4"/>
      <c r="RK464" s="4"/>
      <c r="RL464" s="4"/>
      <c r="RM464" s="4"/>
      <c r="RN464" s="4"/>
      <c r="RO464" s="4"/>
      <c r="RP464" s="4"/>
      <c r="RQ464" s="4"/>
      <c r="RR464" s="4"/>
      <c r="RS464" s="4"/>
      <c r="RT464" s="4"/>
      <c r="RU464" s="4"/>
      <c r="RV464" s="4"/>
      <c r="RW464" s="4"/>
      <c r="RX464" s="4"/>
      <c r="RY464" s="4"/>
      <c r="RZ464" s="4"/>
      <c r="SA464" s="4"/>
      <c r="SB464" s="4"/>
      <c r="SC464" s="4"/>
      <c r="SD464" s="4"/>
      <c r="SE464" s="4"/>
      <c r="SF464" s="4"/>
      <c r="SG464" s="4"/>
      <c r="SH464" s="4"/>
      <c r="SI464" s="4"/>
      <c r="SJ464" s="4"/>
      <c r="SK464" s="4"/>
      <c r="SL464" s="4"/>
      <c r="SM464" s="4"/>
      <c r="SN464" s="4"/>
      <c r="SO464" s="4"/>
      <c r="SP464" s="4"/>
      <c r="SQ464" s="4"/>
      <c r="SR464" s="4"/>
      <c r="SS464" s="4"/>
      <c r="ST464" s="4"/>
      <c r="SU464" s="4"/>
      <c r="SV464" s="4"/>
      <c r="SW464" s="4"/>
      <c r="SX464" s="4"/>
      <c r="SY464" s="4"/>
      <c r="SZ464" s="4"/>
      <c r="TA464" s="4"/>
      <c r="TB464" s="4"/>
      <c r="TC464" s="4"/>
      <c r="TD464" s="4"/>
      <c r="TE464" s="4"/>
      <c r="TF464" s="4"/>
      <c r="TG464" s="4"/>
      <c r="TH464" s="4"/>
      <c r="TI464" s="4"/>
      <c r="TJ464" s="4"/>
      <c r="TK464" s="4"/>
      <c r="TL464" s="4"/>
      <c r="TM464" s="4"/>
      <c r="TN464" s="4"/>
      <c r="TO464" s="4"/>
      <c r="TP464" s="4"/>
      <c r="TQ464" s="4"/>
      <c r="TR464" s="4"/>
      <c r="TS464" s="4"/>
      <c r="TT464" s="4"/>
      <c r="TU464" s="4"/>
      <c r="TV464" s="4"/>
      <c r="TW464" s="4"/>
      <c r="TX464" s="4"/>
      <c r="TY464" s="4"/>
      <c r="TZ464" s="4"/>
      <c r="UA464" s="4"/>
      <c r="UB464" s="4"/>
      <c r="UC464" s="4"/>
      <c r="UD464" s="4"/>
      <c r="UE464" s="4"/>
      <c r="UF464" s="4"/>
      <c r="UG464" s="4"/>
      <c r="UH464" s="4"/>
      <c r="UI464" s="4"/>
      <c r="UJ464" s="4"/>
      <c r="UK464" s="4"/>
      <c r="UL464" s="4"/>
      <c r="UM464" s="4"/>
      <c r="UN464" s="4"/>
      <c r="UO464" s="4"/>
      <c r="UP464" s="4"/>
      <c r="UQ464" s="4"/>
      <c r="UR464" s="4"/>
      <c r="US464" s="4"/>
      <c r="UT464" s="4"/>
      <c r="UU464" s="4"/>
      <c r="UV464" s="4"/>
      <c r="UW464" s="4"/>
      <c r="UX464" s="4"/>
      <c r="UY464" s="4"/>
      <c r="UZ464" s="4"/>
      <c r="VA464" s="4"/>
      <c r="VB464" s="4"/>
      <c r="VC464" s="4"/>
      <c r="VD464" s="4"/>
      <c r="VE464" s="4"/>
      <c r="VF464" s="4"/>
      <c r="VG464" s="4"/>
      <c r="VH464" s="4"/>
      <c r="VI464" s="4"/>
      <c r="VJ464" s="4"/>
      <c r="VK464" s="4"/>
      <c r="VL464" s="4"/>
      <c r="VM464" s="4"/>
      <c r="VN464" s="4"/>
      <c r="VO464" s="4"/>
      <c r="VP464" s="4"/>
      <c r="VQ464" s="4"/>
      <c r="VR464" s="4"/>
      <c r="VS464" s="4"/>
      <c r="VT464" s="4"/>
      <c r="VU464" s="4"/>
      <c r="VV464" s="4"/>
      <c r="VW464" s="4"/>
      <c r="VX464" s="4"/>
      <c r="VY464" s="4"/>
      <c r="VZ464" s="4"/>
      <c r="WA464" s="4"/>
      <c r="WB464" s="4"/>
      <c r="WC464" s="4"/>
      <c r="WD464" s="4"/>
      <c r="WE464" s="4"/>
      <c r="WF464" s="4"/>
      <c r="WG464" s="4"/>
      <c r="WH464" s="4"/>
      <c r="WI464" s="4"/>
      <c r="WJ464" s="4"/>
      <c r="WK464" s="4"/>
      <c r="WL464" s="4"/>
      <c r="WM464" s="4"/>
      <c r="WN464" s="4"/>
      <c r="WO464" s="4"/>
      <c r="WP464" s="4"/>
      <c r="WQ464" s="4"/>
      <c r="WR464" s="4"/>
      <c r="WS464" s="4"/>
      <c r="WT464" s="4"/>
      <c r="WU464" s="4"/>
      <c r="WV464" s="4"/>
      <c r="WW464" s="4"/>
      <c r="WX464" s="4"/>
      <c r="WY464" s="4"/>
      <c r="WZ464" s="4"/>
    </row>
    <row r="465" spans="4:624" x14ac:dyDescent="0.25">
      <c r="D465" s="14"/>
      <c r="E465" s="11"/>
      <c r="F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c r="JF465" s="4"/>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c r="NB465" s="4"/>
      <c r="NC465" s="4"/>
      <c r="ND465" s="4"/>
      <c r="NE465" s="4"/>
      <c r="NF465" s="4"/>
      <c r="NG465" s="4"/>
      <c r="NH465" s="4"/>
      <c r="NI465" s="4"/>
      <c r="NJ465" s="4"/>
      <c r="NK465" s="4"/>
      <c r="NL465" s="4"/>
      <c r="NM465" s="4"/>
      <c r="NN465" s="4"/>
      <c r="NO465" s="4"/>
      <c r="NP465" s="4"/>
      <c r="NQ465" s="4"/>
      <c r="NR465" s="4"/>
      <c r="NS465" s="4"/>
      <c r="NT465" s="4"/>
      <c r="NU465" s="4"/>
      <c r="NV465" s="4"/>
      <c r="NW465" s="4"/>
      <c r="NX465" s="4"/>
      <c r="NY465" s="4"/>
      <c r="NZ465" s="4"/>
      <c r="OA465" s="4"/>
      <c r="OB465" s="4"/>
      <c r="OC465" s="4"/>
      <c r="OD465" s="4"/>
      <c r="OE465" s="4"/>
      <c r="OF465" s="4"/>
      <c r="OG465" s="4"/>
      <c r="OH465" s="4"/>
      <c r="OI465" s="4"/>
      <c r="OJ465" s="4"/>
      <c r="OK465" s="4"/>
      <c r="OL465" s="4"/>
      <c r="OM465" s="4"/>
      <c r="ON465" s="4"/>
      <c r="OO465" s="4"/>
      <c r="OP465" s="4"/>
      <c r="OQ465" s="4"/>
      <c r="OR465" s="4"/>
      <c r="OS465" s="4"/>
      <c r="OT465" s="4"/>
      <c r="OU465" s="4"/>
      <c r="OV465" s="4"/>
      <c r="OW465" s="4"/>
      <c r="OX465" s="4"/>
      <c r="OY465" s="4"/>
      <c r="OZ465" s="4"/>
      <c r="PA465" s="4"/>
      <c r="PB465" s="4"/>
      <c r="PC465" s="4"/>
      <c r="PD465" s="4"/>
      <c r="PE465" s="4"/>
      <c r="PF465" s="4"/>
      <c r="PG465" s="4"/>
      <c r="PH465" s="4"/>
      <c r="PI465" s="4"/>
      <c r="PJ465" s="4"/>
      <c r="PK465" s="4"/>
      <c r="PL465" s="4"/>
      <c r="PM465" s="4"/>
      <c r="PN465" s="4"/>
      <c r="PO465" s="4"/>
      <c r="PP465" s="4"/>
      <c r="PQ465" s="4"/>
      <c r="PR465" s="4"/>
      <c r="PS465" s="4"/>
      <c r="PT465" s="4"/>
      <c r="PU465" s="4"/>
      <c r="PV465" s="4"/>
      <c r="PW465" s="4"/>
      <c r="PX465" s="4"/>
      <c r="PY465" s="4"/>
      <c r="PZ465" s="4"/>
      <c r="QA465" s="4"/>
      <c r="QB465" s="4"/>
      <c r="QC465" s="4"/>
      <c r="QD465" s="4"/>
      <c r="QE465" s="4"/>
      <c r="QF465" s="4"/>
      <c r="QG465" s="4"/>
      <c r="QH465" s="4"/>
      <c r="QI465" s="4"/>
      <c r="QJ465" s="4"/>
      <c r="QK465" s="4"/>
      <c r="QL465" s="4"/>
      <c r="QM465" s="4"/>
      <c r="QN465" s="4"/>
      <c r="QO465" s="4"/>
      <c r="QP465" s="4"/>
      <c r="QQ465" s="4"/>
      <c r="QR465" s="4"/>
      <c r="QS465" s="4"/>
      <c r="QT465" s="4"/>
      <c r="QU465" s="4"/>
      <c r="QV465" s="4"/>
      <c r="QW465" s="4"/>
      <c r="QX465" s="4"/>
      <c r="QY465" s="4"/>
      <c r="QZ465" s="4"/>
      <c r="RA465" s="4"/>
      <c r="RB465" s="4"/>
      <c r="RC465" s="4"/>
      <c r="RD465" s="4"/>
      <c r="RE465" s="4"/>
      <c r="RF465" s="4"/>
      <c r="RG465" s="4"/>
      <c r="RH465" s="4"/>
      <c r="RI465" s="4"/>
      <c r="RJ465" s="4"/>
      <c r="RK465" s="4"/>
      <c r="RL465" s="4"/>
      <c r="RM465" s="4"/>
      <c r="RN465" s="4"/>
      <c r="RO465" s="4"/>
      <c r="RP465" s="4"/>
      <c r="RQ465" s="4"/>
      <c r="RR465" s="4"/>
      <c r="RS465" s="4"/>
      <c r="RT465" s="4"/>
      <c r="RU465" s="4"/>
      <c r="RV465" s="4"/>
      <c r="RW465" s="4"/>
      <c r="RX465" s="4"/>
      <c r="RY465" s="4"/>
      <c r="RZ465" s="4"/>
      <c r="SA465" s="4"/>
      <c r="SB465" s="4"/>
      <c r="SC465" s="4"/>
      <c r="SD465" s="4"/>
      <c r="SE465" s="4"/>
      <c r="SF465" s="4"/>
      <c r="SG465" s="4"/>
      <c r="SH465" s="4"/>
      <c r="SI465" s="4"/>
      <c r="SJ465" s="4"/>
      <c r="SK465" s="4"/>
      <c r="SL465" s="4"/>
      <c r="SM465" s="4"/>
      <c r="SN465" s="4"/>
      <c r="SO465" s="4"/>
      <c r="SP465" s="4"/>
      <c r="SQ465" s="4"/>
      <c r="SR465" s="4"/>
      <c r="SS465" s="4"/>
      <c r="ST465" s="4"/>
      <c r="SU465" s="4"/>
      <c r="SV465" s="4"/>
      <c r="SW465" s="4"/>
      <c r="SX465" s="4"/>
      <c r="SY465" s="4"/>
      <c r="SZ465" s="4"/>
      <c r="TA465" s="4"/>
      <c r="TB465" s="4"/>
      <c r="TC465" s="4"/>
      <c r="TD465" s="4"/>
      <c r="TE465" s="4"/>
      <c r="TF465" s="4"/>
      <c r="TG465" s="4"/>
      <c r="TH465" s="4"/>
      <c r="TI465" s="4"/>
      <c r="TJ465" s="4"/>
      <c r="TK465" s="4"/>
      <c r="TL465" s="4"/>
      <c r="TM465" s="4"/>
      <c r="TN465" s="4"/>
      <c r="TO465" s="4"/>
      <c r="TP465" s="4"/>
      <c r="TQ465" s="4"/>
      <c r="TR465" s="4"/>
      <c r="TS465" s="4"/>
      <c r="TT465" s="4"/>
      <c r="TU465" s="4"/>
      <c r="TV465" s="4"/>
      <c r="TW465" s="4"/>
      <c r="TX465" s="4"/>
      <c r="TY465" s="4"/>
      <c r="TZ465" s="4"/>
      <c r="UA465" s="4"/>
      <c r="UB465" s="4"/>
      <c r="UC465" s="4"/>
      <c r="UD465" s="4"/>
      <c r="UE465" s="4"/>
      <c r="UF465" s="4"/>
      <c r="UG465" s="4"/>
      <c r="UH465" s="4"/>
      <c r="UI465" s="4"/>
      <c r="UJ465" s="4"/>
      <c r="UK465" s="4"/>
      <c r="UL465" s="4"/>
      <c r="UM465" s="4"/>
      <c r="UN465" s="4"/>
      <c r="UO465" s="4"/>
      <c r="UP465" s="4"/>
      <c r="UQ465" s="4"/>
      <c r="UR465" s="4"/>
      <c r="US465" s="4"/>
      <c r="UT465" s="4"/>
      <c r="UU465" s="4"/>
      <c r="UV465" s="4"/>
      <c r="UW465" s="4"/>
      <c r="UX465" s="4"/>
      <c r="UY465" s="4"/>
      <c r="UZ465" s="4"/>
      <c r="VA465" s="4"/>
      <c r="VB465" s="4"/>
      <c r="VC465" s="4"/>
      <c r="VD465" s="4"/>
      <c r="VE465" s="4"/>
      <c r="VF465" s="4"/>
      <c r="VG465" s="4"/>
      <c r="VH465" s="4"/>
      <c r="VI465" s="4"/>
      <c r="VJ465" s="4"/>
      <c r="VK465" s="4"/>
      <c r="VL465" s="4"/>
      <c r="VM465" s="4"/>
      <c r="VN465" s="4"/>
      <c r="VO465" s="4"/>
      <c r="VP465" s="4"/>
      <c r="VQ465" s="4"/>
      <c r="VR465" s="4"/>
      <c r="VS465" s="4"/>
      <c r="VT465" s="4"/>
      <c r="VU465" s="4"/>
      <c r="VV465" s="4"/>
      <c r="VW465" s="4"/>
      <c r="VX465" s="4"/>
      <c r="VY465" s="4"/>
      <c r="VZ465" s="4"/>
      <c r="WA465" s="4"/>
      <c r="WB465" s="4"/>
      <c r="WC465" s="4"/>
      <c r="WD465" s="4"/>
      <c r="WE465" s="4"/>
      <c r="WF465" s="4"/>
      <c r="WG465" s="4"/>
      <c r="WH465" s="4"/>
      <c r="WI465" s="4"/>
      <c r="WJ465" s="4"/>
      <c r="WK465" s="4"/>
      <c r="WL465" s="4"/>
      <c r="WM465" s="4"/>
      <c r="WN465" s="4"/>
      <c r="WO465" s="4"/>
      <c r="WP465" s="4"/>
      <c r="WQ465" s="4"/>
      <c r="WR465" s="4"/>
      <c r="WS465" s="4"/>
      <c r="WT465" s="4"/>
      <c r="WU465" s="4"/>
      <c r="WV465" s="4"/>
      <c r="WW465" s="4"/>
      <c r="WX465" s="4"/>
      <c r="WY465" s="4"/>
      <c r="WZ465" s="4"/>
    </row>
    <row r="466" spans="4:624" x14ac:dyDescent="0.25">
      <c r="D466" s="14"/>
      <c r="E466" s="11"/>
      <c r="F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c r="JF466" s="4"/>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c r="KN466" s="4"/>
      <c r="KO466" s="4"/>
      <c r="KP466" s="4"/>
      <c r="KQ466" s="4"/>
      <c r="KR466" s="4"/>
      <c r="KS466" s="4"/>
      <c r="KT466" s="4"/>
      <c r="KU466" s="4"/>
      <c r="KV466" s="4"/>
      <c r="KW466" s="4"/>
      <c r="KX466" s="4"/>
      <c r="KY466" s="4"/>
      <c r="KZ466" s="4"/>
      <c r="LA466" s="4"/>
      <c r="LB466" s="4"/>
      <c r="LC466" s="4"/>
      <c r="LD466" s="4"/>
      <c r="LE466" s="4"/>
      <c r="LF466" s="4"/>
      <c r="LG466" s="4"/>
      <c r="LH466" s="4"/>
      <c r="LI466" s="4"/>
      <c r="LJ466" s="4"/>
      <c r="LK466" s="4"/>
      <c r="LL466" s="4"/>
      <c r="LM466" s="4"/>
      <c r="LN466" s="4"/>
      <c r="LO466" s="4"/>
      <c r="LP466" s="4"/>
      <c r="LQ466" s="4"/>
      <c r="LR466" s="4"/>
      <c r="LS466" s="4"/>
      <c r="LT466" s="4"/>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4"/>
      <c r="MV466" s="4"/>
      <c r="MW466" s="4"/>
      <c r="MX466" s="4"/>
      <c r="MY466" s="4"/>
      <c r="MZ466" s="4"/>
      <c r="NA466" s="4"/>
      <c r="NB466" s="4"/>
      <c r="NC466" s="4"/>
      <c r="ND466" s="4"/>
      <c r="NE466" s="4"/>
      <c r="NF466" s="4"/>
      <c r="NG466" s="4"/>
      <c r="NH466" s="4"/>
      <c r="NI466" s="4"/>
      <c r="NJ466" s="4"/>
      <c r="NK466" s="4"/>
      <c r="NL466" s="4"/>
      <c r="NM466" s="4"/>
      <c r="NN466" s="4"/>
      <c r="NO466" s="4"/>
      <c r="NP466" s="4"/>
      <c r="NQ466" s="4"/>
      <c r="NR466" s="4"/>
      <c r="NS466" s="4"/>
      <c r="NT466" s="4"/>
      <c r="NU466" s="4"/>
      <c r="NV466" s="4"/>
      <c r="NW466" s="4"/>
      <c r="NX466" s="4"/>
      <c r="NY466" s="4"/>
      <c r="NZ466" s="4"/>
      <c r="OA466" s="4"/>
      <c r="OB466" s="4"/>
      <c r="OC466" s="4"/>
      <c r="OD466" s="4"/>
      <c r="OE466" s="4"/>
      <c r="OF466" s="4"/>
      <c r="OG466" s="4"/>
      <c r="OH466" s="4"/>
      <c r="OI466" s="4"/>
      <c r="OJ466" s="4"/>
      <c r="OK466" s="4"/>
      <c r="OL466" s="4"/>
      <c r="OM466" s="4"/>
      <c r="ON466" s="4"/>
      <c r="OO466" s="4"/>
      <c r="OP466" s="4"/>
      <c r="OQ466" s="4"/>
      <c r="OR466" s="4"/>
      <c r="OS466" s="4"/>
      <c r="OT466" s="4"/>
      <c r="OU466" s="4"/>
      <c r="OV466" s="4"/>
      <c r="OW466" s="4"/>
      <c r="OX466" s="4"/>
      <c r="OY466" s="4"/>
      <c r="OZ466" s="4"/>
      <c r="PA466" s="4"/>
      <c r="PB466" s="4"/>
      <c r="PC466" s="4"/>
      <c r="PD466" s="4"/>
      <c r="PE466" s="4"/>
      <c r="PF466" s="4"/>
      <c r="PG466" s="4"/>
      <c r="PH466" s="4"/>
      <c r="PI466" s="4"/>
      <c r="PJ466" s="4"/>
      <c r="PK466" s="4"/>
      <c r="PL466" s="4"/>
      <c r="PM466" s="4"/>
      <c r="PN466" s="4"/>
      <c r="PO466" s="4"/>
      <c r="PP466" s="4"/>
      <c r="PQ466" s="4"/>
      <c r="PR466" s="4"/>
      <c r="PS466" s="4"/>
      <c r="PT466" s="4"/>
      <c r="PU466" s="4"/>
      <c r="PV466" s="4"/>
      <c r="PW466" s="4"/>
      <c r="PX466" s="4"/>
      <c r="PY466" s="4"/>
      <c r="PZ466" s="4"/>
      <c r="QA466" s="4"/>
      <c r="QB466" s="4"/>
      <c r="QC466" s="4"/>
      <c r="QD466" s="4"/>
      <c r="QE466" s="4"/>
      <c r="QF466" s="4"/>
      <c r="QG466" s="4"/>
      <c r="QH466" s="4"/>
      <c r="QI466" s="4"/>
      <c r="QJ466" s="4"/>
      <c r="QK466" s="4"/>
      <c r="QL466" s="4"/>
      <c r="QM466" s="4"/>
      <c r="QN466" s="4"/>
      <c r="QO466" s="4"/>
      <c r="QP466" s="4"/>
      <c r="QQ466" s="4"/>
      <c r="QR466" s="4"/>
      <c r="QS466" s="4"/>
      <c r="QT466" s="4"/>
      <c r="QU466" s="4"/>
      <c r="QV466" s="4"/>
      <c r="QW466" s="4"/>
      <c r="QX466" s="4"/>
      <c r="QY466" s="4"/>
      <c r="QZ466" s="4"/>
      <c r="RA466" s="4"/>
      <c r="RB466" s="4"/>
      <c r="RC466" s="4"/>
      <c r="RD466" s="4"/>
      <c r="RE466" s="4"/>
      <c r="RF466" s="4"/>
      <c r="RG466" s="4"/>
      <c r="RH466" s="4"/>
      <c r="RI466" s="4"/>
      <c r="RJ466" s="4"/>
      <c r="RK466" s="4"/>
      <c r="RL466" s="4"/>
      <c r="RM466" s="4"/>
      <c r="RN466" s="4"/>
      <c r="RO466" s="4"/>
      <c r="RP466" s="4"/>
      <c r="RQ466" s="4"/>
      <c r="RR466" s="4"/>
      <c r="RS466" s="4"/>
      <c r="RT466" s="4"/>
      <c r="RU466" s="4"/>
      <c r="RV466" s="4"/>
      <c r="RW466" s="4"/>
      <c r="RX466" s="4"/>
      <c r="RY466" s="4"/>
      <c r="RZ466" s="4"/>
      <c r="SA466" s="4"/>
      <c r="SB466" s="4"/>
      <c r="SC466" s="4"/>
      <c r="SD466" s="4"/>
      <c r="SE466" s="4"/>
      <c r="SF466" s="4"/>
      <c r="SG466" s="4"/>
      <c r="SH466" s="4"/>
      <c r="SI466" s="4"/>
      <c r="SJ466" s="4"/>
      <c r="SK466" s="4"/>
      <c r="SL466" s="4"/>
      <c r="SM466" s="4"/>
      <c r="SN466" s="4"/>
      <c r="SO466" s="4"/>
      <c r="SP466" s="4"/>
      <c r="SQ466" s="4"/>
      <c r="SR466" s="4"/>
      <c r="SS466" s="4"/>
      <c r="ST466" s="4"/>
      <c r="SU466" s="4"/>
      <c r="SV466" s="4"/>
      <c r="SW466" s="4"/>
      <c r="SX466" s="4"/>
      <c r="SY466" s="4"/>
      <c r="SZ466" s="4"/>
      <c r="TA466" s="4"/>
      <c r="TB466" s="4"/>
      <c r="TC466" s="4"/>
      <c r="TD466" s="4"/>
      <c r="TE466" s="4"/>
      <c r="TF466" s="4"/>
      <c r="TG466" s="4"/>
      <c r="TH466" s="4"/>
      <c r="TI466" s="4"/>
      <c r="TJ466" s="4"/>
      <c r="TK466" s="4"/>
      <c r="TL466" s="4"/>
      <c r="TM466" s="4"/>
      <c r="TN466" s="4"/>
      <c r="TO466" s="4"/>
      <c r="TP466" s="4"/>
      <c r="TQ466" s="4"/>
      <c r="TR466" s="4"/>
      <c r="TS466" s="4"/>
      <c r="TT466" s="4"/>
      <c r="TU466" s="4"/>
      <c r="TV466" s="4"/>
      <c r="TW466" s="4"/>
      <c r="TX466" s="4"/>
      <c r="TY466" s="4"/>
      <c r="TZ466" s="4"/>
      <c r="UA466" s="4"/>
      <c r="UB466" s="4"/>
      <c r="UC466" s="4"/>
      <c r="UD466" s="4"/>
      <c r="UE466" s="4"/>
      <c r="UF466" s="4"/>
      <c r="UG466" s="4"/>
      <c r="UH466" s="4"/>
      <c r="UI466" s="4"/>
      <c r="UJ466" s="4"/>
      <c r="UK466" s="4"/>
      <c r="UL466" s="4"/>
      <c r="UM466" s="4"/>
      <c r="UN466" s="4"/>
      <c r="UO466" s="4"/>
      <c r="UP466" s="4"/>
      <c r="UQ466" s="4"/>
      <c r="UR466" s="4"/>
      <c r="US466" s="4"/>
      <c r="UT466" s="4"/>
      <c r="UU466" s="4"/>
      <c r="UV466" s="4"/>
      <c r="UW466" s="4"/>
      <c r="UX466" s="4"/>
      <c r="UY466" s="4"/>
      <c r="UZ466" s="4"/>
      <c r="VA466" s="4"/>
      <c r="VB466" s="4"/>
      <c r="VC466" s="4"/>
      <c r="VD466" s="4"/>
      <c r="VE466" s="4"/>
      <c r="VF466" s="4"/>
      <c r="VG466" s="4"/>
      <c r="VH466" s="4"/>
      <c r="VI466" s="4"/>
      <c r="VJ466" s="4"/>
      <c r="VK466" s="4"/>
      <c r="VL466" s="4"/>
      <c r="VM466" s="4"/>
      <c r="VN466" s="4"/>
      <c r="VO466" s="4"/>
      <c r="VP466" s="4"/>
      <c r="VQ466" s="4"/>
      <c r="VR466" s="4"/>
      <c r="VS466" s="4"/>
      <c r="VT466" s="4"/>
      <c r="VU466" s="4"/>
      <c r="VV466" s="4"/>
      <c r="VW466" s="4"/>
      <c r="VX466" s="4"/>
      <c r="VY466" s="4"/>
      <c r="VZ466" s="4"/>
      <c r="WA466" s="4"/>
      <c r="WB466" s="4"/>
      <c r="WC466" s="4"/>
      <c r="WD466" s="4"/>
      <c r="WE466" s="4"/>
      <c r="WF466" s="4"/>
      <c r="WG466" s="4"/>
      <c r="WH466" s="4"/>
      <c r="WI466" s="4"/>
      <c r="WJ466" s="4"/>
      <c r="WK466" s="4"/>
      <c r="WL466" s="4"/>
      <c r="WM466" s="4"/>
      <c r="WN466" s="4"/>
      <c r="WO466" s="4"/>
      <c r="WP466" s="4"/>
      <c r="WQ466" s="4"/>
      <c r="WR466" s="4"/>
      <c r="WS466" s="4"/>
      <c r="WT466" s="4"/>
      <c r="WU466" s="4"/>
      <c r="WV466" s="4"/>
      <c r="WW466" s="4"/>
      <c r="WX466" s="4"/>
      <c r="WY466" s="4"/>
      <c r="WZ466" s="4"/>
    </row>
    <row r="467" spans="4:624" x14ac:dyDescent="0.25">
      <c r="D467" s="14"/>
      <c r="E467" s="11"/>
      <c r="F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c r="JF467" s="4"/>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c r="OH467" s="4"/>
      <c r="OI467" s="4"/>
      <c r="OJ467" s="4"/>
      <c r="OK467" s="4"/>
      <c r="OL467" s="4"/>
      <c r="OM467" s="4"/>
      <c r="ON467" s="4"/>
      <c r="OO467" s="4"/>
      <c r="OP467" s="4"/>
      <c r="OQ467" s="4"/>
      <c r="OR467" s="4"/>
      <c r="OS467" s="4"/>
      <c r="OT467" s="4"/>
      <c r="OU467" s="4"/>
      <c r="OV467" s="4"/>
      <c r="OW467" s="4"/>
      <c r="OX467" s="4"/>
      <c r="OY467" s="4"/>
      <c r="OZ467" s="4"/>
      <c r="PA467" s="4"/>
      <c r="PB467" s="4"/>
      <c r="PC467" s="4"/>
      <c r="PD467" s="4"/>
      <c r="PE467" s="4"/>
      <c r="PF467" s="4"/>
      <c r="PG467" s="4"/>
      <c r="PH467" s="4"/>
      <c r="PI467" s="4"/>
      <c r="PJ467" s="4"/>
      <c r="PK467" s="4"/>
      <c r="PL467" s="4"/>
      <c r="PM467" s="4"/>
      <c r="PN467" s="4"/>
      <c r="PO467" s="4"/>
      <c r="PP467" s="4"/>
      <c r="PQ467" s="4"/>
      <c r="PR467" s="4"/>
      <c r="PS467" s="4"/>
      <c r="PT467" s="4"/>
      <c r="PU467" s="4"/>
      <c r="PV467" s="4"/>
      <c r="PW467" s="4"/>
      <c r="PX467" s="4"/>
      <c r="PY467" s="4"/>
      <c r="PZ467" s="4"/>
      <c r="QA467" s="4"/>
      <c r="QB467" s="4"/>
      <c r="QC467" s="4"/>
      <c r="QD467" s="4"/>
      <c r="QE467" s="4"/>
      <c r="QF467" s="4"/>
      <c r="QG467" s="4"/>
      <c r="QH467" s="4"/>
      <c r="QI467" s="4"/>
      <c r="QJ467" s="4"/>
      <c r="QK467" s="4"/>
      <c r="QL467" s="4"/>
      <c r="QM467" s="4"/>
      <c r="QN467" s="4"/>
      <c r="QO467" s="4"/>
      <c r="QP467" s="4"/>
      <c r="QQ467" s="4"/>
      <c r="QR467" s="4"/>
      <c r="QS467" s="4"/>
      <c r="QT467" s="4"/>
      <c r="QU467" s="4"/>
      <c r="QV467" s="4"/>
      <c r="QW467" s="4"/>
      <c r="QX467" s="4"/>
      <c r="QY467" s="4"/>
      <c r="QZ467" s="4"/>
      <c r="RA467" s="4"/>
      <c r="RB467" s="4"/>
      <c r="RC467" s="4"/>
      <c r="RD467" s="4"/>
      <c r="RE467" s="4"/>
      <c r="RF467" s="4"/>
      <c r="RG467" s="4"/>
      <c r="RH467" s="4"/>
      <c r="RI467" s="4"/>
      <c r="RJ467" s="4"/>
      <c r="RK467" s="4"/>
      <c r="RL467" s="4"/>
      <c r="RM467" s="4"/>
      <c r="RN467" s="4"/>
      <c r="RO467" s="4"/>
      <c r="RP467" s="4"/>
      <c r="RQ467" s="4"/>
      <c r="RR467" s="4"/>
      <c r="RS467" s="4"/>
      <c r="RT467" s="4"/>
      <c r="RU467" s="4"/>
      <c r="RV467" s="4"/>
      <c r="RW467" s="4"/>
      <c r="RX467" s="4"/>
      <c r="RY467" s="4"/>
      <c r="RZ467" s="4"/>
      <c r="SA467" s="4"/>
      <c r="SB467" s="4"/>
      <c r="SC467" s="4"/>
      <c r="SD467" s="4"/>
      <c r="SE467" s="4"/>
      <c r="SF467" s="4"/>
      <c r="SG467" s="4"/>
      <c r="SH467" s="4"/>
      <c r="SI467" s="4"/>
      <c r="SJ467" s="4"/>
      <c r="SK467" s="4"/>
      <c r="SL467" s="4"/>
      <c r="SM467" s="4"/>
      <c r="SN467" s="4"/>
      <c r="SO467" s="4"/>
      <c r="SP467" s="4"/>
      <c r="SQ467" s="4"/>
      <c r="SR467" s="4"/>
      <c r="SS467" s="4"/>
      <c r="ST467" s="4"/>
      <c r="SU467" s="4"/>
      <c r="SV467" s="4"/>
      <c r="SW467" s="4"/>
      <c r="SX467" s="4"/>
      <c r="SY467" s="4"/>
      <c r="SZ467" s="4"/>
      <c r="TA467" s="4"/>
      <c r="TB467" s="4"/>
      <c r="TC467" s="4"/>
      <c r="TD467" s="4"/>
      <c r="TE467" s="4"/>
      <c r="TF467" s="4"/>
      <c r="TG467" s="4"/>
      <c r="TH467" s="4"/>
      <c r="TI467" s="4"/>
      <c r="TJ467" s="4"/>
      <c r="TK467" s="4"/>
      <c r="TL467" s="4"/>
      <c r="TM467" s="4"/>
      <c r="TN467" s="4"/>
      <c r="TO467" s="4"/>
      <c r="TP467" s="4"/>
      <c r="TQ467" s="4"/>
      <c r="TR467" s="4"/>
      <c r="TS467" s="4"/>
      <c r="TT467" s="4"/>
      <c r="TU467" s="4"/>
      <c r="TV467" s="4"/>
      <c r="TW467" s="4"/>
      <c r="TX467" s="4"/>
      <c r="TY467" s="4"/>
      <c r="TZ467" s="4"/>
      <c r="UA467" s="4"/>
      <c r="UB467" s="4"/>
      <c r="UC467" s="4"/>
      <c r="UD467" s="4"/>
      <c r="UE467" s="4"/>
      <c r="UF467" s="4"/>
      <c r="UG467" s="4"/>
      <c r="UH467" s="4"/>
      <c r="UI467" s="4"/>
      <c r="UJ467" s="4"/>
      <c r="UK467" s="4"/>
      <c r="UL467" s="4"/>
      <c r="UM467" s="4"/>
      <c r="UN467" s="4"/>
      <c r="UO467" s="4"/>
      <c r="UP467" s="4"/>
      <c r="UQ467" s="4"/>
      <c r="UR467" s="4"/>
      <c r="US467" s="4"/>
      <c r="UT467" s="4"/>
      <c r="UU467" s="4"/>
      <c r="UV467" s="4"/>
      <c r="UW467" s="4"/>
      <c r="UX467" s="4"/>
      <c r="UY467" s="4"/>
      <c r="UZ467" s="4"/>
      <c r="VA467" s="4"/>
      <c r="VB467" s="4"/>
      <c r="VC467" s="4"/>
      <c r="VD467" s="4"/>
      <c r="VE467" s="4"/>
      <c r="VF467" s="4"/>
      <c r="VG467" s="4"/>
      <c r="VH467" s="4"/>
      <c r="VI467" s="4"/>
      <c r="VJ467" s="4"/>
      <c r="VK467" s="4"/>
      <c r="VL467" s="4"/>
      <c r="VM467" s="4"/>
      <c r="VN467" s="4"/>
      <c r="VO467" s="4"/>
      <c r="VP467" s="4"/>
      <c r="VQ467" s="4"/>
      <c r="VR467" s="4"/>
      <c r="VS467" s="4"/>
      <c r="VT467" s="4"/>
      <c r="VU467" s="4"/>
      <c r="VV467" s="4"/>
      <c r="VW467" s="4"/>
      <c r="VX467" s="4"/>
      <c r="VY467" s="4"/>
      <c r="VZ467" s="4"/>
      <c r="WA467" s="4"/>
      <c r="WB467" s="4"/>
      <c r="WC467" s="4"/>
      <c r="WD467" s="4"/>
      <c r="WE467" s="4"/>
      <c r="WF467" s="4"/>
      <c r="WG467" s="4"/>
      <c r="WH467" s="4"/>
      <c r="WI467" s="4"/>
      <c r="WJ467" s="4"/>
      <c r="WK467" s="4"/>
      <c r="WL467" s="4"/>
      <c r="WM467" s="4"/>
      <c r="WN467" s="4"/>
      <c r="WO467" s="4"/>
      <c r="WP467" s="4"/>
      <c r="WQ467" s="4"/>
      <c r="WR467" s="4"/>
      <c r="WS467" s="4"/>
      <c r="WT467" s="4"/>
      <c r="WU467" s="4"/>
      <c r="WV467" s="4"/>
      <c r="WW467" s="4"/>
      <c r="WX467" s="4"/>
      <c r="WY467" s="4"/>
      <c r="WZ467" s="4"/>
    </row>
    <row r="468" spans="4:624" x14ac:dyDescent="0.25">
      <c r="D468" s="14"/>
      <c r="E468" s="11"/>
      <c r="F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c r="JF468" s="4"/>
      <c r="JG468" s="4"/>
      <c r="JH468" s="4"/>
      <c r="JI468" s="4"/>
      <c r="JJ468" s="4"/>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c r="LT468" s="4"/>
      <c r="LU468" s="4"/>
      <c r="LV468" s="4"/>
      <c r="LW468" s="4"/>
      <c r="LX468" s="4"/>
      <c r="LY468" s="4"/>
      <c r="LZ468" s="4"/>
      <c r="MA468" s="4"/>
      <c r="MB468" s="4"/>
      <c r="MC468" s="4"/>
      <c r="MD468" s="4"/>
      <c r="ME468" s="4"/>
      <c r="MF468" s="4"/>
      <c r="MG468" s="4"/>
      <c r="MH468" s="4"/>
      <c r="MI468" s="4"/>
      <c r="MJ468" s="4"/>
      <c r="MK468" s="4"/>
      <c r="ML468" s="4"/>
      <c r="MM468" s="4"/>
      <c r="MN468" s="4"/>
      <c r="MO468" s="4"/>
      <c r="MP468" s="4"/>
      <c r="MQ468" s="4"/>
      <c r="MR468" s="4"/>
      <c r="MS468" s="4"/>
      <c r="MT468" s="4"/>
      <c r="MU468" s="4"/>
      <c r="MV468" s="4"/>
      <c r="MW468" s="4"/>
      <c r="MX468" s="4"/>
      <c r="MY468" s="4"/>
      <c r="MZ468" s="4"/>
      <c r="NA468" s="4"/>
      <c r="NB468" s="4"/>
      <c r="NC468" s="4"/>
      <c r="ND468" s="4"/>
      <c r="NE468" s="4"/>
      <c r="NF468" s="4"/>
      <c r="NG468" s="4"/>
      <c r="NH468" s="4"/>
      <c r="NI468" s="4"/>
      <c r="NJ468" s="4"/>
      <c r="NK468" s="4"/>
      <c r="NL468" s="4"/>
      <c r="NM468" s="4"/>
      <c r="NN468" s="4"/>
      <c r="NO468" s="4"/>
      <c r="NP468" s="4"/>
      <c r="NQ468" s="4"/>
      <c r="NR468" s="4"/>
      <c r="NS468" s="4"/>
      <c r="NT468" s="4"/>
      <c r="NU468" s="4"/>
      <c r="NV468" s="4"/>
      <c r="NW468" s="4"/>
      <c r="NX468" s="4"/>
      <c r="NY468" s="4"/>
      <c r="NZ468" s="4"/>
      <c r="OA468" s="4"/>
      <c r="OB468" s="4"/>
      <c r="OC468" s="4"/>
      <c r="OD468" s="4"/>
      <c r="OE468" s="4"/>
      <c r="OF468" s="4"/>
      <c r="OG468" s="4"/>
      <c r="OH468" s="4"/>
      <c r="OI468" s="4"/>
      <c r="OJ468" s="4"/>
      <c r="OK468" s="4"/>
      <c r="OL468" s="4"/>
      <c r="OM468" s="4"/>
      <c r="ON468" s="4"/>
      <c r="OO468" s="4"/>
      <c r="OP468" s="4"/>
      <c r="OQ468" s="4"/>
      <c r="OR468" s="4"/>
      <c r="OS468" s="4"/>
      <c r="OT468" s="4"/>
      <c r="OU468" s="4"/>
      <c r="OV468" s="4"/>
      <c r="OW468" s="4"/>
      <c r="OX468" s="4"/>
      <c r="OY468" s="4"/>
      <c r="OZ468" s="4"/>
      <c r="PA468" s="4"/>
      <c r="PB468" s="4"/>
      <c r="PC468" s="4"/>
      <c r="PD468" s="4"/>
      <c r="PE468" s="4"/>
      <c r="PF468" s="4"/>
      <c r="PG468" s="4"/>
      <c r="PH468" s="4"/>
      <c r="PI468" s="4"/>
      <c r="PJ468" s="4"/>
      <c r="PK468" s="4"/>
      <c r="PL468" s="4"/>
      <c r="PM468" s="4"/>
      <c r="PN468" s="4"/>
      <c r="PO468" s="4"/>
      <c r="PP468" s="4"/>
      <c r="PQ468" s="4"/>
      <c r="PR468" s="4"/>
      <c r="PS468" s="4"/>
      <c r="PT468" s="4"/>
      <c r="PU468" s="4"/>
      <c r="PV468" s="4"/>
      <c r="PW468" s="4"/>
      <c r="PX468" s="4"/>
      <c r="PY468" s="4"/>
      <c r="PZ468" s="4"/>
      <c r="QA468" s="4"/>
      <c r="QB468" s="4"/>
      <c r="QC468" s="4"/>
      <c r="QD468" s="4"/>
      <c r="QE468" s="4"/>
      <c r="QF468" s="4"/>
      <c r="QG468" s="4"/>
      <c r="QH468" s="4"/>
      <c r="QI468" s="4"/>
      <c r="QJ468" s="4"/>
      <c r="QK468" s="4"/>
      <c r="QL468" s="4"/>
      <c r="QM468" s="4"/>
      <c r="QN468" s="4"/>
      <c r="QO468" s="4"/>
      <c r="QP468" s="4"/>
      <c r="QQ468" s="4"/>
      <c r="QR468" s="4"/>
      <c r="QS468" s="4"/>
      <c r="QT468" s="4"/>
      <c r="QU468" s="4"/>
      <c r="QV468" s="4"/>
      <c r="QW468" s="4"/>
      <c r="QX468" s="4"/>
      <c r="QY468" s="4"/>
      <c r="QZ468" s="4"/>
      <c r="RA468" s="4"/>
      <c r="RB468" s="4"/>
      <c r="RC468" s="4"/>
      <c r="RD468" s="4"/>
      <c r="RE468" s="4"/>
      <c r="RF468" s="4"/>
      <c r="RG468" s="4"/>
      <c r="RH468" s="4"/>
      <c r="RI468" s="4"/>
      <c r="RJ468" s="4"/>
      <c r="RK468" s="4"/>
      <c r="RL468" s="4"/>
      <c r="RM468" s="4"/>
      <c r="RN468" s="4"/>
      <c r="RO468" s="4"/>
      <c r="RP468" s="4"/>
      <c r="RQ468" s="4"/>
      <c r="RR468" s="4"/>
      <c r="RS468" s="4"/>
      <c r="RT468" s="4"/>
      <c r="RU468" s="4"/>
      <c r="RV468" s="4"/>
      <c r="RW468" s="4"/>
      <c r="RX468" s="4"/>
      <c r="RY468" s="4"/>
      <c r="RZ468" s="4"/>
      <c r="SA468" s="4"/>
      <c r="SB468" s="4"/>
      <c r="SC468" s="4"/>
      <c r="SD468" s="4"/>
      <c r="SE468" s="4"/>
      <c r="SF468" s="4"/>
      <c r="SG468" s="4"/>
      <c r="SH468" s="4"/>
      <c r="SI468" s="4"/>
      <c r="SJ468" s="4"/>
      <c r="SK468" s="4"/>
      <c r="SL468" s="4"/>
      <c r="SM468" s="4"/>
      <c r="SN468" s="4"/>
      <c r="SO468" s="4"/>
      <c r="SP468" s="4"/>
      <c r="SQ468" s="4"/>
      <c r="SR468" s="4"/>
      <c r="SS468" s="4"/>
      <c r="ST468" s="4"/>
      <c r="SU468" s="4"/>
      <c r="SV468" s="4"/>
      <c r="SW468" s="4"/>
      <c r="SX468" s="4"/>
      <c r="SY468" s="4"/>
      <c r="SZ468" s="4"/>
      <c r="TA468" s="4"/>
      <c r="TB468" s="4"/>
      <c r="TC468" s="4"/>
      <c r="TD468" s="4"/>
      <c r="TE468" s="4"/>
      <c r="TF468" s="4"/>
      <c r="TG468" s="4"/>
      <c r="TH468" s="4"/>
      <c r="TI468" s="4"/>
      <c r="TJ468" s="4"/>
      <c r="TK468" s="4"/>
      <c r="TL468" s="4"/>
      <c r="TM468" s="4"/>
      <c r="TN468" s="4"/>
      <c r="TO468" s="4"/>
      <c r="TP468" s="4"/>
      <c r="TQ468" s="4"/>
      <c r="TR468" s="4"/>
      <c r="TS468" s="4"/>
      <c r="TT468" s="4"/>
      <c r="TU468" s="4"/>
      <c r="TV468" s="4"/>
      <c r="TW468" s="4"/>
      <c r="TX468" s="4"/>
      <c r="TY468" s="4"/>
      <c r="TZ468" s="4"/>
      <c r="UA468" s="4"/>
      <c r="UB468" s="4"/>
      <c r="UC468" s="4"/>
      <c r="UD468" s="4"/>
      <c r="UE468" s="4"/>
      <c r="UF468" s="4"/>
      <c r="UG468" s="4"/>
      <c r="UH468" s="4"/>
      <c r="UI468" s="4"/>
      <c r="UJ468" s="4"/>
      <c r="UK468" s="4"/>
      <c r="UL468" s="4"/>
      <c r="UM468" s="4"/>
      <c r="UN468" s="4"/>
      <c r="UO468" s="4"/>
      <c r="UP468" s="4"/>
      <c r="UQ468" s="4"/>
      <c r="UR468" s="4"/>
      <c r="US468" s="4"/>
      <c r="UT468" s="4"/>
      <c r="UU468" s="4"/>
      <c r="UV468" s="4"/>
      <c r="UW468" s="4"/>
      <c r="UX468" s="4"/>
      <c r="UY468" s="4"/>
      <c r="UZ468" s="4"/>
      <c r="VA468" s="4"/>
      <c r="VB468" s="4"/>
      <c r="VC468" s="4"/>
      <c r="VD468" s="4"/>
      <c r="VE468" s="4"/>
      <c r="VF468" s="4"/>
      <c r="VG468" s="4"/>
      <c r="VH468" s="4"/>
      <c r="VI468" s="4"/>
      <c r="VJ468" s="4"/>
      <c r="VK468" s="4"/>
      <c r="VL468" s="4"/>
      <c r="VM468" s="4"/>
      <c r="VN468" s="4"/>
      <c r="VO468" s="4"/>
      <c r="VP468" s="4"/>
      <c r="VQ468" s="4"/>
      <c r="VR468" s="4"/>
      <c r="VS468" s="4"/>
      <c r="VT468" s="4"/>
      <c r="VU468" s="4"/>
      <c r="VV468" s="4"/>
      <c r="VW468" s="4"/>
      <c r="VX468" s="4"/>
      <c r="VY468" s="4"/>
      <c r="VZ468" s="4"/>
      <c r="WA468" s="4"/>
      <c r="WB468" s="4"/>
      <c r="WC468" s="4"/>
      <c r="WD468" s="4"/>
      <c r="WE468" s="4"/>
      <c r="WF468" s="4"/>
      <c r="WG468" s="4"/>
      <c r="WH468" s="4"/>
      <c r="WI468" s="4"/>
      <c r="WJ468" s="4"/>
      <c r="WK468" s="4"/>
      <c r="WL468" s="4"/>
      <c r="WM468" s="4"/>
      <c r="WN468" s="4"/>
      <c r="WO468" s="4"/>
      <c r="WP468" s="4"/>
      <c r="WQ468" s="4"/>
      <c r="WR468" s="4"/>
      <c r="WS468" s="4"/>
      <c r="WT468" s="4"/>
      <c r="WU468" s="4"/>
      <c r="WV468" s="4"/>
      <c r="WW468" s="4"/>
      <c r="WX468" s="4"/>
      <c r="WY468" s="4"/>
      <c r="WZ468" s="4"/>
    </row>
    <row r="469" spans="4:624" x14ac:dyDescent="0.25">
      <c r="D469" s="14"/>
      <c r="E469" s="11"/>
      <c r="F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c r="IG469" s="4"/>
      <c r="IH469" s="4"/>
      <c r="II469" s="4"/>
      <c r="IJ469" s="4"/>
      <c r="IK469" s="4"/>
      <c r="IL469" s="4"/>
      <c r="IM469" s="4"/>
      <c r="IN469" s="4"/>
      <c r="IO469" s="4"/>
      <c r="IP469" s="4"/>
      <c r="IQ469" s="4"/>
      <c r="IR469" s="4"/>
      <c r="IS469" s="4"/>
      <c r="IT469" s="4"/>
      <c r="IU469" s="4"/>
      <c r="IV469" s="4"/>
      <c r="IW469" s="4"/>
      <c r="IX469" s="4"/>
      <c r="IY469" s="4"/>
      <c r="IZ469" s="4"/>
      <c r="JA469" s="4"/>
      <c r="JB469" s="4"/>
      <c r="JC469" s="4"/>
      <c r="JD469" s="4"/>
      <c r="JE469" s="4"/>
      <c r="JF469" s="4"/>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c r="LT469" s="4"/>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c r="OH469" s="4"/>
      <c r="OI469" s="4"/>
      <c r="OJ469" s="4"/>
      <c r="OK469" s="4"/>
      <c r="OL469" s="4"/>
      <c r="OM469" s="4"/>
      <c r="ON469" s="4"/>
      <c r="OO469" s="4"/>
      <c r="OP469" s="4"/>
      <c r="OQ469" s="4"/>
      <c r="OR469" s="4"/>
      <c r="OS469" s="4"/>
      <c r="OT469" s="4"/>
      <c r="OU469" s="4"/>
      <c r="OV469" s="4"/>
      <c r="OW469" s="4"/>
      <c r="OX469" s="4"/>
      <c r="OY469" s="4"/>
      <c r="OZ469" s="4"/>
      <c r="PA469" s="4"/>
      <c r="PB469" s="4"/>
      <c r="PC469" s="4"/>
      <c r="PD469" s="4"/>
      <c r="PE469" s="4"/>
      <c r="PF469" s="4"/>
      <c r="PG469" s="4"/>
      <c r="PH469" s="4"/>
      <c r="PI469" s="4"/>
      <c r="PJ469" s="4"/>
      <c r="PK469" s="4"/>
      <c r="PL469" s="4"/>
      <c r="PM469" s="4"/>
      <c r="PN469" s="4"/>
      <c r="PO469" s="4"/>
      <c r="PP469" s="4"/>
      <c r="PQ469" s="4"/>
      <c r="PR469" s="4"/>
      <c r="PS469" s="4"/>
      <c r="PT469" s="4"/>
      <c r="PU469" s="4"/>
      <c r="PV469" s="4"/>
      <c r="PW469" s="4"/>
      <c r="PX469" s="4"/>
      <c r="PY469" s="4"/>
      <c r="PZ469" s="4"/>
      <c r="QA469" s="4"/>
      <c r="QB469" s="4"/>
      <c r="QC469" s="4"/>
      <c r="QD469" s="4"/>
      <c r="QE469" s="4"/>
      <c r="QF469" s="4"/>
      <c r="QG469" s="4"/>
      <c r="QH469" s="4"/>
      <c r="QI469" s="4"/>
      <c r="QJ469" s="4"/>
      <c r="QK469" s="4"/>
      <c r="QL469" s="4"/>
      <c r="QM469" s="4"/>
      <c r="QN469" s="4"/>
      <c r="QO469" s="4"/>
      <c r="QP469" s="4"/>
      <c r="QQ469" s="4"/>
      <c r="QR469" s="4"/>
      <c r="QS469" s="4"/>
      <c r="QT469" s="4"/>
      <c r="QU469" s="4"/>
      <c r="QV469" s="4"/>
      <c r="QW469" s="4"/>
      <c r="QX469" s="4"/>
      <c r="QY469" s="4"/>
      <c r="QZ469" s="4"/>
      <c r="RA469" s="4"/>
      <c r="RB469" s="4"/>
      <c r="RC469" s="4"/>
      <c r="RD469" s="4"/>
      <c r="RE469" s="4"/>
      <c r="RF469" s="4"/>
      <c r="RG469" s="4"/>
      <c r="RH469" s="4"/>
      <c r="RI469" s="4"/>
      <c r="RJ469" s="4"/>
      <c r="RK469" s="4"/>
      <c r="RL469" s="4"/>
      <c r="RM469" s="4"/>
      <c r="RN469" s="4"/>
      <c r="RO469" s="4"/>
      <c r="RP469" s="4"/>
      <c r="RQ469" s="4"/>
      <c r="RR469" s="4"/>
      <c r="RS469" s="4"/>
      <c r="RT469" s="4"/>
      <c r="RU469" s="4"/>
      <c r="RV469" s="4"/>
      <c r="RW469" s="4"/>
      <c r="RX469" s="4"/>
      <c r="RY469" s="4"/>
      <c r="RZ469" s="4"/>
      <c r="SA469" s="4"/>
      <c r="SB469" s="4"/>
      <c r="SC469" s="4"/>
      <c r="SD469" s="4"/>
      <c r="SE469" s="4"/>
      <c r="SF469" s="4"/>
      <c r="SG469" s="4"/>
      <c r="SH469" s="4"/>
      <c r="SI469" s="4"/>
      <c r="SJ469" s="4"/>
      <c r="SK469" s="4"/>
      <c r="SL469" s="4"/>
      <c r="SM469" s="4"/>
      <c r="SN469" s="4"/>
      <c r="SO469" s="4"/>
      <c r="SP469" s="4"/>
      <c r="SQ469" s="4"/>
      <c r="SR469" s="4"/>
      <c r="SS469" s="4"/>
      <c r="ST469" s="4"/>
      <c r="SU469" s="4"/>
      <c r="SV469" s="4"/>
      <c r="SW469" s="4"/>
      <c r="SX469" s="4"/>
      <c r="SY469" s="4"/>
      <c r="SZ469" s="4"/>
      <c r="TA469" s="4"/>
      <c r="TB469" s="4"/>
      <c r="TC469" s="4"/>
      <c r="TD469" s="4"/>
      <c r="TE469" s="4"/>
      <c r="TF469" s="4"/>
      <c r="TG469" s="4"/>
      <c r="TH469" s="4"/>
      <c r="TI469" s="4"/>
      <c r="TJ469" s="4"/>
      <c r="TK469" s="4"/>
      <c r="TL469" s="4"/>
      <c r="TM469" s="4"/>
      <c r="TN469" s="4"/>
      <c r="TO469" s="4"/>
      <c r="TP469" s="4"/>
      <c r="TQ469" s="4"/>
      <c r="TR469" s="4"/>
      <c r="TS469" s="4"/>
      <c r="TT469" s="4"/>
      <c r="TU469" s="4"/>
      <c r="TV469" s="4"/>
      <c r="TW469" s="4"/>
      <c r="TX469" s="4"/>
      <c r="TY469" s="4"/>
      <c r="TZ469" s="4"/>
      <c r="UA469" s="4"/>
      <c r="UB469" s="4"/>
      <c r="UC469" s="4"/>
      <c r="UD469" s="4"/>
      <c r="UE469" s="4"/>
      <c r="UF469" s="4"/>
      <c r="UG469" s="4"/>
      <c r="UH469" s="4"/>
      <c r="UI469" s="4"/>
      <c r="UJ469" s="4"/>
      <c r="UK469" s="4"/>
      <c r="UL469" s="4"/>
      <c r="UM469" s="4"/>
      <c r="UN469" s="4"/>
      <c r="UO469" s="4"/>
      <c r="UP469" s="4"/>
      <c r="UQ469" s="4"/>
      <c r="UR469" s="4"/>
      <c r="US469" s="4"/>
      <c r="UT469" s="4"/>
      <c r="UU469" s="4"/>
      <c r="UV469" s="4"/>
      <c r="UW469" s="4"/>
      <c r="UX469" s="4"/>
      <c r="UY469" s="4"/>
      <c r="UZ469" s="4"/>
      <c r="VA469" s="4"/>
      <c r="VB469" s="4"/>
      <c r="VC469" s="4"/>
      <c r="VD469" s="4"/>
      <c r="VE469" s="4"/>
      <c r="VF469" s="4"/>
      <c r="VG469" s="4"/>
      <c r="VH469" s="4"/>
      <c r="VI469" s="4"/>
      <c r="VJ469" s="4"/>
      <c r="VK469" s="4"/>
      <c r="VL469" s="4"/>
      <c r="VM469" s="4"/>
      <c r="VN469" s="4"/>
      <c r="VO469" s="4"/>
      <c r="VP469" s="4"/>
      <c r="VQ469" s="4"/>
      <c r="VR469" s="4"/>
      <c r="VS469" s="4"/>
      <c r="VT469" s="4"/>
      <c r="VU469" s="4"/>
      <c r="VV469" s="4"/>
      <c r="VW469" s="4"/>
      <c r="VX469" s="4"/>
      <c r="VY469" s="4"/>
      <c r="VZ469" s="4"/>
      <c r="WA469" s="4"/>
      <c r="WB469" s="4"/>
      <c r="WC469" s="4"/>
      <c r="WD469" s="4"/>
      <c r="WE469" s="4"/>
      <c r="WF469" s="4"/>
      <c r="WG469" s="4"/>
      <c r="WH469" s="4"/>
      <c r="WI469" s="4"/>
      <c r="WJ469" s="4"/>
      <c r="WK469" s="4"/>
      <c r="WL469" s="4"/>
      <c r="WM469" s="4"/>
      <c r="WN469" s="4"/>
      <c r="WO469" s="4"/>
      <c r="WP469" s="4"/>
      <c r="WQ469" s="4"/>
      <c r="WR469" s="4"/>
      <c r="WS469" s="4"/>
      <c r="WT469" s="4"/>
      <c r="WU469" s="4"/>
      <c r="WV469" s="4"/>
      <c r="WW469" s="4"/>
      <c r="WX469" s="4"/>
      <c r="WY469" s="4"/>
      <c r="WZ469" s="4"/>
    </row>
    <row r="470" spans="4:624" x14ac:dyDescent="0.25">
      <c r="D470" s="14"/>
      <c r="E470" s="11"/>
      <c r="F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c r="IG470" s="4"/>
      <c r="IH470" s="4"/>
      <c r="II470" s="4"/>
      <c r="IJ470" s="4"/>
      <c r="IK470" s="4"/>
      <c r="IL470" s="4"/>
      <c r="IM470" s="4"/>
      <c r="IN470" s="4"/>
      <c r="IO470" s="4"/>
      <c r="IP470" s="4"/>
      <c r="IQ470" s="4"/>
      <c r="IR470" s="4"/>
      <c r="IS470" s="4"/>
      <c r="IT470" s="4"/>
      <c r="IU470" s="4"/>
      <c r="IV470" s="4"/>
      <c r="IW470" s="4"/>
      <c r="IX470" s="4"/>
      <c r="IY470" s="4"/>
      <c r="IZ470" s="4"/>
      <c r="JA470" s="4"/>
      <c r="JB470" s="4"/>
      <c r="JC470" s="4"/>
      <c r="JD470" s="4"/>
      <c r="JE470" s="4"/>
      <c r="JF470" s="4"/>
      <c r="JG470" s="4"/>
      <c r="JH470" s="4"/>
      <c r="JI470" s="4"/>
      <c r="JJ470" s="4"/>
      <c r="JK470" s="4"/>
      <c r="JL470" s="4"/>
      <c r="JM470" s="4"/>
      <c r="JN470" s="4"/>
      <c r="JO470" s="4"/>
      <c r="JP470" s="4"/>
      <c r="JQ470" s="4"/>
      <c r="JR470" s="4"/>
      <c r="JS470" s="4"/>
      <c r="JT470" s="4"/>
      <c r="JU470" s="4"/>
      <c r="JV470" s="4"/>
      <c r="JW470" s="4"/>
      <c r="JX470" s="4"/>
      <c r="JY470" s="4"/>
      <c r="JZ470" s="4"/>
      <c r="KA470" s="4"/>
      <c r="KB470" s="4"/>
      <c r="KC470" s="4"/>
      <c r="KD470" s="4"/>
      <c r="KE470" s="4"/>
      <c r="KF470" s="4"/>
      <c r="KG470" s="4"/>
      <c r="KH470" s="4"/>
      <c r="KI470" s="4"/>
      <c r="KJ470" s="4"/>
      <c r="KK470" s="4"/>
      <c r="KL470" s="4"/>
      <c r="KM470" s="4"/>
      <c r="KN470" s="4"/>
      <c r="KO470" s="4"/>
      <c r="KP470" s="4"/>
      <c r="KQ470" s="4"/>
      <c r="KR470" s="4"/>
      <c r="KS470" s="4"/>
      <c r="KT470" s="4"/>
      <c r="KU470" s="4"/>
      <c r="KV470" s="4"/>
      <c r="KW470" s="4"/>
      <c r="KX470" s="4"/>
      <c r="KY470" s="4"/>
      <c r="KZ470" s="4"/>
      <c r="LA470" s="4"/>
      <c r="LB470" s="4"/>
      <c r="LC470" s="4"/>
      <c r="LD470" s="4"/>
      <c r="LE470" s="4"/>
      <c r="LF470" s="4"/>
      <c r="LG470" s="4"/>
      <c r="LH470" s="4"/>
      <c r="LI470" s="4"/>
      <c r="LJ470" s="4"/>
      <c r="LK470" s="4"/>
      <c r="LL470" s="4"/>
      <c r="LM470" s="4"/>
      <c r="LN470" s="4"/>
      <c r="LO470" s="4"/>
      <c r="LP470" s="4"/>
      <c r="LQ470" s="4"/>
      <c r="LR470" s="4"/>
      <c r="LS470" s="4"/>
      <c r="LT470" s="4"/>
      <c r="LU470" s="4"/>
      <c r="LV470" s="4"/>
      <c r="LW470" s="4"/>
      <c r="LX470" s="4"/>
      <c r="LY470" s="4"/>
      <c r="LZ470" s="4"/>
      <c r="MA470" s="4"/>
      <c r="MB470" s="4"/>
      <c r="MC470" s="4"/>
      <c r="MD470" s="4"/>
      <c r="ME470" s="4"/>
      <c r="MF470" s="4"/>
      <c r="MG470" s="4"/>
      <c r="MH470" s="4"/>
      <c r="MI470" s="4"/>
      <c r="MJ470" s="4"/>
      <c r="MK470" s="4"/>
      <c r="ML470" s="4"/>
      <c r="MM470" s="4"/>
      <c r="MN470" s="4"/>
      <c r="MO470" s="4"/>
      <c r="MP470" s="4"/>
      <c r="MQ470" s="4"/>
      <c r="MR470" s="4"/>
      <c r="MS470" s="4"/>
      <c r="MT470" s="4"/>
      <c r="MU470" s="4"/>
      <c r="MV470" s="4"/>
      <c r="MW470" s="4"/>
      <c r="MX470" s="4"/>
      <c r="MY470" s="4"/>
      <c r="MZ470" s="4"/>
      <c r="NA470" s="4"/>
      <c r="NB470" s="4"/>
      <c r="NC470" s="4"/>
      <c r="ND470" s="4"/>
      <c r="NE470" s="4"/>
      <c r="NF470" s="4"/>
      <c r="NG470" s="4"/>
      <c r="NH470" s="4"/>
      <c r="NI470" s="4"/>
      <c r="NJ470" s="4"/>
      <c r="NK470" s="4"/>
      <c r="NL470" s="4"/>
      <c r="NM470" s="4"/>
      <c r="NN470" s="4"/>
      <c r="NO470" s="4"/>
      <c r="NP470" s="4"/>
      <c r="NQ470" s="4"/>
      <c r="NR470" s="4"/>
      <c r="NS470" s="4"/>
      <c r="NT470" s="4"/>
      <c r="NU470" s="4"/>
      <c r="NV470" s="4"/>
      <c r="NW470" s="4"/>
      <c r="NX470" s="4"/>
      <c r="NY470" s="4"/>
      <c r="NZ470" s="4"/>
      <c r="OA470" s="4"/>
      <c r="OB470" s="4"/>
      <c r="OC470" s="4"/>
      <c r="OD470" s="4"/>
      <c r="OE470" s="4"/>
      <c r="OF470" s="4"/>
      <c r="OG470" s="4"/>
      <c r="OH470" s="4"/>
      <c r="OI470" s="4"/>
      <c r="OJ470" s="4"/>
      <c r="OK470" s="4"/>
      <c r="OL470" s="4"/>
      <c r="OM470" s="4"/>
      <c r="ON470" s="4"/>
      <c r="OO470" s="4"/>
      <c r="OP470" s="4"/>
      <c r="OQ470" s="4"/>
      <c r="OR470" s="4"/>
      <c r="OS470" s="4"/>
      <c r="OT470" s="4"/>
      <c r="OU470" s="4"/>
      <c r="OV470" s="4"/>
      <c r="OW470" s="4"/>
      <c r="OX470" s="4"/>
      <c r="OY470" s="4"/>
      <c r="OZ470" s="4"/>
      <c r="PA470" s="4"/>
      <c r="PB470" s="4"/>
      <c r="PC470" s="4"/>
      <c r="PD470" s="4"/>
      <c r="PE470" s="4"/>
      <c r="PF470" s="4"/>
      <c r="PG470" s="4"/>
      <c r="PH470" s="4"/>
      <c r="PI470" s="4"/>
      <c r="PJ470" s="4"/>
      <c r="PK470" s="4"/>
      <c r="PL470" s="4"/>
      <c r="PM470" s="4"/>
      <c r="PN470" s="4"/>
      <c r="PO470" s="4"/>
      <c r="PP470" s="4"/>
      <c r="PQ470" s="4"/>
      <c r="PR470" s="4"/>
      <c r="PS470" s="4"/>
      <c r="PT470" s="4"/>
      <c r="PU470" s="4"/>
      <c r="PV470" s="4"/>
      <c r="PW470" s="4"/>
      <c r="PX470" s="4"/>
      <c r="PY470" s="4"/>
      <c r="PZ470" s="4"/>
      <c r="QA470" s="4"/>
      <c r="QB470" s="4"/>
      <c r="QC470" s="4"/>
      <c r="QD470" s="4"/>
      <c r="QE470" s="4"/>
      <c r="QF470" s="4"/>
      <c r="QG470" s="4"/>
      <c r="QH470" s="4"/>
      <c r="QI470" s="4"/>
      <c r="QJ470" s="4"/>
      <c r="QK470" s="4"/>
      <c r="QL470" s="4"/>
      <c r="QM470" s="4"/>
      <c r="QN470" s="4"/>
      <c r="QO470" s="4"/>
      <c r="QP470" s="4"/>
      <c r="QQ470" s="4"/>
      <c r="QR470" s="4"/>
      <c r="QS470" s="4"/>
      <c r="QT470" s="4"/>
      <c r="QU470" s="4"/>
      <c r="QV470" s="4"/>
      <c r="QW470" s="4"/>
      <c r="QX470" s="4"/>
      <c r="QY470" s="4"/>
      <c r="QZ470" s="4"/>
      <c r="RA470" s="4"/>
      <c r="RB470" s="4"/>
      <c r="RC470" s="4"/>
      <c r="RD470" s="4"/>
      <c r="RE470" s="4"/>
      <c r="RF470" s="4"/>
      <c r="RG470" s="4"/>
      <c r="RH470" s="4"/>
      <c r="RI470" s="4"/>
      <c r="RJ470" s="4"/>
      <c r="RK470" s="4"/>
      <c r="RL470" s="4"/>
      <c r="RM470" s="4"/>
      <c r="RN470" s="4"/>
      <c r="RO470" s="4"/>
      <c r="RP470" s="4"/>
      <c r="RQ470" s="4"/>
      <c r="RR470" s="4"/>
      <c r="RS470" s="4"/>
      <c r="RT470" s="4"/>
      <c r="RU470" s="4"/>
      <c r="RV470" s="4"/>
      <c r="RW470" s="4"/>
      <c r="RX470" s="4"/>
      <c r="RY470" s="4"/>
      <c r="RZ470" s="4"/>
      <c r="SA470" s="4"/>
      <c r="SB470" s="4"/>
      <c r="SC470" s="4"/>
      <c r="SD470" s="4"/>
      <c r="SE470" s="4"/>
      <c r="SF470" s="4"/>
      <c r="SG470" s="4"/>
      <c r="SH470" s="4"/>
      <c r="SI470" s="4"/>
      <c r="SJ470" s="4"/>
      <c r="SK470" s="4"/>
      <c r="SL470" s="4"/>
      <c r="SM470" s="4"/>
      <c r="SN470" s="4"/>
      <c r="SO470" s="4"/>
      <c r="SP470" s="4"/>
      <c r="SQ470" s="4"/>
      <c r="SR470" s="4"/>
      <c r="SS470" s="4"/>
      <c r="ST470" s="4"/>
      <c r="SU470" s="4"/>
      <c r="SV470" s="4"/>
      <c r="SW470" s="4"/>
      <c r="SX470" s="4"/>
      <c r="SY470" s="4"/>
      <c r="SZ470" s="4"/>
      <c r="TA470" s="4"/>
      <c r="TB470" s="4"/>
      <c r="TC470" s="4"/>
      <c r="TD470" s="4"/>
      <c r="TE470" s="4"/>
      <c r="TF470" s="4"/>
      <c r="TG470" s="4"/>
      <c r="TH470" s="4"/>
      <c r="TI470" s="4"/>
      <c r="TJ470" s="4"/>
      <c r="TK470" s="4"/>
      <c r="TL470" s="4"/>
      <c r="TM470" s="4"/>
      <c r="TN470" s="4"/>
      <c r="TO470" s="4"/>
      <c r="TP470" s="4"/>
      <c r="TQ470" s="4"/>
      <c r="TR470" s="4"/>
      <c r="TS470" s="4"/>
      <c r="TT470" s="4"/>
      <c r="TU470" s="4"/>
      <c r="TV470" s="4"/>
      <c r="TW470" s="4"/>
      <c r="TX470" s="4"/>
      <c r="TY470" s="4"/>
      <c r="TZ470" s="4"/>
      <c r="UA470" s="4"/>
      <c r="UB470" s="4"/>
      <c r="UC470" s="4"/>
      <c r="UD470" s="4"/>
      <c r="UE470" s="4"/>
      <c r="UF470" s="4"/>
      <c r="UG470" s="4"/>
      <c r="UH470" s="4"/>
      <c r="UI470" s="4"/>
      <c r="UJ470" s="4"/>
      <c r="UK470" s="4"/>
      <c r="UL470" s="4"/>
      <c r="UM470" s="4"/>
      <c r="UN470" s="4"/>
      <c r="UO470" s="4"/>
      <c r="UP470" s="4"/>
      <c r="UQ470" s="4"/>
      <c r="UR470" s="4"/>
      <c r="US470" s="4"/>
      <c r="UT470" s="4"/>
      <c r="UU470" s="4"/>
      <c r="UV470" s="4"/>
      <c r="UW470" s="4"/>
      <c r="UX470" s="4"/>
      <c r="UY470" s="4"/>
      <c r="UZ470" s="4"/>
      <c r="VA470" s="4"/>
      <c r="VB470" s="4"/>
      <c r="VC470" s="4"/>
      <c r="VD470" s="4"/>
      <c r="VE470" s="4"/>
      <c r="VF470" s="4"/>
      <c r="VG470" s="4"/>
      <c r="VH470" s="4"/>
      <c r="VI470" s="4"/>
      <c r="VJ470" s="4"/>
      <c r="VK470" s="4"/>
      <c r="VL470" s="4"/>
      <c r="VM470" s="4"/>
      <c r="VN470" s="4"/>
      <c r="VO470" s="4"/>
      <c r="VP470" s="4"/>
      <c r="VQ470" s="4"/>
      <c r="VR470" s="4"/>
      <c r="VS470" s="4"/>
      <c r="VT470" s="4"/>
      <c r="VU470" s="4"/>
      <c r="VV470" s="4"/>
      <c r="VW470" s="4"/>
      <c r="VX470" s="4"/>
      <c r="VY470" s="4"/>
      <c r="VZ470" s="4"/>
      <c r="WA470" s="4"/>
      <c r="WB470" s="4"/>
      <c r="WC470" s="4"/>
      <c r="WD470" s="4"/>
      <c r="WE470" s="4"/>
      <c r="WF470" s="4"/>
      <c r="WG470" s="4"/>
      <c r="WH470" s="4"/>
      <c r="WI470" s="4"/>
      <c r="WJ470" s="4"/>
      <c r="WK470" s="4"/>
      <c r="WL470" s="4"/>
      <c r="WM470" s="4"/>
      <c r="WN470" s="4"/>
      <c r="WO470" s="4"/>
      <c r="WP470" s="4"/>
      <c r="WQ470" s="4"/>
      <c r="WR470" s="4"/>
      <c r="WS470" s="4"/>
      <c r="WT470" s="4"/>
      <c r="WU470" s="4"/>
      <c r="WV470" s="4"/>
      <c r="WW470" s="4"/>
      <c r="WX470" s="4"/>
      <c r="WY470" s="4"/>
      <c r="WZ470" s="4"/>
    </row>
    <row r="471" spans="4:624" x14ac:dyDescent="0.25">
      <c r="D471" s="14"/>
      <c r="E471" s="11"/>
      <c r="F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c r="JF471" s="4"/>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c r="NI471" s="4"/>
      <c r="NJ471" s="4"/>
      <c r="NK471" s="4"/>
      <c r="NL471" s="4"/>
      <c r="NM471" s="4"/>
      <c r="NN471" s="4"/>
      <c r="NO471" s="4"/>
      <c r="NP471" s="4"/>
      <c r="NQ471" s="4"/>
      <c r="NR471" s="4"/>
      <c r="NS471" s="4"/>
      <c r="NT471" s="4"/>
      <c r="NU471" s="4"/>
      <c r="NV471" s="4"/>
      <c r="NW471" s="4"/>
      <c r="NX471" s="4"/>
      <c r="NY471" s="4"/>
      <c r="NZ471" s="4"/>
      <c r="OA471" s="4"/>
      <c r="OB471" s="4"/>
      <c r="OC471" s="4"/>
      <c r="OD471" s="4"/>
      <c r="OE471" s="4"/>
      <c r="OF471" s="4"/>
      <c r="OG471" s="4"/>
      <c r="OH471" s="4"/>
      <c r="OI471" s="4"/>
      <c r="OJ471" s="4"/>
      <c r="OK471" s="4"/>
      <c r="OL471" s="4"/>
      <c r="OM471" s="4"/>
      <c r="ON471" s="4"/>
      <c r="OO471" s="4"/>
      <c r="OP471" s="4"/>
      <c r="OQ471" s="4"/>
      <c r="OR471" s="4"/>
      <c r="OS471" s="4"/>
      <c r="OT471" s="4"/>
      <c r="OU471" s="4"/>
      <c r="OV471" s="4"/>
      <c r="OW471" s="4"/>
      <c r="OX471" s="4"/>
      <c r="OY471" s="4"/>
      <c r="OZ471" s="4"/>
      <c r="PA471" s="4"/>
      <c r="PB471" s="4"/>
      <c r="PC471" s="4"/>
      <c r="PD471" s="4"/>
      <c r="PE471" s="4"/>
      <c r="PF471" s="4"/>
      <c r="PG471" s="4"/>
      <c r="PH471" s="4"/>
      <c r="PI471" s="4"/>
      <c r="PJ471" s="4"/>
      <c r="PK471" s="4"/>
      <c r="PL471" s="4"/>
      <c r="PM471" s="4"/>
      <c r="PN471" s="4"/>
      <c r="PO471" s="4"/>
      <c r="PP471" s="4"/>
      <c r="PQ471" s="4"/>
      <c r="PR471" s="4"/>
      <c r="PS471" s="4"/>
      <c r="PT471" s="4"/>
      <c r="PU471" s="4"/>
      <c r="PV471" s="4"/>
      <c r="PW471" s="4"/>
      <c r="PX471" s="4"/>
      <c r="PY471" s="4"/>
      <c r="PZ471" s="4"/>
      <c r="QA471" s="4"/>
      <c r="QB471" s="4"/>
      <c r="QC471" s="4"/>
      <c r="QD471" s="4"/>
      <c r="QE471" s="4"/>
      <c r="QF471" s="4"/>
      <c r="QG471" s="4"/>
      <c r="QH471" s="4"/>
      <c r="QI471" s="4"/>
      <c r="QJ471" s="4"/>
      <c r="QK471" s="4"/>
      <c r="QL471" s="4"/>
      <c r="QM471" s="4"/>
      <c r="QN471" s="4"/>
      <c r="QO471" s="4"/>
      <c r="QP471" s="4"/>
      <c r="QQ471" s="4"/>
      <c r="QR471" s="4"/>
      <c r="QS471" s="4"/>
      <c r="QT471" s="4"/>
      <c r="QU471" s="4"/>
      <c r="QV471" s="4"/>
      <c r="QW471" s="4"/>
      <c r="QX471" s="4"/>
      <c r="QY471" s="4"/>
      <c r="QZ471" s="4"/>
      <c r="RA471" s="4"/>
      <c r="RB471" s="4"/>
      <c r="RC471" s="4"/>
      <c r="RD471" s="4"/>
      <c r="RE471" s="4"/>
      <c r="RF471" s="4"/>
      <c r="RG471" s="4"/>
      <c r="RH471" s="4"/>
      <c r="RI471" s="4"/>
      <c r="RJ471" s="4"/>
      <c r="RK471" s="4"/>
      <c r="RL471" s="4"/>
      <c r="RM471" s="4"/>
      <c r="RN471" s="4"/>
      <c r="RO471" s="4"/>
      <c r="RP471" s="4"/>
      <c r="RQ471" s="4"/>
      <c r="RR471" s="4"/>
      <c r="RS471" s="4"/>
      <c r="RT471" s="4"/>
      <c r="RU471" s="4"/>
      <c r="RV471" s="4"/>
      <c r="RW471" s="4"/>
      <c r="RX471" s="4"/>
      <c r="RY471" s="4"/>
      <c r="RZ471" s="4"/>
      <c r="SA471" s="4"/>
      <c r="SB471" s="4"/>
      <c r="SC471" s="4"/>
      <c r="SD471" s="4"/>
      <c r="SE471" s="4"/>
      <c r="SF471" s="4"/>
      <c r="SG471" s="4"/>
      <c r="SH471" s="4"/>
      <c r="SI471" s="4"/>
      <c r="SJ471" s="4"/>
      <c r="SK471" s="4"/>
      <c r="SL471" s="4"/>
      <c r="SM471" s="4"/>
      <c r="SN471" s="4"/>
      <c r="SO471" s="4"/>
      <c r="SP471" s="4"/>
      <c r="SQ471" s="4"/>
      <c r="SR471" s="4"/>
      <c r="SS471" s="4"/>
      <c r="ST471" s="4"/>
      <c r="SU471" s="4"/>
      <c r="SV471" s="4"/>
      <c r="SW471" s="4"/>
      <c r="SX471" s="4"/>
      <c r="SY471" s="4"/>
      <c r="SZ471" s="4"/>
      <c r="TA471" s="4"/>
      <c r="TB471" s="4"/>
      <c r="TC471" s="4"/>
      <c r="TD471" s="4"/>
      <c r="TE471" s="4"/>
      <c r="TF471" s="4"/>
      <c r="TG471" s="4"/>
      <c r="TH471" s="4"/>
      <c r="TI471" s="4"/>
      <c r="TJ471" s="4"/>
      <c r="TK471" s="4"/>
      <c r="TL471" s="4"/>
      <c r="TM471" s="4"/>
      <c r="TN471" s="4"/>
      <c r="TO471" s="4"/>
      <c r="TP471" s="4"/>
      <c r="TQ471" s="4"/>
      <c r="TR471" s="4"/>
      <c r="TS471" s="4"/>
      <c r="TT471" s="4"/>
      <c r="TU471" s="4"/>
      <c r="TV471" s="4"/>
      <c r="TW471" s="4"/>
      <c r="TX471" s="4"/>
      <c r="TY471" s="4"/>
      <c r="TZ471" s="4"/>
      <c r="UA471" s="4"/>
      <c r="UB471" s="4"/>
      <c r="UC471" s="4"/>
      <c r="UD471" s="4"/>
      <c r="UE471" s="4"/>
      <c r="UF471" s="4"/>
      <c r="UG471" s="4"/>
      <c r="UH471" s="4"/>
      <c r="UI471" s="4"/>
      <c r="UJ471" s="4"/>
      <c r="UK471" s="4"/>
      <c r="UL471" s="4"/>
      <c r="UM471" s="4"/>
      <c r="UN471" s="4"/>
      <c r="UO471" s="4"/>
      <c r="UP471" s="4"/>
      <c r="UQ471" s="4"/>
      <c r="UR471" s="4"/>
      <c r="US471" s="4"/>
      <c r="UT471" s="4"/>
      <c r="UU471" s="4"/>
      <c r="UV471" s="4"/>
      <c r="UW471" s="4"/>
      <c r="UX471" s="4"/>
      <c r="UY471" s="4"/>
      <c r="UZ471" s="4"/>
      <c r="VA471" s="4"/>
      <c r="VB471" s="4"/>
      <c r="VC471" s="4"/>
      <c r="VD471" s="4"/>
      <c r="VE471" s="4"/>
      <c r="VF471" s="4"/>
      <c r="VG471" s="4"/>
      <c r="VH471" s="4"/>
      <c r="VI471" s="4"/>
      <c r="VJ471" s="4"/>
      <c r="VK471" s="4"/>
      <c r="VL471" s="4"/>
      <c r="VM471" s="4"/>
      <c r="VN471" s="4"/>
      <c r="VO471" s="4"/>
      <c r="VP471" s="4"/>
      <c r="VQ471" s="4"/>
      <c r="VR471" s="4"/>
      <c r="VS471" s="4"/>
      <c r="VT471" s="4"/>
      <c r="VU471" s="4"/>
      <c r="VV471" s="4"/>
      <c r="VW471" s="4"/>
      <c r="VX471" s="4"/>
      <c r="VY471" s="4"/>
      <c r="VZ471" s="4"/>
      <c r="WA471" s="4"/>
      <c r="WB471" s="4"/>
      <c r="WC471" s="4"/>
      <c r="WD471" s="4"/>
      <c r="WE471" s="4"/>
      <c r="WF471" s="4"/>
      <c r="WG471" s="4"/>
      <c r="WH471" s="4"/>
      <c r="WI471" s="4"/>
      <c r="WJ471" s="4"/>
      <c r="WK471" s="4"/>
      <c r="WL471" s="4"/>
      <c r="WM471" s="4"/>
      <c r="WN471" s="4"/>
      <c r="WO471" s="4"/>
      <c r="WP471" s="4"/>
      <c r="WQ471" s="4"/>
      <c r="WR471" s="4"/>
      <c r="WS471" s="4"/>
      <c r="WT471" s="4"/>
      <c r="WU471" s="4"/>
      <c r="WV471" s="4"/>
      <c r="WW471" s="4"/>
      <c r="WX471" s="4"/>
      <c r="WY471" s="4"/>
      <c r="WZ471" s="4"/>
    </row>
    <row r="472" spans="4:624" x14ac:dyDescent="0.25">
      <c r="D472" s="14"/>
      <c r="E472" s="11"/>
      <c r="F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c r="IG472" s="4"/>
      <c r="IH472" s="4"/>
      <c r="II472" s="4"/>
      <c r="IJ472" s="4"/>
      <c r="IK472" s="4"/>
      <c r="IL472" s="4"/>
      <c r="IM472" s="4"/>
      <c r="IN472" s="4"/>
      <c r="IO472" s="4"/>
      <c r="IP472" s="4"/>
      <c r="IQ472" s="4"/>
      <c r="IR472" s="4"/>
      <c r="IS472" s="4"/>
      <c r="IT472" s="4"/>
      <c r="IU472" s="4"/>
      <c r="IV472" s="4"/>
      <c r="IW472" s="4"/>
      <c r="IX472" s="4"/>
      <c r="IY472" s="4"/>
      <c r="IZ472" s="4"/>
      <c r="JA472" s="4"/>
      <c r="JB472" s="4"/>
      <c r="JC472" s="4"/>
      <c r="JD472" s="4"/>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c r="LT472" s="4"/>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c r="NS472" s="4"/>
      <c r="NT472" s="4"/>
      <c r="NU472" s="4"/>
      <c r="NV472" s="4"/>
      <c r="NW472" s="4"/>
      <c r="NX472" s="4"/>
      <c r="NY472" s="4"/>
      <c r="NZ472" s="4"/>
      <c r="OA472" s="4"/>
      <c r="OB472" s="4"/>
      <c r="OC472" s="4"/>
      <c r="OD472" s="4"/>
      <c r="OE472" s="4"/>
      <c r="OF472" s="4"/>
      <c r="OG472" s="4"/>
      <c r="OH472" s="4"/>
      <c r="OI472" s="4"/>
      <c r="OJ472" s="4"/>
      <c r="OK472" s="4"/>
      <c r="OL472" s="4"/>
      <c r="OM472" s="4"/>
      <c r="ON472" s="4"/>
      <c r="OO472" s="4"/>
      <c r="OP472" s="4"/>
      <c r="OQ472" s="4"/>
      <c r="OR472" s="4"/>
      <c r="OS472" s="4"/>
      <c r="OT472" s="4"/>
      <c r="OU472" s="4"/>
      <c r="OV472" s="4"/>
      <c r="OW472" s="4"/>
      <c r="OX472" s="4"/>
      <c r="OY472" s="4"/>
      <c r="OZ472" s="4"/>
      <c r="PA472" s="4"/>
      <c r="PB472" s="4"/>
      <c r="PC472" s="4"/>
      <c r="PD472" s="4"/>
      <c r="PE472" s="4"/>
      <c r="PF472" s="4"/>
      <c r="PG472" s="4"/>
      <c r="PH472" s="4"/>
      <c r="PI472" s="4"/>
      <c r="PJ472" s="4"/>
      <c r="PK472" s="4"/>
      <c r="PL472" s="4"/>
      <c r="PM472" s="4"/>
      <c r="PN472" s="4"/>
      <c r="PO472" s="4"/>
      <c r="PP472" s="4"/>
      <c r="PQ472" s="4"/>
      <c r="PR472" s="4"/>
      <c r="PS472" s="4"/>
      <c r="PT472" s="4"/>
      <c r="PU472" s="4"/>
      <c r="PV472" s="4"/>
      <c r="PW472" s="4"/>
      <c r="PX472" s="4"/>
      <c r="PY472" s="4"/>
      <c r="PZ472" s="4"/>
      <c r="QA472" s="4"/>
      <c r="QB472" s="4"/>
      <c r="QC472" s="4"/>
      <c r="QD472" s="4"/>
      <c r="QE472" s="4"/>
      <c r="QF472" s="4"/>
      <c r="QG472" s="4"/>
      <c r="QH472" s="4"/>
      <c r="QI472" s="4"/>
      <c r="QJ472" s="4"/>
      <c r="QK472" s="4"/>
      <c r="QL472" s="4"/>
      <c r="QM472" s="4"/>
      <c r="QN472" s="4"/>
      <c r="QO472" s="4"/>
      <c r="QP472" s="4"/>
      <c r="QQ472" s="4"/>
      <c r="QR472" s="4"/>
      <c r="QS472" s="4"/>
      <c r="QT472" s="4"/>
      <c r="QU472" s="4"/>
      <c r="QV472" s="4"/>
      <c r="QW472" s="4"/>
      <c r="QX472" s="4"/>
      <c r="QY472" s="4"/>
      <c r="QZ472" s="4"/>
      <c r="RA472" s="4"/>
      <c r="RB472" s="4"/>
      <c r="RC472" s="4"/>
      <c r="RD472" s="4"/>
      <c r="RE472" s="4"/>
      <c r="RF472" s="4"/>
      <c r="RG472" s="4"/>
      <c r="RH472" s="4"/>
      <c r="RI472" s="4"/>
      <c r="RJ472" s="4"/>
      <c r="RK472" s="4"/>
      <c r="RL472" s="4"/>
      <c r="RM472" s="4"/>
      <c r="RN472" s="4"/>
      <c r="RO472" s="4"/>
      <c r="RP472" s="4"/>
      <c r="RQ472" s="4"/>
      <c r="RR472" s="4"/>
      <c r="RS472" s="4"/>
      <c r="RT472" s="4"/>
      <c r="RU472" s="4"/>
      <c r="RV472" s="4"/>
      <c r="RW472" s="4"/>
      <c r="RX472" s="4"/>
      <c r="RY472" s="4"/>
      <c r="RZ472" s="4"/>
      <c r="SA472" s="4"/>
      <c r="SB472" s="4"/>
      <c r="SC472" s="4"/>
      <c r="SD472" s="4"/>
      <c r="SE472" s="4"/>
      <c r="SF472" s="4"/>
      <c r="SG472" s="4"/>
      <c r="SH472" s="4"/>
      <c r="SI472" s="4"/>
      <c r="SJ472" s="4"/>
      <c r="SK472" s="4"/>
      <c r="SL472" s="4"/>
      <c r="SM472" s="4"/>
      <c r="SN472" s="4"/>
      <c r="SO472" s="4"/>
      <c r="SP472" s="4"/>
      <c r="SQ472" s="4"/>
      <c r="SR472" s="4"/>
      <c r="SS472" s="4"/>
      <c r="ST472" s="4"/>
      <c r="SU472" s="4"/>
      <c r="SV472" s="4"/>
      <c r="SW472" s="4"/>
      <c r="SX472" s="4"/>
      <c r="SY472" s="4"/>
      <c r="SZ472" s="4"/>
      <c r="TA472" s="4"/>
      <c r="TB472" s="4"/>
      <c r="TC472" s="4"/>
      <c r="TD472" s="4"/>
      <c r="TE472" s="4"/>
      <c r="TF472" s="4"/>
      <c r="TG472" s="4"/>
      <c r="TH472" s="4"/>
      <c r="TI472" s="4"/>
      <c r="TJ472" s="4"/>
      <c r="TK472" s="4"/>
      <c r="TL472" s="4"/>
      <c r="TM472" s="4"/>
      <c r="TN472" s="4"/>
      <c r="TO472" s="4"/>
      <c r="TP472" s="4"/>
      <c r="TQ472" s="4"/>
      <c r="TR472" s="4"/>
      <c r="TS472" s="4"/>
      <c r="TT472" s="4"/>
      <c r="TU472" s="4"/>
      <c r="TV472" s="4"/>
      <c r="TW472" s="4"/>
      <c r="TX472" s="4"/>
      <c r="TY472" s="4"/>
      <c r="TZ472" s="4"/>
      <c r="UA472" s="4"/>
      <c r="UB472" s="4"/>
      <c r="UC472" s="4"/>
      <c r="UD472" s="4"/>
      <c r="UE472" s="4"/>
      <c r="UF472" s="4"/>
      <c r="UG472" s="4"/>
      <c r="UH472" s="4"/>
      <c r="UI472" s="4"/>
      <c r="UJ472" s="4"/>
      <c r="UK472" s="4"/>
      <c r="UL472" s="4"/>
      <c r="UM472" s="4"/>
      <c r="UN472" s="4"/>
      <c r="UO472" s="4"/>
      <c r="UP472" s="4"/>
      <c r="UQ472" s="4"/>
      <c r="UR472" s="4"/>
      <c r="US472" s="4"/>
      <c r="UT472" s="4"/>
      <c r="UU472" s="4"/>
      <c r="UV472" s="4"/>
      <c r="UW472" s="4"/>
      <c r="UX472" s="4"/>
      <c r="UY472" s="4"/>
      <c r="UZ472" s="4"/>
      <c r="VA472" s="4"/>
      <c r="VB472" s="4"/>
      <c r="VC472" s="4"/>
      <c r="VD472" s="4"/>
      <c r="VE472" s="4"/>
      <c r="VF472" s="4"/>
      <c r="VG472" s="4"/>
      <c r="VH472" s="4"/>
      <c r="VI472" s="4"/>
      <c r="VJ472" s="4"/>
      <c r="VK472" s="4"/>
      <c r="VL472" s="4"/>
      <c r="VM472" s="4"/>
      <c r="VN472" s="4"/>
      <c r="VO472" s="4"/>
      <c r="VP472" s="4"/>
      <c r="VQ472" s="4"/>
      <c r="VR472" s="4"/>
      <c r="VS472" s="4"/>
      <c r="VT472" s="4"/>
      <c r="VU472" s="4"/>
      <c r="VV472" s="4"/>
      <c r="VW472" s="4"/>
      <c r="VX472" s="4"/>
      <c r="VY472" s="4"/>
      <c r="VZ472" s="4"/>
      <c r="WA472" s="4"/>
      <c r="WB472" s="4"/>
      <c r="WC472" s="4"/>
      <c r="WD472" s="4"/>
      <c r="WE472" s="4"/>
      <c r="WF472" s="4"/>
      <c r="WG472" s="4"/>
      <c r="WH472" s="4"/>
      <c r="WI472" s="4"/>
      <c r="WJ472" s="4"/>
      <c r="WK472" s="4"/>
      <c r="WL472" s="4"/>
      <c r="WM472" s="4"/>
      <c r="WN472" s="4"/>
      <c r="WO472" s="4"/>
      <c r="WP472" s="4"/>
      <c r="WQ472" s="4"/>
      <c r="WR472" s="4"/>
      <c r="WS472" s="4"/>
      <c r="WT472" s="4"/>
      <c r="WU472" s="4"/>
      <c r="WV472" s="4"/>
      <c r="WW472" s="4"/>
      <c r="WX472" s="4"/>
      <c r="WY472" s="4"/>
      <c r="WZ472" s="4"/>
    </row>
    <row r="473" spans="4:624" x14ac:dyDescent="0.25">
      <c r="D473" s="14"/>
      <c r="E473" s="11"/>
      <c r="F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c r="JF473" s="4"/>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c r="NM473" s="4"/>
      <c r="NN473" s="4"/>
      <c r="NO473" s="4"/>
      <c r="NP473" s="4"/>
      <c r="NQ473" s="4"/>
      <c r="NR473" s="4"/>
      <c r="NS473" s="4"/>
      <c r="NT473" s="4"/>
      <c r="NU473" s="4"/>
      <c r="NV473" s="4"/>
      <c r="NW473" s="4"/>
      <c r="NX473" s="4"/>
      <c r="NY473" s="4"/>
      <c r="NZ473" s="4"/>
      <c r="OA473" s="4"/>
      <c r="OB473" s="4"/>
      <c r="OC473" s="4"/>
      <c r="OD473" s="4"/>
      <c r="OE473" s="4"/>
      <c r="OF473" s="4"/>
      <c r="OG473" s="4"/>
      <c r="OH473" s="4"/>
      <c r="OI473" s="4"/>
      <c r="OJ473" s="4"/>
      <c r="OK473" s="4"/>
      <c r="OL473" s="4"/>
      <c r="OM473" s="4"/>
      <c r="ON473" s="4"/>
      <c r="OO473" s="4"/>
      <c r="OP473" s="4"/>
      <c r="OQ473" s="4"/>
      <c r="OR473" s="4"/>
      <c r="OS473" s="4"/>
      <c r="OT473" s="4"/>
      <c r="OU473" s="4"/>
      <c r="OV473" s="4"/>
      <c r="OW473" s="4"/>
      <c r="OX473" s="4"/>
      <c r="OY473" s="4"/>
      <c r="OZ473" s="4"/>
      <c r="PA473" s="4"/>
      <c r="PB473" s="4"/>
      <c r="PC473" s="4"/>
      <c r="PD473" s="4"/>
      <c r="PE473" s="4"/>
      <c r="PF473" s="4"/>
      <c r="PG473" s="4"/>
      <c r="PH473" s="4"/>
      <c r="PI473" s="4"/>
      <c r="PJ473" s="4"/>
      <c r="PK473" s="4"/>
      <c r="PL473" s="4"/>
      <c r="PM473" s="4"/>
      <c r="PN473" s="4"/>
      <c r="PO473" s="4"/>
      <c r="PP473" s="4"/>
      <c r="PQ473" s="4"/>
      <c r="PR473" s="4"/>
      <c r="PS473" s="4"/>
      <c r="PT473" s="4"/>
      <c r="PU473" s="4"/>
      <c r="PV473" s="4"/>
      <c r="PW473" s="4"/>
      <c r="PX473" s="4"/>
      <c r="PY473" s="4"/>
      <c r="PZ473" s="4"/>
      <c r="QA473" s="4"/>
      <c r="QB473" s="4"/>
      <c r="QC473" s="4"/>
      <c r="QD473" s="4"/>
      <c r="QE473" s="4"/>
      <c r="QF473" s="4"/>
      <c r="QG473" s="4"/>
      <c r="QH473" s="4"/>
      <c r="QI473" s="4"/>
      <c r="QJ473" s="4"/>
      <c r="QK473" s="4"/>
      <c r="QL473" s="4"/>
      <c r="QM473" s="4"/>
      <c r="QN473" s="4"/>
      <c r="QO473" s="4"/>
      <c r="QP473" s="4"/>
      <c r="QQ473" s="4"/>
      <c r="QR473" s="4"/>
      <c r="QS473" s="4"/>
      <c r="QT473" s="4"/>
      <c r="QU473" s="4"/>
      <c r="QV473" s="4"/>
      <c r="QW473" s="4"/>
      <c r="QX473" s="4"/>
      <c r="QY473" s="4"/>
      <c r="QZ473" s="4"/>
      <c r="RA473" s="4"/>
      <c r="RB473" s="4"/>
      <c r="RC473" s="4"/>
      <c r="RD473" s="4"/>
      <c r="RE473" s="4"/>
      <c r="RF473" s="4"/>
      <c r="RG473" s="4"/>
      <c r="RH473" s="4"/>
      <c r="RI473" s="4"/>
      <c r="RJ473" s="4"/>
      <c r="RK473" s="4"/>
      <c r="RL473" s="4"/>
      <c r="RM473" s="4"/>
      <c r="RN473" s="4"/>
      <c r="RO473" s="4"/>
      <c r="RP473" s="4"/>
      <c r="RQ473" s="4"/>
      <c r="RR473" s="4"/>
      <c r="RS473" s="4"/>
      <c r="RT473" s="4"/>
      <c r="RU473" s="4"/>
      <c r="RV473" s="4"/>
      <c r="RW473" s="4"/>
      <c r="RX473" s="4"/>
      <c r="RY473" s="4"/>
      <c r="RZ473" s="4"/>
      <c r="SA473" s="4"/>
      <c r="SB473" s="4"/>
      <c r="SC473" s="4"/>
      <c r="SD473" s="4"/>
      <c r="SE473" s="4"/>
      <c r="SF473" s="4"/>
      <c r="SG473" s="4"/>
      <c r="SH473" s="4"/>
      <c r="SI473" s="4"/>
      <c r="SJ473" s="4"/>
      <c r="SK473" s="4"/>
      <c r="SL473" s="4"/>
      <c r="SM473" s="4"/>
      <c r="SN473" s="4"/>
      <c r="SO473" s="4"/>
      <c r="SP473" s="4"/>
      <c r="SQ473" s="4"/>
      <c r="SR473" s="4"/>
      <c r="SS473" s="4"/>
      <c r="ST473" s="4"/>
      <c r="SU473" s="4"/>
      <c r="SV473" s="4"/>
      <c r="SW473" s="4"/>
      <c r="SX473" s="4"/>
      <c r="SY473" s="4"/>
      <c r="SZ473" s="4"/>
      <c r="TA473" s="4"/>
      <c r="TB473" s="4"/>
      <c r="TC473" s="4"/>
      <c r="TD473" s="4"/>
      <c r="TE473" s="4"/>
      <c r="TF473" s="4"/>
      <c r="TG473" s="4"/>
      <c r="TH473" s="4"/>
      <c r="TI473" s="4"/>
      <c r="TJ473" s="4"/>
      <c r="TK473" s="4"/>
      <c r="TL473" s="4"/>
      <c r="TM473" s="4"/>
      <c r="TN473" s="4"/>
      <c r="TO473" s="4"/>
      <c r="TP473" s="4"/>
      <c r="TQ473" s="4"/>
      <c r="TR473" s="4"/>
      <c r="TS473" s="4"/>
      <c r="TT473" s="4"/>
      <c r="TU473" s="4"/>
      <c r="TV473" s="4"/>
      <c r="TW473" s="4"/>
      <c r="TX473" s="4"/>
      <c r="TY473" s="4"/>
      <c r="TZ473" s="4"/>
      <c r="UA473" s="4"/>
      <c r="UB473" s="4"/>
      <c r="UC473" s="4"/>
      <c r="UD473" s="4"/>
      <c r="UE473" s="4"/>
      <c r="UF473" s="4"/>
      <c r="UG473" s="4"/>
      <c r="UH473" s="4"/>
      <c r="UI473" s="4"/>
      <c r="UJ473" s="4"/>
      <c r="UK473" s="4"/>
      <c r="UL473" s="4"/>
      <c r="UM473" s="4"/>
      <c r="UN473" s="4"/>
      <c r="UO473" s="4"/>
      <c r="UP473" s="4"/>
      <c r="UQ473" s="4"/>
      <c r="UR473" s="4"/>
      <c r="US473" s="4"/>
      <c r="UT473" s="4"/>
      <c r="UU473" s="4"/>
      <c r="UV473" s="4"/>
      <c r="UW473" s="4"/>
      <c r="UX473" s="4"/>
      <c r="UY473" s="4"/>
      <c r="UZ473" s="4"/>
      <c r="VA473" s="4"/>
      <c r="VB473" s="4"/>
      <c r="VC473" s="4"/>
      <c r="VD473" s="4"/>
      <c r="VE473" s="4"/>
      <c r="VF473" s="4"/>
      <c r="VG473" s="4"/>
      <c r="VH473" s="4"/>
      <c r="VI473" s="4"/>
      <c r="VJ473" s="4"/>
      <c r="VK473" s="4"/>
      <c r="VL473" s="4"/>
      <c r="VM473" s="4"/>
      <c r="VN473" s="4"/>
      <c r="VO473" s="4"/>
      <c r="VP473" s="4"/>
      <c r="VQ473" s="4"/>
      <c r="VR473" s="4"/>
      <c r="VS473" s="4"/>
      <c r="VT473" s="4"/>
      <c r="VU473" s="4"/>
      <c r="VV473" s="4"/>
      <c r="VW473" s="4"/>
      <c r="VX473" s="4"/>
      <c r="VY473" s="4"/>
      <c r="VZ473" s="4"/>
      <c r="WA473" s="4"/>
      <c r="WB473" s="4"/>
      <c r="WC473" s="4"/>
      <c r="WD473" s="4"/>
      <c r="WE473" s="4"/>
      <c r="WF473" s="4"/>
      <c r="WG473" s="4"/>
      <c r="WH473" s="4"/>
      <c r="WI473" s="4"/>
      <c r="WJ473" s="4"/>
      <c r="WK473" s="4"/>
      <c r="WL473" s="4"/>
      <c r="WM473" s="4"/>
      <c r="WN473" s="4"/>
      <c r="WO473" s="4"/>
      <c r="WP473" s="4"/>
      <c r="WQ473" s="4"/>
      <c r="WR473" s="4"/>
      <c r="WS473" s="4"/>
      <c r="WT473" s="4"/>
      <c r="WU473" s="4"/>
      <c r="WV473" s="4"/>
      <c r="WW473" s="4"/>
      <c r="WX473" s="4"/>
      <c r="WY473" s="4"/>
      <c r="WZ473" s="4"/>
    </row>
    <row r="474" spans="4:624" x14ac:dyDescent="0.25">
      <c r="D474" s="14"/>
      <c r="E474" s="11"/>
      <c r="F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c r="IG474" s="4"/>
      <c r="IH474" s="4"/>
      <c r="II474" s="4"/>
      <c r="IJ474" s="4"/>
      <c r="IK474" s="4"/>
      <c r="IL474" s="4"/>
      <c r="IM474" s="4"/>
      <c r="IN474" s="4"/>
      <c r="IO474" s="4"/>
      <c r="IP474" s="4"/>
      <c r="IQ474" s="4"/>
      <c r="IR474" s="4"/>
      <c r="IS474" s="4"/>
      <c r="IT474" s="4"/>
      <c r="IU474" s="4"/>
      <c r="IV474" s="4"/>
      <c r="IW474" s="4"/>
      <c r="IX474" s="4"/>
      <c r="IY474" s="4"/>
      <c r="IZ474" s="4"/>
      <c r="JA474" s="4"/>
      <c r="JB474" s="4"/>
      <c r="JC474" s="4"/>
      <c r="JD474" s="4"/>
      <c r="JE474" s="4"/>
      <c r="JF474" s="4"/>
      <c r="JG474" s="4"/>
      <c r="JH474" s="4"/>
      <c r="JI474" s="4"/>
      <c r="JJ474" s="4"/>
      <c r="JK474" s="4"/>
      <c r="JL474" s="4"/>
      <c r="JM474" s="4"/>
      <c r="JN474" s="4"/>
      <c r="JO474" s="4"/>
      <c r="JP474" s="4"/>
      <c r="JQ474" s="4"/>
      <c r="JR474" s="4"/>
      <c r="JS474" s="4"/>
      <c r="JT474" s="4"/>
      <c r="JU474" s="4"/>
      <c r="JV474" s="4"/>
      <c r="JW474" s="4"/>
      <c r="JX474" s="4"/>
      <c r="JY474" s="4"/>
      <c r="JZ474" s="4"/>
      <c r="KA474" s="4"/>
      <c r="KB474" s="4"/>
      <c r="KC474" s="4"/>
      <c r="KD474" s="4"/>
      <c r="KE474" s="4"/>
      <c r="KF474" s="4"/>
      <c r="KG474" s="4"/>
      <c r="KH474" s="4"/>
      <c r="KI474" s="4"/>
      <c r="KJ474" s="4"/>
      <c r="KK474" s="4"/>
      <c r="KL474" s="4"/>
      <c r="KM474" s="4"/>
      <c r="KN474" s="4"/>
      <c r="KO474" s="4"/>
      <c r="KP474" s="4"/>
      <c r="KQ474" s="4"/>
      <c r="KR474" s="4"/>
      <c r="KS474" s="4"/>
      <c r="KT474" s="4"/>
      <c r="KU474" s="4"/>
      <c r="KV474" s="4"/>
      <c r="KW474" s="4"/>
      <c r="KX474" s="4"/>
      <c r="KY474" s="4"/>
      <c r="KZ474" s="4"/>
      <c r="LA474" s="4"/>
      <c r="LB474" s="4"/>
      <c r="LC474" s="4"/>
      <c r="LD474" s="4"/>
      <c r="LE474" s="4"/>
      <c r="LF474" s="4"/>
      <c r="LG474" s="4"/>
      <c r="LH474" s="4"/>
      <c r="LI474" s="4"/>
      <c r="LJ474" s="4"/>
      <c r="LK474" s="4"/>
      <c r="LL474" s="4"/>
      <c r="LM474" s="4"/>
      <c r="LN474" s="4"/>
      <c r="LO474" s="4"/>
      <c r="LP474" s="4"/>
      <c r="LQ474" s="4"/>
      <c r="LR474" s="4"/>
      <c r="LS474" s="4"/>
      <c r="LT474" s="4"/>
      <c r="LU474" s="4"/>
      <c r="LV474" s="4"/>
      <c r="LW474" s="4"/>
      <c r="LX474" s="4"/>
      <c r="LY474" s="4"/>
      <c r="LZ474" s="4"/>
      <c r="MA474" s="4"/>
      <c r="MB474" s="4"/>
      <c r="MC474" s="4"/>
      <c r="MD474" s="4"/>
      <c r="ME474" s="4"/>
      <c r="MF474" s="4"/>
      <c r="MG474" s="4"/>
      <c r="MH474" s="4"/>
      <c r="MI474" s="4"/>
      <c r="MJ474" s="4"/>
      <c r="MK474" s="4"/>
      <c r="ML474" s="4"/>
      <c r="MM474" s="4"/>
      <c r="MN474" s="4"/>
      <c r="MO474" s="4"/>
      <c r="MP474" s="4"/>
      <c r="MQ474" s="4"/>
      <c r="MR474" s="4"/>
      <c r="MS474" s="4"/>
      <c r="MT474" s="4"/>
      <c r="MU474" s="4"/>
      <c r="MV474" s="4"/>
      <c r="MW474" s="4"/>
      <c r="MX474" s="4"/>
      <c r="MY474" s="4"/>
      <c r="MZ474" s="4"/>
      <c r="NA474" s="4"/>
      <c r="NB474" s="4"/>
      <c r="NC474" s="4"/>
      <c r="ND474" s="4"/>
      <c r="NE474" s="4"/>
      <c r="NF474" s="4"/>
      <c r="NG474" s="4"/>
      <c r="NH474" s="4"/>
      <c r="NI474" s="4"/>
      <c r="NJ474" s="4"/>
      <c r="NK474" s="4"/>
      <c r="NL474" s="4"/>
      <c r="NM474" s="4"/>
      <c r="NN474" s="4"/>
      <c r="NO474" s="4"/>
      <c r="NP474" s="4"/>
      <c r="NQ474" s="4"/>
      <c r="NR474" s="4"/>
      <c r="NS474" s="4"/>
      <c r="NT474" s="4"/>
      <c r="NU474" s="4"/>
      <c r="NV474" s="4"/>
      <c r="NW474" s="4"/>
      <c r="NX474" s="4"/>
      <c r="NY474" s="4"/>
      <c r="NZ474" s="4"/>
      <c r="OA474" s="4"/>
      <c r="OB474" s="4"/>
      <c r="OC474" s="4"/>
      <c r="OD474" s="4"/>
      <c r="OE474" s="4"/>
      <c r="OF474" s="4"/>
      <c r="OG474" s="4"/>
      <c r="OH474" s="4"/>
      <c r="OI474" s="4"/>
      <c r="OJ474" s="4"/>
      <c r="OK474" s="4"/>
      <c r="OL474" s="4"/>
      <c r="OM474" s="4"/>
      <c r="ON474" s="4"/>
      <c r="OO474" s="4"/>
      <c r="OP474" s="4"/>
      <c r="OQ474" s="4"/>
      <c r="OR474" s="4"/>
      <c r="OS474" s="4"/>
      <c r="OT474" s="4"/>
      <c r="OU474" s="4"/>
      <c r="OV474" s="4"/>
      <c r="OW474" s="4"/>
      <c r="OX474" s="4"/>
      <c r="OY474" s="4"/>
      <c r="OZ474" s="4"/>
      <c r="PA474" s="4"/>
      <c r="PB474" s="4"/>
      <c r="PC474" s="4"/>
      <c r="PD474" s="4"/>
      <c r="PE474" s="4"/>
      <c r="PF474" s="4"/>
      <c r="PG474" s="4"/>
      <c r="PH474" s="4"/>
      <c r="PI474" s="4"/>
      <c r="PJ474" s="4"/>
      <c r="PK474" s="4"/>
      <c r="PL474" s="4"/>
      <c r="PM474" s="4"/>
      <c r="PN474" s="4"/>
      <c r="PO474" s="4"/>
      <c r="PP474" s="4"/>
      <c r="PQ474" s="4"/>
      <c r="PR474" s="4"/>
      <c r="PS474" s="4"/>
      <c r="PT474" s="4"/>
      <c r="PU474" s="4"/>
      <c r="PV474" s="4"/>
      <c r="PW474" s="4"/>
      <c r="PX474" s="4"/>
      <c r="PY474" s="4"/>
      <c r="PZ474" s="4"/>
      <c r="QA474" s="4"/>
      <c r="QB474" s="4"/>
      <c r="QC474" s="4"/>
      <c r="QD474" s="4"/>
      <c r="QE474" s="4"/>
      <c r="QF474" s="4"/>
      <c r="QG474" s="4"/>
      <c r="QH474" s="4"/>
      <c r="QI474" s="4"/>
      <c r="QJ474" s="4"/>
      <c r="QK474" s="4"/>
      <c r="QL474" s="4"/>
      <c r="QM474" s="4"/>
      <c r="QN474" s="4"/>
      <c r="QO474" s="4"/>
      <c r="QP474" s="4"/>
      <c r="QQ474" s="4"/>
      <c r="QR474" s="4"/>
      <c r="QS474" s="4"/>
      <c r="QT474" s="4"/>
      <c r="QU474" s="4"/>
      <c r="QV474" s="4"/>
      <c r="QW474" s="4"/>
      <c r="QX474" s="4"/>
      <c r="QY474" s="4"/>
      <c r="QZ474" s="4"/>
      <c r="RA474" s="4"/>
      <c r="RB474" s="4"/>
      <c r="RC474" s="4"/>
      <c r="RD474" s="4"/>
      <c r="RE474" s="4"/>
      <c r="RF474" s="4"/>
      <c r="RG474" s="4"/>
      <c r="RH474" s="4"/>
      <c r="RI474" s="4"/>
      <c r="RJ474" s="4"/>
      <c r="RK474" s="4"/>
      <c r="RL474" s="4"/>
      <c r="RM474" s="4"/>
      <c r="RN474" s="4"/>
      <c r="RO474" s="4"/>
      <c r="RP474" s="4"/>
      <c r="RQ474" s="4"/>
      <c r="RR474" s="4"/>
      <c r="RS474" s="4"/>
      <c r="RT474" s="4"/>
      <c r="RU474" s="4"/>
      <c r="RV474" s="4"/>
      <c r="RW474" s="4"/>
      <c r="RX474" s="4"/>
      <c r="RY474" s="4"/>
      <c r="RZ474" s="4"/>
      <c r="SA474" s="4"/>
      <c r="SB474" s="4"/>
      <c r="SC474" s="4"/>
      <c r="SD474" s="4"/>
      <c r="SE474" s="4"/>
      <c r="SF474" s="4"/>
      <c r="SG474" s="4"/>
      <c r="SH474" s="4"/>
      <c r="SI474" s="4"/>
      <c r="SJ474" s="4"/>
      <c r="SK474" s="4"/>
      <c r="SL474" s="4"/>
      <c r="SM474" s="4"/>
      <c r="SN474" s="4"/>
      <c r="SO474" s="4"/>
      <c r="SP474" s="4"/>
      <c r="SQ474" s="4"/>
      <c r="SR474" s="4"/>
      <c r="SS474" s="4"/>
      <c r="ST474" s="4"/>
      <c r="SU474" s="4"/>
      <c r="SV474" s="4"/>
      <c r="SW474" s="4"/>
      <c r="SX474" s="4"/>
      <c r="SY474" s="4"/>
      <c r="SZ474" s="4"/>
      <c r="TA474" s="4"/>
      <c r="TB474" s="4"/>
      <c r="TC474" s="4"/>
      <c r="TD474" s="4"/>
      <c r="TE474" s="4"/>
      <c r="TF474" s="4"/>
      <c r="TG474" s="4"/>
      <c r="TH474" s="4"/>
      <c r="TI474" s="4"/>
      <c r="TJ474" s="4"/>
      <c r="TK474" s="4"/>
      <c r="TL474" s="4"/>
      <c r="TM474" s="4"/>
      <c r="TN474" s="4"/>
      <c r="TO474" s="4"/>
      <c r="TP474" s="4"/>
      <c r="TQ474" s="4"/>
      <c r="TR474" s="4"/>
      <c r="TS474" s="4"/>
      <c r="TT474" s="4"/>
      <c r="TU474" s="4"/>
      <c r="TV474" s="4"/>
      <c r="TW474" s="4"/>
      <c r="TX474" s="4"/>
      <c r="TY474" s="4"/>
      <c r="TZ474" s="4"/>
      <c r="UA474" s="4"/>
      <c r="UB474" s="4"/>
      <c r="UC474" s="4"/>
      <c r="UD474" s="4"/>
      <c r="UE474" s="4"/>
      <c r="UF474" s="4"/>
      <c r="UG474" s="4"/>
      <c r="UH474" s="4"/>
      <c r="UI474" s="4"/>
      <c r="UJ474" s="4"/>
      <c r="UK474" s="4"/>
      <c r="UL474" s="4"/>
      <c r="UM474" s="4"/>
      <c r="UN474" s="4"/>
      <c r="UO474" s="4"/>
      <c r="UP474" s="4"/>
      <c r="UQ474" s="4"/>
      <c r="UR474" s="4"/>
      <c r="US474" s="4"/>
      <c r="UT474" s="4"/>
      <c r="UU474" s="4"/>
      <c r="UV474" s="4"/>
      <c r="UW474" s="4"/>
      <c r="UX474" s="4"/>
      <c r="UY474" s="4"/>
      <c r="UZ474" s="4"/>
      <c r="VA474" s="4"/>
      <c r="VB474" s="4"/>
      <c r="VC474" s="4"/>
      <c r="VD474" s="4"/>
      <c r="VE474" s="4"/>
      <c r="VF474" s="4"/>
      <c r="VG474" s="4"/>
      <c r="VH474" s="4"/>
      <c r="VI474" s="4"/>
      <c r="VJ474" s="4"/>
      <c r="VK474" s="4"/>
      <c r="VL474" s="4"/>
      <c r="VM474" s="4"/>
      <c r="VN474" s="4"/>
      <c r="VO474" s="4"/>
      <c r="VP474" s="4"/>
      <c r="VQ474" s="4"/>
      <c r="VR474" s="4"/>
      <c r="VS474" s="4"/>
      <c r="VT474" s="4"/>
      <c r="VU474" s="4"/>
      <c r="VV474" s="4"/>
      <c r="VW474" s="4"/>
      <c r="VX474" s="4"/>
      <c r="VY474" s="4"/>
      <c r="VZ474" s="4"/>
      <c r="WA474" s="4"/>
      <c r="WB474" s="4"/>
      <c r="WC474" s="4"/>
      <c r="WD474" s="4"/>
      <c r="WE474" s="4"/>
      <c r="WF474" s="4"/>
      <c r="WG474" s="4"/>
      <c r="WH474" s="4"/>
      <c r="WI474" s="4"/>
      <c r="WJ474" s="4"/>
      <c r="WK474" s="4"/>
      <c r="WL474" s="4"/>
      <c r="WM474" s="4"/>
      <c r="WN474" s="4"/>
      <c r="WO474" s="4"/>
      <c r="WP474" s="4"/>
      <c r="WQ474" s="4"/>
      <c r="WR474" s="4"/>
      <c r="WS474" s="4"/>
      <c r="WT474" s="4"/>
      <c r="WU474" s="4"/>
      <c r="WV474" s="4"/>
      <c r="WW474" s="4"/>
      <c r="WX474" s="4"/>
      <c r="WY474" s="4"/>
      <c r="WZ474" s="4"/>
    </row>
    <row r="475" spans="4:624" x14ac:dyDescent="0.25">
      <c r="D475" s="14"/>
      <c r="E475" s="11"/>
      <c r="F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c r="IG475" s="4"/>
      <c r="IH475" s="4"/>
      <c r="II475" s="4"/>
      <c r="IJ475" s="4"/>
      <c r="IK475" s="4"/>
      <c r="IL475" s="4"/>
      <c r="IM475" s="4"/>
      <c r="IN475" s="4"/>
      <c r="IO475" s="4"/>
      <c r="IP475" s="4"/>
      <c r="IQ475" s="4"/>
      <c r="IR475" s="4"/>
      <c r="IS475" s="4"/>
      <c r="IT475" s="4"/>
      <c r="IU475" s="4"/>
      <c r="IV475" s="4"/>
      <c r="IW475" s="4"/>
      <c r="IX475" s="4"/>
      <c r="IY475" s="4"/>
      <c r="IZ475" s="4"/>
      <c r="JA475" s="4"/>
      <c r="JB475" s="4"/>
      <c r="JC475" s="4"/>
      <c r="JD475" s="4"/>
      <c r="JE475" s="4"/>
      <c r="JF475" s="4"/>
      <c r="JG475" s="4"/>
      <c r="JH475" s="4"/>
      <c r="JI475" s="4"/>
      <c r="JJ475" s="4"/>
      <c r="JK475" s="4"/>
      <c r="JL475" s="4"/>
      <c r="JM475" s="4"/>
      <c r="JN475" s="4"/>
      <c r="JO475" s="4"/>
      <c r="JP475" s="4"/>
      <c r="JQ475" s="4"/>
      <c r="JR475" s="4"/>
      <c r="JS475" s="4"/>
      <c r="JT475" s="4"/>
      <c r="JU475" s="4"/>
      <c r="JV475" s="4"/>
      <c r="JW475" s="4"/>
      <c r="JX475" s="4"/>
      <c r="JY475" s="4"/>
      <c r="JZ475" s="4"/>
      <c r="KA475" s="4"/>
      <c r="KB475" s="4"/>
      <c r="KC475" s="4"/>
      <c r="KD475" s="4"/>
      <c r="KE475" s="4"/>
      <c r="KF475" s="4"/>
      <c r="KG475" s="4"/>
      <c r="KH475" s="4"/>
      <c r="KI475" s="4"/>
      <c r="KJ475" s="4"/>
      <c r="KK475" s="4"/>
      <c r="KL475" s="4"/>
      <c r="KM475" s="4"/>
      <c r="KN475" s="4"/>
      <c r="KO475" s="4"/>
      <c r="KP475" s="4"/>
      <c r="KQ475" s="4"/>
      <c r="KR475" s="4"/>
      <c r="KS475" s="4"/>
      <c r="KT475" s="4"/>
      <c r="KU475" s="4"/>
      <c r="KV475" s="4"/>
      <c r="KW475" s="4"/>
      <c r="KX475" s="4"/>
      <c r="KY475" s="4"/>
      <c r="KZ475" s="4"/>
      <c r="LA475" s="4"/>
      <c r="LB475" s="4"/>
      <c r="LC475" s="4"/>
      <c r="LD475" s="4"/>
      <c r="LE475" s="4"/>
      <c r="LF475" s="4"/>
      <c r="LG475" s="4"/>
      <c r="LH475" s="4"/>
      <c r="LI475" s="4"/>
      <c r="LJ475" s="4"/>
      <c r="LK475" s="4"/>
      <c r="LL475" s="4"/>
      <c r="LM475" s="4"/>
      <c r="LN475" s="4"/>
      <c r="LO475" s="4"/>
      <c r="LP475" s="4"/>
      <c r="LQ475" s="4"/>
      <c r="LR475" s="4"/>
      <c r="LS475" s="4"/>
      <c r="LT475" s="4"/>
      <c r="LU475" s="4"/>
      <c r="LV475" s="4"/>
      <c r="LW475" s="4"/>
      <c r="LX475" s="4"/>
      <c r="LY475" s="4"/>
      <c r="LZ475" s="4"/>
      <c r="MA475" s="4"/>
      <c r="MB475" s="4"/>
      <c r="MC475" s="4"/>
      <c r="MD475" s="4"/>
      <c r="ME475" s="4"/>
      <c r="MF475" s="4"/>
      <c r="MG475" s="4"/>
      <c r="MH475" s="4"/>
      <c r="MI475" s="4"/>
      <c r="MJ475" s="4"/>
      <c r="MK475" s="4"/>
      <c r="ML475" s="4"/>
      <c r="MM475" s="4"/>
      <c r="MN475" s="4"/>
      <c r="MO475" s="4"/>
      <c r="MP475" s="4"/>
      <c r="MQ475" s="4"/>
      <c r="MR475" s="4"/>
      <c r="MS475" s="4"/>
      <c r="MT475" s="4"/>
      <c r="MU475" s="4"/>
      <c r="MV475" s="4"/>
      <c r="MW475" s="4"/>
      <c r="MX475" s="4"/>
      <c r="MY475" s="4"/>
      <c r="MZ475" s="4"/>
      <c r="NA475" s="4"/>
      <c r="NB475" s="4"/>
      <c r="NC475" s="4"/>
      <c r="ND475" s="4"/>
      <c r="NE475" s="4"/>
      <c r="NF475" s="4"/>
      <c r="NG475" s="4"/>
      <c r="NH475" s="4"/>
      <c r="NI475" s="4"/>
      <c r="NJ475" s="4"/>
      <c r="NK475" s="4"/>
      <c r="NL475" s="4"/>
      <c r="NM475" s="4"/>
      <c r="NN475" s="4"/>
      <c r="NO475" s="4"/>
      <c r="NP475" s="4"/>
      <c r="NQ475" s="4"/>
      <c r="NR475" s="4"/>
      <c r="NS475" s="4"/>
      <c r="NT475" s="4"/>
      <c r="NU475" s="4"/>
      <c r="NV475" s="4"/>
      <c r="NW475" s="4"/>
      <c r="NX475" s="4"/>
      <c r="NY475" s="4"/>
      <c r="NZ475" s="4"/>
      <c r="OA475" s="4"/>
      <c r="OB475" s="4"/>
      <c r="OC475" s="4"/>
      <c r="OD475" s="4"/>
      <c r="OE475" s="4"/>
      <c r="OF475" s="4"/>
      <c r="OG475" s="4"/>
      <c r="OH475" s="4"/>
      <c r="OI475" s="4"/>
      <c r="OJ475" s="4"/>
      <c r="OK475" s="4"/>
      <c r="OL475" s="4"/>
      <c r="OM475" s="4"/>
      <c r="ON475" s="4"/>
      <c r="OO475" s="4"/>
      <c r="OP475" s="4"/>
      <c r="OQ475" s="4"/>
      <c r="OR475" s="4"/>
      <c r="OS475" s="4"/>
      <c r="OT475" s="4"/>
      <c r="OU475" s="4"/>
      <c r="OV475" s="4"/>
      <c r="OW475" s="4"/>
      <c r="OX475" s="4"/>
      <c r="OY475" s="4"/>
      <c r="OZ475" s="4"/>
      <c r="PA475" s="4"/>
      <c r="PB475" s="4"/>
      <c r="PC475" s="4"/>
      <c r="PD475" s="4"/>
      <c r="PE475" s="4"/>
      <c r="PF475" s="4"/>
      <c r="PG475" s="4"/>
      <c r="PH475" s="4"/>
      <c r="PI475" s="4"/>
      <c r="PJ475" s="4"/>
      <c r="PK475" s="4"/>
      <c r="PL475" s="4"/>
      <c r="PM475" s="4"/>
      <c r="PN475" s="4"/>
      <c r="PO475" s="4"/>
      <c r="PP475" s="4"/>
      <c r="PQ475" s="4"/>
      <c r="PR475" s="4"/>
      <c r="PS475" s="4"/>
      <c r="PT475" s="4"/>
      <c r="PU475" s="4"/>
      <c r="PV475" s="4"/>
      <c r="PW475" s="4"/>
      <c r="PX475" s="4"/>
      <c r="PY475" s="4"/>
      <c r="PZ475" s="4"/>
      <c r="QA475" s="4"/>
      <c r="QB475" s="4"/>
      <c r="QC475" s="4"/>
      <c r="QD475" s="4"/>
      <c r="QE475" s="4"/>
      <c r="QF475" s="4"/>
      <c r="QG475" s="4"/>
      <c r="QH475" s="4"/>
      <c r="QI475" s="4"/>
      <c r="QJ475" s="4"/>
      <c r="QK475" s="4"/>
      <c r="QL475" s="4"/>
      <c r="QM475" s="4"/>
      <c r="QN475" s="4"/>
      <c r="QO475" s="4"/>
      <c r="QP475" s="4"/>
      <c r="QQ475" s="4"/>
      <c r="QR475" s="4"/>
      <c r="QS475" s="4"/>
      <c r="QT475" s="4"/>
      <c r="QU475" s="4"/>
      <c r="QV475" s="4"/>
      <c r="QW475" s="4"/>
      <c r="QX475" s="4"/>
      <c r="QY475" s="4"/>
      <c r="QZ475" s="4"/>
      <c r="RA475" s="4"/>
      <c r="RB475" s="4"/>
      <c r="RC475" s="4"/>
      <c r="RD475" s="4"/>
      <c r="RE475" s="4"/>
      <c r="RF475" s="4"/>
      <c r="RG475" s="4"/>
      <c r="RH475" s="4"/>
      <c r="RI475" s="4"/>
      <c r="RJ475" s="4"/>
      <c r="RK475" s="4"/>
      <c r="RL475" s="4"/>
      <c r="RM475" s="4"/>
      <c r="RN475" s="4"/>
      <c r="RO475" s="4"/>
      <c r="RP475" s="4"/>
      <c r="RQ475" s="4"/>
      <c r="RR475" s="4"/>
      <c r="RS475" s="4"/>
      <c r="RT475" s="4"/>
      <c r="RU475" s="4"/>
      <c r="RV475" s="4"/>
      <c r="RW475" s="4"/>
      <c r="RX475" s="4"/>
      <c r="RY475" s="4"/>
      <c r="RZ475" s="4"/>
      <c r="SA475" s="4"/>
      <c r="SB475" s="4"/>
      <c r="SC475" s="4"/>
      <c r="SD475" s="4"/>
      <c r="SE475" s="4"/>
      <c r="SF475" s="4"/>
      <c r="SG475" s="4"/>
      <c r="SH475" s="4"/>
      <c r="SI475" s="4"/>
      <c r="SJ475" s="4"/>
      <c r="SK475" s="4"/>
      <c r="SL475" s="4"/>
      <c r="SM475" s="4"/>
      <c r="SN475" s="4"/>
      <c r="SO475" s="4"/>
      <c r="SP475" s="4"/>
      <c r="SQ475" s="4"/>
      <c r="SR475" s="4"/>
      <c r="SS475" s="4"/>
      <c r="ST475" s="4"/>
      <c r="SU475" s="4"/>
      <c r="SV475" s="4"/>
      <c r="SW475" s="4"/>
      <c r="SX475" s="4"/>
      <c r="SY475" s="4"/>
      <c r="SZ475" s="4"/>
      <c r="TA475" s="4"/>
      <c r="TB475" s="4"/>
      <c r="TC475" s="4"/>
      <c r="TD475" s="4"/>
      <c r="TE475" s="4"/>
      <c r="TF475" s="4"/>
      <c r="TG475" s="4"/>
      <c r="TH475" s="4"/>
      <c r="TI475" s="4"/>
      <c r="TJ475" s="4"/>
      <c r="TK475" s="4"/>
      <c r="TL475" s="4"/>
      <c r="TM475" s="4"/>
      <c r="TN475" s="4"/>
      <c r="TO475" s="4"/>
      <c r="TP475" s="4"/>
      <c r="TQ475" s="4"/>
      <c r="TR475" s="4"/>
      <c r="TS475" s="4"/>
      <c r="TT475" s="4"/>
      <c r="TU475" s="4"/>
      <c r="TV475" s="4"/>
      <c r="TW475" s="4"/>
      <c r="TX475" s="4"/>
      <c r="TY475" s="4"/>
      <c r="TZ475" s="4"/>
      <c r="UA475" s="4"/>
      <c r="UB475" s="4"/>
      <c r="UC475" s="4"/>
      <c r="UD475" s="4"/>
      <c r="UE475" s="4"/>
      <c r="UF475" s="4"/>
      <c r="UG475" s="4"/>
      <c r="UH475" s="4"/>
      <c r="UI475" s="4"/>
      <c r="UJ475" s="4"/>
      <c r="UK475" s="4"/>
      <c r="UL475" s="4"/>
      <c r="UM475" s="4"/>
      <c r="UN475" s="4"/>
      <c r="UO475" s="4"/>
      <c r="UP475" s="4"/>
      <c r="UQ475" s="4"/>
      <c r="UR475" s="4"/>
      <c r="US475" s="4"/>
      <c r="UT475" s="4"/>
      <c r="UU475" s="4"/>
      <c r="UV475" s="4"/>
      <c r="UW475" s="4"/>
      <c r="UX475" s="4"/>
      <c r="UY475" s="4"/>
      <c r="UZ475" s="4"/>
      <c r="VA475" s="4"/>
      <c r="VB475" s="4"/>
      <c r="VC475" s="4"/>
      <c r="VD475" s="4"/>
      <c r="VE475" s="4"/>
      <c r="VF475" s="4"/>
      <c r="VG475" s="4"/>
      <c r="VH475" s="4"/>
      <c r="VI475" s="4"/>
      <c r="VJ475" s="4"/>
      <c r="VK475" s="4"/>
      <c r="VL475" s="4"/>
      <c r="VM475" s="4"/>
      <c r="VN475" s="4"/>
      <c r="VO475" s="4"/>
      <c r="VP475" s="4"/>
      <c r="VQ475" s="4"/>
      <c r="VR475" s="4"/>
      <c r="VS475" s="4"/>
      <c r="VT475" s="4"/>
      <c r="VU475" s="4"/>
      <c r="VV475" s="4"/>
      <c r="VW475" s="4"/>
      <c r="VX475" s="4"/>
      <c r="VY475" s="4"/>
      <c r="VZ475" s="4"/>
      <c r="WA475" s="4"/>
      <c r="WB475" s="4"/>
      <c r="WC475" s="4"/>
      <c r="WD475" s="4"/>
      <c r="WE475" s="4"/>
      <c r="WF475" s="4"/>
      <c r="WG475" s="4"/>
      <c r="WH475" s="4"/>
      <c r="WI475" s="4"/>
      <c r="WJ475" s="4"/>
      <c r="WK475" s="4"/>
      <c r="WL475" s="4"/>
      <c r="WM475" s="4"/>
      <c r="WN475" s="4"/>
      <c r="WO475" s="4"/>
      <c r="WP475" s="4"/>
      <c r="WQ475" s="4"/>
      <c r="WR475" s="4"/>
      <c r="WS475" s="4"/>
      <c r="WT475" s="4"/>
      <c r="WU475" s="4"/>
      <c r="WV475" s="4"/>
      <c r="WW475" s="4"/>
      <c r="WX475" s="4"/>
      <c r="WY475" s="4"/>
      <c r="WZ475" s="4"/>
    </row>
    <row r="476" spans="4:624" x14ac:dyDescent="0.25">
      <c r="D476" s="14"/>
      <c r="E476" s="11"/>
      <c r="F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c r="IG476" s="4"/>
      <c r="IH476" s="4"/>
      <c r="II476" s="4"/>
      <c r="IJ476" s="4"/>
      <c r="IK476" s="4"/>
      <c r="IL476" s="4"/>
      <c r="IM476" s="4"/>
      <c r="IN476" s="4"/>
      <c r="IO476" s="4"/>
      <c r="IP476" s="4"/>
      <c r="IQ476" s="4"/>
      <c r="IR476" s="4"/>
      <c r="IS476" s="4"/>
      <c r="IT476" s="4"/>
      <c r="IU476" s="4"/>
      <c r="IV476" s="4"/>
      <c r="IW476" s="4"/>
      <c r="IX476" s="4"/>
      <c r="IY476" s="4"/>
      <c r="IZ476" s="4"/>
      <c r="JA476" s="4"/>
      <c r="JB476" s="4"/>
      <c r="JC476" s="4"/>
      <c r="JD476" s="4"/>
      <c r="JE476" s="4"/>
      <c r="JF476" s="4"/>
      <c r="JG476" s="4"/>
      <c r="JH476" s="4"/>
      <c r="JI476" s="4"/>
      <c r="JJ476" s="4"/>
      <c r="JK476" s="4"/>
      <c r="JL476" s="4"/>
      <c r="JM476" s="4"/>
      <c r="JN476" s="4"/>
      <c r="JO476" s="4"/>
      <c r="JP476" s="4"/>
      <c r="JQ476" s="4"/>
      <c r="JR476" s="4"/>
      <c r="JS476" s="4"/>
      <c r="JT476" s="4"/>
      <c r="JU476" s="4"/>
      <c r="JV476" s="4"/>
      <c r="JW476" s="4"/>
      <c r="JX476" s="4"/>
      <c r="JY476" s="4"/>
      <c r="JZ476" s="4"/>
      <c r="KA476" s="4"/>
      <c r="KB476" s="4"/>
      <c r="KC476" s="4"/>
      <c r="KD476" s="4"/>
      <c r="KE476" s="4"/>
      <c r="KF476" s="4"/>
      <c r="KG476" s="4"/>
      <c r="KH476" s="4"/>
      <c r="KI476" s="4"/>
      <c r="KJ476" s="4"/>
      <c r="KK476" s="4"/>
      <c r="KL476" s="4"/>
      <c r="KM476" s="4"/>
      <c r="KN476" s="4"/>
      <c r="KO476" s="4"/>
      <c r="KP476" s="4"/>
      <c r="KQ476" s="4"/>
      <c r="KR476" s="4"/>
      <c r="KS476" s="4"/>
      <c r="KT476" s="4"/>
      <c r="KU476" s="4"/>
      <c r="KV476" s="4"/>
      <c r="KW476" s="4"/>
      <c r="KX476" s="4"/>
      <c r="KY476" s="4"/>
      <c r="KZ476" s="4"/>
      <c r="LA476" s="4"/>
      <c r="LB476" s="4"/>
      <c r="LC476" s="4"/>
      <c r="LD476" s="4"/>
      <c r="LE476" s="4"/>
      <c r="LF476" s="4"/>
      <c r="LG476" s="4"/>
      <c r="LH476" s="4"/>
      <c r="LI476" s="4"/>
      <c r="LJ476" s="4"/>
      <c r="LK476" s="4"/>
      <c r="LL476" s="4"/>
      <c r="LM476" s="4"/>
      <c r="LN476" s="4"/>
      <c r="LO476" s="4"/>
      <c r="LP476" s="4"/>
      <c r="LQ476" s="4"/>
      <c r="LR476" s="4"/>
      <c r="LS476" s="4"/>
      <c r="LT476" s="4"/>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4"/>
      <c r="MV476" s="4"/>
      <c r="MW476" s="4"/>
      <c r="MX476" s="4"/>
      <c r="MY476" s="4"/>
      <c r="MZ476" s="4"/>
      <c r="NA476" s="4"/>
      <c r="NB476" s="4"/>
      <c r="NC476" s="4"/>
      <c r="ND476" s="4"/>
      <c r="NE476" s="4"/>
      <c r="NF476" s="4"/>
      <c r="NG476" s="4"/>
      <c r="NH476" s="4"/>
      <c r="NI476" s="4"/>
      <c r="NJ476" s="4"/>
      <c r="NK476" s="4"/>
      <c r="NL476" s="4"/>
      <c r="NM476" s="4"/>
      <c r="NN476" s="4"/>
      <c r="NO476" s="4"/>
      <c r="NP476" s="4"/>
      <c r="NQ476" s="4"/>
      <c r="NR476" s="4"/>
      <c r="NS476" s="4"/>
      <c r="NT476" s="4"/>
      <c r="NU476" s="4"/>
      <c r="NV476" s="4"/>
      <c r="NW476" s="4"/>
      <c r="NX476" s="4"/>
      <c r="NY476" s="4"/>
      <c r="NZ476" s="4"/>
      <c r="OA476" s="4"/>
      <c r="OB476" s="4"/>
      <c r="OC476" s="4"/>
      <c r="OD476" s="4"/>
      <c r="OE476" s="4"/>
      <c r="OF476" s="4"/>
      <c r="OG476" s="4"/>
      <c r="OH476" s="4"/>
      <c r="OI476" s="4"/>
      <c r="OJ476" s="4"/>
      <c r="OK476" s="4"/>
      <c r="OL476" s="4"/>
      <c r="OM476" s="4"/>
      <c r="ON476" s="4"/>
      <c r="OO476" s="4"/>
      <c r="OP476" s="4"/>
      <c r="OQ476" s="4"/>
      <c r="OR476" s="4"/>
      <c r="OS476" s="4"/>
      <c r="OT476" s="4"/>
      <c r="OU476" s="4"/>
      <c r="OV476" s="4"/>
      <c r="OW476" s="4"/>
      <c r="OX476" s="4"/>
      <c r="OY476" s="4"/>
      <c r="OZ476" s="4"/>
      <c r="PA476" s="4"/>
      <c r="PB476" s="4"/>
      <c r="PC476" s="4"/>
      <c r="PD476" s="4"/>
      <c r="PE476" s="4"/>
      <c r="PF476" s="4"/>
      <c r="PG476" s="4"/>
      <c r="PH476" s="4"/>
      <c r="PI476" s="4"/>
      <c r="PJ476" s="4"/>
      <c r="PK476" s="4"/>
      <c r="PL476" s="4"/>
      <c r="PM476" s="4"/>
      <c r="PN476" s="4"/>
      <c r="PO476" s="4"/>
      <c r="PP476" s="4"/>
      <c r="PQ476" s="4"/>
      <c r="PR476" s="4"/>
      <c r="PS476" s="4"/>
      <c r="PT476" s="4"/>
      <c r="PU476" s="4"/>
      <c r="PV476" s="4"/>
      <c r="PW476" s="4"/>
      <c r="PX476" s="4"/>
      <c r="PY476" s="4"/>
      <c r="PZ476" s="4"/>
      <c r="QA476" s="4"/>
      <c r="QB476" s="4"/>
      <c r="QC476" s="4"/>
      <c r="QD476" s="4"/>
      <c r="QE476" s="4"/>
      <c r="QF476" s="4"/>
      <c r="QG476" s="4"/>
      <c r="QH476" s="4"/>
      <c r="QI476" s="4"/>
      <c r="QJ476" s="4"/>
      <c r="QK476" s="4"/>
      <c r="QL476" s="4"/>
      <c r="QM476" s="4"/>
      <c r="QN476" s="4"/>
      <c r="QO476" s="4"/>
      <c r="QP476" s="4"/>
      <c r="QQ476" s="4"/>
      <c r="QR476" s="4"/>
      <c r="QS476" s="4"/>
      <c r="QT476" s="4"/>
      <c r="QU476" s="4"/>
      <c r="QV476" s="4"/>
      <c r="QW476" s="4"/>
      <c r="QX476" s="4"/>
      <c r="QY476" s="4"/>
      <c r="QZ476" s="4"/>
      <c r="RA476" s="4"/>
      <c r="RB476" s="4"/>
      <c r="RC476" s="4"/>
      <c r="RD476" s="4"/>
      <c r="RE476" s="4"/>
      <c r="RF476" s="4"/>
      <c r="RG476" s="4"/>
      <c r="RH476" s="4"/>
      <c r="RI476" s="4"/>
      <c r="RJ476" s="4"/>
      <c r="RK476" s="4"/>
      <c r="RL476" s="4"/>
      <c r="RM476" s="4"/>
      <c r="RN476" s="4"/>
      <c r="RO476" s="4"/>
      <c r="RP476" s="4"/>
      <c r="RQ476" s="4"/>
      <c r="RR476" s="4"/>
      <c r="RS476" s="4"/>
      <c r="RT476" s="4"/>
      <c r="RU476" s="4"/>
      <c r="RV476" s="4"/>
      <c r="RW476" s="4"/>
      <c r="RX476" s="4"/>
      <c r="RY476" s="4"/>
      <c r="RZ476" s="4"/>
      <c r="SA476" s="4"/>
      <c r="SB476" s="4"/>
      <c r="SC476" s="4"/>
      <c r="SD476" s="4"/>
      <c r="SE476" s="4"/>
      <c r="SF476" s="4"/>
      <c r="SG476" s="4"/>
      <c r="SH476" s="4"/>
      <c r="SI476" s="4"/>
      <c r="SJ476" s="4"/>
      <c r="SK476" s="4"/>
      <c r="SL476" s="4"/>
      <c r="SM476" s="4"/>
      <c r="SN476" s="4"/>
      <c r="SO476" s="4"/>
      <c r="SP476" s="4"/>
      <c r="SQ476" s="4"/>
      <c r="SR476" s="4"/>
      <c r="SS476" s="4"/>
      <c r="ST476" s="4"/>
      <c r="SU476" s="4"/>
      <c r="SV476" s="4"/>
      <c r="SW476" s="4"/>
      <c r="SX476" s="4"/>
      <c r="SY476" s="4"/>
      <c r="SZ476" s="4"/>
      <c r="TA476" s="4"/>
      <c r="TB476" s="4"/>
      <c r="TC476" s="4"/>
      <c r="TD476" s="4"/>
      <c r="TE476" s="4"/>
      <c r="TF476" s="4"/>
      <c r="TG476" s="4"/>
      <c r="TH476" s="4"/>
      <c r="TI476" s="4"/>
      <c r="TJ476" s="4"/>
      <c r="TK476" s="4"/>
      <c r="TL476" s="4"/>
      <c r="TM476" s="4"/>
      <c r="TN476" s="4"/>
      <c r="TO476" s="4"/>
      <c r="TP476" s="4"/>
      <c r="TQ476" s="4"/>
      <c r="TR476" s="4"/>
      <c r="TS476" s="4"/>
      <c r="TT476" s="4"/>
      <c r="TU476" s="4"/>
      <c r="TV476" s="4"/>
      <c r="TW476" s="4"/>
      <c r="TX476" s="4"/>
      <c r="TY476" s="4"/>
      <c r="TZ476" s="4"/>
      <c r="UA476" s="4"/>
      <c r="UB476" s="4"/>
      <c r="UC476" s="4"/>
      <c r="UD476" s="4"/>
      <c r="UE476" s="4"/>
      <c r="UF476" s="4"/>
      <c r="UG476" s="4"/>
      <c r="UH476" s="4"/>
      <c r="UI476" s="4"/>
      <c r="UJ476" s="4"/>
      <c r="UK476" s="4"/>
      <c r="UL476" s="4"/>
      <c r="UM476" s="4"/>
      <c r="UN476" s="4"/>
      <c r="UO476" s="4"/>
      <c r="UP476" s="4"/>
      <c r="UQ476" s="4"/>
      <c r="UR476" s="4"/>
      <c r="US476" s="4"/>
      <c r="UT476" s="4"/>
      <c r="UU476" s="4"/>
      <c r="UV476" s="4"/>
      <c r="UW476" s="4"/>
      <c r="UX476" s="4"/>
      <c r="UY476" s="4"/>
      <c r="UZ476" s="4"/>
      <c r="VA476" s="4"/>
      <c r="VB476" s="4"/>
      <c r="VC476" s="4"/>
      <c r="VD476" s="4"/>
      <c r="VE476" s="4"/>
      <c r="VF476" s="4"/>
      <c r="VG476" s="4"/>
      <c r="VH476" s="4"/>
      <c r="VI476" s="4"/>
      <c r="VJ476" s="4"/>
      <c r="VK476" s="4"/>
      <c r="VL476" s="4"/>
      <c r="VM476" s="4"/>
      <c r="VN476" s="4"/>
      <c r="VO476" s="4"/>
      <c r="VP476" s="4"/>
      <c r="VQ476" s="4"/>
      <c r="VR476" s="4"/>
      <c r="VS476" s="4"/>
      <c r="VT476" s="4"/>
      <c r="VU476" s="4"/>
      <c r="VV476" s="4"/>
      <c r="VW476" s="4"/>
      <c r="VX476" s="4"/>
      <c r="VY476" s="4"/>
      <c r="VZ476" s="4"/>
      <c r="WA476" s="4"/>
      <c r="WB476" s="4"/>
      <c r="WC476" s="4"/>
      <c r="WD476" s="4"/>
      <c r="WE476" s="4"/>
      <c r="WF476" s="4"/>
      <c r="WG476" s="4"/>
      <c r="WH476" s="4"/>
      <c r="WI476" s="4"/>
      <c r="WJ476" s="4"/>
      <c r="WK476" s="4"/>
      <c r="WL476" s="4"/>
      <c r="WM476" s="4"/>
      <c r="WN476" s="4"/>
      <c r="WO476" s="4"/>
      <c r="WP476" s="4"/>
      <c r="WQ476" s="4"/>
      <c r="WR476" s="4"/>
      <c r="WS476" s="4"/>
      <c r="WT476" s="4"/>
      <c r="WU476" s="4"/>
      <c r="WV476" s="4"/>
      <c r="WW476" s="4"/>
      <c r="WX476" s="4"/>
      <c r="WY476" s="4"/>
      <c r="WZ476" s="4"/>
    </row>
    <row r="477" spans="4:624" x14ac:dyDescent="0.25">
      <c r="D477" s="14"/>
      <c r="E477" s="11"/>
      <c r="F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c r="IG477" s="4"/>
      <c r="IH477" s="4"/>
      <c r="II477" s="4"/>
      <c r="IJ477" s="4"/>
      <c r="IK477" s="4"/>
      <c r="IL477" s="4"/>
      <c r="IM477" s="4"/>
      <c r="IN477" s="4"/>
      <c r="IO477" s="4"/>
      <c r="IP477" s="4"/>
      <c r="IQ477" s="4"/>
      <c r="IR477" s="4"/>
      <c r="IS477" s="4"/>
      <c r="IT477" s="4"/>
      <c r="IU477" s="4"/>
      <c r="IV477" s="4"/>
      <c r="IW477" s="4"/>
      <c r="IX477" s="4"/>
      <c r="IY477" s="4"/>
      <c r="IZ477" s="4"/>
      <c r="JA477" s="4"/>
      <c r="JB477" s="4"/>
      <c r="JC477" s="4"/>
      <c r="JD477" s="4"/>
      <c r="JE477" s="4"/>
      <c r="JF477" s="4"/>
      <c r="JG477" s="4"/>
      <c r="JH477" s="4"/>
      <c r="JI477" s="4"/>
      <c r="JJ477" s="4"/>
      <c r="JK477" s="4"/>
      <c r="JL477" s="4"/>
      <c r="JM477" s="4"/>
      <c r="JN477" s="4"/>
      <c r="JO477" s="4"/>
      <c r="JP477" s="4"/>
      <c r="JQ477" s="4"/>
      <c r="JR477" s="4"/>
      <c r="JS477" s="4"/>
      <c r="JT477" s="4"/>
      <c r="JU477" s="4"/>
      <c r="JV477" s="4"/>
      <c r="JW477" s="4"/>
      <c r="JX477" s="4"/>
      <c r="JY477" s="4"/>
      <c r="JZ477" s="4"/>
      <c r="KA477" s="4"/>
      <c r="KB477" s="4"/>
      <c r="KC477" s="4"/>
      <c r="KD477" s="4"/>
      <c r="KE477" s="4"/>
      <c r="KF477" s="4"/>
      <c r="KG477" s="4"/>
      <c r="KH477" s="4"/>
      <c r="KI477" s="4"/>
      <c r="KJ477" s="4"/>
      <c r="KK477" s="4"/>
      <c r="KL477" s="4"/>
      <c r="KM477" s="4"/>
      <c r="KN477" s="4"/>
      <c r="KO477" s="4"/>
      <c r="KP477" s="4"/>
      <c r="KQ477" s="4"/>
      <c r="KR477" s="4"/>
      <c r="KS477" s="4"/>
      <c r="KT477" s="4"/>
      <c r="KU477" s="4"/>
      <c r="KV477" s="4"/>
      <c r="KW477" s="4"/>
      <c r="KX477" s="4"/>
      <c r="KY477" s="4"/>
      <c r="KZ477" s="4"/>
      <c r="LA477" s="4"/>
      <c r="LB477" s="4"/>
      <c r="LC477" s="4"/>
      <c r="LD477" s="4"/>
      <c r="LE477" s="4"/>
      <c r="LF477" s="4"/>
      <c r="LG477" s="4"/>
      <c r="LH477" s="4"/>
      <c r="LI477" s="4"/>
      <c r="LJ477" s="4"/>
      <c r="LK477" s="4"/>
      <c r="LL477" s="4"/>
      <c r="LM477" s="4"/>
      <c r="LN477" s="4"/>
      <c r="LO477" s="4"/>
      <c r="LP477" s="4"/>
      <c r="LQ477" s="4"/>
      <c r="LR477" s="4"/>
      <c r="LS477" s="4"/>
      <c r="LT477" s="4"/>
      <c r="LU477" s="4"/>
      <c r="LV477" s="4"/>
      <c r="LW477" s="4"/>
      <c r="LX477" s="4"/>
      <c r="LY477" s="4"/>
      <c r="LZ477" s="4"/>
      <c r="MA477" s="4"/>
      <c r="MB477" s="4"/>
      <c r="MC477" s="4"/>
      <c r="MD477" s="4"/>
      <c r="ME477" s="4"/>
      <c r="MF477" s="4"/>
      <c r="MG477" s="4"/>
      <c r="MH477" s="4"/>
      <c r="MI477" s="4"/>
      <c r="MJ477" s="4"/>
      <c r="MK477" s="4"/>
      <c r="ML477" s="4"/>
      <c r="MM477" s="4"/>
      <c r="MN477" s="4"/>
      <c r="MO477" s="4"/>
      <c r="MP477" s="4"/>
      <c r="MQ477" s="4"/>
      <c r="MR477" s="4"/>
      <c r="MS477" s="4"/>
      <c r="MT477" s="4"/>
      <c r="MU477" s="4"/>
      <c r="MV477" s="4"/>
      <c r="MW477" s="4"/>
      <c r="MX477" s="4"/>
      <c r="MY477" s="4"/>
      <c r="MZ477" s="4"/>
      <c r="NA477" s="4"/>
      <c r="NB477" s="4"/>
      <c r="NC477" s="4"/>
      <c r="ND477" s="4"/>
      <c r="NE477" s="4"/>
      <c r="NF477" s="4"/>
      <c r="NG477" s="4"/>
      <c r="NH477" s="4"/>
      <c r="NI477" s="4"/>
      <c r="NJ477" s="4"/>
      <c r="NK477" s="4"/>
      <c r="NL477" s="4"/>
      <c r="NM477" s="4"/>
      <c r="NN477" s="4"/>
      <c r="NO477" s="4"/>
      <c r="NP477" s="4"/>
      <c r="NQ477" s="4"/>
      <c r="NR477" s="4"/>
      <c r="NS477" s="4"/>
      <c r="NT477" s="4"/>
      <c r="NU477" s="4"/>
      <c r="NV477" s="4"/>
      <c r="NW477" s="4"/>
      <c r="NX477" s="4"/>
      <c r="NY477" s="4"/>
      <c r="NZ477" s="4"/>
      <c r="OA477" s="4"/>
      <c r="OB477" s="4"/>
      <c r="OC477" s="4"/>
      <c r="OD477" s="4"/>
      <c r="OE477" s="4"/>
      <c r="OF477" s="4"/>
      <c r="OG477" s="4"/>
      <c r="OH477" s="4"/>
      <c r="OI477" s="4"/>
      <c r="OJ477" s="4"/>
      <c r="OK477" s="4"/>
      <c r="OL477" s="4"/>
      <c r="OM477" s="4"/>
      <c r="ON477" s="4"/>
      <c r="OO477" s="4"/>
      <c r="OP477" s="4"/>
      <c r="OQ477" s="4"/>
      <c r="OR477" s="4"/>
      <c r="OS477" s="4"/>
      <c r="OT477" s="4"/>
      <c r="OU477" s="4"/>
      <c r="OV477" s="4"/>
      <c r="OW477" s="4"/>
      <c r="OX477" s="4"/>
      <c r="OY477" s="4"/>
      <c r="OZ477" s="4"/>
      <c r="PA477" s="4"/>
      <c r="PB477" s="4"/>
      <c r="PC477" s="4"/>
      <c r="PD477" s="4"/>
      <c r="PE477" s="4"/>
      <c r="PF477" s="4"/>
      <c r="PG477" s="4"/>
      <c r="PH477" s="4"/>
      <c r="PI477" s="4"/>
      <c r="PJ477" s="4"/>
      <c r="PK477" s="4"/>
      <c r="PL477" s="4"/>
      <c r="PM477" s="4"/>
      <c r="PN477" s="4"/>
      <c r="PO477" s="4"/>
      <c r="PP477" s="4"/>
      <c r="PQ477" s="4"/>
      <c r="PR477" s="4"/>
      <c r="PS477" s="4"/>
      <c r="PT477" s="4"/>
      <c r="PU477" s="4"/>
      <c r="PV477" s="4"/>
      <c r="PW477" s="4"/>
      <c r="PX477" s="4"/>
      <c r="PY477" s="4"/>
      <c r="PZ477" s="4"/>
      <c r="QA477" s="4"/>
      <c r="QB477" s="4"/>
      <c r="QC477" s="4"/>
      <c r="QD477" s="4"/>
      <c r="QE477" s="4"/>
      <c r="QF477" s="4"/>
      <c r="QG477" s="4"/>
      <c r="QH477" s="4"/>
      <c r="QI477" s="4"/>
      <c r="QJ477" s="4"/>
      <c r="QK477" s="4"/>
      <c r="QL477" s="4"/>
      <c r="QM477" s="4"/>
      <c r="QN477" s="4"/>
      <c r="QO477" s="4"/>
      <c r="QP477" s="4"/>
      <c r="QQ477" s="4"/>
      <c r="QR477" s="4"/>
      <c r="QS477" s="4"/>
      <c r="QT477" s="4"/>
      <c r="QU477" s="4"/>
      <c r="QV477" s="4"/>
      <c r="QW477" s="4"/>
      <c r="QX477" s="4"/>
      <c r="QY477" s="4"/>
      <c r="QZ477" s="4"/>
      <c r="RA477" s="4"/>
      <c r="RB477" s="4"/>
      <c r="RC477" s="4"/>
      <c r="RD477" s="4"/>
      <c r="RE477" s="4"/>
      <c r="RF477" s="4"/>
      <c r="RG477" s="4"/>
      <c r="RH477" s="4"/>
      <c r="RI477" s="4"/>
      <c r="RJ477" s="4"/>
      <c r="RK477" s="4"/>
      <c r="RL477" s="4"/>
      <c r="RM477" s="4"/>
      <c r="RN477" s="4"/>
      <c r="RO477" s="4"/>
      <c r="RP477" s="4"/>
      <c r="RQ477" s="4"/>
      <c r="RR477" s="4"/>
      <c r="RS477" s="4"/>
      <c r="RT477" s="4"/>
      <c r="RU477" s="4"/>
      <c r="RV477" s="4"/>
      <c r="RW477" s="4"/>
      <c r="RX477" s="4"/>
      <c r="RY477" s="4"/>
      <c r="RZ477" s="4"/>
      <c r="SA477" s="4"/>
      <c r="SB477" s="4"/>
      <c r="SC477" s="4"/>
      <c r="SD477" s="4"/>
      <c r="SE477" s="4"/>
      <c r="SF477" s="4"/>
      <c r="SG477" s="4"/>
      <c r="SH477" s="4"/>
      <c r="SI477" s="4"/>
      <c r="SJ477" s="4"/>
      <c r="SK477" s="4"/>
      <c r="SL477" s="4"/>
      <c r="SM477" s="4"/>
      <c r="SN477" s="4"/>
      <c r="SO477" s="4"/>
      <c r="SP477" s="4"/>
      <c r="SQ477" s="4"/>
      <c r="SR477" s="4"/>
      <c r="SS477" s="4"/>
      <c r="ST477" s="4"/>
      <c r="SU477" s="4"/>
      <c r="SV477" s="4"/>
      <c r="SW477" s="4"/>
      <c r="SX477" s="4"/>
      <c r="SY477" s="4"/>
      <c r="SZ477" s="4"/>
      <c r="TA477" s="4"/>
      <c r="TB477" s="4"/>
      <c r="TC477" s="4"/>
      <c r="TD477" s="4"/>
      <c r="TE477" s="4"/>
      <c r="TF477" s="4"/>
      <c r="TG477" s="4"/>
      <c r="TH477" s="4"/>
      <c r="TI477" s="4"/>
      <c r="TJ477" s="4"/>
      <c r="TK477" s="4"/>
      <c r="TL477" s="4"/>
      <c r="TM477" s="4"/>
      <c r="TN477" s="4"/>
      <c r="TO477" s="4"/>
      <c r="TP477" s="4"/>
      <c r="TQ477" s="4"/>
      <c r="TR477" s="4"/>
      <c r="TS477" s="4"/>
      <c r="TT477" s="4"/>
      <c r="TU477" s="4"/>
      <c r="TV477" s="4"/>
      <c r="TW477" s="4"/>
      <c r="TX477" s="4"/>
      <c r="TY477" s="4"/>
      <c r="TZ477" s="4"/>
      <c r="UA477" s="4"/>
      <c r="UB477" s="4"/>
      <c r="UC477" s="4"/>
      <c r="UD477" s="4"/>
      <c r="UE477" s="4"/>
      <c r="UF477" s="4"/>
      <c r="UG477" s="4"/>
      <c r="UH477" s="4"/>
      <c r="UI477" s="4"/>
      <c r="UJ477" s="4"/>
      <c r="UK477" s="4"/>
      <c r="UL477" s="4"/>
      <c r="UM477" s="4"/>
      <c r="UN477" s="4"/>
      <c r="UO477" s="4"/>
      <c r="UP477" s="4"/>
      <c r="UQ477" s="4"/>
      <c r="UR477" s="4"/>
      <c r="US477" s="4"/>
      <c r="UT477" s="4"/>
      <c r="UU477" s="4"/>
      <c r="UV477" s="4"/>
      <c r="UW477" s="4"/>
      <c r="UX477" s="4"/>
      <c r="UY477" s="4"/>
      <c r="UZ477" s="4"/>
      <c r="VA477" s="4"/>
      <c r="VB477" s="4"/>
      <c r="VC477" s="4"/>
      <c r="VD477" s="4"/>
      <c r="VE477" s="4"/>
      <c r="VF477" s="4"/>
      <c r="VG477" s="4"/>
      <c r="VH477" s="4"/>
      <c r="VI477" s="4"/>
      <c r="VJ477" s="4"/>
      <c r="VK477" s="4"/>
      <c r="VL477" s="4"/>
      <c r="VM477" s="4"/>
      <c r="VN477" s="4"/>
      <c r="VO477" s="4"/>
      <c r="VP477" s="4"/>
      <c r="VQ477" s="4"/>
      <c r="VR477" s="4"/>
      <c r="VS477" s="4"/>
      <c r="VT477" s="4"/>
      <c r="VU477" s="4"/>
      <c r="VV477" s="4"/>
      <c r="VW477" s="4"/>
      <c r="VX477" s="4"/>
      <c r="VY477" s="4"/>
      <c r="VZ477" s="4"/>
      <c r="WA477" s="4"/>
      <c r="WB477" s="4"/>
      <c r="WC477" s="4"/>
      <c r="WD477" s="4"/>
      <c r="WE477" s="4"/>
      <c r="WF477" s="4"/>
      <c r="WG477" s="4"/>
      <c r="WH477" s="4"/>
      <c r="WI477" s="4"/>
      <c r="WJ477" s="4"/>
      <c r="WK477" s="4"/>
      <c r="WL477" s="4"/>
      <c r="WM477" s="4"/>
      <c r="WN477" s="4"/>
      <c r="WO477" s="4"/>
      <c r="WP477" s="4"/>
      <c r="WQ477" s="4"/>
      <c r="WR477" s="4"/>
      <c r="WS477" s="4"/>
      <c r="WT477" s="4"/>
      <c r="WU477" s="4"/>
      <c r="WV477" s="4"/>
      <c r="WW477" s="4"/>
      <c r="WX477" s="4"/>
      <c r="WY477" s="4"/>
      <c r="WZ477" s="4"/>
    </row>
    <row r="478" spans="4:624" x14ac:dyDescent="0.25">
      <c r="D478" s="14"/>
      <c r="E478" s="11"/>
      <c r="F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c r="IG478" s="4"/>
      <c r="IH478" s="4"/>
      <c r="II478" s="4"/>
      <c r="IJ478" s="4"/>
      <c r="IK478" s="4"/>
      <c r="IL478" s="4"/>
      <c r="IM478" s="4"/>
      <c r="IN478" s="4"/>
      <c r="IO478" s="4"/>
      <c r="IP478" s="4"/>
      <c r="IQ478" s="4"/>
      <c r="IR478" s="4"/>
      <c r="IS478" s="4"/>
      <c r="IT478" s="4"/>
      <c r="IU478" s="4"/>
      <c r="IV478" s="4"/>
      <c r="IW478" s="4"/>
      <c r="IX478" s="4"/>
      <c r="IY478" s="4"/>
      <c r="IZ478" s="4"/>
      <c r="JA478" s="4"/>
      <c r="JB478" s="4"/>
      <c r="JC478" s="4"/>
      <c r="JD478" s="4"/>
      <c r="JE478" s="4"/>
      <c r="JF478" s="4"/>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c r="LT478" s="4"/>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4"/>
      <c r="MV478" s="4"/>
      <c r="MW478" s="4"/>
      <c r="MX478" s="4"/>
      <c r="MY478" s="4"/>
      <c r="MZ478" s="4"/>
      <c r="NA478" s="4"/>
      <c r="NB478" s="4"/>
      <c r="NC478" s="4"/>
      <c r="ND478" s="4"/>
      <c r="NE478" s="4"/>
      <c r="NF478" s="4"/>
      <c r="NG478" s="4"/>
      <c r="NH478" s="4"/>
      <c r="NI478" s="4"/>
      <c r="NJ478" s="4"/>
      <c r="NK478" s="4"/>
      <c r="NL478" s="4"/>
      <c r="NM478" s="4"/>
      <c r="NN478" s="4"/>
      <c r="NO478" s="4"/>
      <c r="NP478" s="4"/>
      <c r="NQ478" s="4"/>
      <c r="NR478" s="4"/>
      <c r="NS478" s="4"/>
      <c r="NT478" s="4"/>
      <c r="NU478" s="4"/>
      <c r="NV478" s="4"/>
      <c r="NW478" s="4"/>
      <c r="NX478" s="4"/>
      <c r="NY478" s="4"/>
      <c r="NZ478" s="4"/>
      <c r="OA478" s="4"/>
      <c r="OB478" s="4"/>
      <c r="OC478" s="4"/>
      <c r="OD478" s="4"/>
      <c r="OE478" s="4"/>
      <c r="OF478" s="4"/>
      <c r="OG478" s="4"/>
      <c r="OH478" s="4"/>
      <c r="OI478" s="4"/>
      <c r="OJ478" s="4"/>
      <c r="OK478" s="4"/>
      <c r="OL478" s="4"/>
      <c r="OM478" s="4"/>
      <c r="ON478" s="4"/>
      <c r="OO478" s="4"/>
      <c r="OP478" s="4"/>
      <c r="OQ478" s="4"/>
      <c r="OR478" s="4"/>
      <c r="OS478" s="4"/>
      <c r="OT478" s="4"/>
      <c r="OU478" s="4"/>
      <c r="OV478" s="4"/>
      <c r="OW478" s="4"/>
      <c r="OX478" s="4"/>
      <c r="OY478" s="4"/>
      <c r="OZ478" s="4"/>
      <c r="PA478" s="4"/>
      <c r="PB478" s="4"/>
      <c r="PC478" s="4"/>
      <c r="PD478" s="4"/>
      <c r="PE478" s="4"/>
      <c r="PF478" s="4"/>
      <c r="PG478" s="4"/>
      <c r="PH478" s="4"/>
      <c r="PI478" s="4"/>
      <c r="PJ478" s="4"/>
      <c r="PK478" s="4"/>
      <c r="PL478" s="4"/>
      <c r="PM478" s="4"/>
      <c r="PN478" s="4"/>
      <c r="PO478" s="4"/>
      <c r="PP478" s="4"/>
      <c r="PQ478" s="4"/>
      <c r="PR478" s="4"/>
      <c r="PS478" s="4"/>
      <c r="PT478" s="4"/>
      <c r="PU478" s="4"/>
      <c r="PV478" s="4"/>
      <c r="PW478" s="4"/>
      <c r="PX478" s="4"/>
      <c r="PY478" s="4"/>
      <c r="PZ478" s="4"/>
      <c r="QA478" s="4"/>
      <c r="QB478" s="4"/>
      <c r="QC478" s="4"/>
      <c r="QD478" s="4"/>
      <c r="QE478" s="4"/>
      <c r="QF478" s="4"/>
      <c r="QG478" s="4"/>
      <c r="QH478" s="4"/>
      <c r="QI478" s="4"/>
      <c r="QJ478" s="4"/>
      <c r="QK478" s="4"/>
      <c r="QL478" s="4"/>
      <c r="QM478" s="4"/>
      <c r="QN478" s="4"/>
      <c r="QO478" s="4"/>
      <c r="QP478" s="4"/>
      <c r="QQ478" s="4"/>
      <c r="QR478" s="4"/>
      <c r="QS478" s="4"/>
      <c r="QT478" s="4"/>
      <c r="QU478" s="4"/>
      <c r="QV478" s="4"/>
      <c r="QW478" s="4"/>
      <c r="QX478" s="4"/>
      <c r="QY478" s="4"/>
      <c r="QZ478" s="4"/>
      <c r="RA478" s="4"/>
      <c r="RB478" s="4"/>
      <c r="RC478" s="4"/>
      <c r="RD478" s="4"/>
      <c r="RE478" s="4"/>
      <c r="RF478" s="4"/>
      <c r="RG478" s="4"/>
      <c r="RH478" s="4"/>
      <c r="RI478" s="4"/>
      <c r="RJ478" s="4"/>
      <c r="RK478" s="4"/>
      <c r="RL478" s="4"/>
      <c r="RM478" s="4"/>
      <c r="RN478" s="4"/>
      <c r="RO478" s="4"/>
      <c r="RP478" s="4"/>
      <c r="RQ478" s="4"/>
      <c r="RR478" s="4"/>
      <c r="RS478" s="4"/>
      <c r="RT478" s="4"/>
      <c r="RU478" s="4"/>
      <c r="RV478" s="4"/>
      <c r="RW478" s="4"/>
      <c r="RX478" s="4"/>
      <c r="RY478" s="4"/>
      <c r="RZ478" s="4"/>
      <c r="SA478" s="4"/>
      <c r="SB478" s="4"/>
      <c r="SC478" s="4"/>
      <c r="SD478" s="4"/>
      <c r="SE478" s="4"/>
      <c r="SF478" s="4"/>
      <c r="SG478" s="4"/>
      <c r="SH478" s="4"/>
      <c r="SI478" s="4"/>
      <c r="SJ478" s="4"/>
      <c r="SK478" s="4"/>
      <c r="SL478" s="4"/>
      <c r="SM478" s="4"/>
      <c r="SN478" s="4"/>
      <c r="SO478" s="4"/>
      <c r="SP478" s="4"/>
      <c r="SQ478" s="4"/>
      <c r="SR478" s="4"/>
      <c r="SS478" s="4"/>
      <c r="ST478" s="4"/>
      <c r="SU478" s="4"/>
      <c r="SV478" s="4"/>
      <c r="SW478" s="4"/>
      <c r="SX478" s="4"/>
      <c r="SY478" s="4"/>
      <c r="SZ478" s="4"/>
      <c r="TA478" s="4"/>
      <c r="TB478" s="4"/>
      <c r="TC478" s="4"/>
      <c r="TD478" s="4"/>
      <c r="TE478" s="4"/>
      <c r="TF478" s="4"/>
      <c r="TG478" s="4"/>
      <c r="TH478" s="4"/>
      <c r="TI478" s="4"/>
      <c r="TJ478" s="4"/>
      <c r="TK478" s="4"/>
      <c r="TL478" s="4"/>
      <c r="TM478" s="4"/>
      <c r="TN478" s="4"/>
      <c r="TO478" s="4"/>
      <c r="TP478" s="4"/>
      <c r="TQ478" s="4"/>
      <c r="TR478" s="4"/>
      <c r="TS478" s="4"/>
      <c r="TT478" s="4"/>
      <c r="TU478" s="4"/>
      <c r="TV478" s="4"/>
      <c r="TW478" s="4"/>
      <c r="TX478" s="4"/>
      <c r="TY478" s="4"/>
      <c r="TZ478" s="4"/>
      <c r="UA478" s="4"/>
      <c r="UB478" s="4"/>
      <c r="UC478" s="4"/>
      <c r="UD478" s="4"/>
      <c r="UE478" s="4"/>
      <c r="UF478" s="4"/>
      <c r="UG478" s="4"/>
      <c r="UH478" s="4"/>
      <c r="UI478" s="4"/>
      <c r="UJ478" s="4"/>
      <c r="UK478" s="4"/>
      <c r="UL478" s="4"/>
      <c r="UM478" s="4"/>
      <c r="UN478" s="4"/>
      <c r="UO478" s="4"/>
      <c r="UP478" s="4"/>
      <c r="UQ478" s="4"/>
      <c r="UR478" s="4"/>
      <c r="US478" s="4"/>
      <c r="UT478" s="4"/>
      <c r="UU478" s="4"/>
      <c r="UV478" s="4"/>
      <c r="UW478" s="4"/>
      <c r="UX478" s="4"/>
      <c r="UY478" s="4"/>
      <c r="UZ478" s="4"/>
      <c r="VA478" s="4"/>
      <c r="VB478" s="4"/>
      <c r="VC478" s="4"/>
      <c r="VD478" s="4"/>
      <c r="VE478" s="4"/>
      <c r="VF478" s="4"/>
      <c r="VG478" s="4"/>
      <c r="VH478" s="4"/>
      <c r="VI478" s="4"/>
      <c r="VJ478" s="4"/>
      <c r="VK478" s="4"/>
      <c r="VL478" s="4"/>
      <c r="VM478" s="4"/>
      <c r="VN478" s="4"/>
      <c r="VO478" s="4"/>
      <c r="VP478" s="4"/>
      <c r="VQ478" s="4"/>
      <c r="VR478" s="4"/>
      <c r="VS478" s="4"/>
      <c r="VT478" s="4"/>
      <c r="VU478" s="4"/>
      <c r="VV478" s="4"/>
      <c r="VW478" s="4"/>
      <c r="VX478" s="4"/>
      <c r="VY478" s="4"/>
      <c r="VZ478" s="4"/>
      <c r="WA478" s="4"/>
      <c r="WB478" s="4"/>
      <c r="WC478" s="4"/>
      <c r="WD478" s="4"/>
      <c r="WE478" s="4"/>
      <c r="WF478" s="4"/>
      <c r="WG478" s="4"/>
      <c r="WH478" s="4"/>
      <c r="WI478" s="4"/>
      <c r="WJ478" s="4"/>
      <c r="WK478" s="4"/>
      <c r="WL478" s="4"/>
      <c r="WM478" s="4"/>
      <c r="WN478" s="4"/>
      <c r="WO478" s="4"/>
      <c r="WP478" s="4"/>
      <c r="WQ478" s="4"/>
      <c r="WR478" s="4"/>
      <c r="WS478" s="4"/>
      <c r="WT478" s="4"/>
      <c r="WU478" s="4"/>
      <c r="WV478" s="4"/>
      <c r="WW478" s="4"/>
      <c r="WX478" s="4"/>
      <c r="WY478" s="4"/>
      <c r="WZ478" s="4"/>
    </row>
    <row r="479" spans="4:624" x14ac:dyDescent="0.25">
      <c r="D479" s="14"/>
      <c r="E479" s="11"/>
      <c r="F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c r="IG479" s="4"/>
      <c r="IH479" s="4"/>
      <c r="II479" s="4"/>
      <c r="IJ479" s="4"/>
      <c r="IK479" s="4"/>
      <c r="IL479" s="4"/>
      <c r="IM479" s="4"/>
      <c r="IN479" s="4"/>
      <c r="IO479" s="4"/>
      <c r="IP479" s="4"/>
      <c r="IQ479" s="4"/>
      <c r="IR479" s="4"/>
      <c r="IS479" s="4"/>
      <c r="IT479" s="4"/>
      <c r="IU479" s="4"/>
      <c r="IV479" s="4"/>
      <c r="IW479" s="4"/>
      <c r="IX479" s="4"/>
      <c r="IY479" s="4"/>
      <c r="IZ479" s="4"/>
      <c r="JA479" s="4"/>
      <c r="JB479" s="4"/>
      <c r="JC479" s="4"/>
      <c r="JD479" s="4"/>
      <c r="JE479" s="4"/>
      <c r="JF479" s="4"/>
      <c r="JG479" s="4"/>
      <c r="JH479" s="4"/>
      <c r="JI479" s="4"/>
      <c r="JJ479" s="4"/>
      <c r="JK479" s="4"/>
      <c r="JL479" s="4"/>
      <c r="JM479" s="4"/>
      <c r="JN479" s="4"/>
      <c r="JO479" s="4"/>
      <c r="JP479" s="4"/>
      <c r="JQ479" s="4"/>
      <c r="JR479" s="4"/>
      <c r="JS479" s="4"/>
      <c r="JT479" s="4"/>
      <c r="JU479" s="4"/>
      <c r="JV479" s="4"/>
      <c r="JW479" s="4"/>
      <c r="JX479" s="4"/>
      <c r="JY479" s="4"/>
      <c r="JZ479" s="4"/>
      <c r="KA479" s="4"/>
      <c r="KB479" s="4"/>
      <c r="KC479" s="4"/>
      <c r="KD479" s="4"/>
      <c r="KE479" s="4"/>
      <c r="KF479" s="4"/>
      <c r="KG479" s="4"/>
      <c r="KH479" s="4"/>
      <c r="KI479" s="4"/>
      <c r="KJ479" s="4"/>
      <c r="KK479" s="4"/>
      <c r="KL479" s="4"/>
      <c r="KM479" s="4"/>
      <c r="KN479" s="4"/>
      <c r="KO479" s="4"/>
      <c r="KP479" s="4"/>
      <c r="KQ479" s="4"/>
      <c r="KR479" s="4"/>
      <c r="KS479" s="4"/>
      <c r="KT479" s="4"/>
      <c r="KU479" s="4"/>
      <c r="KV479" s="4"/>
      <c r="KW479" s="4"/>
      <c r="KX479" s="4"/>
      <c r="KY479" s="4"/>
      <c r="KZ479" s="4"/>
      <c r="LA479" s="4"/>
      <c r="LB479" s="4"/>
      <c r="LC479" s="4"/>
      <c r="LD479" s="4"/>
      <c r="LE479" s="4"/>
      <c r="LF479" s="4"/>
      <c r="LG479" s="4"/>
      <c r="LH479" s="4"/>
      <c r="LI479" s="4"/>
      <c r="LJ479" s="4"/>
      <c r="LK479" s="4"/>
      <c r="LL479" s="4"/>
      <c r="LM479" s="4"/>
      <c r="LN479" s="4"/>
      <c r="LO479" s="4"/>
      <c r="LP479" s="4"/>
      <c r="LQ479" s="4"/>
      <c r="LR479" s="4"/>
      <c r="LS479" s="4"/>
      <c r="LT479" s="4"/>
      <c r="LU479" s="4"/>
      <c r="LV479" s="4"/>
      <c r="LW479" s="4"/>
      <c r="LX479" s="4"/>
      <c r="LY479" s="4"/>
      <c r="LZ479" s="4"/>
      <c r="MA479" s="4"/>
      <c r="MB479" s="4"/>
      <c r="MC479" s="4"/>
      <c r="MD479" s="4"/>
      <c r="ME479" s="4"/>
      <c r="MF479" s="4"/>
      <c r="MG479" s="4"/>
      <c r="MH479" s="4"/>
      <c r="MI479" s="4"/>
      <c r="MJ479" s="4"/>
      <c r="MK479" s="4"/>
      <c r="ML479" s="4"/>
      <c r="MM479" s="4"/>
      <c r="MN479" s="4"/>
      <c r="MO479" s="4"/>
      <c r="MP479" s="4"/>
      <c r="MQ479" s="4"/>
      <c r="MR479" s="4"/>
      <c r="MS479" s="4"/>
      <c r="MT479" s="4"/>
      <c r="MU479" s="4"/>
      <c r="MV479" s="4"/>
      <c r="MW479" s="4"/>
      <c r="MX479" s="4"/>
      <c r="MY479" s="4"/>
      <c r="MZ479" s="4"/>
      <c r="NA479" s="4"/>
      <c r="NB479" s="4"/>
      <c r="NC479" s="4"/>
      <c r="ND479" s="4"/>
      <c r="NE479" s="4"/>
      <c r="NF479" s="4"/>
      <c r="NG479" s="4"/>
      <c r="NH479" s="4"/>
      <c r="NI479" s="4"/>
      <c r="NJ479" s="4"/>
      <c r="NK479" s="4"/>
      <c r="NL479" s="4"/>
      <c r="NM479" s="4"/>
      <c r="NN479" s="4"/>
      <c r="NO479" s="4"/>
      <c r="NP479" s="4"/>
      <c r="NQ479" s="4"/>
      <c r="NR479" s="4"/>
      <c r="NS479" s="4"/>
      <c r="NT479" s="4"/>
      <c r="NU479" s="4"/>
      <c r="NV479" s="4"/>
      <c r="NW479" s="4"/>
      <c r="NX479" s="4"/>
      <c r="NY479" s="4"/>
      <c r="NZ479" s="4"/>
      <c r="OA479" s="4"/>
      <c r="OB479" s="4"/>
      <c r="OC479" s="4"/>
      <c r="OD479" s="4"/>
      <c r="OE479" s="4"/>
      <c r="OF479" s="4"/>
      <c r="OG479" s="4"/>
      <c r="OH479" s="4"/>
      <c r="OI479" s="4"/>
      <c r="OJ479" s="4"/>
      <c r="OK479" s="4"/>
      <c r="OL479" s="4"/>
      <c r="OM479" s="4"/>
      <c r="ON479" s="4"/>
      <c r="OO479" s="4"/>
      <c r="OP479" s="4"/>
      <c r="OQ479" s="4"/>
      <c r="OR479" s="4"/>
      <c r="OS479" s="4"/>
      <c r="OT479" s="4"/>
      <c r="OU479" s="4"/>
      <c r="OV479" s="4"/>
      <c r="OW479" s="4"/>
      <c r="OX479" s="4"/>
      <c r="OY479" s="4"/>
      <c r="OZ479" s="4"/>
      <c r="PA479" s="4"/>
      <c r="PB479" s="4"/>
      <c r="PC479" s="4"/>
      <c r="PD479" s="4"/>
      <c r="PE479" s="4"/>
      <c r="PF479" s="4"/>
      <c r="PG479" s="4"/>
      <c r="PH479" s="4"/>
      <c r="PI479" s="4"/>
      <c r="PJ479" s="4"/>
      <c r="PK479" s="4"/>
      <c r="PL479" s="4"/>
      <c r="PM479" s="4"/>
      <c r="PN479" s="4"/>
      <c r="PO479" s="4"/>
      <c r="PP479" s="4"/>
      <c r="PQ479" s="4"/>
      <c r="PR479" s="4"/>
      <c r="PS479" s="4"/>
      <c r="PT479" s="4"/>
      <c r="PU479" s="4"/>
      <c r="PV479" s="4"/>
      <c r="PW479" s="4"/>
      <c r="PX479" s="4"/>
      <c r="PY479" s="4"/>
      <c r="PZ479" s="4"/>
      <c r="QA479" s="4"/>
      <c r="QB479" s="4"/>
      <c r="QC479" s="4"/>
      <c r="QD479" s="4"/>
      <c r="QE479" s="4"/>
      <c r="QF479" s="4"/>
      <c r="QG479" s="4"/>
      <c r="QH479" s="4"/>
      <c r="QI479" s="4"/>
      <c r="QJ479" s="4"/>
      <c r="QK479" s="4"/>
      <c r="QL479" s="4"/>
      <c r="QM479" s="4"/>
      <c r="QN479" s="4"/>
      <c r="QO479" s="4"/>
      <c r="QP479" s="4"/>
      <c r="QQ479" s="4"/>
      <c r="QR479" s="4"/>
      <c r="QS479" s="4"/>
      <c r="QT479" s="4"/>
      <c r="QU479" s="4"/>
      <c r="QV479" s="4"/>
      <c r="QW479" s="4"/>
      <c r="QX479" s="4"/>
      <c r="QY479" s="4"/>
      <c r="QZ479" s="4"/>
      <c r="RA479" s="4"/>
      <c r="RB479" s="4"/>
      <c r="RC479" s="4"/>
      <c r="RD479" s="4"/>
      <c r="RE479" s="4"/>
      <c r="RF479" s="4"/>
      <c r="RG479" s="4"/>
      <c r="RH479" s="4"/>
      <c r="RI479" s="4"/>
      <c r="RJ479" s="4"/>
      <c r="RK479" s="4"/>
      <c r="RL479" s="4"/>
      <c r="RM479" s="4"/>
      <c r="RN479" s="4"/>
      <c r="RO479" s="4"/>
      <c r="RP479" s="4"/>
      <c r="RQ479" s="4"/>
      <c r="RR479" s="4"/>
      <c r="RS479" s="4"/>
      <c r="RT479" s="4"/>
      <c r="RU479" s="4"/>
      <c r="RV479" s="4"/>
      <c r="RW479" s="4"/>
      <c r="RX479" s="4"/>
      <c r="RY479" s="4"/>
      <c r="RZ479" s="4"/>
      <c r="SA479" s="4"/>
      <c r="SB479" s="4"/>
      <c r="SC479" s="4"/>
      <c r="SD479" s="4"/>
      <c r="SE479" s="4"/>
      <c r="SF479" s="4"/>
      <c r="SG479" s="4"/>
      <c r="SH479" s="4"/>
      <c r="SI479" s="4"/>
      <c r="SJ479" s="4"/>
      <c r="SK479" s="4"/>
      <c r="SL479" s="4"/>
      <c r="SM479" s="4"/>
      <c r="SN479" s="4"/>
      <c r="SO479" s="4"/>
      <c r="SP479" s="4"/>
      <c r="SQ479" s="4"/>
      <c r="SR479" s="4"/>
      <c r="SS479" s="4"/>
      <c r="ST479" s="4"/>
      <c r="SU479" s="4"/>
      <c r="SV479" s="4"/>
      <c r="SW479" s="4"/>
      <c r="SX479" s="4"/>
      <c r="SY479" s="4"/>
      <c r="SZ479" s="4"/>
      <c r="TA479" s="4"/>
      <c r="TB479" s="4"/>
      <c r="TC479" s="4"/>
      <c r="TD479" s="4"/>
      <c r="TE479" s="4"/>
      <c r="TF479" s="4"/>
      <c r="TG479" s="4"/>
      <c r="TH479" s="4"/>
      <c r="TI479" s="4"/>
      <c r="TJ479" s="4"/>
      <c r="TK479" s="4"/>
      <c r="TL479" s="4"/>
      <c r="TM479" s="4"/>
      <c r="TN479" s="4"/>
      <c r="TO479" s="4"/>
      <c r="TP479" s="4"/>
      <c r="TQ479" s="4"/>
      <c r="TR479" s="4"/>
      <c r="TS479" s="4"/>
      <c r="TT479" s="4"/>
      <c r="TU479" s="4"/>
      <c r="TV479" s="4"/>
      <c r="TW479" s="4"/>
      <c r="TX479" s="4"/>
      <c r="TY479" s="4"/>
      <c r="TZ479" s="4"/>
      <c r="UA479" s="4"/>
      <c r="UB479" s="4"/>
      <c r="UC479" s="4"/>
      <c r="UD479" s="4"/>
      <c r="UE479" s="4"/>
      <c r="UF479" s="4"/>
      <c r="UG479" s="4"/>
      <c r="UH479" s="4"/>
      <c r="UI479" s="4"/>
      <c r="UJ479" s="4"/>
      <c r="UK479" s="4"/>
      <c r="UL479" s="4"/>
      <c r="UM479" s="4"/>
      <c r="UN479" s="4"/>
      <c r="UO479" s="4"/>
      <c r="UP479" s="4"/>
      <c r="UQ479" s="4"/>
      <c r="UR479" s="4"/>
      <c r="US479" s="4"/>
      <c r="UT479" s="4"/>
      <c r="UU479" s="4"/>
      <c r="UV479" s="4"/>
      <c r="UW479" s="4"/>
      <c r="UX479" s="4"/>
      <c r="UY479" s="4"/>
      <c r="UZ479" s="4"/>
      <c r="VA479" s="4"/>
      <c r="VB479" s="4"/>
      <c r="VC479" s="4"/>
      <c r="VD479" s="4"/>
      <c r="VE479" s="4"/>
      <c r="VF479" s="4"/>
      <c r="VG479" s="4"/>
      <c r="VH479" s="4"/>
      <c r="VI479" s="4"/>
      <c r="VJ479" s="4"/>
      <c r="VK479" s="4"/>
      <c r="VL479" s="4"/>
      <c r="VM479" s="4"/>
      <c r="VN479" s="4"/>
      <c r="VO479" s="4"/>
      <c r="VP479" s="4"/>
      <c r="VQ479" s="4"/>
      <c r="VR479" s="4"/>
      <c r="VS479" s="4"/>
      <c r="VT479" s="4"/>
      <c r="VU479" s="4"/>
      <c r="VV479" s="4"/>
      <c r="VW479" s="4"/>
      <c r="VX479" s="4"/>
      <c r="VY479" s="4"/>
      <c r="VZ479" s="4"/>
      <c r="WA479" s="4"/>
      <c r="WB479" s="4"/>
      <c r="WC479" s="4"/>
      <c r="WD479" s="4"/>
      <c r="WE479" s="4"/>
      <c r="WF479" s="4"/>
      <c r="WG479" s="4"/>
      <c r="WH479" s="4"/>
      <c r="WI479" s="4"/>
      <c r="WJ479" s="4"/>
      <c r="WK479" s="4"/>
      <c r="WL479" s="4"/>
      <c r="WM479" s="4"/>
      <c r="WN479" s="4"/>
      <c r="WO479" s="4"/>
      <c r="WP479" s="4"/>
      <c r="WQ479" s="4"/>
      <c r="WR479" s="4"/>
      <c r="WS479" s="4"/>
      <c r="WT479" s="4"/>
      <c r="WU479" s="4"/>
      <c r="WV479" s="4"/>
      <c r="WW479" s="4"/>
      <c r="WX479" s="4"/>
      <c r="WY479" s="4"/>
      <c r="WZ479" s="4"/>
    </row>
    <row r="480" spans="4:624" x14ac:dyDescent="0.25">
      <c r="D480" s="14"/>
      <c r="E480" s="11"/>
      <c r="F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c r="IG480" s="4"/>
      <c r="IH480" s="4"/>
      <c r="II480" s="4"/>
      <c r="IJ480" s="4"/>
      <c r="IK480" s="4"/>
      <c r="IL480" s="4"/>
      <c r="IM480" s="4"/>
      <c r="IN480" s="4"/>
      <c r="IO480" s="4"/>
      <c r="IP480" s="4"/>
      <c r="IQ480" s="4"/>
      <c r="IR480" s="4"/>
      <c r="IS480" s="4"/>
      <c r="IT480" s="4"/>
      <c r="IU480" s="4"/>
      <c r="IV480" s="4"/>
      <c r="IW480" s="4"/>
      <c r="IX480" s="4"/>
      <c r="IY480" s="4"/>
      <c r="IZ480" s="4"/>
      <c r="JA480" s="4"/>
      <c r="JB480" s="4"/>
      <c r="JC480" s="4"/>
      <c r="JD480" s="4"/>
      <c r="JE480" s="4"/>
      <c r="JF480" s="4"/>
      <c r="JG480" s="4"/>
      <c r="JH480" s="4"/>
      <c r="JI480" s="4"/>
      <c r="JJ480" s="4"/>
      <c r="JK480" s="4"/>
      <c r="JL480" s="4"/>
      <c r="JM480" s="4"/>
      <c r="JN480" s="4"/>
      <c r="JO480" s="4"/>
      <c r="JP480" s="4"/>
      <c r="JQ480" s="4"/>
      <c r="JR480" s="4"/>
      <c r="JS480" s="4"/>
      <c r="JT480" s="4"/>
      <c r="JU480" s="4"/>
      <c r="JV480" s="4"/>
      <c r="JW480" s="4"/>
      <c r="JX480" s="4"/>
      <c r="JY480" s="4"/>
      <c r="JZ480" s="4"/>
      <c r="KA480" s="4"/>
      <c r="KB480" s="4"/>
      <c r="KC480" s="4"/>
      <c r="KD480" s="4"/>
      <c r="KE480" s="4"/>
      <c r="KF480" s="4"/>
      <c r="KG480" s="4"/>
      <c r="KH480" s="4"/>
      <c r="KI480" s="4"/>
      <c r="KJ480" s="4"/>
      <c r="KK480" s="4"/>
      <c r="KL480" s="4"/>
      <c r="KM480" s="4"/>
      <c r="KN480" s="4"/>
      <c r="KO480" s="4"/>
      <c r="KP480" s="4"/>
      <c r="KQ480" s="4"/>
      <c r="KR480" s="4"/>
      <c r="KS480" s="4"/>
      <c r="KT480" s="4"/>
      <c r="KU480" s="4"/>
      <c r="KV480" s="4"/>
      <c r="KW480" s="4"/>
      <c r="KX480" s="4"/>
      <c r="KY480" s="4"/>
      <c r="KZ480" s="4"/>
      <c r="LA480" s="4"/>
      <c r="LB480" s="4"/>
      <c r="LC480" s="4"/>
      <c r="LD480" s="4"/>
      <c r="LE480" s="4"/>
      <c r="LF480" s="4"/>
      <c r="LG480" s="4"/>
      <c r="LH480" s="4"/>
      <c r="LI480" s="4"/>
      <c r="LJ480" s="4"/>
      <c r="LK480" s="4"/>
      <c r="LL480" s="4"/>
      <c r="LM480" s="4"/>
      <c r="LN480" s="4"/>
      <c r="LO480" s="4"/>
      <c r="LP480" s="4"/>
      <c r="LQ480" s="4"/>
      <c r="LR480" s="4"/>
      <c r="LS480" s="4"/>
      <c r="LT480" s="4"/>
      <c r="LU480" s="4"/>
      <c r="LV480" s="4"/>
      <c r="LW480" s="4"/>
      <c r="LX480" s="4"/>
      <c r="LY480" s="4"/>
      <c r="LZ480" s="4"/>
      <c r="MA480" s="4"/>
      <c r="MB480" s="4"/>
      <c r="MC480" s="4"/>
      <c r="MD480" s="4"/>
      <c r="ME480" s="4"/>
      <c r="MF480" s="4"/>
      <c r="MG480" s="4"/>
      <c r="MH480" s="4"/>
      <c r="MI480" s="4"/>
      <c r="MJ480" s="4"/>
      <c r="MK480" s="4"/>
      <c r="ML480" s="4"/>
      <c r="MM480" s="4"/>
      <c r="MN480" s="4"/>
      <c r="MO480" s="4"/>
      <c r="MP480" s="4"/>
      <c r="MQ480" s="4"/>
      <c r="MR480" s="4"/>
      <c r="MS480" s="4"/>
      <c r="MT480" s="4"/>
      <c r="MU480" s="4"/>
      <c r="MV480" s="4"/>
      <c r="MW480" s="4"/>
      <c r="MX480" s="4"/>
      <c r="MY480" s="4"/>
      <c r="MZ480" s="4"/>
      <c r="NA480" s="4"/>
      <c r="NB480" s="4"/>
      <c r="NC480" s="4"/>
      <c r="ND480" s="4"/>
      <c r="NE480" s="4"/>
      <c r="NF480" s="4"/>
      <c r="NG480" s="4"/>
      <c r="NH480" s="4"/>
      <c r="NI480" s="4"/>
      <c r="NJ480" s="4"/>
      <c r="NK480" s="4"/>
      <c r="NL480" s="4"/>
      <c r="NM480" s="4"/>
      <c r="NN480" s="4"/>
      <c r="NO480" s="4"/>
      <c r="NP480" s="4"/>
      <c r="NQ480" s="4"/>
      <c r="NR480" s="4"/>
      <c r="NS480" s="4"/>
      <c r="NT480" s="4"/>
      <c r="NU480" s="4"/>
      <c r="NV480" s="4"/>
      <c r="NW480" s="4"/>
      <c r="NX480" s="4"/>
      <c r="NY480" s="4"/>
      <c r="NZ480" s="4"/>
      <c r="OA480" s="4"/>
      <c r="OB480" s="4"/>
      <c r="OC480" s="4"/>
      <c r="OD480" s="4"/>
      <c r="OE480" s="4"/>
      <c r="OF480" s="4"/>
      <c r="OG480" s="4"/>
      <c r="OH480" s="4"/>
      <c r="OI480" s="4"/>
      <c r="OJ480" s="4"/>
      <c r="OK480" s="4"/>
      <c r="OL480" s="4"/>
      <c r="OM480" s="4"/>
      <c r="ON480" s="4"/>
      <c r="OO480" s="4"/>
      <c r="OP480" s="4"/>
      <c r="OQ480" s="4"/>
      <c r="OR480" s="4"/>
      <c r="OS480" s="4"/>
      <c r="OT480" s="4"/>
      <c r="OU480" s="4"/>
      <c r="OV480" s="4"/>
      <c r="OW480" s="4"/>
      <c r="OX480" s="4"/>
      <c r="OY480" s="4"/>
      <c r="OZ480" s="4"/>
      <c r="PA480" s="4"/>
      <c r="PB480" s="4"/>
      <c r="PC480" s="4"/>
      <c r="PD480" s="4"/>
      <c r="PE480" s="4"/>
      <c r="PF480" s="4"/>
      <c r="PG480" s="4"/>
      <c r="PH480" s="4"/>
      <c r="PI480" s="4"/>
      <c r="PJ480" s="4"/>
      <c r="PK480" s="4"/>
      <c r="PL480" s="4"/>
      <c r="PM480" s="4"/>
      <c r="PN480" s="4"/>
      <c r="PO480" s="4"/>
      <c r="PP480" s="4"/>
      <c r="PQ480" s="4"/>
      <c r="PR480" s="4"/>
      <c r="PS480" s="4"/>
      <c r="PT480" s="4"/>
      <c r="PU480" s="4"/>
      <c r="PV480" s="4"/>
      <c r="PW480" s="4"/>
      <c r="PX480" s="4"/>
      <c r="PY480" s="4"/>
      <c r="PZ480" s="4"/>
      <c r="QA480" s="4"/>
      <c r="QB480" s="4"/>
      <c r="QC480" s="4"/>
      <c r="QD480" s="4"/>
      <c r="QE480" s="4"/>
      <c r="QF480" s="4"/>
      <c r="QG480" s="4"/>
      <c r="QH480" s="4"/>
      <c r="QI480" s="4"/>
      <c r="QJ480" s="4"/>
      <c r="QK480" s="4"/>
      <c r="QL480" s="4"/>
      <c r="QM480" s="4"/>
      <c r="QN480" s="4"/>
      <c r="QO480" s="4"/>
      <c r="QP480" s="4"/>
      <c r="QQ480" s="4"/>
      <c r="QR480" s="4"/>
      <c r="QS480" s="4"/>
      <c r="QT480" s="4"/>
      <c r="QU480" s="4"/>
      <c r="QV480" s="4"/>
      <c r="QW480" s="4"/>
      <c r="QX480" s="4"/>
      <c r="QY480" s="4"/>
      <c r="QZ480" s="4"/>
      <c r="RA480" s="4"/>
      <c r="RB480" s="4"/>
      <c r="RC480" s="4"/>
      <c r="RD480" s="4"/>
      <c r="RE480" s="4"/>
      <c r="RF480" s="4"/>
      <c r="RG480" s="4"/>
      <c r="RH480" s="4"/>
      <c r="RI480" s="4"/>
      <c r="RJ480" s="4"/>
      <c r="RK480" s="4"/>
      <c r="RL480" s="4"/>
      <c r="RM480" s="4"/>
      <c r="RN480" s="4"/>
      <c r="RO480" s="4"/>
      <c r="RP480" s="4"/>
      <c r="RQ480" s="4"/>
      <c r="RR480" s="4"/>
      <c r="RS480" s="4"/>
      <c r="RT480" s="4"/>
      <c r="RU480" s="4"/>
      <c r="RV480" s="4"/>
      <c r="RW480" s="4"/>
      <c r="RX480" s="4"/>
      <c r="RY480" s="4"/>
      <c r="RZ480" s="4"/>
      <c r="SA480" s="4"/>
      <c r="SB480" s="4"/>
      <c r="SC480" s="4"/>
      <c r="SD480" s="4"/>
      <c r="SE480" s="4"/>
      <c r="SF480" s="4"/>
      <c r="SG480" s="4"/>
      <c r="SH480" s="4"/>
      <c r="SI480" s="4"/>
      <c r="SJ480" s="4"/>
      <c r="SK480" s="4"/>
      <c r="SL480" s="4"/>
      <c r="SM480" s="4"/>
      <c r="SN480" s="4"/>
      <c r="SO480" s="4"/>
      <c r="SP480" s="4"/>
      <c r="SQ480" s="4"/>
      <c r="SR480" s="4"/>
      <c r="SS480" s="4"/>
      <c r="ST480" s="4"/>
      <c r="SU480" s="4"/>
      <c r="SV480" s="4"/>
      <c r="SW480" s="4"/>
      <c r="SX480" s="4"/>
      <c r="SY480" s="4"/>
      <c r="SZ480" s="4"/>
      <c r="TA480" s="4"/>
      <c r="TB480" s="4"/>
      <c r="TC480" s="4"/>
      <c r="TD480" s="4"/>
      <c r="TE480" s="4"/>
      <c r="TF480" s="4"/>
      <c r="TG480" s="4"/>
      <c r="TH480" s="4"/>
      <c r="TI480" s="4"/>
      <c r="TJ480" s="4"/>
      <c r="TK480" s="4"/>
      <c r="TL480" s="4"/>
      <c r="TM480" s="4"/>
      <c r="TN480" s="4"/>
      <c r="TO480" s="4"/>
      <c r="TP480" s="4"/>
      <c r="TQ480" s="4"/>
      <c r="TR480" s="4"/>
      <c r="TS480" s="4"/>
      <c r="TT480" s="4"/>
      <c r="TU480" s="4"/>
      <c r="TV480" s="4"/>
      <c r="TW480" s="4"/>
      <c r="TX480" s="4"/>
      <c r="TY480" s="4"/>
      <c r="TZ480" s="4"/>
      <c r="UA480" s="4"/>
      <c r="UB480" s="4"/>
      <c r="UC480" s="4"/>
      <c r="UD480" s="4"/>
      <c r="UE480" s="4"/>
      <c r="UF480" s="4"/>
      <c r="UG480" s="4"/>
      <c r="UH480" s="4"/>
      <c r="UI480" s="4"/>
      <c r="UJ480" s="4"/>
      <c r="UK480" s="4"/>
      <c r="UL480" s="4"/>
      <c r="UM480" s="4"/>
      <c r="UN480" s="4"/>
      <c r="UO480" s="4"/>
      <c r="UP480" s="4"/>
      <c r="UQ480" s="4"/>
      <c r="UR480" s="4"/>
      <c r="US480" s="4"/>
      <c r="UT480" s="4"/>
      <c r="UU480" s="4"/>
      <c r="UV480" s="4"/>
      <c r="UW480" s="4"/>
      <c r="UX480" s="4"/>
      <c r="UY480" s="4"/>
      <c r="UZ480" s="4"/>
      <c r="VA480" s="4"/>
      <c r="VB480" s="4"/>
      <c r="VC480" s="4"/>
      <c r="VD480" s="4"/>
      <c r="VE480" s="4"/>
      <c r="VF480" s="4"/>
      <c r="VG480" s="4"/>
      <c r="VH480" s="4"/>
      <c r="VI480" s="4"/>
      <c r="VJ480" s="4"/>
      <c r="VK480" s="4"/>
      <c r="VL480" s="4"/>
      <c r="VM480" s="4"/>
      <c r="VN480" s="4"/>
      <c r="VO480" s="4"/>
      <c r="VP480" s="4"/>
      <c r="VQ480" s="4"/>
      <c r="VR480" s="4"/>
      <c r="VS480" s="4"/>
      <c r="VT480" s="4"/>
      <c r="VU480" s="4"/>
      <c r="VV480" s="4"/>
      <c r="VW480" s="4"/>
      <c r="VX480" s="4"/>
      <c r="VY480" s="4"/>
      <c r="VZ480" s="4"/>
      <c r="WA480" s="4"/>
      <c r="WB480" s="4"/>
      <c r="WC480" s="4"/>
      <c r="WD480" s="4"/>
      <c r="WE480" s="4"/>
      <c r="WF480" s="4"/>
      <c r="WG480" s="4"/>
      <c r="WH480" s="4"/>
      <c r="WI480" s="4"/>
      <c r="WJ480" s="4"/>
      <c r="WK480" s="4"/>
      <c r="WL480" s="4"/>
      <c r="WM480" s="4"/>
      <c r="WN480" s="4"/>
      <c r="WO480" s="4"/>
      <c r="WP480" s="4"/>
      <c r="WQ480" s="4"/>
      <c r="WR480" s="4"/>
      <c r="WS480" s="4"/>
      <c r="WT480" s="4"/>
      <c r="WU480" s="4"/>
      <c r="WV480" s="4"/>
      <c r="WW480" s="4"/>
      <c r="WX480" s="4"/>
      <c r="WY480" s="4"/>
      <c r="WZ480" s="4"/>
    </row>
    <row r="481" spans="4:624" x14ac:dyDescent="0.25">
      <c r="D481" s="14"/>
      <c r="E481" s="11"/>
      <c r="F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c r="IG481" s="4"/>
      <c r="IH481" s="4"/>
      <c r="II481" s="4"/>
      <c r="IJ481" s="4"/>
      <c r="IK481" s="4"/>
      <c r="IL481" s="4"/>
      <c r="IM481" s="4"/>
      <c r="IN481" s="4"/>
      <c r="IO481" s="4"/>
      <c r="IP481" s="4"/>
      <c r="IQ481" s="4"/>
      <c r="IR481" s="4"/>
      <c r="IS481" s="4"/>
      <c r="IT481" s="4"/>
      <c r="IU481" s="4"/>
      <c r="IV481" s="4"/>
      <c r="IW481" s="4"/>
      <c r="IX481" s="4"/>
      <c r="IY481" s="4"/>
      <c r="IZ481" s="4"/>
      <c r="JA481" s="4"/>
      <c r="JB481" s="4"/>
      <c r="JC481" s="4"/>
      <c r="JD481" s="4"/>
      <c r="JE481" s="4"/>
      <c r="JF481" s="4"/>
      <c r="JG481" s="4"/>
      <c r="JH481" s="4"/>
      <c r="JI481" s="4"/>
      <c r="JJ481" s="4"/>
      <c r="JK481" s="4"/>
      <c r="JL481" s="4"/>
      <c r="JM481" s="4"/>
      <c r="JN481" s="4"/>
      <c r="JO481" s="4"/>
      <c r="JP481" s="4"/>
      <c r="JQ481" s="4"/>
      <c r="JR481" s="4"/>
      <c r="JS481" s="4"/>
      <c r="JT481" s="4"/>
      <c r="JU481" s="4"/>
      <c r="JV481" s="4"/>
      <c r="JW481" s="4"/>
      <c r="JX481" s="4"/>
      <c r="JY481" s="4"/>
      <c r="JZ481" s="4"/>
      <c r="KA481" s="4"/>
      <c r="KB481" s="4"/>
      <c r="KC481" s="4"/>
      <c r="KD481" s="4"/>
      <c r="KE481" s="4"/>
      <c r="KF481" s="4"/>
      <c r="KG481" s="4"/>
      <c r="KH481" s="4"/>
      <c r="KI481" s="4"/>
      <c r="KJ481" s="4"/>
      <c r="KK481" s="4"/>
      <c r="KL481" s="4"/>
      <c r="KM481" s="4"/>
      <c r="KN481" s="4"/>
      <c r="KO481" s="4"/>
      <c r="KP481" s="4"/>
      <c r="KQ481" s="4"/>
      <c r="KR481" s="4"/>
      <c r="KS481" s="4"/>
      <c r="KT481" s="4"/>
      <c r="KU481" s="4"/>
      <c r="KV481" s="4"/>
      <c r="KW481" s="4"/>
      <c r="KX481" s="4"/>
      <c r="KY481" s="4"/>
      <c r="KZ481" s="4"/>
      <c r="LA481" s="4"/>
      <c r="LB481" s="4"/>
      <c r="LC481" s="4"/>
      <c r="LD481" s="4"/>
      <c r="LE481" s="4"/>
      <c r="LF481" s="4"/>
      <c r="LG481" s="4"/>
      <c r="LH481" s="4"/>
      <c r="LI481" s="4"/>
      <c r="LJ481" s="4"/>
      <c r="LK481" s="4"/>
      <c r="LL481" s="4"/>
      <c r="LM481" s="4"/>
      <c r="LN481" s="4"/>
      <c r="LO481" s="4"/>
      <c r="LP481" s="4"/>
      <c r="LQ481" s="4"/>
      <c r="LR481" s="4"/>
      <c r="LS481" s="4"/>
      <c r="LT481" s="4"/>
      <c r="LU481" s="4"/>
      <c r="LV481" s="4"/>
      <c r="LW481" s="4"/>
      <c r="LX481" s="4"/>
      <c r="LY481" s="4"/>
      <c r="LZ481" s="4"/>
      <c r="MA481" s="4"/>
      <c r="MB481" s="4"/>
      <c r="MC481" s="4"/>
      <c r="MD481" s="4"/>
      <c r="ME481" s="4"/>
      <c r="MF481" s="4"/>
      <c r="MG481" s="4"/>
      <c r="MH481" s="4"/>
      <c r="MI481" s="4"/>
      <c r="MJ481" s="4"/>
      <c r="MK481" s="4"/>
      <c r="ML481" s="4"/>
      <c r="MM481" s="4"/>
      <c r="MN481" s="4"/>
      <c r="MO481" s="4"/>
      <c r="MP481" s="4"/>
      <c r="MQ481" s="4"/>
      <c r="MR481" s="4"/>
      <c r="MS481" s="4"/>
      <c r="MT481" s="4"/>
      <c r="MU481" s="4"/>
      <c r="MV481" s="4"/>
      <c r="MW481" s="4"/>
      <c r="MX481" s="4"/>
      <c r="MY481" s="4"/>
      <c r="MZ481" s="4"/>
      <c r="NA481" s="4"/>
      <c r="NB481" s="4"/>
      <c r="NC481" s="4"/>
      <c r="ND481" s="4"/>
      <c r="NE481" s="4"/>
      <c r="NF481" s="4"/>
      <c r="NG481" s="4"/>
      <c r="NH481" s="4"/>
      <c r="NI481" s="4"/>
      <c r="NJ481" s="4"/>
      <c r="NK481" s="4"/>
      <c r="NL481" s="4"/>
      <c r="NM481" s="4"/>
      <c r="NN481" s="4"/>
      <c r="NO481" s="4"/>
      <c r="NP481" s="4"/>
      <c r="NQ481" s="4"/>
      <c r="NR481" s="4"/>
      <c r="NS481" s="4"/>
      <c r="NT481" s="4"/>
      <c r="NU481" s="4"/>
      <c r="NV481" s="4"/>
      <c r="NW481" s="4"/>
      <c r="NX481" s="4"/>
      <c r="NY481" s="4"/>
      <c r="NZ481" s="4"/>
      <c r="OA481" s="4"/>
      <c r="OB481" s="4"/>
      <c r="OC481" s="4"/>
      <c r="OD481" s="4"/>
      <c r="OE481" s="4"/>
      <c r="OF481" s="4"/>
      <c r="OG481" s="4"/>
      <c r="OH481" s="4"/>
      <c r="OI481" s="4"/>
      <c r="OJ481" s="4"/>
      <c r="OK481" s="4"/>
      <c r="OL481" s="4"/>
      <c r="OM481" s="4"/>
      <c r="ON481" s="4"/>
      <c r="OO481" s="4"/>
      <c r="OP481" s="4"/>
      <c r="OQ481" s="4"/>
      <c r="OR481" s="4"/>
      <c r="OS481" s="4"/>
      <c r="OT481" s="4"/>
      <c r="OU481" s="4"/>
      <c r="OV481" s="4"/>
      <c r="OW481" s="4"/>
      <c r="OX481" s="4"/>
      <c r="OY481" s="4"/>
      <c r="OZ481" s="4"/>
      <c r="PA481" s="4"/>
      <c r="PB481" s="4"/>
      <c r="PC481" s="4"/>
      <c r="PD481" s="4"/>
      <c r="PE481" s="4"/>
      <c r="PF481" s="4"/>
      <c r="PG481" s="4"/>
      <c r="PH481" s="4"/>
      <c r="PI481" s="4"/>
      <c r="PJ481" s="4"/>
      <c r="PK481" s="4"/>
      <c r="PL481" s="4"/>
      <c r="PM481" s="4"/>
      <c r="PN481" s="4"/>
      <c r="PO481" s="4"/>
      <c r="PP481" s="4"/>
      <c r="PQ481" s="4"/>
      <c r="PR481" s="4"/>
      <c r="PS481" s="4"/>
      <c r="PT481" s="4"/>
      <c r="PU481" s="4"/>
      <c r="PV481" s="4"/>
      <c r="PW481" s="4"/>
      <c r="PX481" s="4"/>
      <c r="PY481" s="4"/>
      <c r="PZ481" s="4"/>
      <c r="QA481" s="4"/>
      <c r="QB481" s="4"/>
      <c r="QC481" s="4"/>
      <c r="QD481" s="4"/>
      <c r="QE481" s="4"/>
      <c r="QF481" s="4"/>
      <c r="QG481" s="4"/>
      <c r="QH481" s="4"/>
      <c r="QI481" s="4"/>
      <c r="QJ481" s="4"/>
      <c r="QK481" s="4"/>
      <c r="QL481" s="4"/>
      <c r="QM481" s="4"/>
      <c r="QN481" s="4"/>
      <c r="QO481" s="4"/>
      <c r="QP481" s="4"/>
      <c r="QQ481" s="4"/>
      <c r="QR481" s="4"/>
      <c r="QS481" s="4"/>
      <c r="QT481" s="4"/>
      <c r="QU481" s="4"/>
      <c r="QV481" s="4"/>
      <c r="QW481" s="4"/>
      <c r="QX481" s="4"/>
      <c r="QY481" s="4"/>
      <c r="QZ481" s="4"/>
      <c r="RA481" s="4"/>
      <c r="RB481" s="4"/>
      <c r="RC481" s="4"/>
      <c r="RD481" s="4"/>
      <c r="RE481" s="4"/>
      <c r="RF481" s="4"/>
      <c r="RG481" s="4"/>
      <c r="RH481" s="4"/>
      <c r="RI481" s="4"/>
      <c r="RJ481" s="4"/>
      <c r="RK481" s="4"/>
      <c r="RL481" s="4"/>
      <c r="RM481" s="4"/>
      <c r="RN481" s="4"/>
      <c r="RO481" s="4"/>
      <c r="RP481" s="4"/>
      <c r="RQ481" s="4"/>
      <c r="RR481" s="4"/>
      <c r="RS481" s="4"/>
      <c r="RT481" s="4"/>
      <c r="RU481" s="4"/>
      <c r="RV481" s="4"/>
      <c r="RW481" s="4"/>
      <c r="RX481" s="4"/>
      <c r="RY481" s="4"/>
      <c r="RZ481" s="4"/>
      <c r="SA481" s="4"/>
      <c r="SB481" s="4"/>
      <c r="SC481" s="4"/>
      <c r="SD481" s="4"/>
      <c r="SE481" s="4"/>
      <c r="SF481" s="4"/>
      <c r="SG481" s="4"/>
      <c r="SH481" s="4"/>
      <c r="SI481" s="4"/>
      <c r="SJ481" s="4"/>
      <c r="SK481" s="4"/>
      <c r="SL481" s="4"/>
      <c r="SM481" s="4"/>
      <c r="SN481" s="4"/>
      <c r="SO481" s="4"/>
      <c r="SP481" s="4"/>
      <c r="SQ481" s="4"/>
      <c r="SR481" s="4"/>
      <c r="SS481" s="4"/>
      <c r="ST481" s="4"/>
      <c r="SU481" s="4"/>
      <c r="SV481" s="4"/>
      <c r="SW481" s="4"/>
      <c r="SX481" s="4"/>
      <c r="SY481" s="4"/>
      <c r="SZ481" s="4"/>
      <c r="TA481" s="4"/>
      <c r="TB481" s="4"/>
      <c r="TC481" s="4"/>
      <c r="TD481" s="4"/>
      <c r="TE481" s="4"/>
      <c r="TF481" s="4"/>
      <c r="TG481" s="4"/>
      <c r="TH481" s="4"/>
      <c r="TI481" s="4"/>
      <c r="TJ481" s="4"/>
      <c r="TK481" s="4"/>
      <c r="TL481" s="4"/>
      <c r="TM481" s="4"/>
      <c r="TN481" s="4"/>
      <c r="TO481" s="4"/>
      <c r="TP481" s="4"/>
      <c r="TQ481" s="4"/>
      <c r="TR481" s="4"/>
      <c r="TS481" s="4"/>
      <c r="TT481" s="4"/>
      <c r="TU481" s="4"/>
      <c r="TV481" s="4"/>
      <c r="TW481" s="4"/>
      <c r="TX481" s="4"/>
      <c r="TY481" s="4"/>
      <c r="TZ481" s="4"/>
      <c r="UA481" s="4"/>
      <c r="UB481" s="4"/>
      <c r="UC481" s="4"/>
      <c r="UD481" s="4"/>
      <c r="UE481" s="4"/>
      <c r="UF481" s="4"/>
      <c r="UG481" s="4"/>
      <c r="UH481" s="4"/>
      <c r="UI481" s="4"/>
      <c r="UJ481" s="4"/>
      <c r="UK481" s="4"/>
      <c r="UL481" s="4"/>
      <c r="UM481" s="4"/>
      <c r="UN481" s="4"/>
      <c r="UO481" s="4"/>
      <c r="UP481" s="4"/>
      <c r="UQ481" s="4"/>
      <c r="UR481" s="4"/>
      <c r="US481" s="4"/>
      <c r="UT481" s="4"/>
      <c r="UU481" s="4"/>
      <c r="UV481" s="4"/>
      <c r="UW481" s="4"/>
      <c r="UX481" s="4"/>
      <c r="UY481" s="4"/>
      <c r="UZ481" s="4"/>
      <c r="VA481" s="4"/>
      <c r="VB481" s="4"/>
      <c r="VC481" s="4"/>
      <c r="VD481" s="4"/>
      <c r="VE481" s="4"/>
      <c r="VF481" s="4"/>
      <c r="VG481" s="4"/>
      <c r="VH481" s="4"/>
      <c r="VI481" s="4"/>
      <c r="VJ481" s="4"/>
      <c r="VK481" s="4"/>
      <c r="VL481" s="4"/>
      <c r="VM481" s="4"/>
      <c r="VN481" s="4"/>
      <c r="VO481" s="4"/>
      <c r="VP481" s="4"/>
      <c r="VQ481" s="4"/>
      <c r="VR481" s="4"/>
      <c r="VS481" s="4"/>
      <c r="VT481" s="4"/>
      <c r="VU481" s="4"/>
      <c r="VV481" s="4"/>
      <c r="VW481" s="4"/>
      <c r="VX481" s="4"/>
      <c r="VY481" s="4"/>
      <c r="VZ481" s="4"/>
      <c r="WA481" s="4"/>
      <c r="WB481" s="4"/>
      <c r="WC481" s="4"/>
      <c r="WD481" s="4"/>
      <c r="WE481" s="4"/>
      <c r="WF481" s="4"/>
      <c r="WG481" s="4"/>
      <c r="WH481" s="4"/>
      <c r="WI481" s="4"/>
      <c r="WJ481" s="4"/>
      <c r="WK481" s="4"/>
      <c r="WL481" s="4"/>
      <c r="WM481" s="4"/>
      <c r="WN481" s="4"/>
      <c r="WO481" s="4"/>
      <c r="WP481" s="4"/>
      <c r="WQ481" s="4"/>
      <c r="WR481" s="4"/>
      <c r="WS481" s="4"/>
      <c r="WT481" s="4"/>
      <c r="WU481" s="4"/>
      <c r="WV481" s="4"/>
      <c r="WW481" s="4"/>
      <c r="WX481" s="4"/>
      <c r="WY481" s="4"/>
      <c r="WZ481" s="4"/>
    </row>
    <row r="482" spans="4:624" x14ac:dyDescent="0.25">
      <c r="D482" s="14"/>
      <c r="E482" s="11"/>
      <c r="F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c r="IG482" s="4"/>
      <c r="IH482" s="4"/>
      <c r="II482" s="4"/>
      <c r="IJ482" s="4"/>
      <c r="IK482" s="4"/>
      <c r="IL482" s="4"/>
      <c r="IM482" s="4"/>
      <c r="IN482" s="4"/>
      <c r="IO482" s="4"/>
      <c r="IP482" s="4"/>
      <c r="IQ482" s="4"/>
      <c r="IR482" s="4"/>
      <c r="IS482" s="4"/>
      <c r="IT482" s="4"/>
      <c r="IU482" s="4"/>
      <c r="IV482" s="4"/>
      <c r="IW482" s="4"/>
      <c r="IX482" s="4"/>
      <c r="IY482" s="4"/>
      <c r="IZ482" s="4"/>
      <c r="JA482" s="4"/>
      <c r="JB482" s="4"/>
      <c r="JC482" s="4"/>
      <c r="JD482" s="4"/>
      <c r="JE482" s="4"/>
      <c r="JF482" s="4"/>
      <c r="JG482" s="4"/>
      <c r="JH482" s="4"/>
      <c r="JI482" s="4"/>
      <c r="JJ482" s="4"/>
      <c r="JK482" s="4"/>
      <c r="JL482" s="4"/>
      <c r="JM482" s="4"/>
      <c r="JN482" s="4"/>
      <c r="JO482" s="4"/>
      <c r="JP482" s="4"/>
      <c r="JQ482" s="4"/>
      <c r="JR482" s="4"/>
      <c r="JS482" s="4"/>
      <c r="JT482" s="4"/>
      <c r="JU482" s="4"/>
      <c r="JV482" s="4"/>
      <c r="JW482" s="4"/>
      <c r="JX482" s="4"/>
      <c r="JY482" s="4"/>
      <c r="JZ482" s="4"/>
      <c r="KA482" s="4"/>
      <c r="KB482" s="4"/>
      <c r="KC482" s="4"/>
      <c r="KD482" s="4"/>
      <c r="KE482" s="4"/>
      <c r="KF482" s="4"/>
      <c r="KG482" s="4"/>
      <c r="KH482" s="4"/>
      <c r="KI482" s="4"/>
      <c r="KJ482" s="4"/>
      <c r="KK482" s="4"/>
      <c r="KL482" s="4"/>
      <c r="KM482" s="4"/>
      <c r="KN482" s="4"/>
      <c r="KO482" s="4"/>
      <c r="KP482" s="4"/>
      <c r="KQ482" s="4"/>
      <c r="KR482" s="4"/>
      <c r="KS482" s="4"/>
      <c r="KT482" s="4"/>
      <c r="KU482" s="4"/>
      <c r="KV482" s="4"/>
      <c r="KW482" s="4"/>
      <c r="KX482" s="4"/>
      <c r="KY482" s="4"/>
      <c r="KZ482" s="4"/>
      <c r="LA482" s="4"/>
      <c r="LB482" s="4"/>
      <c r="LC482" s="4"/>
      <c r="LD482" s="4"/>
      <c r="LE482" s="4"/>
      <c r="LF482" s="4"/>
      <c r="LG482" s="4"/>
      <c r="LH482" s="4"/>
      <c r="LI482" s="4"/>
      <c r="LJ482" s="4"/>
      <c r="LK482" s="4"/>
      <c r="LL482" s="4"/>
      <c r="LM482" s="4"/>
      <c r="LN482" s="4"/>
      <c r="LO482" s="4"/>
      <c r="LP482" s="4"/>
      <c r="LQ482" s="4"/>
      <c r="LR482" s="4"/>
      <c r="LS482" s="4"/>
      <c r="LT482" s="4"/>
      <c r="LU482" s="4"/>
      <c r="LV482" s="4"/>
      <c r="LW482" s="4"/>
      <c r="LX482" s="4"/>
      <c r="LY482" s="4"/>
      <c r="LZ482" s="4"/>
      <c r="MA482" s="4"/>
      <c r="MB482" s="4"/>
      <c r="MC482" s="4"/>
      <c r="MD482" s="4"/>
      <c r="ME482" s="4"/>
      <c r="MF482" s="4"/>
      <c r="MG482" s="4"/>
      <c r="MH482" s="4"/>
      <c r="MI482" s="4"/>
      <c r="MJ482" s="4"/>
      <c r="MK482" s="4"/>
      <c r="ML482" s="4"/>
      <c r="MM482" s="4"/>
      <c r="MN482" s="4"/>
      <c r="MO482" s="4"/>
      <c r="MP482" s="4"/>
      <c r="MQ482" s="4"/>
      <c r="MR482" s="4"/>
      <c r="MS482" s="4"/>
      <c r="MT482" s="4"/>
      <c r="MU482" s="4"/>
      <c r="MV482" s="4"/>
      <c r="MW482" s="4"/>
      <c r="MX482" s="4"/>
      <c r="MY482" s="4"/>
      <c r="MZ482" s="4"/>
      <c r="NA482" s="4"/>
      <c r="NB482" s="4"/>
      <c r="NC482" s="4"/>
      <c r="ND482" s="4"/>
      <c r="NE482" s="4"/>
      <c r="NF482" s="4"/>
      <c r="NG482" s="4"/>
      <c r="NH482" s="4"/>
      <c r="NI482" s="4"/>
      <c r="NJ482" s="4"/>
      <c r="NK482" s="4"/>
      <c r="NL482" s="4"/>
      <c r="NM482" s="4"/>
      <c r="NN482" s="4"/>
      <c r="NO482" s="4"/>
      <c r="NP482" s="4"/>
      <c r="NQ482" s="4"/>
      <c r="NR482" s="4"/>
      <c r="NS482" s="4"/>
      <c r="NT482" s="4"/>
      <c r="NU482" s="4"/>
      <c r="NV482" s="4"/>
      <c r="NW482" s="4"/>
      <c r="NX482" s="4"/>
      <c r="NY482" s="4"/>
      <c r="NZ482" s="4"/>
      <c r="OA482" s="4"/>
      <c r="OB482" s="4"/>
      <c r="OC482" s="4"/>
      <c r="OD482" s="4"/>
      <c r="OE482" s="4"/>
      <c r="OF482" s="4"/>
      <c r="OG482" s="4"/>
      <c r="OH482" s="4"/>
      <c r="OI482" s="4"/>
      <c r="OJ482" s="4"/>
      <c r="OK482" s="4"/>
      <c r="OL482" s="4"/>
      <c r="OM482" s="4"/>
      <c r="ON482" s="4"/>
      <c r="OO482" s="4"/>
      <c r="OP482" s="4"/>
      <c r="OQ482" s="4"/>
      <c r="OR482" s="4"/>
      <c r="OS482" s="4"/>
      <c r="OT482" s="4"/>
      <c r="OU482" s="4"/>
      <c r="OV482" s="4"/>
      <c r="OW482" s="4"/>
      <c r="OX482" s="4"/>
      <c r="OY482" s="4"/>
      <c r="OZ482" s="4"/>
      <c r="PA482" s="4"/>
      <c r="PB482" s="4"/>
      <c r="PC482" s="4"/>
      <c r="PD482" s="4"/>
      <c r="PE482" s="4"/>
      <c r="PF482" s="4"/>
      <c r="PG482" s="4"/>
      <c r="PH482" s="4"/>
      <c r="PI482" s="4"/>
      <c r="PJ482" s="4"/>
      <c r="PK482" s="4"/>
      <c r="PL482" s="4"/>
      <c r="PM482" s="4"/>
      <c r="PN482" s="4"/>
      <c r="PO482" s="4"/>
      <c r="PP482" s="4"/>
      <c r="PQ482" s="4"/>
      <c r="PR482" s="4"/>
      <c r="PS482" s="4"/>
      <c r="PT482" s="4"/>
      <c r="PU482" s="4"/>
      <c r="PV482" s="4"/>
      <c r="PW482" s="4"/>
      <c r="PX482" s="4"/>
      <c r="PY482" s="4"/>
      <c r="PZ482" s="4"/>
      <c r="QA482" s="4"/>
      <c r="QB482" s="4"/>
      <c r="QC482" s="4"/>
      <c r="QD482" s="4"/>
      <c r="QE482" s="4"/>
      <c r="QF482" s="4"/>
      <c r="QG482" s="4"/>
      <c r="QH482" s="4"/>
      <c r="QI482" s="4"/>
      <c r="QJ482" s="4"/>
      <c r="QK482" s="4"/>
      <c r="QL482" s="4"/>
      <c r="QM482" s="4"/>
      <c r="QN482" s="4"/>
      <c r="QO482" s="4"/>
      <c r="QP482" s="4"/>
      <c r="QQ482" s="4"/>
      <c r="QR482" s="4"/>
      <c r="QS482" s="4"/>
      <c r="QT482" s="4"/>
      <c r="QU482" s="4"/>
      <c r="QV482" s="4"/>
      <c r="QW482" s="4"/>
      <c r="QX482" s="4"/>
      <c r="QY482" s="4"/>
      <c r="QZ482" s="4"/>
      <c r="RA482" s="4"/>
      <c r="RB482" s="4"/>
      <c r="RC482" s="4"/>
      <c r="RD482" s="4"/>
      <c r="RE482" s="4"/>
      <c r="RF482" s="4"/>
      <c r="RG482" s="4"/>
      <c r="RH482" s="4"/>
      <c r="RI482" s="4"/>
      <c r="RJ482" s="4"/>
      <c r="RK482" s="4"/>
      <c r="RL482" s="4"/>
      <c r="RM482" s="4"/>
      <c r="RN482" s="4"/>
      <c r="RO482" s="4"/>
      <c r="RP482" s="4"/>
      <c r="RQ482" s="4"/>
      <c r="RR482" s="4"/>
      <c r="RS482" s="4"/>
      <c r="RT482" s="4"/>
      <c r="RU482" s="4"/>
      <c r="RV482" s="4"/>
      <c r="RW482" s="4"/>
      <c r="RX482" s="4"/>
      <c r="RY482" s="4"/>
      <c r="RZ482" s="4"/>
      <c r="SA482" s="4"/>
      <c r="SB482" s="4"/>
      <c r="SC482" s="4"/>
      <c r="SD482" s="4"/>
      <c r="SE482" s="4"/>
      <c r="SF482" s="4"/>
      <c r="SG482" s="4"/>
      <c r="SH482" s="4"/>
      <c r="SI482" s="4"/>
      <c r="SJ482" s="4"/>
      <c r="SK482" s="4"/>
      <c r="SL482" s="4"/>
      <c r="SM482" s="4"/>
      <c r="SN482" s="4"/>
      <c r="SO482" s="4"/>
      <c r="SP482" s="4"/>
      <c r="SQ482" s="4"/>
      <c r="SR482" s="4"/>
      <c r="SS482" s="4"/>
      <c r="ST482" s="4"/>
      <c r="SU482" s="4"/>
      <c r="SV482" s="4"/>
      <c r="SW482" s="4"/>
      <c r="SX482" s="4"/>
      <c r="SY482" s="4"/>
      <c r="SZ482" s="4"/>
      <c r="TA482" s="4"/>
      <c r="TB482" s="4"/>
      <c r="TC482" s="4"/>
      <c r="TD482" s="4"/>
      <c r="TE482" s="4"/>
      <c r="TF482" s="4"/>
      <c r="TG482" s="4"/>
      <c r="TH482" s="4"/>
      <c r="TI482" s="4"/>
      <c r="TJ482" s="4"/>
      <c r="TK482" s="4"/>
      <c r="TL482" s="4"/>
      <c r="TM482" s="4"/>
      <c r="TN482" s="4"/>
      <c r="TO482" s="4"/>
      <c r="TP482" s="4"/>
      <c r="TQ482" s="4"/>
      <c r="TR482" s="4"/>
      <c r="TS482" s="4"/>
      <c r="TT482" s="4"/>
      <c r="TU482" s="4"/>
      <c r="TV482" s="4"/>
      <c r="TW482" s="4"/>
      <c r="TX482" s="4"/>
      <c r="TY482" s="4"/>
      <c r="TZ482" s="4"/>
      <c r="UA482" s="4"/>
      <c r="UB482" s="4"/>
      <c r="UC482" s="4"/>
      <c r="UD482" s="4"/>
      <c r="UE482" s="4"/>
      <c r="UF482" s="4"/>
      <c r="UG482" s="4"/>
      <c r="UH482" s="4"/>
      <c r="UI482" s="4"/>
      <c r="UJ482" s="4"/>
      <c r="UK482" s="4"/>
      <c r="UL482" s="4"/>
      <c r="UM482" s="4"/>
      <c r="UN482" s="4"/>
      <c r="UO482" s="4"/>
      <c r="UP482" s="4"/>
      <c r="UQ482" s="4"/>
      <c r="UR482" s="4"/>
      <c r="US482" s="4"/>
      <c r="UT482" s="4"/>
      <c r="UU482" s="4"/>
      <c r="UV482" s="4"/>
      <c r="UW482" s="4"/>
      <c r="UX482" s="4"/>
      <c r="UY482" s="4"/>
      <c r="UZ482" s="4"/>
      <c r="VA482" s="4"/>
      <c r="VB482" s="4"/>
      <c r="VC482" s="4"/>
      <c r="VD482" s="4"/>
      <c r="VE482" s="4"/>
      <c r="VF482" s="4"/>
      <c r="VG482" s="4"/>
      <c r="VH482" s="4"/>
      <c r="VI482" s="4"/>
      <c r="VJ482" s="4"/>
      <c r="VK482" s="4"/>
      <c r="VL482" s="4"/>
      <c r="VM482" s="4"/>
      <c r="VN482" s="4"/>
      <c r="VO482" s="4"/>
      <c r="VP482" s="4"/>
      <c r="VQ482" s="4"/>
      <c r="VR482" s="4"/>
      <c r="VS482" s="4"/>
      <c r="VT482" s="4"/>
      <c r="VU482" s="4"/>
      <c r="VV482" s="4"/>
      <c r="VW482" s="4"/>
      <c r="VX482" s="4"/>
      <c r="VY482" s="4"/>
      <c r="VZ482" s="4"/>
      <c r="WA482" s="4"/>
      <c r="WB482" s="4"/>
      <c r="WC482" s="4"/>
      <c r="WD482" s="4"/>
      <c r="WE482" s="4"/>
      <c r="WF482" s="4"/>
      <c r="WG482" s="4"/>
      <c r="WH482" s="4"/>
      <c r="WI482" s="4"/>
      <c r="WJ482" s="4"/>
      <c r="WK482" s="4"/>
      <c r="WL482" s="4"/>
      <c r="WM482" s="4"/>
      <c r="WN482" s="4"/>
      <c r="WO482" s="4"/>
      <c r="WP482" s="4"/>
      <c r="WQ482" s="4"/>
      <c r="WR482" s="4"/>
      <c r="WS482" s="4"/>
      <c r="WT482" s="4"/>
      <c r="WU482" s="4"/>
      <c r="WV482" s="4"/>
      <c r="WW482" s="4"/>
      <c r="WX482" s="4"/>
      <c r="WY482" s="4"/>
      <c r="WZ482" s="4"/>
    </row>
    <row r="483" spans="4:624" x14ac:dyDescent="0.25">
      <c r="D483" s="14"/>
      <c r="E483" s="11"/>
      <c r="F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c r="IG483" s="4"/>
      <c r="IH483" s="4"/>
      <c r="II483" s="4"/>
      <c r="IJ483" s="4"/>
      <c r="IK483" s="4"/>
      <c r="IL483" s="4"/>
      <c r="IM483" s="4"/>
      <c r="IN483" s="4"/>
      <c r="IO483" s="4"/>
      <c r="IP483" s="4"/>
      <c r="IQ483" s="4"/>
      <c r="IR483" s="4"/>
      <c r="IS483" s="4"/>
      <c r="IT483" s="4"/>
      <c r="IU483" s="4"/>
      <c r="IV483" s="4"/>
      <c r="IW483" s="4"/>
      <c r="IX483" s="4"/>
      <c r="IY483" s="4"/>
      <c r="IZ483" s="4"/>
      <c r="JA483" s="4"/>
      <c r="JB483" s="4"/>
      <c r="JC483" s="4"/>
      <c r="JD483" s="4"/>
      <c r="JE483" s="4"/>
      <c r="JF483" s="4"/>
      <c r="JG483" s="4"/>
      <c r="JH483" s="4"/>
      <c r="JI483" s="4"/>
      <c r="JJ483" s="4"/>
      <c r="JK483" s="4"/>
      <c r="JL483" s="4"/>
      <c r="JM483" s="4"/>
      <c r="JN483" s="4"/>
      <c r="JO483" s="4"/>
      <c r="JP483" s="4"/>
      <c r="JQ483" s="4"/>
      <c r="JR483" s="4"/>
      <c r="JS483" s="4"/>
      <c r="JT483" s="4"/>
      <c r="JU483" s="4"/>
      <c r="JV483" s="4"/>
      <c r="JW483" s="4"/>
      <c r="JX483" s="4"/>
      <c r="JY483" s="4"/>
      <c r="JZ483" s="4"/>
      <c r="KA483" s="4"/>
      <c r="KB483" s="4"/>
      <c r="KC483" s="4"/>
      <c r="KD483" s="4"/>
      <c r="KE483" s="4"/>
      <c r="KF483" s="4"/>
      <c r="KG483" s="4"/>
      <c r="KH483" s="4"/>
      <c r="KI483" s="4"/>
      <c r="KJ483" s="4"/>
      <c r="KK483" s="4"/>
      <c r="KL483" s="4"/>
      <c r="KM483" s="4"/>
      <c r="KN483" s="4"/>
      <c r="KO483" s="4"/>
      <c r="KP483" s="4"/>
      <c r="KQ483" s="4"/>
      <c r="KR483" s="4"/>
      <c r="KS483" s="4"/>
      <c r="KT483" s="4"/>
      <c r="KU483" s="4"/>
      <c r="KV483" s="4"/>
      <c r="KW483" s="4"/>
      <c r="KX483" s="4"/>
      <c r="KY483" s="4"/>
      <c r="KZ483" s="4"/>
      <c r="LA483" s="4"/>
      <c r="LB483" s="4"/>
      <c r="LC483" s="4"/>
      <c r="LD483" s="4"/>
      <c r="LE483" s="4"/>
      <c r="LF483" s="4"/>
      <c r="LG483" s="4"/>
      <c r="LH483" s="4"/>
      <c r="LI483" s="4"/>
      <c r="LJ483" s="4"/>
      <c r="LK483" s="4"/>
      <c r="LL483" s="4"/>
      <c r="LM483" s="4"/>
      <c r="LN483" s="4"/>
      <c r="LO483" s="4"/>
      <c r="LP483" s="4"/>
      <c r="LQ483" s="4"/>
      <c r="LR483" s="4"/>
      <c r="LS483" s="4"/>
      <c r="LT483" s="4"/>
      <c r="LU483" s="4"/>
      <c r="LV483" s="4"/>
      <c r="LW483" s="4"/>
      <c r="LX483" s="4"/>
      <c r="LY483" s="4"/>
      <c r="LZ483" s="4"/>
      <c r="MA483" s="4"/>
      <c r="MB483" s="4"/>
      <c r="MC483" s="4"/>
      <c r="MD483" s="4"/>
      <c r="ME483" s="4"/>
      <c r="MF483" s="4"/>
      <c r="MG483" s="4"/>
      <c r="MH483" s="4"/>
      <c r="MI483" s="4"/>
      <c r="MJ483" s="4"/>
      <c r="MK483" s="4"/>
      <c r="ML483" s="4"/>
      <c r="MM483" s="4"/>
      <c r="MN483" s="4"/>
      <c r="MO483" s="4"/>
      <c r="MP483" s="4"/>
      <c r="MQ483" s="4"/>
      <c r="MR483" s="4"/>
      <c r="MS483" s="4"/>
      <c r="MT483" s="4"/>
      <c r="MU483" s="4"/>
      <c r="MV483" s="4"/>
      <c r="MW483" s="4"/>
      <c r="MX483" s="4"/>
      <c r="MY483" s="4"/>
      <c r="MZ483" s="4"/>
      <c r="NA483" s="4"/>
      <c r="NB483" s="4"/>
      <c r="NC483" s="4"/>
      <c r="ND483" s="4"/>
      <c r="NE483" s="4"/>
      <c r="NF483" s="4"/>
      <c r="NG483" s="4"/>
      <c r="NH483" s="4"/>
      <c r="NI483" s="4"/>
      <c r="NJ483" s="4"/>
      <c r="NK483" s="4"/>
      <c r="NL483" s="4"/>
      <c r="NM483" s="4"/>
      <c r="NN483" s="4"/>
      <c r="NO483" s="4"/>
      <c r="NP483" s="4"/>
      <c r="NQ483" s="4"/>
      <c r="NR483" s="4"/>
      <c r="NS483" s="4"/>
      <c r="NT483" s="4"/>
      <c r="NU483" s="4"/>
      <c r="NV483" s="4"/>
      <c r="NW483" s="4"/>
      <c r="NX483" s="4"/>
      <c r="NY483" s="4"/>
      <c r="NZ483" s="4"/>
      <c r="OA483" s="4"/>
      <c r="OB483" s="4"/>
      <c r="OC483" s="4"/>
      <c r="OD483" s="4"/>
      <c r="OE483" s="4"/>
      <c r="OF483" s="4"/>
      <c r="OG483" s="4"/>
      <c r="OH483" s="4"/>
      <c r="OI483" s="4"/>
      <c r="OJ483" s="4"/>
      <c r="OK483" s="4"/>
      <c r="OL483" s="4"/>
      <c r="OM483" s="4"/>
      <c r="ON483" s="4"/>
      <c r="OO483" s="4"/>
      <c r="OP483" s="4"/>
      <c r="OQ483" s="4"/>
      <c r="OR483" s="4"/>
      <c r="OS483" s="4"/>
      <c r="OT483" s="4"/>
      <c r="OU483" s="4"/>
      <c r="OV483" s="4"/>
      <c r="OW483" s="4"/>
      <c r="OX483" s="4"/>
      <c r="OY483" s="4"/>
      <c r="OZ483" s="4"/>
      <c r="PA483" s="4"/>
      <c r="PB483" s="4"/>
      <c r="PC483" s="4"/>
      <c r="PD483" s="4"/>
      <c r="PE483" s="4"/>
      <c r="PF483" s="4"/>
      <c r="PG483" s="4"/>
      <c r="PH483" s="4"/>
      <c r="PI483" s="4"/>
      <c r="PJ483" s="4"/>
      <c r="PK483" s="4"/>
      <c r="PL483" s="4"/>
      <c r="PM483" s="4"/>
      <c r="PN483" s="4"/>
      <c r="PO483" s="4"/>
      <c r="PP483" s="4"/>
      <c r="PQ483" s="4"/>
      <c r="PR483" s="4"/>
      <c r="PS483" s="4"/>
      <c r="PT483" s="4"/>
      <c r="PU483" s="4"/>
      <c r="PV483" s="4"/>
      <c r="PW483" s="4"/>
      <c r="PX483" s="4"/>
      <c r="PY483" s="4"/>
      <c r="PZ483" s="4"/>
      <c r="QA483" s="4"/>
      <c r="QB483" s="4"/>
      <c r="QC483" s="4"/>
      <c r="QD483" s="4"/>
      <c r="QE483" s="4"/>
      <c r="QF483" s="4"/>
      <c r="QG483" s="4"/>
      <c r="QH483" s="4"/>
      <c r="QI483" s="4"/>
      <c r="QJ483" s="4"/>
      <c r="QK483" s="4"/>
      <c r="QL483" s="4"/>
      <c r="QM483" s="4"/>
      <c r="QN483" s="4"/>
      <c r="QO483" s="4"/>
      <c r="QP483" s="4"/>
      <c r="QQ483" s="4"/>
      <c r="QR483" s="4"/>
      <c r="QS483" s="4"/>
      <c r="QT483" s="4"/>
      <c r="QU483" s="4"/>
      <c r="QV483" s="4"/>
      <c r="QW483" s="4"/>
      <c r="QX483" s="4"/>
      <c r="QY483" s="4"/>
      <c r="QZ483" s="4"/>
      <c r="RA483" s="4"/>
      <c r="RB483" s="4"/>
      <c r="RC483" s="4"/>
      <c r="RD483" s="4"/>
      <c r="RE483" s="4"/>
      <c r="RF483" s="4"/>
      <c r="RG483" s="4"/>
      <c r="RH483" s="4"/>
      <c r="RI483" s="4"/>
      <c r="RJ483" s="4"/>
      <c r="RK483" s="4"/>
      <c r="RL483" s="4"/>
      <c r="RM483" s="4"/>
      <c r="RN483" s="4"/>
      <c r="RO483" s="4"/>
      <c r="RP483" s="4"/>
      <c r="RQ483" s="4"/>
      <c r="RR483" s="4"/>
      <c r="RS483" s="4"/>
      <c r="RT483" s="4"/>
      <c r="RU483" s="4"/>
      <c r="RV483" s="4"/>
      <c r="RW483" s="4"/>
      <c r="RX483" s="4"/>
      <c r="RY483" s="4"/>
      <c r="RZ483" s="4"/>
      <c r="SA483" s="4"/>
      <c r="SB483" s="4"/>
      <c r="SC483" s="4"/>
      <c r="SD483" s="4"/>
      <c r="SE483" s="4"/>
      <c r="SF483" s="4"/>
      <c r="SG483" s="4"/>
      <c r="SH483" s="4"/>
      <c r="SI483" s="4"/>
      <c r="SJ483" s="4"/>
      <c r="SK483" s="4"/>
      <c r="SL483" s="4"/>
      <c r="SM483" s="4"/>
      <c r="SN483" s="4"/>
      <c r="SO483" s="4"/>
      <c r="SP483" s="4"/>
      <c r="SQ483" s="4"/>
      <c r="SR483" s="4"/>
      <c r="SS483" s="4"/>
      <c r="ST483" s="4"/>
      <c r="SU483" s="4"/>
      <c r="SV483" s="4"/>
      <c r="SW483" s="4"/>
      <c r="SX483" s="4"/>
      <c r="SY483" s="4"/>
      <c r="SZ483" s="4"/>
      <c r="TA483" s="4"/>
      <c r="TB483" s="4"/>
      <c r="TC483" s="4"/>
      <c r="TD483" s="4"/>
      <c r="TE483" s="4"/>
      <c r="TF483" s="4"/>
      <c r="TG483" s="4"/>
      <c r="TH483" s="4"/>
      <c r="TI483" s="4"/>
      <c r="TJ483" s="4"/>
      <c r="TK483" s="4"/>
      <c r="TL483" s="4"/>
      <c r="TM483" s="4"/>
      <c r="TN483" s="4"/>
      <c r="TO483" s="4"/>
      <c r="TP483" s="4"/>
      <c r="TQ483" s="4"/>
      <c r="TR483" s="4"/>
      <c r="TS483" s="4"/>
      <c r="TT483" s="4"/>
      <c r="TU483" s="4"/>
      <c r="TV483" s="4"/>
      <c r="TW483" s="4"/>
      <c r="TX483" s="4"/>
      <c r="TY483" s="4"/>
      <c r="TZ483" s="4"/>
      <c r="UA483" s="4"/>
      <c r="UB483" s="4"/>
      <c r="UC483" s="4"/>
      <c r="UD483" s="4"/>
      <c r="UE483" s="4"/>
      <c r="UF483" s="4"/>
      <c r="UG483" s="4"/>
      <c r="UH483" s="4"/>
      <c r="UI483" s="4"/>
      <c r="UJ483" s="4"/>
      <c r="UK483" s="4"/>
      <c r="UL483" s="4"/>
      <c r="UM483" s="4"/>
      <c r="UN483" s="4"/>
      <c r="UO483" s="4"/>
      <c r="UP483" s="4"/>
      <c r="UQ483" s="4"/>
      <c r="UR483" s="4"/>
      <c r="US483" s="4"/>
      <c r="UT483" s="4"/>
      <c r="UU483" s="4"/>
      <c r="UV483" s="4"/>
      <c r="UW483" s="4"/>
      <c r="UX483" s="4"/>
      <c r="UY483" s="4"/>
      <c r="UZ483" s="4"/>
      <c r="VA483" s="4"/>
      <c r="VB483" s="4"/>
      <c r="VC483" s="4"/>
      <c r="VD483" s="4"/>
      <c r="VE483" s="4"/>
      <c r="VF483" s="4"/>
      <c r="VG483" s="4"/>
      <c r="VH483" s="4"/>
      <c r="VI483" s="4"/>
      <c r="VJ483" s="4"/>
      <c r="VK483" s="4"/>
      <c r="VL483" s="4"/>
      <c r="VM483" s="4"/>
      <c r="VN483" s="4"/>
      <c r="VO483" s="4"/>
      <c r="VP483" s="4"/>
      <c r="VQ483" s="4"/>
      <c r="VR483" s="4"/>
      <c r="VS483" s="4"/>
      <c r="VT483" s="4"/>
      <c r="VU483" s="4"/>
      <c r="VV483" s="4"/>
      <c r="VW483" s="4"/>
      <c r="VX483" s="4"/>
      <c r="VY483" s="4"/>
      <c r="VZ483" s="4"/>
      <c r="WA483" s="4"/>
      <c r="WB483" s="4"/>
      <c r="WC483" s="4"/>
      <c r="WD483" s="4"/>
      <c r="WE483" s="4"/>
      <c r="WF483" s="4"/>
      <c r="WG483" s="4"/>
      <c r="WH483" s="4"/>
      <c r="WI483" s="4"/>
      <c r="WJ483" s="4"/>
      <c r="WK483" s="4"/>
      <c r="WL483" s="4"/>
      <c r="WM483" s="4"/>
      <c r="WN483" s="4"/>
      <c r="WO483" s="4"/>
      <c r="WP483" s="4"/>
      <c r="WQ483" s="4"/>
      <c r="WR483" s="4"/>
      <c r="WS483" s="4"/>
      <c r="WT483" s="4"/>
      <c r="WU483" s="4"/>
      <c r="WV483" s="4"/>
      <c r="WW483" s="4"/>
      <c r="WX483" s="4"/>
      <c r="WY483" s="4"/>
      <c r="WZ483" s="4"/>
    </row>
    <row r="484" spans="4:624" x14ac:dyDescent="0.25">
      <c r="D484" s="14"/>
      <c r="E484" s="11"/>
      <c r="F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c r="IG484" s="4"/>
      <c r="IH484" s="4"/>
      <c r="II484" s="4"/>
      <c r="IJ484" s="4"/>
      <c r="IK484" s="4"/>
      <c r="IL484" s="4"/>
      <c r="IM484" s="4"/>
      <c r="IN484" s="4"/>
      <c r="IO484" s="4"/>
      <c r="IP484" s="4"/>
      <c r="IQ484" s="4"/>
      <c r="IR484" s="4"/>
      <c r="IS484" s="4"/>
      <c r="IT484" s="4"/>
      <c r="IU484" s="4"/>
      <c r="IV484" s="4"/>
      <c r="IW484" s="4"/>
      <c r="IX484" s="4"/>
      <c r="IY484" s="4"/>
      <c r="IZ484" s="4"/>
      <c r="JA484" s="4"/>
      <c r="JB484" s="4"/>
      <c r="JC484" s="4"/>
      <c r="JD484" s="4"/>
      <c r="JE484" s="4"/>
      <c r="JF484" s="4"/>
      <c r="JG484" s="4"/>
      <c r="JH484" s="4"/>
      <c r="JI484" s="4"/>
      <c r="JJ484" s="4"/>
      <c r="JK484" s="4"/>
      <c r="JL484" s="4"/>
      <c r="JM484" s="4"/>
      <c r="JN484" s="4"/>
      <c r="JO484" s="4"/>
      <c r="JP484" s="4"/>
      <c r="JQ484" s="4"/>
      <c r="JR484" s="4"/>
      <c r="JS484" s="4"/>
      <c r="JT484" s="4"/>
      <c r="JU484" s="4"/>
      <c r="JV484" s="4"/>
      <c r="JW484" s="4"/>
      <c r="JX484" s="4"/>
      <c r="JY484" s="4"/>
      <c r="JZ484" s="4"/>
      <c r="KA484" s="4"/>
      <c r="KB484" s="4"/>
      <c r="KC484" s="4"/>
      <c r="KD484" s="4"/>
      <c r="KE484" s="4"/>
      <c r="KF484" s="4"/>
      <c r="KG484" s="4"/>
      <c r="KH484" s="4"/>
      <c r="KI484" s="4"/>
      <c r="KJ484" s="4"/>
      <c r="KK484" s="4"/>
      <c r="KL484" s="4"/>
      <c r="KM484" s="4"/>
      <c r="KN484" s="4"/>
      <c r="KO484" s="4"/>
      <c r="KP484" s="4"/>
      <c r="KQ484" s="4"/>
      <c r="KR484" s="4"/>
      <c r="KS484" s="4"/>
      <c r="KT484" s="4"/>
      <c r="KU484" s="4"/>
      <c r="KV484" s="4"/>
      <c r="KW484" s="4"/>
      <c r="KX484" s="4"/>
      <c r="KY484" s="4"/>
      <c r="KZ484" s="4"/>
      <c r="LA484" s="4"/>
      <c r="LB484" s="4"/>
      <c r="LC484" s="4"/>
      <c r="LD484" s="4"/>
      <c r="LE484" s="4"/>
      <c r="LF484" s="4"/>
      <c r="LG484" s="4"/>
      <c r="LH484" s="4"/>
      <c r="LI484" s="4"/>
      <c r="LJ484" s="4"/>
      <c r="LK484" s="4"/>
      <c r="LL484" s="4"/>
      <c r="LM484" s="4"/>
      <c r="LN484" s="4"/>
      <c r="LO484" s="4"/>
      <c r="LP484" s="4"/>
      <c r="LQ484" s="4"/>
      <c r="LR484" s="4"/>
      <c r="LS484" s="4"/>
      <c r="LT484" s="4"/>
      <c r="LU484" s="4"/>
      <c r="LV484" s="4"/>
      <c r="LW484" s="4"/>
      <c r="LX484" s="4"/>
      <c r="LY484" s="4"/>
      <c r="LZ484" s="4"/>
      <c r="MA484" s="4"/>
      <c r="MB484" s="4"/>
      <c r="MC484" s="4"/>
      <c r="MD484" s="4"/>
      <c r="ME484" s="4"/>
      <c r="MF484" s="4"/>
      <c r="MG484" s="4"/>
      <c r="MH484" s="4"/>
      <c r="MI484" s="4"/>
      <c r="MJ484" s="4"/>
      <c r="MK484" s="4"/>
      <c r="ML484" s="4"/>
      <c r="MM484" s="4"/>
      <c r="MN484" s="4"/>
      <c r="MO484" s="4"/>
      <c r="MP484" s="4"/>
      <c r="MQ484" s="4"/>
      <c r="MR484" s="4"/>
      <c r="MS484" s="4"/>
      <c r="MT484" s="4"/>
      <c r="MU484" s="4"/>
      <c r="MV484" s="4"/>
      <c r="MW484" s="4"/>
      <c r="MX484" s="4"/>
      <c r="MY484" s="4"/>
      <c r="MZ484" s="4"/>
      <c r="NA484" s="4"/>
      <c r="NB484" s="4"/>
      <c r="NC484" s="4"/>
      <c r="ND484" s="4"/>
      <c r="NE484" s="4"/>
      <c r="NF484" s="4"/>
      <c r="NG484" s="4"/>
      <c r="NH484" s="4"/>
      <c r="NI484" s="4"/>
      <c r="NJ484" s="4"/>
      <c r="NK484" s="4"/>
      <c r="NL484" s="4"/>
      <c r="NM484" s="4"/>
      <c r="NN484" s="4"/>
      <c r="NO484" s="4"/>
      <c r="NP484" s="4"/>
      <c r="NQ484" s="4"/>
      <c r="NR484" s="4"/>
      <c r="NS484" s="4"/>
      <c r="NT484" s="4"/>
      <c r="NU484" s="4"/>
      <c r="NV484" s="4"/>
      <c r="NW484" s="4"/>
      <c r="NX484" s="4"/>
      <c r="NY484" s="4"/>
      <c r="NZ484" s="4"/>
      <c r="OA484" s="4"/>
      <c r="OB484" s="4"/>
      <c r="OC484" s="4"/>
      <c r="OD484" s="4"/>
      <c r="OE484" s="4"/>
      <c r="OF484" s="4"/>
      <c r="OG484" s="4"/>
      <c r="OH484" s="4"/>
      <c r="OI484" s="4"/>
      <c r="OJ484" s="4"/>
      <c r="OK484" s="4"/>
      <c r="OL484" s="4"/>
      <c r="OM484" s="4"/>
      <c r="ON484" s="4"/>
      <c r="OO484" s="4"/>
      <c r="OP484" s="4"/>
      <c r="OQ484" s="4"/>
      <c r="OR484" s="4"/>
      <c r="OS484" s="4"/>
      <c r="OT484" s="4"/>
      <c r="OU484" s="4"/>
      <c r="OV484" s="4"/>
      <c r="OW484" s="4"/>
      <c r="OX484" s="4"/>
      <c r="OY484" s="4"/>
      <c r="OZ484" s="4"/>
      <c r="PA484" s="4"/>
      <c r="PB484" s="4"/>
      <c r="PC484" s="4"/>
      <c r="PD484" s="4"/>
      <c r="PE484" s="4"/>
      <c r="PF484" s="4"/>
      <c r="PG484" s="4"/>
      <c r="PH484" s="4"/>
      <c r="PI484" s="4"/>
      <c r="PJ484" s="4"/>
      <c r="PK484" s="4"/>
      <c r="PL484" s="4"/>
      <c r="PM484" s="4"/>
      <c r="PN484" s="4"/>
      <c r="PO484" s="4"/>
      <c r="PP484" s="4"/>
      <c r="PQ484" s="4"/>
      <c r="PR484" s="4"/>
      <c r="PS484" s="4"/>
      <c r="PT484" s="4"/>
      <c r="PU484" s="4"/>
      <c r="PV484" s="4"/>
      <c r="PW484" s="4"/>
      <c r="PX484" s="4"/>
      <c r="PY484" s="4"/>
      <c r="PZ484" s="4"/>
      <c r="QA484" s="4"/>
      <c r="QB484" s="4"/>
      <c r="QC484" s="4"/>
      <c r="QD484" s="4"/>
      <c r="QE484" s="4"/>
      <c r="QF484" s="4"/>
      <c r="QG484" s="4"/>
      <c r="QH484" s="4"/>
      <c r="QI484" s="4"/>
      <c r="QJ484" s="4"/>
      <c r="QK484" s="4"/>
      <c r="QL484" s="4"/>
      <c r="QM484" s="4"/>
      <c r="QN484" s="4"/>
      <c r="QO484" s="4"/>
      <c r="QP484" s="4"/>
      <c r="QQ484" s="4"/>
      <c r="QR484" s="4"/>
      <c r="QS484" s="4"/>
      <c r="QT484" s="4"/>
      <c r="QU484" s="4"/>
      <c r="QV484" s="4"/>
      <c r="QW484" s="4"/>
      <c r="QX484" s="4"/>
      <c r="QY484" s="4"/>
      <c r="QZ484" s="4"/>
      <c r="RA484" s="4"/>
      <c r="RB484" s="4"/>
      <c r="RC484" s="4"/>
      <c r="RD484" s="4"/>
      <c r="RE484" s="4"/>
      <c r="RF484" s="4"/>
      <c r="RG484" s="4"/>
      <c r="RH484" s="4"/>
      <c r="RI484" s="4"/>
      <c r="RJ484" s="4"/>
      <c r="RK484" s="4"/>
      <c r="RL484" s="4"/>
      <c r="RM484" s="4"/>
      <c r="RN484" s="4"/>
      <c r="RO484" s="4"/>
      <c r="RP484" s="4"/>
      <c r="RQ484" s="4"/>
      <c r="RR484" s="4"/>
      <c r="RS484" s="4"/>
      <c r="RT484" s="4"/>
      <c r="RU484" s="4"/>
      <c r="RV484" s="4"/>
      <c r="RW484" s="4"/>
      <c r="RX484" s="4"/>
      <c r="RY484" s="4"/>
      <c r="RZ484" s="4"/>
      <c r="SA484" s="4"/>
      <c r="SB484" s="4"/>
      <c r="SC484" s="4"/>
      <c r="SD484" s="4"/>
      <c r="SE484" s="4"/>
      <c r="SF484" s="4"/>
      <c r="SG484" s="4"/>
      <c r="SH484" s="4"/>
      <c r="SI484" s="4"/>
      <c r="SJ484" s="4"/>
      <c r="SK484" s="4"/>
      <c r="SL484" s="4"/>
      <c r="SM484" s="4"/>
      <c r="SN484" s="4"/>
      <c r="SO484" s="4"/>
      <c r="SP484" s="4"/>
      <c r="SQ484" s="4"/>
      <c r="SR484" s="4"/>
      <c r="SS484" s="4"/>
      <c r="ST484" s="4"/>
      <c r="SU484" s="4"/>
      <c r="SV484" s="4"/>
      <c r="SW484" s="4"/>
      <c r="SX484" s="4"/>
      <c r="SY484" s="4"/>
      <c r="SZ484" s="4"/>
      <c r="TA484" s="4"/>
      <c r="TB484" s="4"/>
      <c r="TC484" s="4"/>
      <c r="TD484" s="4"/>
      <c r="TE484" s="4"/>
      <c r="TF484" s="4"/>
      <c r="TG484" s="4"/>
      <c r="TH484" s="4"/>
      <c r="TI484" s="4"/>
      <c r="TJ484" s="4"/>
      <c r="TK484" s="4"/>
      <c r="TL484" s="4"/>
      <c r="TM484" s="4"/>
      <c r="TN484" s="4"/>
      <c r="TO484" s="4"/>
      <c r="TP484" s="4"/>
      <c r="TQ484" s="4"/>
      <c r="TR484" s="4"/>
      <c r="TS484" s="4"/>
      <c r="TT484" s="4"/>
      <c r="TU484" s="4"/>
      <c r="TV484" s="4"/>
      <c r="TW484" s="4"/>
      <c r="TX484" s="4"/>
      <c r="TY484" s="4"/>
      <c r="TZ484" s="4"/>
      <c r="UA484" s="4"/>
      <c r="UB484" s="4"/>
      <c r="UC484" s="4"/>
      <c r="UD484" s="4"/>
      <c r="UE484" s="4"/>
      <c r="UF484" s="4"/>
      <c r="UG484" s="4"/>
      <c r="UH484" s="4"/>
      <c r="UI484" s="4"/>
      <c r="UJ484" s="4"/>
      <c r="UK484" s="4"/>
      <c r="UL484" s="4"/>
      <c r="UM484" s="4"/>
      <c r="UN484" s="4"/>
      <c r="UO484" s="4"/>
      <c r="UP484" s="4"/>
      <c r="UQ484" s="4"/>
      <c r="UR484" s="4"/>
      <c r="US484" s="4"/>
      <c r="UT484" s="4"/>
      <c r="UU484" s="4"/>
      <c r="UV484" s="4"/>
      <c r="UW484" s="4"/>
      <c r="UX484" s="4"/>
      <c r="UY484" s="4"/>
      <c r="UZ484" s="4"/>
      <c r="VA484" s="4"/>
      <c r="VB484" s="4"/>
      <c r="VC484" s="4"/>
      <c r="VD484" s="4"/>
      <c r="VE484" s="4"/>
      <c r="VF484" s="4"/>
      <c r="VG484" s="4"/>
      <c r="VH484" s="4"/>
      <c r="VI484" s="4"/>
      <c r="VJ484" s="4"/>
      <c r="VK484" s="4"/>
      <c r="VL484" s="4"/>
      <c r="VM484" s="4"/>
      <c r="VN484" s="4"/>
      <c r="VO484" s="4"/>
      <c r="VP484" s="4"/>
      <c r="VQ484" s="4"/>
      <c r="VR484" s="4"/>
      <c r="VS484" s="4"/>
      <c r="VT484" s="4"/>
      <c r="VU484" s="4"/>
      <c r="VV484" s="4"/>
      <c r="VW484" s="4"/>
      <c r="VX484" s="4"/>
      <c r="VY484" s="4"/>
      <c r="VZ484" s="4"/>
      <c r="WA484" s="4"/>
      <c r="WB484" s="4"/>
      <c r="WC484" s="4"/>
      <c r="WD484" s="4"/>
      <c r="WE484" s="4"/>
      <c r="WF484" s="4"/>
      <c r="WG484" s="4"/>
      <c r="WH484" s="4"/>
      <c r="WI484" s="4"/>
      <c r="WJ484" s="4"/>
      <c r="WK484" s="4"/>
      <c r="WL484" s="4"/>
      <c r="WM484" s="4"/>
      <c r="WN484" s="4"/>
      <c r="WO484" s="4"/>
      <c r="WP484" s="4"/>
      <c r="WQ484" s="4"/>
      <c r="WR484" s="4"/>
      <c r="WS484" s="4"/>
      <c r="WT484" s="4"/>
      <c r="WU484" s="4"/>
      <c r="WV484" s="4"/>
      <c r="WW484" s="4"/>
      <c r="WX484" s="4"/>
      <c r="WY484" s="4"/>
      <c r="WZ484" s="4"/>
    </row>
    <row r="485" spans="4:624" x14ac:dyDescent="0.25">
      <c r="D485" s="14"/>
      <c r="E485" s="11"/>
      <c r="F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c r="IG485" s="4"/>
      <c r="IH485" s="4"/>
      <c r="II485" s="4"/>
      <c r="IJ485" s="4"/>
      <c r="IK485" s="4"/>
      <c r="IL485" s="4"/>
      <c r="IM485" s="4"/>
      <c r="IN485" s="4"/>
      <c r="IO485" s="4"/>
      <c r="IP485" s="4"/>
      <c r="IQ485" s="4"/>
      <c r="IR485" s="4"/>
      <c r="IS485" s="4"/>
      <c r="IT485" s="4"/>
      <c r="IU485" s="4"/>
      <c r="IV485" s="4"/>
      <c r="IW485" s="4"/>
      <c r="IX485" s="4"/>
      <c r="IY485" s="4"/>
      <c r="IZ485" s="4"/>
      <c r="JA485" s="4"/>
      <c r="JB485" s="4"/>
      <c r="JC485" s="4"/>
      <c r="JD485" s="4"/>
      <c r="JE485" s="4"/>
      <c r="JF485" s="4"/>
      <c r="JG485" s="4"/>
      <c r="JH485" s="4"/>
      <c r="JI485" s="4"/>
      <c r="JJ485" s="4"/>
      <c r="JK485" s="4"/>
      <c r="JL485" s="4"/>
      <c r="JM485" s="4"/>
      <c r="JN485" s="4"/>
      <c r="JO485" s="4"/>
      <c r="JP485" s="4"/>
      <c r="JQ485" s="4"/>
      <c r="JR485" s="4"/>
      <c r="JS485" s="4"/>
      <c r="JT485" s="4"/>
      <c r="JU485" s="4"/>
      <c r="JV485" s="4"/>
      <c r="JW485" s="4"/>
      <c r="JX485" s="4"/>
      <c r="JY485" s="4"/>
      <c r="JZ485" s="4"/>
      <c r="KA485" s="4"/>
      <c r="KB485" s="4"/>
      <c r="KC485" s="4"/>
      <c r="KD485" s="4"/>
      <c r="KE485" s="4"/>
      <c r="KF485" s="4"/>
      <c r="KG485" s="4"/>
      <c r="KH485" s="4"/>
      <c r="KI485" s="4"/>
      <c r="KJ485" s="4"/>
      <c r="KK485" s="4"/>
      <c r="KL485" s="4"/>
      <c r="KM485" s="4"/>
      <c r="KN485" s="4"/>
      <c r="KO485" s="4"/>
      <c r="KP485" s="4"/>
      <c r="KQ485" s="4"/>
      <c r="KR485" s="4"/>
      <c r="KS485" s="4"/>
      <c r="KT485" s="4"/>
      <c r="KU485" s="4"/>
      <c r="KV485" s="4"/>
      <c r="KW485" s="4"/>
      <c r="KX485" s="4"/>
      <c r="KY485" s="4"/>
      <c r="KZ485" s="4"/>
      <c r="LA485" s="4"/>
      <c r="LB485" s="4"/>
      <c r="LC485" s="4"/>
      <c r="LD485" s="4"/>
      <c r="LE485" s="4"/>
      <c r="LF485" s="4"/>
      <c r="LG485" s="4"/>
      <c r="LH485" s="4"/>
      <c r="LI485" s="4"/>
      <c r="LJ485" s="4"/>
      <c r="LK485" s="4"/>
      <c r="LL485" s="4"/>
      <c r="LM485" s="4"/>
      <c r="LN485" s="4"/>
      <c r="LO485" s="4"/>
      <c r="LP485" s="4"/>
      <c r="LQ485" s="4"/>
      <c r="LR485" s="4"/>
      <c r="LS485" s="4"/>
      <c r="LT485" s="4"/>
      <c r="LU485" s="4"/>
      <c r="LV485" s="4"/>
      <c r="LW485" s="4"/>
      <c r="LX485" s="4"/>
      <c r="LY485" s="4"/>
      <c r="LZ485" s="4"/>
      <c r="MA485" s="4"/>
      <c r="MB485" s="4"/>
      <c r="MC485" s="4"/>
      <c r="MD485" s="4"/>
      <c r="ME485" s="4"/>
      <c r="MF485" s="4"/>
      <c r="MG485" s="4"/>
      <c r="MH485" s="4"/>
      <c r="MI485" s="4"/>
      <c r="MJ485" s="4"/>
      <c r="MK485" s="4"/>
      <c r="ML485" s="4"/>
      <c r="MM485" s="4"/>
      <c r="MN485" s="4"/>
      <c r="MO485" s="4"/>
      <c r="MP485" s="4"/>
      <c r="MQ485" s="4"/>
      <c r="MR485" s="4"/>
      <c r="MS485" s="4"/>
      <c r="MT485" s="4"/>
      <c r="MU485" s="4"/>
      <c r="MV485" s="4"/>
      <c r="MW485" s="4"/>
      <c r="MX485" s="4"/>
      <c r="MY485" s="4"/>
      <c r="MZ485" s="4"/>
      <c r="NA485" s="4"/>
      <c r="NB485" s="4"/>
      <c r="NC485" s="4"/>
      <c r="ND485" s="4"/>
      <c r="NE485" s="4"/>
      <c r="NF485" s="4"/>
      <c r="NG485" s="4"/>
      <c r="NH485" s="4"/>
      <c r="NI485" s="4"/>
      <c r="NJ485" s="4"/>
      <c r="NK485" s="4"/>
      <c r="NL485" s="4"/>
      <c r="NM485" s="4"/>
      <c r="NN485" s="4"/>
      <c r="NO485" s="4"/>
      <c r="NP485" s="4"/>
      <c r="NQ485" s="4"/>
      <c r="NR485" s="4"/>
      <c r="NS485" s="4"/>
      <c r="NT485" s="4"/>
      <c r="NU485" s="4"/>
      <c r="NV485" s="4"/>
      <c r="NW485" s="4"/>
      <c r="NX485" s="4"/>
      <c r="NY485" s="4"/>
      <c r="NZ485" s="4"/>
      <c r="OA485" s="4"/>
      <c r="OB485" s="4"/>
      <c r="OC485" s="4"/>
      <c r="OD485" s="4"/>
      <c r="OE485" s="4"/>
      <c r="OF485" s="4"/>
      <c r="OG485" s="4"/>
      <c r="OH485" s="4"/>
      <c r="OI485" s="4"/>
      <c r="OJ485" s="4"/>
      <c r="OK485" s="4"/>
      <c r="OL485" s="4"/>
      <c r="OM485" s="4"/>
      <c r="ON485" s="4"/>
      <c r="OO485" s="4"/>
      <c r="OP485" s="4"/>
      <c r="OQ485" s="4"/>
      <c r="OR485" s="4"/>
      <c r="OS485" s="4"/>
      <c r="OT485" s="4"/>
      <c r="OU485" s="4"/>
      <c r="OV485" s="4"/>
      <c r="OW485" s="4"/>
      <c r="OX485" s="4"/>
      <c r="OY485" s="4"/>
      <c r="OZ485" s="4"/>
      <c r="PA485" s="4"/>
      <c r="PB485" s="4"/>
      <c r="PC485" s="4"/>
      <c r="PD485" s="4"/>
      <c r="PE485" s="4"/>
      <c r="PF485" s="4"/>
      <c r="PG485" s="4"/>
      <c r="PH485" s="4"/>
      <c r="PI485" s="4"/>
      <c r="PJ485" s="4"/>
      <c r="PK485" s="4"/>
      <c r="PL485" s="4"/>
      <c r="PM485" s="4"/>
      <c r="PN485" s="4"/>
      <c r="PO485" s="4"/>
      <c r="PP485" s="4"/>
      <c r="PQ485" s="4"/>
      <c r="PR485" s="4"/>
      <c r="PS485" s="4"/>
      <c r="PT485" s="4"/>
      <c r="PU485" s="4"/>
      <c r="PV485" s="4"/>
      <c r="PW485" s="4"/>
      <c r="PX485" s="4"/>
      <c r="PY485" s="4"/>
      <c r="PZ485" s="4"/>
      <c r="QA485" s="4"/>
      <c r="QB485" s="4"/>
      <c r="QC485" s="4"/>
      <c r="QD485" s="4"/>
      <c r="QE485" s="4"/>
      <c r="QF485" s="4"/>
      <c r="QG485" s="4"/>
      <c r="QH485" s="4"/>
      <c r="QI485" s="4"/>
      <c r="QJ485" s="4"/>
      <c r="QK485" s="4"/>
      <c r="QL485" s="4"/>
      <c r="QM485" s="4"/>
      <c r="QN485" s="4"/>
      <c r="QO485" s="4"/>
      <c r="QP485" s="4"/>
      <c r="QQ485" s="4"/>
      <c r="QR485" s="4"/>
      <c r="QS485" s="4"/>
      <c r="QT485" s="4"/>
      <c r="QU485" s="4"/>
      <c r="QV485" s="4"/>
      <c r="QW485" s="4"/>
      <c r="QX485" s="4"/>
      <c r="QY485" s="4"/>
      <c r="QZ485" s="4"/>
      <c r="RA485" s="4"/>
      <c r="RB485" s="4"/>
      <c r="RC485" s="4"/>
      <c r="RD485" s="4"/>
      <c r="RE485" s="4"/>
      <c r="RF485" s="4"/>
      <c r="RG485" s="4"/>
      <c r="RH485" s="4"/>
      <c r="RI485" s="4"/>
      <c r="RJ485" s="4"/>
      <c r="RK485" s="4"/>
      <c r="RL485" s="4"/>
      <c r="RM485" s="4"/>
      <c r="RN485" s="4"/>
      <c r="RO485" s="4"/>
      <c r="RP485" s="4"/>
      <c r="RQ485" s="4"/>
      <c r="RR485" s="4"/>
      <c r="RS485" s="4"/>
      <c r="RT485" s="4"/>
      <c r="RU485" s="4"/>
      <c r="RV485" s="4"/>
      <c r="RW485" s="4"/>
      <c r="RX485" s="4"/>
      <c r="RY485" s="4"/>
      <c r="RZ485" s="4"/>
      <c r="SA485" s="4"/>
      <c r="SB485" s="4"/>
      <c r="SC485" s="4"/>
      <c r="SD485" s="4"/>
      <c r="SE485" s="4"/>
      <c r="SF485" s="4"/>
      <c r="SG485" s="4"/>
      <c r="SH485" s="4"/>
      <c r="SI485" s="4"/>
      <c r="SJ485" s="4"/>
      <c r="SK485" s="4"/>
      <c r="SL485" s="4"/>
      <c r="SM485" s="4"/>
      <c r="SN485" s="4"/>
      <c r="SO485" s="4"/>
      <c r="SP485" s="4"/>
      <c r="SQ485" s="4"/>
      <c r="SR485" s="4"/>
      <c r="SS485" s="4"/>
      <c r="ST485" s="4"/>
      <c r="SU485" s="4"/>
      <c r="SV485" s="4"/>
      <c r="SW485" s="4"/>
      <c r="SX485" s="4"/>
      <c r="SY485" s="4"/>
      <c r="SZ485" s="4"/>
      <c r="TA485" s="4"/>
      <c r="TB485" s="4"/>
      <c r="TC485" s="4"/>
      <c r="TD485" s="4"/>
      <c r="TE485" s="4"/>
      <c r="TF485" s="4"/>
      <c r="TG485" s="4"/>
      <c r="TH485" s="4"/>
      <c r="TI485" s="4"/>
      <c r="TJ485" s="4"/>
      <c r="TK485" s="4"/>
      <c r="TL485" s="4"/>
      <c r="TM485" s="4"/>
      <c r="TN485" s="4"/>
      <c r="TO485" s="4"/>
      <c r="TP485" s="4"/>
      <c r="TQ485" s="4"/>
      <c r="TR485" s="4"/>
      <c r="TS485" s="4"/>
      <c r="TT485" s="4"/>
      <c r="TU485" s="4"/>
      <c r="TV485" s="4"/>
      <c r="TW485" s="4"/>
      <c r="TX485" s="4"/>
      <c r="TY485" s="4"/>
      <c r="TZ485" s="4"/>
      <c r="UA485" s="4"/>
      <c r="UB485" s="4"/>
      <c r="UC485" s="4"/>
      <c r="UD485" s="4"/>
      <c r="UE485" s="4"/>
      <c r="UF485" s="4"/>
      <c r="UG485" s="4"/>
      <c r="UH485" s="4"/>
      <c r="UI485" s="4"/>
      <c r="UJ485" s="4"/>
      <c r="UK485" s="4"/>
      <c r="UL485" s="4"/>
      <c r="UM485" s="4"/>
      <c r="UN485" s="4"/>
      <c r="UO485" s="4"/>
      <c r="UP485" s="4"/>
      <c r="UQ485" s="4"/>
      <c r="UR485" s="4"/>
      <c r="US485" s="4"/>
      <c r="UT485" s="4"/>
      <c r="UU485" s="4"/>
      <c r="UV485" s="4"/>
      <c r="UW485" s="4"/>
      <c r="UX485" s="4"/>
      <c r="UY485" s="4"/>
      <c r="UZ485" s="4"/>
      <c r="VA485" s="4"/>
      <c r="VB485" s="4"/>
      <c r="VC485" s="4"/>
      <c r="VD485" s="4"/>
      <c r="VE485" s="4"/>
      <c r="VF485" s="4"/>
      <c r="VG485" s="4"/>
      <c r="VH485" s="4"/>
      <c r="VI485" s="4"/>
      <c r="VJ485" s="4"/>
      <c r="VK485" s="4"/>
      <c r="VL485" s="4"/>
      <c r="VM485" s="4"/>
      <c r="VN485" s="4"/>
      <c r="VO485" s="4"/>
      <c r="VP485" s="4"/>
      <c r="VQ485" s="4"/>
      <c r="VR485" s="4"/>
      <c r="VS485" s="4"/>
      <c r="VT485" s="4"/>
      <c r="VU485" s="4"/>
      <c r="VV485" s="4"/>
      <c r="VW485" s="4"/>
      <c r="VX485" s="4"/>
      <c r="VY485" s="4"/>
      <c r="VZ485" s="4"/>
      <c r="WA485" s="4"/>
      <c r="WB485" s="4"/>
      <c r="WC485" s="4"/>
      <c r="WD485" s="4"/>
      <c r="WE485" s="4"/>
      <c r="WF485" s="4"/>
      <c r="WG485" s="4"/>
      <c r="WH485" s="4"/>
      <c r="WI485" s="4"/>
      <c r="WJ485" s="4"/>
      <c r="WK485" s="4"/>
      <c r="WL485" s="4"/>
      <c r="WM485" s="4"/>
      <c r="WN485" s="4"/>
      <c r="WO485" s="4"/>
      <c r="WP485" s="4"/>
      <c r="WQ485" s="4"/>
      <c r="WR485" s="4"/>
      <c r="WS485" s="4"/>
      <c r="WT485" s="4"/>
      <c r="WU485" s="4"/>
      <c r="WV485" s="4"/>
      <c r="WW485" s="4"/>
      <c r="WX485" s="4"/>
      <c r="WY485" s="4"/>
      <c r="WZ485" s="4"/>
    </row>
    <row r="486" spans="4:624" x14ac:dyDescent="0.25">
      <c r="D486" s="14"/>
      <c r="E486" s="11"/>
      <c r="F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c r="IG486" s="4"/>
      <c r="IH486" s="4"/>
      <c r="II486" s="4"/>
      <c r="IJ486" s="4"/>
      <c r="IK486" s="4"/>
      <c r="IL486" s="4"/>
      <c r="IM486" s="4"/>
      <c r="IN486" s="4"/>
      <c r="IO486" s="4"/>
      <c r="IP486" s="4"/>
      <c r="IQ486" s="4"/>
      <c r="IR486" s="4"/>
      <c r="IS486" s="4"/>
      <c r="IT486" s="4"/>
      <c r="IU486" s="4"/>
      <c r="IV486" s="4"/>
      <c r="IW486" s="4"/>
      <c r="IX486" s="4"/>
      <c r="IY486" s="4"/>
      <c r="IZ486" s="4"/>
      <c r="JA486" s="4"/>
      <c r="JB486" s="4"/>
      <c r="JC486" s="4"/>
      <c r="JD486" s="4"/>
      <c r="JE486" s="4"/>
      <c r="JF486" s="4"/>
      <c r="JG486" s="4"/>
      <c r="JH486" s="4"/>
      <c r="JI486" s="4"/>
      <c r="JJ486" s="4"/>
      <c r="JK486" s="4"/>
      <c r="JL486" s="4"/>
      <c r="JM486" s="4"/>
      <c r="JN486" s="4"/>
      <c r="JO486" s="4"/>
      <c r="JP486" s="4"/>
      <c r="JQ486" s="4"/>
      <c r="JR486" s="4"/>
      <c r="JS486" s="4"/>
      <c r="JT486" s="4"/>
      <c r="JU486" s="4"/>
      <c r="JV486" s="4"/>
      <c r="JW486" s="4"/>
      <c r="JX486" s="4"/>
      <c r="JY486" s="4"/>
      <c r="JZ486" s="4"/>
      <c r="KA486" s="4"/>
      <c r="KB486" s="4"/>
      <c r="KC486" s="4"/>
      <c r="KD486" s="4"/>
      <c r="KE486" s="4"/>
      <c r="KF486" s="4"/>
      <c r="KG486" s="4"/>
      <c r="KH486" s="4"/>
      <c r="KI486" s="4"/>
      <c r="KJ486" s="4"/>
      <c r="KK486" s="4"/>
      <c r="KL486" s="4"/>
      <c r="KM486" s="4"/>
      <c r="KN486" s="4"/>
      <c r="KO486" s="4"/>
      <c r="KP486" s="4"/>
      <c r="KQ486" s="4"/>
      <c r="KR486" s="4"/>
      <c r="KS486" s="4"/>
      <c r="KT486" s="4"/>
      <c r="KU486" s="4"/>
      <c r="KV486" s="4"/>
      <c r="KW486" s="4"/>
      <c r="KX486" s="4"/>
      <c r="KY486" s="4"/>
      <c r="KZ486" s="4"/>
      <c r="LA486" s="4"/>
      <c r="LB486" s="4"/>
      <c r="LC486" s="4"/>
      <c r="LD486" s="4"/>
      <c r="LE486" s="4"/>
      <c r="LF486" s="4"/>
      <c r="LG486" s="4"/>
      <c r="LH486" s="4"/>
      <c r="LI486" s="4"/>
      <c r="LJ486" s="4"/>
      <c r="LK486" s="4"/>
      <c r="LL486" s="4"/>
      <c r="LM486" s="4"/>
      <c r="LN486" s="4"/>
      <c r="LO486" s="4"/>
      <c r="LP486" s="4"/>
      <c r="LQ486" s="4"/>
      <c r="LR486" s="4"/>
      <c r="LS486" s="4"/>
      <c r="LT486" s="4"/>
      <c r="LU486" s="4"/>
      <c r="LV486" s="4"/>
      <c r="LW486" s="4"/>
      <c r="LX486" s="4"/>
      <c r="LY486" s="4"/>
      <c r="LZ486" s="4"/>
      <c r="MA486" s="4"/>
      <c r="MB486" s="4"/>
      <c r="MC486" s="4"/>
      <c r="MD486" s="4"/>
      <c r="ME486" s="4"/>
      <c r="MF486" s="4"/>
      <c r="MG486" s="4"/>
      <c r="MH486" s="4"/>
      <c r="MI486" s="4"/>
      <c r="MJ486" s="4"/>
      <c r="MK486" s="4"/>
      <c r="ML486" s="4"/>
      <c r="MM486" s="4"/>
      <c r="MN486" s="4"/>
      <c r="MO486" s="4"/>
      <c r="MP486" s="4"/>
      <c r="MQ486" s="4"/>
      <c r="MR486" s="4"/>
      <c r="MS486" s="4"/>
      <c r="MT486" s="4"/>
      <c r="MU486" s="4"/>
      <c r="MV486" s="4"/>
      <c r="MW486" s="4"/>
      <c r="MX486" s="4"/>
      <c r="MY486" s="4"/>
      <c r="MZ486" s="4"/>
      <c r="NA486" s="4"/>
      <c r="NB486" s="4"/>
      <c r="NC486" s="4"/>
      <c r="ND486" s="4"/>
      <c r="NE486" s="4"/>
      <c r="NF486" s="4"/>
      <c r="NG486" s="4"/>
      <c r="NH486" s="4"/>
      <c r="NI486" s="4"/>
      <c r="NJ486" s="4"/>
      <c r="NK486" s="4"/>
      <c r="NL486" s="4"/>
      <c r="NM486" s="4"/>
      <c r="NN486" s="4"/>
      <c r="NO486" s="4"/>
      <c r="NP486" s="4"/>
      <c r="NQ486" s="4"/>
      <c r="NR486" s="4"/>
      <c r="NS486" s="4"/>
      <c r="NT486" s="4"/>
      <c r="NU486" s="4"/>
      <c r="NV486" s="4"/>
      <c r="NW486" s="4"/>
      <c r="NX486" s="4"/>
      <c r="NY486" s="4"/>
      <c r="NZ486" s="4"/>
      <c r="OA486" s="4"/>
      <c r="OB486" s="4"/>
      <c r="OC486" s="4"/>
      <c r="OD486" s="4"/>
      <c r="OE486" s="4"/>
      <c r="OF486" s="4"/>
      <c r="OG486" s="4"/>
      <c r="OH486" s="4"/>
      <c r="OI486" s="4"/>
      <c r="OJ486" s="4"/>
      <c r="OK486" s="4"/>
      <c r="OL486" s="4"/>
      <c r="OM486" s="4"/>
      <c r="ON486" s="4"/>
      <c r="OO486" s="4"/>
      <c r="OP486" s="4"/>
      <c r="OQ486" s="4"/>
      <c r="OR486" s="4"/>
      <c r="OS486" s="4"/>
      <c r="OT486" s="4"/>
      <c r="OU486" s="4"/>
      <c r="OV486" s="4"/>
      <c r="OW486" s="4"/>
      <c r="OX486" s="4"/>
      <c r="OY486" s="4"/>
      <c r="OZ486" s="4"/>
      <c r="PA486" s="4"/>
      <c r="PB486" s="4"/>
      <c r="PC486" s="4"/>
      <c r="PD486" s="4"/>
      <c r="PE486" s="4"/>
      <c r="PF486" s="4"/>
      <c r="PG486" s="4"/>
      <c r="PH486" s="4"/>
      <c r="PI486" s="4"/>
      <c r="PJ486" s="4"/>
      <c r="PK486" s="4"/>
      <c r="PL486" s="4"/>
      <c r="PM486" s="4"/>
      <c r="PN486" s="4"/>
      <c r="PO486" s="4"/>
      <c r="PP486" s="4"/>
      <c r="PQ486" s="4"/>
      <c r="PR486" s="4"/>
      <c r="PS486" s="4"/>
      <c r="PT486" s="4"/>
      <c r="PU486" s="4"/>
      <c r="PV486" s="4"/>
      <c r="PW486" s="4"/>
      <c r="PX486" s="4"/>
      <c r="PY486" s="4"/>
      <c r="PZ486" s="4"/>
      <c r="QA486" s="4"/>
      <c r="QB486" s="4"/>
      <c r="QC486" s="4"/>
      <c r="QD486" s="4"/>
      <c r="QE486" s="4"/>
      <c r="QF486" s="4"/>
      <c r="QG486" s="4"/>
      <c r="QH486" s="4"/>
      <c r="QI486" s="4"/>
      <c r="QJ486" s="4"/>
      <c r="QK486" s="4"/>
      <c r="QL486" s="4"/>
      <c r="QM486" s="4"/>
      <c r="QN486" s="4"/>
      <c r="QO486" s="4"/>
      <c r="QP486" s="4"/>
      <c r="QQ486" s="4"/>
      <c r="QR486" s="4"/>
      <c r="QS486" s="4"/>
      <c r="QT486" s="4"/>
      <c r="QU486" s="4"/>
      <c r="QV486" s="4"/>
      <c r="QW486" s="4"/>
      <c r="QX486" s="4"/>
      <c r="QY486" s="4"/>
      <c r="QZ486" s="4"/>
      <c r="RA486" s="4"/>
      <c r="RB486" s="4"/>
      <c r="RC486" s="4"/>
      <c r="RD486" s="4"/>
      <c r="RE486" s="4"/>
      <c r="RF486" s="4"/>
      <c r="RG486" s="4"/>
      <c r="RH486" s="4"/>
      <c r="RI486" s="4"/>
      <c r="RJ486" s="4"/>
      <c r="RK486" s="4"/>
      <c r="RL486" s="4"/>
      <c r="RM486" s="4"/>
      <c r="RN486" s="4"/>
      <c r="RO486" s="4"/>
      <c r="RP486" s="4"/>
      <c r="RQ486" s="4"/>
      <c r="RR486" s="4"/>
      <c r="RS486" s="4"/>
      <c r="RT486" s="4"/>
      <c r="RU486" s="4"/>
      <c r="RV486" s="4"/>
      <c r="RW486" s="4"/>
      <c r="RX486" s="4"/>
      <c r="RY486" s="4"/>
      <c r="RZ486" s="4"/>
      <c r="SA486" s="4"/>
      <c r="SB486" s="4"/>
      <c r="SC486" s="4"/>
      <c r="SD486" s="4"/>
      <c r="SE486" s="4"/>
      <c r="SF486" s="4"/>
      <c r="SG486" s="4"/>
      <c r="SH486" s="4"/>
      <c r="SI486" s="4"/>
      <c r="SJ486" s="4"/>
      <c r="SK486" s="4"/>
      <c r="SL486" s="4"/>
      <c r="SM486" s="4"/>
      <c r="SN486" s="4"/>
      <c r="SO486" s="4"/>
      <c r="SP486" s="4"/>
      <c r="SQ486" s="4"/>
      <c r="SR486" s="4"/>
      <c r="SS486" s="4"/>
      <c r="ST486" s="4"/>
      <c r="SU486" s="4"/>
      <c r="SV486" s="4"/>
      <c r="SW486" s="4"/>
      <c r="SX486" s="4"/>
      <c r="SY486" s="4"/>
      <c r="SZ486" s="4"/>
      <c r="TA486" s="4"/>
      <c r="TB486" s="4"/>
      <c r="TC486" s="4"/>
      <c r="TD486" s="4"/>
      <c r="TE486" s="4"/>
      <c r="TF486" s="4"/>
      <c r="TG486" s="4"/>
      <c r="TH486" s="4"/>
      <c r="TI486" s="4"/>
      <c r="TJ486" s="4"/>
      <c r="TK486" s="4"/>
      <c r="TL486" s="4"/>
      <c r="TM486" s="4"/>
      <c r="TN486" s="4"/>
      <c r="TO486" s="4"/>
      <c r="TP486" s="4"/>
      <c r="TQ486" s="4"/>
      <c r="TR486" s="4"/>
      <c r="TS486" s="4"/>
      <c r="TT486" s="4"/>
      <c r="TU486" s="4"/>
      <c r="TV486" s="4"/>
      <c r="TW486" s="4"/>
      <c r="TX486" s="4"/>
      <c r="TY486" s="4"/>
      <c r="TZ486" s="4"/>
      <c r="UA486" s="4"/>
      <c r="UB486" s="4"/>
      <c r="UC486" s="4"/>
      <c r="UD486" s="4"/>
      <c r="UE486" s="4"/>
      <c r="UF486" s="4"/>
      <c r="UG486" s="4"/>
      <c r="UH486" s="4"/>
      <c r="UI486" s="4"/>
      <c r="UJ486" s="4"/>
      <c r="UK486" s="4"/>
      <c r="UL486" s="4"/>
      <c r="UM486" s="4"/>
      <c r="UN486" s="4"/>
      <c r="UO486" s="4"/>
      <c r="UP486" s="4"/>
      <c r="UQ486" s="4"/>
      <c r="UR486" s="4"/>
      <c r="US486" s="4"/>
      <c r="UT486" s="4"/>
      <c r="UU486" s="4"/>
      <c r="UV486" s="4"/>
      <c r="UW486" s="4"/>
      <c r="UX486" s="4"/>
      <c r="UY486" s="4"/>
      <c r="UZ486" s="4"/>
      <c r="VA486" s="4"/>
      <c r="VB486" s="4"/>
      <c r="VC486" s="4"/>
      <c r="VD486" s="4"/>
      <c r="VE486" s="4"/>
      <c r="VF486" s="4"/>
      <c r="VG486" s="4"/>
      <c r="VH486" s="4"/>
      <c r="VI486" s="4"/>
      <c r="VJ486" s="4"/>
      <c r="VK486" s="4"/>
      <c r="VL486" s="4"/>
      <c r="VM486" s="4"/>
      <c r="VN486" s="4"/>
      <c r="VO486" s="4"/>
      <c r="VP486" s="4"/>
      <c r="VQ486" s="4"/>
      <c r="VR486" s="4"/>
      <c r="VS486" s="4"/>
      <c r="VT486" s="4"/>
      <c r="VU486" s="4"/>
      <c r="VV486" s="4"/>
      <c r="VW486" s="4"/>
      <c r="VX486" s="4"/>
      <c r="VY486" s="4"/>
      <c r="VZ486" s="4"/>
      <c r="WA486" s="4"/>
      <c r="WB486" s="4"/>
      <c r="WC486" s="4"/>
      <c r="WD486" s="4"/>
      <c r="WE486" s="4"/>
      <c r="WF486" s="4"/>
      <c r="WG486" s="4"/>
      <c r="WH486" s="4"/>
      <c r="WI486" s="4"/>
      <c r="WJ486" s="4"/>
      <c r="WK486" s="4"/>
      <c r="WL486" s="4"/>
      <c r="WM486" s="4"/>
      <c r="WN486" s="4"/>
      <c r="WO486" s="4"/>
      <c r="WP486" s="4"/>
      <c r="WQ486" s="4"/>
      <c r="WR486" s="4"/>
      <c r="WS486" s="4"/>
      <c r="WT486" s="4"/>
      <c r="WU486" s="4"/>
      <c r="WV486" s="4"/>
      <c r="WW486" s="4"/>
      <c r="WX486" s="4"/>
      <c r="WY486" s="4"/>
      <c r="WZ486" s="4"/>
    </row>
    <row r="487" spans="4:624" x14ac:dyDescent="0.25">
      <c r="D487" s="14"/>
      <c r="E487" s="11"/>
      <c r="F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c r="IG487" s="4"/>
      <c r="IH487" s="4"/>
      <c r="II487" s="4"/>
      <c r="IJ487" s="4"/>
      <c r="IK487" s="4"/>
      <c r="IL487" s="4"/>
      <c r="IM487" s="4"/>
      <c r="IN487" s="4"/>
      <c r="IO487" s="4"/>
      <c r="IP487" s="4"/>
      <c r="IQ487" s="4"/>
      <c r="IR487" s="4"/>
      <c r="IS487" s="4"/>
      <c r="IT487" s="4"/>
      <c r="IU487" s="4"/>
      <c r="IV487" s="4"/>
      <c r="IW487" s="4"/>
      <c r="IX487" s="4"/>
      <c r="IY487" s="4"/>
      <c r="IZ487" s="4"/>
      <c r="JA487" s="4"/>
      <c r="JB487" s="4"/>
      <c r="JC487" s="4"/>
      <c r="JD487" s="4"/>
      <c r="JE487" s="4"/>
      <c r="JF487" s="4"/>
      <c r="JG487" s="4"/>
      <c r="JH487" s="4"/>
      <c r="JI487" s="4"/>
      <c r="JJ487" s="4"/>
      <c r="JK487" s="4"/>
      <c r="JL487" s="4"/>
      <c r="JM487" s="4"/>
      <c r="JN487" s="4"/>
      <c r="JO487" s="4"/>
      <c r="JP487" s="4"/>
      <c r="JQ487" s="4"/>
      <c r="JR487" s="4"/>
      <c r="JS487" s="4"/>
      <c r="JT487" s="4"/>
      <c r="JU487" s="4"/>
      <c r="JV487" s="4"/>
      <c r="JW487" s="4"/>
      <c r="JX487" s="4"/>
      <c r="JY487" s="4"/>
      <c r="JZ487" s="4"/>
      <c r="KA487" s="4"/>
      <c r="KB487" s="4"/>
      <c r="KC487" s="4"/>
      <c r="KD487" s="4"/>
      <c r="KE487" s="4"/>
      <c r="KF487" s="4"/>
      <c r="KG487" s="4"/>
      <c r="KH487" s="4"/>
      <c r="KI487" s="4"/>
      <c r="KJ487" s="4"/>
      <c r="KK487" s="4"/>
      <c r="KL487" s="4"/>
      <c r="KM487" s="4"/>
      <c r="KN487" s="4"/>
      <c r="KO487" s="4"/>
      <c r="KP487" s="4"/>
      <c r="KQ487" s="4"/>
      <c r="KR487" s="4"/>
      <c r="KS487" s="4"/>
      <c r="KT487" s="4"/>
      <c r="KU487" s="4"/>
      <c r="KV487" s="4"/>
      <c r="KW487" s="4"/>
      <c r="KX487" s="4"/>
      <c r="KY487" s="4"/>
      <c r="KZ487" s="4"/>
      <c r="LA487" s="4"/>
      <c r="LB487" s="4"/>
      <c r="LC487" s="4"/>
      <c r="LD487" s="4"/>
      <c r="LE487" s="4"/>
      <c r="LF487" s="4"/>
      <c r="LG487" s="4"/>
      <c r="LH487" s="4"/>
      <c r="LI487" s="4"/>
      <c r="LJ487" s="4"/>
      <c r="LK487" s="4"/>
      <c r="LL487" s="4"/>
      <c r="LM487" s="4"/>
      <c r="LN487" s="4"/>
      <c r="LO487" s="4"/>
      <c r="LP487" s="4"/>
      <c r="LQ487" s="4"/>
      <c r="LR487" s="4"/>
      <c r="LS487" s="4"/>
      <c r="LT487" s="4"/>
      <c r="LU487" s="4"/>
      <c r="LV487" s="4"/>
      <c r="LW487" s="4"/>
      <c r="LX487" s="4"/>
      <c r="LY487" s="4"/>
      <c r="LZ487" s="4"/>
      <c r="MA487" s="4"/>
      <c r="MB487" s="4"/>
      <c r="MC487" s="4"/>
      <c r="MD487" s="4"/>
      <c r="ME487" s="4"/>
      <c r="MF487" s="4"/>
      <c r="MG487" s="4"/>
      <c r="MH487" s="4"/>
      <c r="MI487" s="4"/>
      <c r="MJ487" s="4"/>
      <c r="MK487" s="4"/>
      <c r="ML487" s="4"/>
      <c r="MM487" s="4"/>
      <c r="MN487" s="4"/>
      <c r="MO487" s="4"/>
      <c r="MP487" s="4"/>
      <c r="MQ487" s="4"/>
      <c r="MR487" s="4"/>
      <c r="MS487" s="4"/>
      <c r="MT487" s="4"/>
      <c r="MU487" s="4"/>
      <c r="MV487" s="4"/>
      <c r="MW487" s="4"/>
      <c r="MX487" s="4"/>
      <c r="MY487" s="4"/>
      <c r="MZ487" s="4"/>
      <c r="NA487" s="4"/>
      <c r="NB487" s="4"/>
      <c r="NC487" s="4"/>
      <c r="ND487" s="4"/>
      <c r="NE487" s="4"/>
      <c r="NF487" s="4"/>
      <c r="NG487" s="4"/>
      <c r="NH487" s="4"/>
      <c r="NI487" s="4"/>
      <c r="NJ487" s="4"/>
      <c r="NK487" s="4"/>
      <c r="NL487" s="4"/>
      <c r="NM487" s="4"/>
      <c r="NN487" s="4"/>
      <c r="NO487" s="4"/>
      <c r="NP487" s="4"/>
      <c r="NQ487" s="4"/>
      <c r="NR487" s="4"/>
      <c r="NS487" s="4"/>
      <c r="NT487" s="4"/>
      <c r="NU487" s="4"/>
      <c r="NV487" s="4"/>
      <c r="NW487" s="4"/>
      <c r="NX487" s="4"/>
      <c r="NY487" s="4"/>
      <c r="NZ487" s="4"/>
      <c r="OA487" s="4"/>
      <c r="OB487" s="4"/>
      <c r="OC487" s="4"/>
      <c r="OD487" s="4"/>
      <c r="OE487" s="4"/>
      <c r="OF487" s="4"/>
      <c r="OG487" s="4"/>
      <c r="OH487" s="4"/>
      <c r="OI487" s="4"/>
      <c r="OJ487" s="4"/>
      <c r="OK487" s="4"/>
      <c r="OL487" s="4"/>
      <c r="OM487" s="4"/>
      <c r="ON487" s="4"/>
      <c r="OO487" s="4"/>
      <c r="OP487" s="4"/>
      <c r="OQ487" s="4"/>
      <c r="OR487" s="4"/>
      <c r="OS487" s="4"/>
      <c r="OT487" s="4"/>
      <c r="OU487" s="4"/>
      <c r="OV487" s="4"/>
      <c r="OW487" s="4"/>
      <c r="OX487" s="4"/>
      <c r="OY487" s="4"/>
      <c r="OZ487" s="4"/>
      <c r="PA487" s="4"/>
      <c r="PB487" s="4"/>
      <c r="PC487" s="4"/>
      <c r="PD487" s="4"/>
      <c r="PE487" s="4"/>
      <c r="PF487" s="4"/>
      <c r="PG487" s="4"/>
      <c r="PH487" s="4"/>
      <c r="PI487" s="4"/>
      <c r="PJ487" s="4"/>
      <c r="PK487" s="4"/>
      <c r="PL487" s="4"/>
      <c r="PM487" s="4"/>
      <c r="PN487" s="4"/>
      <c r="PO487" s="4"/>
      <c r="PP487" s="4"/>
      <c r="PQ487" s="4"/>
      <c r="PR487" s="4"/>
      <c r="PS487" s="4"/>
      <c r="PT487" s="4"/>
      <c r="PU487" s="4"/>
      <c r="PV487" s="4"/>
      <c r="PW487" s="4"/>
      <c r="PX487" s="4"/>
      <c r="PY487" s="4"/>
      <c r="PZ487" s="4"/>
      <c r="QA487" s="4"/>
      <c r="QB487" s="4"/>
      <c r="QC487" s="4"/>
      <c r="QD487" s="4"/>
      <c r="QE487" s="4"/>
      <c r="QF487" s="4"/>
      <c r="QG487" s="4"/>
      <c r="QH487" s="4"/>
      <c r="QI487" s="4"/>
      <c r="QJ487" s="4"/>
      <c r="QK487" s="4"/>
      <c r="QL487" s="4"/>
      <c r="QM487" s="4"/>
      <c r="QN487" s="4"/>
      <c r="QO487" s="4"/>
      <c r="QP487" s="4"/>
      <c r="QQ487" s="4"/>
      <c r="QR487" s="4"/>
      <c r="QS487" s="4"/>
      <c r="QT487" s="4"/>
      <c r="QU487" s="4"/>
      <c r="QV487" s="4"/>
      <c r="QW487" s="4"/>
      <c r="QX487" s="4"/>
      <c r="QY487" s="4"/>
      <c r="QZ487" s="4"/>
      <c r="RA487" s="4"/>
      <c r="RB487" s="4"/>
      <c r="RC487" s="4"/>
      <c r="RD487" s="4"/>
      <c r="RE487" s="4"/>
      <c r="RF487" s="4"/>
      <c r="RG487" s="4"/>
      <c r="RH487" s="4"/>
      <c r="RI487" s="4"/>
      <c r="RJ487" s="4"/>
      <c r="RK487" s="4"/>
      <c r="RL487" s="4"/>
      <c r="RM487" s="4"/>
      <c r="RN487" s="4"/>
      <c r="RO487" s="4"/>
      <c r="RP487" s="4"/>
      <c r="RQ487" s="4"/>
      <c r="RR487" s="4"/>
      <c r="RS487" s="4"/>
      <c r="RT487" s="4"/>
      <c r="RU487" s="4"/>
      <c r="RV487" s="4"/>
      <c r="RW487" s="4"/>
      <c r="RX487" s="4"/>
      <c r="RY487" s="4"/>
      <c r="RZ487" s="4"/>
      <c r="SA487" s="4"/>
      <c r="SB487" s="4"/>
      <c r="SC487" s="4"/>
      <c r="SD487" s="4"/>
      <c r="SE487" s="4"/>
      <c r="SF487" s="4"/>
      <c r="SG487" s="4"/>
      <c r="SH487" s="4"/>
      <c r="SI487" s="4"/>
      <c r="SJ487" s="4"/>
      <c r="SK487" s="4"/>
      <c r="SL487" s="4"/>
      <c r="SM487" s="4"/>
      <c r="SN487" s="4"/>
      <c r="SO487" s="4"/>
      <c r="SP487" s="4"/>
      <c r="SQ487" s="4"/>
      <c r="SR487" s="4"/>
      <c r="SS487" s="4"/>
      <c r="ST487" s="4"/>
      <c r="SU487" s="4"/>
      <c r="SV487" s="4"/>
      <c r="SW487" s="4"/>
      <c r="SX487" s="4"/>
      <c r="SY487" s="4"/>
      <c r="SZ487" s="4"/>
      <c r="TA487" s="4"/>
      <c r="TB487" s="4"/>
      <c r="TC487" s="4"/>
      <c r="TD487" s="4"/>
      <c r="TE487" s="4"/>
      <c r="TF487" s="4"/>
      <c r="TG487" s="4"/>
      <c r="TH487" s="4"/>
      <c r="TI487" s="4"/>
      <c r="TJ487" s="4"/>
      <c r="TK487" s="4"/>
      <c r="TL487" s="4"/>
      <c r="TM487" s="4"/>
      <c r="TN487" s="4"/>
      <c r="TO487" s="4"/>
      <c r="TP487" s="4"/>
      <c r="TQ487" s="4"/>
      <c r="TR487" s="4"/>
      <c r="TS487" s="4"/>
      <c r="TT487" s="4"/>
      <c r="TU487" s="4"/>
      <c r="TV487" s="4"/>
      <c r="TW487" s="4"/>
      <c r="TX487" s="4"/>
      <c r="TY487" s="4"/>
      <c r="TZ487" s="4"/>
      <c r="UA487" s="4"/>
      <c r="UB487" s="4"/>
      <c r="UC487" s="4"/>
      <c r="UD487" s="4"/>
      <c r="UE487" s="4"/>
      <c r="UF487" s="4"/>
      <c r="UG487" s="4"/>
      <c r="UH487" s="4"/>
      <c r="UI487" s="4"/>
      <c r="UJ487" s="4"/>
      <c r="UK487" s="4"/>
      <c r="UL487" s="4"/>
      <c r="UM487" s="4"/>
      <c r="UN487" s="4"/>
      <c r="UO487" s="4"/>
      <c r="UP487" s="4"/>
      <c r="UQ487" s="4"/>
      <c r="UR487" s="4"/>
      <c r="US487" s="4"/>
      <c r="UT487" s="4"/>
      <c r="UU487" s="4"/>
      <c r="UV487" s="4"/>
      <c r="UW487" s="4"/>
      <c r="UX487" s="4"/>
      <c r="UY487" s="4"/>
      <c r="UZ487" s="4"/>
      <c r="VA487" s="4"/>
      <c r="VB487" s="4"/>
      <c r="VC487" s="4"/>
      <c r="VD487" s="4"/>
      <c r="VE487" s="4"/>
      <c r="VF487" s="4"/>
      <c r="VG487" s="4"/>
      <c r="VH487" s="4"/>
      <c r="VI487" s="4"/>
      <c r="VJ487" s="4"/>
      <c r="VK487" s="4"/>
      <c r="VL487" s="4"/>
      <c r="VM487" s="4"/>
      <c r="VN487" s="4"/>
      <c r="VO487" s="4"/>
      <c r="VP487" s="4"/>
      <c r="VQ487" s="4"/>
      <c r="VR487" s="4"/>
      <c r="VS487" s="4"/>
      <c r="VT487" s="4"/>
      <c r="VU487" s="4"/>
      <c r="VV487" s="4"/>
      <c r="VW487" s="4"/>
      <c r="VX487" s="4"/>
      <c r="VY487" s="4"/>
      <c r="VZ487" s="4"/>
      <c r="WA487" s="4"/>
      <c r="WB487" s="4"/>
      <c r="WC487" s="4"/>
      <c r="WD487" s="4"/>
      <c r="WE487" s="4"/>
      <c r="WF487" s="4"/>
      <c r="WG487" s="4"/>
      <c r="WH487" s="4"/>
      <c r="WI487" s="4"/>
      <c r="WJ487" s="4"/>
      <c r="WK487" s="4"/>
      <c r="WL487" s="4"/>
      <c r="WM487" s="4"/>
      <c r="WN487" s="4"/>
      <c r="WO487" s="4"/>
      <c r="WP487" s="4"/>
      <c r="WQ487" s="4"/>
      <c r="WR487" s="4"/>
      <c r="WS487" s="4"/>
      <c r="WT487" s="4"/>
      <c r="WU487" s="4"/>
      <c r="WV487" s="4"/>
      <c r="WW487" s="4"/>
      <c r="WX487" s="4"/>
      <c r="WY487" s="4"/>
      <c r="WZ487" s="4"/>
    </row>
    <row r="488" spans="4:624" x14ac:dyDescent="0.25">
      <c r="D488" s="14"/>
      <c r="E488" s="11"/>
      <c r="F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c r="IG488" s="4"/>
      <c r="IH488" s="4"/>
      <c r="II488" s="4"/>
      <c r="IJ488" s="4"/>
      <c r="IK488" s="4"/>
      <c r="IL488" s="4"/>
      <c r="IM488" s="4"/>
      <c r="IN488" s="4"/>
      <c r="IO488" s="4"/>
      <c r="IP488" s="4"/>
      <c r="IQ488" s="4"/>
      <c r="IR488" s="4"/>
      <c r="IS488" s="4"/>
      <c r="IT488" s="4"/>
      <c r="IU488" s="4"/>
      <c r="IV488" s="4"/>
      <c r="IW488" s="4"/>
      <c r="IX488" s="4"/>
      <c r="IY488" s="4"/>
      <c r="IZ488" s="4"/>
      <c r="JA488" s="4"/>
      <c r="JB488" s="4"/>
      <c r="JC488" s="4"/>
      <c r="JD488" s="4"/>
      <c r="JE488" s="4"/>
      <c r="JF488" s="4"/>
      <c r="JG488" s="4"/>
      <c r="JH488" s="4"/>
      <c r="JI488" s="4"/>
      <c r="JJ488" s="4"/>
      <c r="JK488" s="4"/>
      <c r="JL488" s="4"/>
      <c r="JM488" s="4"/>
      <c r="JN488" s="4"/>
      <c r="JO488" s="4"/>
      <c r="JP488" s="4"/>
      <c r="JQ488" s="4"/>
      <c r="JR488" s="4"/>
      <c r="JS488" s="4"/>
      <c r="JT488" s="4"/>
      <c r="JU488" s="4"/>
      <c r="JV488" s="4"/>
      <c r="JW488" s="4"/>
      <c r="JX488" s="4"/>
      <c r="JY488" s="4"/>
      <c r="JZ488" s="4"/>
      <c r="KA488" s="4"/>
      <c r="KB488" s="4"/>
      <c r="KC488" s="4"/>
      <c r="KD488" s="4"/>
      <c r="KE488" s="4"/>
      <c r="KF488" s="4"/>
      <c r="KG488" s="4"/>
      <c r="KH488" s="4"/>
      <c r="KI488" s="4"/>
      <c r="KJ488" s="4"/>
      <c r="KK488" s="4"/>
      <c r="KL488" s="4"/>
      <c r="KM488" s="4"/>
      <c r="KN488" s="4"/>
      <c r="KO488" s="4"/>
      <c r="KP488" s="4"/>
      <c r="KQ488" s="4"/>
      <c r="KR488" s="4"/>
      <c r="KS488" s="4"/>
      <c r="KT488" s="4"/>
      <c r="KU488" s="4"/>
      <c r="KV488" s="4"/>
      <c r="KW488" s="4"/>
      <c r="KX488" s="4"/>
      <c r="KY488" s="4"/>
      <c r="KZ488" s="4"/>
      <c r="LA488" s="4"/>
      <c r="LB488" s="4"/>
      <c r="LC488" s="4"/>
      <c r="LD488" s="4"/>
      <c r="LE488" s="4"/>
      <c r="LF488" s="4"/>
      <c r="LG488" s="4"/>
      <c r="LH488" s="4"/>
      <c r="LI488" s="4"/>
      <c r="LJ488" s="4"/>
      <c r="LK488" s="4"/>
      <c r="LL488" s="4"/>
      <c r="LM488" s="4"/>
      <c r="LN488" s="4"/>
      <c r="LO488" s="4"/>
      <c r="LP488" s="4"/>
      <c r="LQ488" s="4"/>
      <c r="LR488" s="4"/>
      <c r="LS488" s="4"/>
      <c r="LT488" s="4"/>
      <c r="LU488" s="4"/>
      <c r="LV488" s="4"/>
      <c r="LW488" s="4"/>
      <c r="LX488" s="4"/>
      <c r="LY488" s="4"/>
      <c r="LZ488" s="4"/>
      <c r="MA488" s="4"/>
      <c r="MB488" s="4"/>
      <c r="MC488" s="4"/>
      <c r="MD488" s="4"/>
      <c r="ME488" s="4"/>
      <c r="MF488" s="4"/>
      <c r="MG488" s="4"/>
      <c r="MH488" s="4"/>
      <c r="MI488" s="4"/>
      <c r="MJ488" s="4"/>
      <c r="MK488" s="4"/>
      <c r="ML488" s="4"/>
      <c r="MM488" s="4"/>
      <c r="MN488" s="4"/>
      <c r="MO488" s="4"/>
      <c r="MP488" s="4"/>
      <c r="MQ488" s="4"/>
      <c r="MR488" s="4"/>
      <c r="MS488" s="4"/>
      <c r="MT488" s="4"/>
      <c r="MU488" s="4"/>
      <c r="MV488" s="4"/>
      <c r="MW488" s="4"/>
      <c r="MX488" s="4"/>
      <c r="MY488" s="4"/>
      <c r="MZ488" s="4"/>
      <c r="NA488" s="4"/>
      <c r="NB488" s="4"/>
      <c r="NC488" s="4"/>
      <c r="ND488" s="4"/>
      <c r="NE488" s="4"/>
      <c r="NF488" s="4"/>
      <c r="NG488" s="4"/>
      <c r="NH488" s="4"/>
      <c r="NI488" s="4"/>
      <c r="NJ488" s="4"/>
      <c r="NK488" s="4"/>
      <c r="NL488" s="4"/>
      <c r="NM488" s="4"/>
      <c r="NN488" s="4"/>
      <c r="NO488" s="4"/>
      <c r="NP488" s="4"/>
      <c r="NQ488" s="4"/>
      <c r="NR488" s="4"/>
      <c r="NS488" s="4"/>
      <c r="NT488" s="4"/>
      <c r="NU488" s="4"/>
      <c r="NV488" s="4"/>
      <c r="NW488" s="4"/>
      <c r="NX488" s="4"/>
      <c r="NY488" s="4"/>
      <c r="NZ488" s="4"/>
      <c r="OA488" s="4"/>
      <c r="OB488" s="4"/>
      <c r="OC488" s="4"/>
      <c r="OD488" s="4"/>
      <c r="OE488" s="4"/>
      <c r="OF488" s="4"/>
      <c r="OG488" s="4"/>
      <c r="OH488" s="4"/>
      <c r="OI488" s="4"/>
      <c r="OJ488" s="4"/>
      <c r="OK488" s="4"/>
      <c r="OL488" s="4"/>
      <c r="OM488" s="4"/>
      <c r="ON488" s="4"/>
      <c r="OO488" s="4"/>
      <c r="OP488" s="4"/>
      <c r="OQ488" s="4"/>
      <c r="OR488" s="4"/>
      <c r="OS488" s="4"/>
      <c r="OT488" s="4"/>
      <c r="OU488" s="4"/>
      <c r="OV488" s="4"/>
      <c r="OW488" s="4"/>
      <c r="OX488" s="4"/>
      <c r="OY488" s="4"/>
      <c r="OZ488" s="4"/>
      <c r="PA488" s="4"/>
      <c r="PB488" s="4"/>
      <c r="PC488" s="4"/>
      <c r="PD488" s="4"/>
      <c r="PE488" s="4"/>
      <c r="PF488" s="4"/>
      <c r="PG488" s="4"/>
      <c r="PH488" s="4"/>
      <c r="PI488" s="4"/>
      <c r="PJ488" s="4"/>
      <c r="PK488" s="4"/>
      <c r="PL488" s="4"/>
      <c r="PM488" s="4"/>
      <c r="PN488" s="4"/>
      <c r="PO488" s="4"/>
      <c r="PP488" s="4"/>
      <c r="PQ488" s="4"/>
      <c r="PR488" s="4"/>
      <c r="PS488" s="4"/>
      <c r="PT488" s="4"/>
      <c r="PU488" s="4"/>
      <c r="PV488" s="4"/>
      <c r="PW488" s="4"/>
      <c r="PX488" s="4"/>
      <c r="PY488" s="4"/>
      <c r="PZ488" s="4"/>
      <c r="QA488" s="4"/>
      <c r="QB488" s="4"/>
      <c r="QC488" s="4"/>
      <c r="QD488" s="4"/>
      <c r="QE488" s="4"/>
      <c r="QF488" s="4"/>
      <c r="QG488" s="4"/>
      <c r="QH488" s="4"/>
      <c r="QI488" s="4"/>
      <c r="QJ488" s="4"/>
      <c r="QK488" s="4"/>
      <c r="QL488" s="4"/>
      <c r="QM488" s="4"/>
      <c r="QN488" s="4"/>
      <c r="QO488" s="4"/>
      <c r="QP488" s="4"/>
      <c r="QQ488" s="4"/>
      <c r="QR488" s="4"/>
      <c r="QS488" s="4"/>
      <c r="QT488" s="4"/>
      <c r="QU488" s="4"/>
      <c r="QV488" s="4"/>
      <c r="QW488" s="4"/>
      <c r="QX488" s="4"/>
      <c r="QY488" s="4"/>
      <c r="QZ488" s="4"/>
      <c r="RA488" s="4"/>
      <c r="RB488" s="4"/>
      <c r="RC488" s="4"/>
      <c r="RD488" s="4"/>
      <c r="RE488" s="4"/>
      <c r="RF488" s="4"/>
      <c r="RG488" s="4"/>
      <c r="RH488" s="4"/>
      <c r="RI488" s="4"/>
      <c r="RJ488" s="4"/>
      <c r="RK488" s="4"/>
      <c r="RL488" s="4"/>
      <c r="RM488" s="4"/>
      <c r="RN488" s="4"/>
      <c r="RO488" s="4"/>
      <c r="RP488" s="4"/>
      <c r="RQ488" s="4"/>
      <c r="RR488" s="4"/>
      <c r="RS488" s="4"/>
      <c r="RT488" s="4"/>
      <c r="RU488" s="4"/>
      <c r="RV488" s="4"/>
      <c r="RW488" s="4"/>
      <c r="RX488" s="4"/>
      <c r="RY488" s="4"/>
      <c r="RZ488" s="4"/>
      <c r="SA488" s="4"/>
      <c r="SB488" s="4"/>
      <c r="SC488" s="4"/>
      <c r="SD488" s="4"/>
      <c r="SE488" s="4"/>
      <c r="SF488" s="4"/>
      <c r="SG488" s="4"/>
      <c r="SH488" s="4"/>
      <c r="SI488" s="4"/>
      <c r="SJ488" s="4"/>
      <c r="SK488" s="4"/>
      <c r="SL488" s="4"/>
      <c r="SM488" s="4"/>
      <c r="SN488" s="4"/>
      <c r="SO488" s="4"/>
      <c r="SP488" s="4"/>
      <c r="SQ488" s="4"/>
      <c r="SR488" s="4"/>
      <c r="SS488" s="4"/>
      <c r="ST488" s="4"/>
      <c r="SU488" s="4"/>
      <c r="SV488" s="4"/>
      <c r="SW488" s="4"/>
      <c r="SX488" s="4"/>
      <c r="SY488" s="4"/>
      <c r="SZ488" s="4"/>
      <c r="TA488" s="4"/>
      <c r="TB488" s="4"/>
      <c r="TC488" s="4"/>
      <c r="TD488" s="4"/>
      <c r="TE488" s="4"/>
      <c r="TF488" s="4"/>
      <c r="TG488" s="4"/>
      <c r="TH488" s="4"/>
      <c r="TI488" s="4"/>
      <c r="TJ488" s="4"/>
      <c r="TK488" s="4"/>
      <c r="TL488" s="4"/>
      <c r="TM488" s="4"/>
      <c r="TN488" s="4"/>
      <c r="TO488" s="4"/>
      <c r="TP488" s="4"/>
      <c r="TQ488" s="4"/>
      <c r="TR488" s="4"/>
      <c r="TS488" s="4"/>
      <c r="TT488" s="4"/>
      <c r="TU488" s="4"/>
      <c r="TV488" s="4"/>
      <c r="TW488" s="4"/>
      <c r="TX488" s="4"/>
      <c r="TY488" s="4"/>
      <c r="TZ488" s="4"/>
      <c r="UA488" s="4"/>
      <c r="UB488" s="4"/>
      <c r="UC488" s="4"/>
      <c r="UD488" s="4"/>
      <c r="UE488" s="4"/>
      <c r="UF488" s="4"/>
      <c r="UG488" s="4"/>
      <c r="UH488" s="4"/>
      <c r="UI488" s="4"/>
      <c r="UJ488" s="4"/>
      <c r="UK488" s="4"/>
      <c r="UL488" s="4"/>
      <c r="UM488" s="4"/>
      <c r="UN488" s="4"/>
      <c r="UO488" s="4"/>
      <c r="UP488" s="4"/>
      <c r="UQ488" s="4"/>
      <c r="UR488" s="4"/>
      <c r="US488" s="4"/>
      <c r="UT488" s="4"/>
      <c r="UU488" s="4"/>
      <c r="UV488" s="4"/>
      <c r="UW488" s="4"/>
      <c r="UX488" s="4"/>
      <c r="UY488" s="4"/>
      <c r="UZ488" s="4"/>
      <c r="VA488" s="4"/>
      <c r="VB488" s="4"/>
      <c r="VC488" s="4"/>
      <c r="VD488" s="4"/>
      <c r="VE488" s="4"/>
      <c r="VF488" s="4"/>
      <c r="VG488" s="4"/>
      <c r="VH488" s="4"/>
      <c r="VI488" s="4"/>
      <c r="VJ488" s="4"/>
      <c r="VK488" s="4"/>
      <c r="VL488" s="4"/>
      <c r="VM488" s="4"/>
      <c r="VN488" s="4"/>
      <c r="VO488" s="4"/>
      <c r="VP488" s="4"/>
      <c r="VQ488" s="4"/>
      <c r="VR488" s="4"/>
      <c r="VS488" s="4"/>
      <c r="VT488" s="4"/>
      <c r="VU488" s="4"/>
      <c r="VV488" s="4"/>
      <c r="VW488" s="4"/>
      <c r="VX488" s="4"/>
      <c r="VY488" s="4"/>
      <c r="VZ488" s="4"/>
      <c r="WA488" s="4"/>
      <c r="WB488" s="4"/>
      <c r="WC488" s="4"/>
      <c r="WD488" s="4"/>
      <c r="WE488" s="4"/>
      <c r="WF488" s="4"/>
      <c r="WG488" s="4"/>
      <c r="WH488" s="4"/>
      <c r="WI488" s="4"/>
      <c r="WJ488" s="4"/>
      <c r="WK488" s="4"/>
      <c r="WL488" s="4"/>
      <c r="WM488" s="4"/>
      <c r="WN488" s="4"/>
      <c r="WO488" s="4"/>
      <c r="WP488" s="4"/>
      <c r="WQ488" s="4"/>
      <c r="WR488" s="4"/>
      <c r="WS488" s="4"/>
      <c r="WT488" s="4"/>
      <c r="WU488" s="4"/>
      <c r="WV488" s="4"/>
      <c r="WW488" s="4"/>
      <c r="WX488" s="4"/>
      <c r="WY488" s="4"/>
      <c r="WZ488" s="4"/>
    </row>
    <row r="489" spans="4:624" x14ac:dyDescent="0.25">
      <c r="D489" s="14"/>
      <c r="E489" s="11"/>
      <c r="F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c r="IG489" s="4"/>
      <c r="IH489" s="4"/>
      <c r="II489" s="4"/>
      <c r="IJ489" s="4"/>
      <c r="IK489" s="4"/>
      <c r="IL489" s="4"/>
      <c r="IM489" s="4"/>
      <c r="IN489" s="4"/>
      <c r="IO489" s="4"/>
      <c r="IP489" s="4"/>
      <c r="IQ489" s="4"/>
      <c r="IR489" s="4"/>
      <c r="IS489" s="4"/>
      <c r="IT489" s="4"/>
      <c r="IU489" s="4"/>
      <c r="IV489" s="4"/>
      <c r="IW489" s="4"/>
      <c r="IX489" s="4"/>
      <c r="IY489" s="4"/>
      <c r="IZ489" s="4"/>
      <c r="JA489" s="4"/>
      <c r="JB489" s="4"/>
      <c r="JC489" s="4"/>
      <c r="JD489" s="4"/>
      <c r="JE489" s="4"/>
      <c r="JF489" s="4"/>
      <c r="JG489" s="4"/>
      <c r="JH489" s="4"/>
      <c r="JI489" s="4"/>
      <c r="JJ489" s="4"/>
      <c r="JK489" s="4"/>
      <c r="JL489" s="4"/>
      <c r="JM489" s="4"/>
      <c r="JN489" s="4"/>
      <c r="JO489" s="4"/>
      <c r="JP489" s="4"/>
      <c r="JQ489" s="4"/>
      <c r="JR489" s="4"/>
      <c r="JS489" s="4"/>
      <c r="JT489" s="4"/>
      <c r="JU489" s="4"/>
      <c r="JV489" s="4"/>
      <c r="JW489" s="4"/>
      <c r="JX489" s="4"/>
      <c r="JY489" s="4"/>
      <c r="JZ489" s="4"/>
      <c r="KA489" s="4"/>
      <c r="KB489" s="4"/>
      <c r="KC489" s="4"/>
      <c r="KD489" s="4"/>
      <c r="KE489" s="4"/>
      <c r="KF489" s="4"/>
      <c r="KG489" s="4"/>
      <c r="KH489" s="4"/>
      <c r="KI489" s="4"/>
      <c r="KJ489" s="4"/>
      <c r="KK489" s="4"/>
      <c r="KL489" s="4"/>
      <c r="KM489" s="4"/>
      <c r="KN489" s="4"/>
      <c r="KO489" s="4"/>
      <c r="KP489" s="4"/>
      <c r="KQ489" s="4"/>
      <c r="KR489" s="4"/>
      <c r="KS489" s="4"/>
      <c r="KT489" s="4"/>
      <c r="KU489" s="4"/>
      <c r="KV489" s="4"/>
      <c r="KW489" s="4"/>
      <c r="KX489" s="4"/>
      <c r="KY489" s="4"/>
      <c r="KZ489" s="4"/>
      <c r="LA489" s="4"/>
      <c r="LB489" s="4"/>
      <c r="LC489" s="4"/>
      <c r="LD489" s="4"/>
      <c r="LE489" s="4"/>
      <c r="LF489" s="4"/>
      <c r="LG489" s="4"/>
      <c r="LH489" s="4"/>
      <c r="LI489" s="4"/>
      <c r="LJ489" s="4"/>
      <c r="LK489" s="4"/>
      <c r="LL489" s="4"/>
      <c r="LM489" s="4"/>
      <c r="LN489" s="4"/>
      <c r="LO489" s="4"/>
      <c r="LP489" s="4"/>
      <c r="LQ489" s="4"/>
      <c r="LR489" s="4"/>
      <c r="LS489" s="4"/>
      <c r="LT489" s="4"/>
      <c r="LU489" s="4"/>
      <c r="LV489" s="4"/>
      <c r="LW489" s="4"/>
      <c r="LX489" s="4"/>
      <c r="LY489" s="4"/>
      <c r="LZ489" s="4"/>
      <c r="MA489" s="4"/>
      <c r="MB489" s="4"/>
      <c r="MC489" s="4"/>
      <c r="MD489" s="4"/>
      <c r="ME489" s="4"/>
      <c r="MF489" s="4"/>
      <c r="MG489" s="4"/>
      <c r="MH489" s="4"/>
      <c r="MI489" s="4"/>
      <c r="MJ489" s="4"/>
      <c r="MK489" s="4"/>
      <c r="ML489" s="4"/>
      <c r="MM489" s="4"/>
      <c r="MN489" s="4"/>
      <c r="MO489" s="4"/>
      <c r="MP489" s="4"/>
      <c r="MQ489" s="4"/>
      <c r="MR489" s="4"/>
      <c r="MS489" s="4"/>
      <c r="MT489" s="4"/>
      <c r="MU489" s="4"/>
      <c r="MV489" s="4"/>
      <c r="MW489" s="4"/>
      <c r="MX489" s="4"/>
      <c r="MY489" s="4"/>
      <c r="MZ489" s="4"/>
      <c r="NA489" s="4"/>
      <c r="NB489" s="4"/>
      <c r="NC489" s="4"/>
      <c r="ND489" s="4"/>
      <c r="NE489" s="4"/>
      <c r="NF489" s="4"/>
      <c r="NG489" s="4"/>
      <c r="NH489" s="4"/>
      <c r="NI489" s="4"/>
      <c r="NJ489" s="4"/>
      <c r="NK489" s="4"/>
      <c r="NL489" s="4"/>
      <c r="NM489" s="4"/>
      <c r="NN489" s="4"/>
      <c r="NO489" s="4"/>
      <c r="NP489" s="4"/>
      <c r="NQ489" s="4"/>
      <c r="NR489" s="4"/>
      <c r="NS489" s="4"/>
      <c r="NT489" s="4"/>
      <c r="NU489" s="4"/>
      <c r="NV489" s="4"/>
      <c r="NW489" s="4"/>
      <c r="NX489" s="4"/>
      <c r="NY489" s="4"/>
      <c r="NZ489" s="4"/>
      <c r="OA489" s="4"/>
      <c r="OB489" s="4"/>
      <c r="OC489" s="4"/>
      <c r="OD489" s="4"/>
      <c r="OE489" s="4"/>
      <c r="OF489" s="4"/>
      <c r="OG489" s="4"/>
      <c r="OH489" s="4"/>
      <c r="OI489" s="4"/>
      <c r="OJ489" s="4"/>
      <c r="OK489" s="4"/>
      <c r="OL489" s="4"/>
      <c r="OM489" s="4"/>
      <c r="ON489" s="4"/>
      <c r="OO489" s="4"/>
      <c r="OP489" s="4"/>
      <c r="OQ489" s="4"/>
      <c r="OR489" s="4"/>
      <c r="OS489" s="4"/>
      <c r="OT489" s="4"/>
      <c r="OU489" s="4"/>
      <c r="OV489" s="4"/>
      <c r="OW489" s="4"/>
      <c r="OX489" s="4"/>
      <c r="OY489" s="4"/>
      <c r="OZ489" s="4"/>
      <c r="PA489" s="4"/>
      <c r="PB489" s="4"/>
      <c r="PC489" s="4"/>
      <c r="PD489" s="4"/>
      <c r="PE489" s="4"/>
      <c r="PF489" s="4"/>
      <c r="PG489" s="4"/>
      <c r="PH489" s="4"/>
      <c r="PI489" s="4"/>
      <c r="PJ489" s="4"/>
      <c r="PK489" s="4"/>
      <c r="PL489" s="4"/>
      <c r="PM489" s="4"/>
      <c r="PN489" s="4"/>
      <c r="PO489" s="4"/>
      <c r="PP489" s="4"/>
      <c r="PQ489" s="4"/>
      <c r="PR489" s="4"/>
      <c r="PS489" s="4"/>
      <c r="PT489" s="4"/>
      <c r="PU489" s="4"/>
      <c r="PV489" s="4"/>
      <c r="PW489" s="4"/>
      <c r="PX489" s="4"/>
      <c r="PY489" s="4"/>
      <c r="PZ489" s="4"/>
      <c r="QA489" s="4"/>
      <c r="QB489" s="4"/>
      <c r="QC489" s="4"/>
      <c r="QD489" s="4"/>
      <c r="QE489" s="4"/>
      <c r="QF489" s="4"/>
      <c r="QG489" s="4"/>
      <c r="QH489" s="4"/>
      <c r="QI489" s="4"/>
      <c r="QJ489" s="4"/>
      <c r="QK489" s="4"/>
      <c r="QL489" s="4"/>
      <c r="QM489" s="4"/>
      <c r="QN489" s="4"/>
      <c r="QO489" s="4"/>
      <c r="QP489" s="4"/>
      <c r="QQ489" s="4"/>
      <c r="QR489" s="4"/>
      <c r="QS489" s="4"/>
      <c r="QT489" s="4"/>
      <c r="QU489" s="4"/>
      <c r="QV489" s="4"/>
      <c r="QW489" s="4"/>
      <c r="QX489" s="4"/>
      <c r="QY489" s="4"/>
      <c r="QZ489" s="4"/>
      <c r="RA489" s="4"/>
      <c r="RB489" s="4"/>
      <c r="RC489" s="4"/>
      <c r="RD489" s="4"/>
      <c r="RE489" s="4"/>
      <c r="RF489" s="4"/>
      <c r="RG489" s="4"/>
      <c r="RH489" s="4"/>
      <c r="RI489" s="4"/>
      <c r="RJ489" s="4"/>
      <c r="RK489" s="4"/>
      <c r="RL489" s="4"/>
      <c r="RM489" s="4"/>
      <c r="RN489" s="4"/>
      <c r="RO489" s="4"/>
      <c r="RP489" s="4"/>
      <c r="RQ489" s="4"/>
      <c r="RR489" s="4"/>
      <c r="RS489" s="4"/>
      <c r="RT489" s="4"/>
      <c r="RU489" s="4"/>
      <c r="RV489" s="4"/>
      <c r="RW489" s="4"/>
      <c r="RX489" s="4"/>
      <c r="RY489" s="4"/>
      <c r="RZ489" s="4"/>
      <c r="SA489" s="4"/>
      <c r="SB489" s="4"/>
      <c r="SC489" s="4"/>
      <c r="SD489" s="4"/>
      <c r="SE489" s="4"/>
      <c r="SF489" s="4"/>
      <c r="SG489" s="4"/>
      <c r="SH489" s="4"/>
      <c r="SI489" s="4"/>
      <c r="SJ489" s="4"/>
      <c r="SK489" s="4"/>
      <c r="SL489" s="4"/>
      <c r="SM489" s="4"/>
      <c r="SN489" s="4"/>
      <c r="SO489" s="4"/>
      <c r="SP489" s="4"/>
      <c r="SQ489" s="4"/>
      <c r="SR489" s="4"/>
      <c r="SS489" s="4"/>
      <c r="ST489" s="4"/>
      <c r="SU489" s="4"/>
      <c r="SV489" s="4"/>
      <c r="SW489" s="4"/>
      <c r="SX489" s="4"/>
      <c r="SY489" s="4"/>
      <c r="SZ489" s="4"/>
      <c r="TA489" s="4"/>
      <c r="TB489" s="4"/>
      <c r="TC489" s="4"/>
      <c r="TD489" s="4"/>
      <c r="TE489" s="4"/>
      <c r="TF489" s="4"/>
      <c r="TG489" s="4"/>
      <c r="TH489" s="4"/>
      <c r="TI489" s="4"/>
      <c r="TJ489" s="4"/>
      <c r="TK489" s="4"/>
      <c r="TL489" s="4"/>
      <c r="TM489" s="4"/>
      <c r="TN489" s="4"/>
      <c r="TO489" s="4"/>
      <c r="TP489" s="4"/>
      <c r="TQ489" s="4"/>
      <c r="TR489" s="4"/>
      <c r="TS489" s="4"/>
      <c r="TT489" s="4"/>
      <c r="TU489" s="4"/>
      <c r="TV489" s="4"/>
      <c r="TW489" s="4"/>
      <c r="TX489" s="4"/>
      <c r="TY489" s="4"/>
      <c r="TZ489" s="4"/>
      <c r="UA489" s="4"/>
      <c r="UB489" s="4"/>
      <c r="UC489" s="4"/>
      <c r="UD489" s="4"/>
      <c r="UE489" s="4"/>
      <c r="UF489" s="4"/>
      <c r="UG489" s="4"/>
      <c r="UH489" s="4"/>
      <c r="UI489" s="4"/>
      <c r="UJ489" s="4"/>
      <c r="UK489" s="4"/>
      <c r="UL489" s="4"/>
      <c r="UM489" s="4"/>
      <c r="UN489" s="4"/>
      <c r="UO489" s="4"/>
      <c r="UP489" s="4"/>
      <c r="UQ489" s="4"/>
      <c r="UR489" s="4"/>
      <c r="US489" s="4"/>
      <c r="UT489" s="4"/>
      <c r="UU489" s="4"/>
      <c r="UV489" s="4"/>
      <c r="UW489" s="4"/>
      <c r="UX489" s="4"/>
      <c r="UY489" s="4"/>
      <c r="UZ489" s="4"/>
      <c r="VA489" s="4"/>
      <c r="VB489" s="4"/>
      <c r="VC489" s="4"/>
      <c r="VD489" s="4"/>
      <c r="VE489" s="4"/>
      <c r="VF489" s="4"/>
      <c r="VG489" s="4"/>
      <c r="VH489" s="4"/>
      <c r="VI489" s="4"/>
      <c r="VJ489" s="4"/>
      <c r="VK489" s="4"/>
      <c r="VL489" s="4"/>
      <c r="VM489" s="4"/>
      <c r="VN489" s="4"/>
      <c r="VO489" s="4"/>
      <c r="VP489" s="4"/>
      <c r="VQ489" s="4"/>
      <c r="VR489" s="4"/>
      <c r="VS489" s="4"/>
      <c r="VT489" s="4"/>
      <c r="VU489" s="4"/>
      <c r="VV489" s="4"/>
      <c r="VW489" s="4"/>
      <c r="VX489" s="4"/>
      <c r="VY489" s="4"/>
      <c r="VZ489" s="4"/>
      <c r="WA489" s="4"/>
      <c r="WB489" s="4"/>
      <c r="WC489" s="4"/>
      <c r="WD489" s="4"/>
      <c r="WE489" s="4"/>
      <c r="WF489" s="4"/>
      <c r="WG489" s="4"/>
      <c r="WH489" s="4"/>
      <c r="WI489" s="4"/>
      <c r="WJ489" s="4"/>
      <c r="WK489" s="4"/>
      <c r="WL489" s="4"/>
      <c r="WM489" s="4"/>
      <c r="WN489" s="4"/>
      <c r="WO489" s="4"/>
      <c r="WP489" s="4"/>
      <c r="WQ489" s="4"/>
      <c r="WR489" s="4"/>
      <c r="WS489" s="4"/>
      <c r="WT489" s="4"/>
      <c r="WU489" s="4"/>
      <c r="WV489" s="4"/>
      <c r="WW489" s="4"/>
      <c r="WX489" s="4"/>
      <c r="WY489" s="4"/>
      <c r="WZ489" s="4"/>
    </row>
    <row r="490" spans="4:624" x14ac:dyDescent="0.25">
      <c r="D490" s="14"/>
      <c r="E490" s="11"/>
      <c r="F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c r="IG490" s="4"/>
      <c r="IH490" s="4"/>
      <c r="II490" s="4"/>
      <c r="IJ490" s="4"/>
      <c r="IK490" s="4"/>
      <c r="IL490" s="4"/>
      <c r="IM490" s="4"/>
      <c r="IN490" s="4"/>
      <c r="IO490" s="4"/>
      <c r="IP490" s="4"/>
      <c r="IQ490" s="4"/>
      <c r="IR490" s="4"/>
      <c r="IS490" s="4"/>
      <c r="IT490" s="4"/>
      <c r="IU490" s="4"/>
      <c r="IV490" s="4"/>
      <c r="IW490" s="4"/>
      <c r="IX490" s="4"/>
      <c r="IY490" s="4"/>
      <c r="IZ490" s="4"/>
      <c r="JA490" s="4"/>
      <c r="JB490" s="4"/>
      <c r="JC490" s="4"/>
      <c r="JD490" s="4"/>
      <c r="JE490" s="4"/>
      <c r="JF490" s="4"/>
      <c r="JG490" s="4"/>
      <c r="JH490" s="4"/>
      <c r="JI490" s="4"/>
      <c r="JJ490" s="4"/>
      <c r="JK490" s="4"/>
      <c r="JL490" s="4"/>
      <c r="JM490" s="4"/>
      <c r="JN490" s="4"/>
      <c r="JO490" s="4"/>
      <c r="JP490" s="4"/>
      <c r="JQ490" s="4"/>
      <c r="JR490" s="4"/>
      <c r="JS490" s="4"/>
      <c r="JT490" s="4"/>
      <c r="JU490" s="4"/>
      <c r="JV490" s="4"/>
      <c r="JW490" s="4"/>
      <c r="JX490" s="4"/>
      <c r="JY490" s="4"/>
      <c r="JZ490" s="4"/>
      <c r="KA490" s="4"/>
      <c r="KB490" s="4"/>
      <c r="KC490" s="4"/>
      <c r="KD490" s="4"/>
      <c r="KE490" s="4"/>
      <c r="KF490" s="4"/>
      <c r="KG490" s="4"/>
      <c r="KH490" s="4"/>
      <c r="KI490" s="4"/>
      <c r="KJ490" s="4"/>
      <c r="KK490" s="4"/>
      <c r="KL490" s="4"/>
      <c r="KM490" s="4"/>
      <c r="KN490" s="4"/>
      <c r="KO490" s="4"/>
      <c r="KP490" s="4"/>
      <c r="KQ490" s="4"/>
      <c r="KR490" s="4"/>
      <c r="KS490" s="4"/>
      <c r="KT490" s="4"/>
      <c r="KU490" s="4"/>
      <c r="KV490" s="4"/>
      <c r="KW490" s="4"/>
      <c r="KX490" s="4"/>
      <c r="KY490" s="4"/>
      <c r="KZ490" s="4"/>
      <c r="LA490" s="4"/>
      <c r="LB490" s="4"/>
      <c r="LC490" s="4"/>
      <c r="LD490" s="4"/>
      <c r="LE490" s="4"/>
      <c r="LF490" s="4"/>
      <c r="LG490" s="4"/>
      <c r="LH490" s="4"/>
      <c r="LI490" s="4"/>
      <c r="LJ490" s="4"/>
      <c r="LK490" s="4"/>
      <c r="LL490" s="4"/>
      <c r="LM490" s="4"/>
      <c r="LN490" s="4"/>
      <c r="LO490" s="4"/>
      <c r="LP490" s="4"/>
      <c r="LQ490" s="4"/>
      <c r="LR490" s="4"/>
      <c r="LS490" s="4"/>
      <c r="LT490" s="4"/>
      <c r="LU490" s="4"/>
      <c r="LV490" s="4"/>
      <c r="LW490" s="4"/>
      <c r="LX490" s="4"/>
      <c r="LY490" s="4"/>
      <c r="LZ490" s="4"/>
      <c r="MA490" s="4"/>
      <c r="MB490" s="4"/>
      <c r="MC490" s="4"/>
      <c r="MD490" s="4"/>
      <c r="ME490" s="4"/>
      <c r="MF490" s="4"/>
      <c r="MG490" s="4"/>
      <c r="MH490" s="4"/>
      <c r="MI490" s="4"/>
      <c r="MJ490" s="4"/>
      <c r="MK490" s="4"/>
      <c r="ML490" s="4"/>
      <c r="MM490" s="4"/>
      <c r="MN490" s="4"/>
      <c r="MO490" s="4"/>
      <c r="MP490" s="4"/>
      <c r="MQ490" s="4"/>
      <c r="MR490" s="4"/>
      <c r="MS490" s="4"/>
      <c r="MT490" s="4"/>
      <c r="MU490" s="4"/>
      <c r="MV490" s="4"/>
      <c r="MW490" s="4"/>
      <c r="MX490" s="4"/>
      <c r="MY490" s="4"/>
      <c r="MZ490" s="4"/>
      <c r="NA490" s="4"/>
      <c r="NB490" s="4"/>
      <c r="NC490" s="4"/>
      <c r="ND490" s="4"/>
      <c r="NE490" s="4"/>
      <c r="NF490" s="4"/>
      <c r="NG490" s="4"/>
      <c r="NH490" s="4"/>
      <c r="NI490" s="4"/>
      <c r="NJ490" s="4"/>
      <c r="NK490" s="4"/>
      <c r="NL490" s="4"/>
      <c r="NM490" s="4"/>
      <c r="NN490" s="4"/>
      <c r="NO490" s="4"/>
      <c r="NP490" s="4"/>
      <c r="NQ490" s="4"/>
      <c r="NR490" s="4"/>
      <c r="NS490" s="4"/>
      <c r="NT490" s="4"/>
      <c r="NU490" s="4"/>
      <c r="NV490" s="4"/>
      <c r="NW490" s="4"/>
      <c r="NX490" s="4"/>
      <c r="NY490" s="4"/>
      <c r="NZ490" s="4"/>
      <c r="OA490" s="4"/>
      <c r="OB490" s="4"/>
      <c r="OC490" s="4"/>
      <c r="OD490" s="4"/>
      <c r="OE490" s="4"/>
      <c r="OF490" s="4"/>
      <c r="OG490" s="4"/>
      <c r="OH490" s="4"/>
      <c r="OI490" s="4"/>
      <c r="OJ490" s="4"/>
      <c r="OK490" s="4"/>
      <c r="OL490" s="4"/>
      <c r="OM490" s="4"/>
      <c r="ON490" s="4"/>
      <c r="OO490" s="4"/>
      <c r="OP490" s="4"/>
      <c r="OQ490" s="4"/>
      <c r="OR490" s="4"/>
      <c r="OS490" s="4"/>
      <c r="OT490" s="4"/>
      <c r="OU490" s="4"/>
      <c r="OV490" s="4"/>
      <c r="OW490" s="4"/>
      <c r="OX490" s="4"/>
      <c r="OY490" s="4"/>
      <c r="OZ490" s="4"/>
      <c r="PA490" s="4"/>
      <c r="PB490" s="4"/>
      <c r="PC490" s="4"/>
      <c r="PD490" s="4"/>
      <c r="PE490" s="4"/>
      <c r="PF490" s="4"/>
      <c r="PG490" s="4"/>
      <c r="PH490" s="4"/>
      <c r="PI490" s="4"/>
      <c r="PJ490" s="4"/>
      <c r="PK490" s="4"/>
      <c r="PL490" s="4"/>
      <c r="PM490" s="4"/>
      <c r="PN490" s="4"/>
      <c r="PO490" s="4"/>
      <c r="PP490" s="4"/>
      <c r="PQ490" s="4"/>
      <c r="PR490" s="4"/>
      <c r="PS490" s="4"/>
      <c r="PT490" s="4"/>
      <c r="PU490" s="4"/>
      <c r="PV490" s="4"/>
      <c r="PW490" s="4"/>
      <c r="PX490" s="4"/>
      <c r="PY490" s="4"/>
      <c r="PZ490" s="4"/>
      <c r="QA490" s="4"/>
      <c r="QB490" s="4"/>
      <c r="QC490" s="4"/>
      <c r="QD490" s="4"/>
      <c r="QE490" s="4"/>
      <c r="QF490" s="4"/>
      <c r="QG490" s="4"/>
      <c r="QH490" s="4"/>
      <c r="QI490" s="4"/>
      <c r="QJ490" s="4"/>
      <c r="QK490" s="4"/>
      <c r="QL490" s="4"/>
      <c r="QM490" s="4"/>
      <c r="QN490" s="4"/>
      <c r="QO490" s="4"/>
      <c r="QP490" s="4"/>
      <c r="QQ490" s="4"/>
      <c r="QR490" s="4"/>
      <c r="QS490" s="4"/>
      <c r="QT490" s="4"/>
      <c r="QU490" s="4"/>
      <c r="QV490" s="4"/>
      <c r="QW490" s="4"/>
      <c r="QX490" s="4"/>
      <c r="QY490" s="4"/>
      <c r="QZ490" s="4"/>
      <c r="RA490" s="4"/>
      <c r="RB490" s="4"/>
      <c r="RC490" s="4"/>
      <c r="RD490" s="4"/>
      <c r="RE490" s="4"/>
      <c r="RF490" s="4"/>
      <c r="RG490" s="4"/>
      <c r="RH490" s="4"/>
      <c r="RI490" s="4"/>
      <c r="RJ490" s="4"/>
      <c r="RK490" s="4"/>
      <c r="RL490" s="4"/>
      <c r="RM490" s="4"/>
      <c r="RN490" s="4"/>
      <c r="RO490" s="4"/>
      <c r="RP490" s="4"/>
      <c r="RQ490" s="4"/>
      <c r="RR490" s="4"/>
      <c r="RS490" s="4"/>
      <c r="RT490" s="4"/>
      <c r="RU490" s="4"/>
      <c r="RV490" s="4"/>
      <c r="RW490" s="4"/>
      <c r="RX490" s="4"/>
      <c r="RY490" s="4"/>
      <c r="RZ490" s="4"/>
      <c r="SA490" s="4"/>
      <c r="SB490" s="4"/>
      <c r="SC490" s="4"/>
      <c r="SD490" s="4"/>
      <c r="SE490" s="4"/>
      <c r="SF490" s="4"/>
      <c r="SG490" s="4"/>
      <c r="SH490" s="4"/>
      <c r="SI490" s="4"/>
      <c r="SJ490" s="4"/>
      <c r="SK490" s="4"/>
      <c r="SL490" s="4"/>
      <c r="SM490" s="4"/>
      <c r="SN490" s="4"/>
      <c r="SO490" s="4"/>
      <c r="SP490" s="4"/>
      <c r="SQ490" s="4"/>
      <c r="SR490" s="4"/>
      <c r="SS490" s="4"/>
      <c r="ST490" s="4"/>
      <c r="SU490" s="4"/>
      <c r="SV490" s="4"/>
      <c r="SW490" s="4"/>
      <c r="SX490" s="4"/>
      <c r="SY490" s="4"/>
      <c r="SZ490" s="4"/>
      <c r="TA490" s="4"/>
      <c r="TB490" s="4"/>
      <c r="TC490" s="4"/>
      <c r="TD490" s="4"/>
      <c r="TE490" s="4"/>
      <c r="TF490" s="4"/>
      <c r="TG490" s="4"/>
      <c r="TH490" s="4"/>
      <c r="TI490" s="4"/>
      <c r="TJ490" s="4"/>
      <c r="TK490" s="4"/>
      <c r="TL490" s="4"/>
      <c r="TM490" s="4"/>
      <c r="TN490" s="4"/>
      <c r="TO490" s="4"/>
      <c r="TP490" s="4"/>
      <c r="TQ490" s="4"/>
      <c r="TR490" s="4"/>
      <c r="TS490" s="4"/>
      <c r="TT490" s="4"/>
      <c r="TU490" s="4"/>
      <c r="TV490" s="4"/>
      <c r="TW490" s="4"/>
      <c r="TX490" s="4"/>
      <c r="TY490" s="4"/>
      <c r="TZ490" s="4"/>
      <c r="UA490" s="4"/>
      <c r="UB490" s="4"/>
      <c r="UC490" s="4"/>
      <c r="UD490" s="4"/>
      <c r="UE490" s="4"/>
      <c r="UF490" s="4"/>
      <c r="UG490" s="4"/>
      <c r="UH490" s="4"/>
      <c r="UI490" s="4"/>
      <c r="UJ490" s="4"/>
      <c r="UK490" s="4"/>
      <c r="UL490" s="4"/>
      <c r="UM490" s="4"/>
      <c r="UN490" s="4"/>
      <c r="UO490" s="4"/>
      <c r="UP490" s="4"/>
      <c r="UQ490" s="4"/>
      <c r="UR490" s="4"/>
      <c r="US490" s="4"/>
      <c r="UT490" s="4"/>
      <c r="UU490" s="4"/>
      <c r="UV490" s="4"/>
      <c r="UW490" s="4"/>
      <c r="UX490" s="4"/>
      <c r="UY490" s="4"/>
      <c r="UZ490" s="4"/>
      <c r="VA490" s="4"/>
      <c r="VB490" s="4"/>
      <c r="VC490" s="4"/>
      <c r="VD490" s="4"/>
      <c r="VE490" s="4"/>
      <c r="VF490" s="4"/>
      <c r="VG490" s="4"/>
      <c r="VH490" s="4"/>
      <c r="VI490" s="4"/>
      <c r="VJ490" s="4"/>
      <c r="VK490" s="4"/>
      <c r="VL490" s="4"/>
      <c r="VM490" s="4"/>
      <c r="VN490" s="4"/>
      <c r="VO490" s="4"/>
      <c r="VP490" s="4"/>
      <c r="VQ490" s="4"/>
      <c r="VR490" s="4"/>
      <c r="VS490" s="4"/>
      <c r="VT490" s="4"/>
      <c r="VU490" s="4"/>
      <c r="VV490" s="4"/>
      <c r="VW490" s="4"/>
      <c r="VX490" s="4"/>
      <c r="VY490" s="4"/>
      <c r="VZ490" s="4"/>
      <c r="WA490" s="4"/>
      <c r="WB490" s="4"/>
      <c r="WC490" s="4"/>
      <c r="WD490" s="4"/>
      <c r="WE490" s="4"/>
      <c r="WF490" s="4"/>
      <c r="WG490" s="4"/>
      <c r="WH490" s="4"/>
      <c r="WI490" s="4"/>
      <c r="WJ490" s="4"/>
      <c r="WK490" s="4"/>
      <c r="WL490" s="4"/>
      <c r="WM490" s="4"/>
      <c r="WN490" s="4"/>
      <c r="WO490" s="4"/>
      <c r="WP490" s="4"/>
      <c r="WQ490" s="4"/>
      <c r="WR490" s="4"/>
      <c r="WS490" s="4"/>
      <c r="WT490" s="4"/>
      <c r="WU490" s="4"/>
      <c r="WV490" s="4"/>
      <c r="WW490" s="4"/>
      <c r="WX490" s="4"/>
      <c r="WY490" s="4"/>
      <c r="WZ490" s="4"/>
    </row>
    <row r="491" spans="4:624" x14ac:dyDescent="0.25">
      <c r="D491" s="14"/>
      <c r="E491" s="11"/>
      <c r="F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c r="IG491" s="4"/>
      <c r="IH491" s="4"/>
      <c r="II491" s="4"/>
      <c r="IJ491" s="4"/>
      <c r="IK491" s="4"/>
      <c r="IL491" s="4"/>
      <c r="IM491" s="4"/>
      <c r="IN491" s="4"/>
      <c r="IO491" s="4"/>
      <c r="IP491" s="4"/>
      <c r="IQ491" s="4"/>
      <c r="IR491" s="4"/>
      <c r="IS491" s="4"/>
      <c r="IT491" s="4"/>
      <c r="IU491" s="4"/>
      <c r="IV491" s="4"/>
      <c r="IW491" s="4"/>
      <c r="IX491" s="4"/>
      <c r="IY491" s="4"/>
      <c r="IZ491" s="4"/>
      <c r="JA491" s="4"/>
      <c r="JB491" s="4"/>
      <c r="JC491" s="4"/>
      <c r="JD491" s="4"/>
      <c r="JE491" s="4"/>
      <c r="JF491" s="4"/>
      <c r="JG491" s="4"/>
      <c r="JH491" s="4"/>
      <c r="JI491" s="4"/>
      <c r="JJ491" s="4"/>
      <c r="JK491" s="4"/>
      <c r="JL491" s="4"/>
      <c r="JM491" s="4"/>
      <c r="JN491" s="4"/>
      <c r="JO491" s="4"/>
      <c r="JP491" s="4"/>
      <c r="JQ491" s="4"/>
      <c r="JR491" s="4"/>
      <c r="JS491" s="4"/>
      <c r="JT491" s="4"/>
      <c r="JU491" s="4"/>
      <c r="JV491" s="4"/>
      <c r="JW491" s="4"/>
      <c r="JX491" s="4"/>
      <c r="JY491" s="4"/>
      <c r="JZ491" s="4"/>
      <c r="KA491" s="4"/>
      <c r="KB491" s="4"/>
      <c r="KC491" s="4"/>
      <c r="KD491" s="4"/>
      <c r="KE491" s="4"/>
      <c r="KF491" s="4"/>
      <c r="KG491" s="4"/>
      <c r="KH491" s="4"/>
      <c r="KI491" s="4"/>
      <c r="KJ491" s="4"/>
      <c r="KK491" s="4"/>
      <c r="KL491" s="4"/>
      <c r="KM491" s="4"/>
      <c r="KN491" s="4"/>
      <c r="KO491" s="4"/>
      <c r="KP491" s="4"/>
      <c r="KQ491" s="4"/>
      <c r="KR491" s="4"/>
      <c r="KS491" s="4"/>
      <c r="KT491" s="4"/>
      <c r="KU491" s="4"/>
      <c r="KV491" s="4"/>
      <c r="KW491" s="4"/>
      <c r="KX491" s="4"/>
      <c r="KY491" s="4"/>
      <c r="KZ491" s="4"/>
      <c r="LA491" s="4"/>
      <c r="LB491" s="4"/>
      <c r="LC491" s="4"/>
      <c r="LD491" s="4"/>
      <c r="LE491" s="4"/>
      <c r="LF491" s="4"/>
      <c r="LG491" s="4"/>
      <c r="LH491" s="4"/>
      <c r="LI491" s="4"/>
      <c r="LJ491" s="4"/>
      <c r="LK491" s="4"/>
      <c r="LL491" s="4"/>
      <c r="LM491" s="4"/>
      <c r="LN491" s="4"/>
      <c r="LO491" s="4"/>
      <c r="LP491" s="4"/>
      <c r="LQ491" s="4"/>
      <c r="LR491" s="4"/>
      <c r="LS491" s="4"/>
      <c r="LT491" s="4"/>
      <c r="LU491" s="4"/>
      <c r="LV491" s="4"/>
      <c r="LW491" s="4"/>
      <c r="LX491" s="4"/>
      <c r="LY491" s="4"/>
      <c r="LZ491" s="4"/>
      <c r="MA491" s="4"/>
      <c r="MB491" s="4"/>
      <c r="MC491" s="4"/>
      <c r="MD491" s="4"/>
      <c r="ME491" s="4"/>
      <c r="MF491" s="4"/>
      <c r="MG491" s="4"/>
      <c r="MH491" s="4"/>
      <c r="MI491" s="4"/>
      <c r="MJ491" s="4"/>
      <c r="MK491" s="4"/>
      <c r="ML491" s="4"/>
      <c r="MM491" s="4"/>
      <c r="MN491" s="4"/>
      <c r="MO491" s="4"/>
      <c r="MP491" s="4"/>
      <c r="MQ491" s="4"/>
      <c r="MR491" s="4"/>
      <c r="MS491" s="4"/>
      <c r="MT491" s="4"/>
      <c r="MU491" s="4"/>
      <c r="MV491" s="4"/>
      <c r="MW491" s="4"/>
      <c r="MX491" s="4"/>
      <c r="MY491" s="4"/>
      <c r="MZ491" s="4"/>
      <c r="NA491" s="4"/>
      <c r="NB491" s="4"/>
      <c r="NC491" s="4"/>
      <c r="ND491" s="4"/>
      <c r="NE491" s="4"/>
      <c r="NF491" s="4"/>
      <c r="NG491" s="4"/>
      <c r="NH491" s="4"/>
      <c r="NI491" s="4"/>
      <c r="NJ491" s="4"/>
      <c r="NK491" s="4"/>
      <c r="NL491" s="4"/>
      <c r="NM491" s="4"/>
      <c r="NN491" s="4"/>
      <c r="NO491" s="4"/>
      <c r="NP491" s="4"/>
      <c r="NQ491" s="4"/>
      <c r="NR491" s="4"/>
      <c r="NS491" s="4"/>
      <c r="NT491" s="4"/>
      <c r="NU491" s="4"/>
      <c r="NV491" s="4"/>
      <c r="NW491" s="4"/>
      <c r="NX491" s="4"/>
      <c r="NY491" s="4"/>
      <c r="NZ491" s="4"/>
      <c r="OA491" s="4"/>
      <c r="OB491" s="4"/>
      <c r="OC491" s="4"/>
      <c r="OD491" s="4"/>
      <c r="OE491" s="4"/>
      <c r="OF491" s="4"/>
      <c r="OG491" s="4"/>
      <c r="OH491" s="4"/>
      <c r="OI491" s="4"/>
      <c r="OJ491" s="4"/>
      <c r="OK491" s="4"/>
      <c r="OL491" s="4"/>
      <c r="OM491" s="4"/>
      <c r="ON491" s="4"/>
      <c r="OO491" s="4"/>
      <c r="OP491" s="4"/>
      <c r="OQ491" s="4"/>
      <c r="OR491" s="4"/>
      <c r="OS491" s="4"/>
      <c r="OT491" s="4"/>
      <c r="OU491" s="4"/>
      <c r="OV491" s="4"/>
      <c r="OW491" s="4"/>
      <c r="OX491" s="4"/>
      <c r="OY491" s="4"/>
      <c r="OZ491" s="4"/>
      <c r="PA491" s="4"/>
      <c r="PB491" s="4"/>
      <c r="PC491" s="4"/>
      <c r="PD491" s="4"/>
      <c r="PE491" s="4"/>
      <c r="PF491" s="4"/>
      <c r="PG491" s="4"/>
      <c r="PH491" s="4"/>
      <c r="PI491" s="4"/>
      <c r="PJ491" s="4"/>
      <c r="PK491" s="4"/>
      <c r="PL491" s="4"/>
      <c r="PM491" s="4"/>
      <c r="PN491" s="4"/>
      <c r="PO491" s="4"/>
      <c r="PP491" s="4"/>
      <c r="PQ491" s="4"/>
      <c r="PR491" s="4"/>
      <c r="PS491" s="4"/>
      <c r="PT491" s="4"/>
      <c r="PU491" s="4"/>
      <c r="PV491" s="4"/>
      <c r="PW491" s="4"/>
      <c r="PX491" s="4"/>
      <c r="PY491" s="4"/>
      <c r="PZ491" s="4"/>
      <c r="QA491" s="4"/>
      <c r="QB491" s="4"/>
      <c r="QC491" s="4"/>
      <c r="QD491" s="4"/>
      <c r="QE491" s="4"/>
      <c r="QF491" s="4"/>
      <c r="QG491" s="4"/>
      <c r="QH491" s="4"/>
      <c r="QI491" s="4"/>
      <c r="QJ491" s="4"/>
      <c r="QK491" s="4"/>
      <c r="QL491" s="4"/>
      <c r="QM491" s="4"/>
      <c r="QN491" s="4"/>
      <c r="QO491" s="4"/>
      <c r="QP491" s="4"/>
      <c r="QQ491" s="4"/>
      <c r="QR491" s="4"/>
      <c r="QS491" s="4"/>
      <c r="QT491" s="4"/>
      <c r="QU491" s="4"/>
      <c r="QV491" s="4"/>
      <c r="QW491" s="4"/>
      <c r="QX491" s="4"/>
      <c r="QY491" s="4"/>
      <c r="QZ491" s="4"/>
      <c r="RA491" s="4"/>
      <c r="RB491" s="4"/>
      <c r="RC491" s="4"/>
      <c r="RD491" s="4"/>
      <c r="RE491" s="4"/>
      <c r="RF491" s="4"/>
      <c r="RG491" s="4"/>
      <c r="RH491" s="4"/>
      <c r="RI491" s="4"/>
      <c r="RJ491" s="4"/>
      <c r="RK491" s="4"/>
      <c r="RL491" s="4"/>
      <c r="RM491" s="4"/>
      <c r="RN491" s="4"/>
      <c r="RO491" s="4"/>
      <c r="RP491" s="4"/>
      <c r="RQ491" s="4"/>
      <c r="RR491" s="4"/>
      <c r="RS491" s="4"/>
      <c r="RT491" s="4"/>
      <c r="RU491" s="4"/>
      <c r="RV491" s="4"/>
      <c r="RW491" s="4"/>
      <c r="RX491" s="4"/>
      <c r="RY491" s="4"/>
      <c r="RZ491" s="4"/>
      <c r="SA491" s="4"/>
      <c r="SB491" s="4"/>
      <c r="SC491" s="4"/>
      <c r="SD491" s="4"/>
      <c r="SE491" s="4"/>
      <c r="SF491" s="4"/>
      <c r="SG491" s="4"/>
      <c r="SH491" s="4"/>
      <c r="SI491" s="4"/>
      <c r="SJ491" s="4"/>
      <c r="SK491" s="4"/>
      <c r="SL491" s="4"/>
      <c r="SM491" s="4"/>
      <c r="SN491" s="4"/>
      <c r="SO491" s="4"/>
      <c r="SP491" s="4"/>
      <c r="SQ491" s="4"/>
      <c r="SR491" s="4"/>
      <c r="SS491" s="4"/>
      <c r="ST491" s="4"/>
      <c r="SU491" s="4"/>
      <c r="SV491" s="4"/>
      <c r="SW491" s="4"/>
      <c r="SX491" s="4"/>
      <c r="SY491" s="4"/>
      <c r="SZ491" s="4"/>
      <c r="TA491" s="4"/>
      <c r="TB491" s="4"/>
      <c r="TC491" s="4"/>
      <c r="TD491" s="4"/>
      <c r="TE491" s="4"/>
      <c r="TF491" s="4"/>
      <c r="TG491" s="4"/>
      <c r="TH491" s="4"/>
      <c r="TI491" s="4"/>
      <c r="TJ491" s="4"/>
      <c r="TK491" s="4"/>
      <c r="TL491" s="4"/>
      <c r="TM491" s="4"/>
      <c r="TN491" s="4"/>
      <c r="TO491" s="4"/>
      <c r="TP491" s="4"/>
      <c r="TQ491" s="4"/>
      <c r="TR491" s="4"/>
      <c r="TS491" s="4"/>
      <c r="TT491" s="4"/>
      <c r="TU491" s="4"/>
      <c r="TV491" s="4"/>
      <c r="TW491" s="4"/>
      <c r="TX491" s="4"/>
      <c r="TY491" s="4"/>
      <c r="TZ491" s="4"/>
      <c r="UA491" s="4"/>
      <c r="UB491" s="4"/>
      <c r="UC491" s="4"/>
      <c r="UD491" s="4"/>
      <c r="UE491" s="4"/>
      <c r="UF491" s="4"/>
      <c r="UG491" s="4"/>
      <c r="UH491" s="4"/>
      <c r="UI491" s="4"/>
      <c r="UJ491" s="4"/>
      <c r="UK491" s="4"/>
      <c r="UL491" s="4"/>
      <c r="UM491" s="4"/>
      <c r="UN491" s="4"/>
      <c r="UO491" s="4"/>
      <c r="UP491" s="4"/>
      <c r="UQ491" s="4"/>
      <c r="UR491" s="4"/>
      <c r="US491" s="4"/>
      <c r="UT491" s="4"/>
      <c r="UU491" s="4"/>
      <c r="UV491" s="4"/>
      <c r="UW491" s="4"/>
      <c r="UX491" s="4"/>
      <c r="UY491" s="4"/>
      <c r="UZ491" s="4"/>
      <c r="VA491" s="4"/>
      <c r="VB491" s="4"/>
      <c r="VC491" s="4"/>
      <c r="VD491" s="4"/>
      <c r="VE491" s="4"/>
      <c r="VF491" s="4"/>
      <c r="VG491" s="4"/>
      <c r="VH491" s="4"/>
      <c r="VI491" s="4"/>
      <c r="VJ491" s="4"/>
      <c r="VK491" s="4"/>
      <c r="VL491" s="4"/>
      <c r="VM491" s="4"/>
      <c r="VN491" s="4"/>
      <c r="VO491" s="4"/>
      <c r="VP491" s="4"/>
      <c r="VQ491" s="4"/>
      <c r="VR491" s="4"/>
      <c r="VS491" s="4"/>
      <c r="VT491" s="4"/>
      <c r="VU491" s="4"/>
      <c r="VV491" s="4"/>
      <c r="VW491" s="4"/>
      <c r="VX491" s="4"/>
      <c r="VY491" s="4"/>
      <c r="VZ491" s="4"/>
      <c r="WA491" s="4"/>
      <c r="WB491" s="4"/>
      <c r="WC491" s="4"/>
      <c r="WD491" s="4"/>
      <c r="WE491" s="4"/>
      <c r="WF491" s="4"/>
      <c r="WG491" s="4"/>
      <c r="WH491" s="4"/>
      <c r="WI491" s="4"/>
      <c r="WJ491" s="4"/>
      <c r="WK491" s="4"/>
      <c r="WL491" s="4"/>
      <c r="WM491" s="4"/>
      <c r="WN491" s="4"/>
      <c r="WO491" s="4"/>
      <c r="WP491" s="4"/>
      <c r="WQ491" s="4"/>
      <c r="WR491" s="4"/>
      <c r="WS491" s="4"/>
      <c r="WT491" s="4"/>
      <c r="WU491" s="4"/>
      <c r="WV491" s="4"/>
      <c r="WW491" s="4"/>
      <c r="WX491" s="4"/>
      <c r="WY491" s="4"/>
      <c r="WZ491" s="4"/>
    </row>
    <row r="492" spans="4:624" x14ac:dyDescent="0.25">
      <c r="D492" s="14"/>
      <c r="E492" s="11"/>
      <c r="F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c r="IG492" s="4"/>
      <c r="IH492" s="4"/>
      <c r="II492" s="4"/>
      <c r="IJ492" s="4"/>
      <c r="IK492" s="4"/>
      <c r="IL492" s="4"/>
      <c r="IM492" s="4"/>
      <c r="IN492" s="4"/>
      <c r="IO492" s="4"/>
      <c r="IP492" s="4"/>
      <c r="IQ492" s="4"/>
      <c r="IR492" s="4"/>
      <c r="IS492" s="4"/>
      <c r="IT492" s="4"/>
      <c r="IU492" s="4"/>
      <c r="IV492" s="4"/>
      <c r="IW492" s="4"/>
      <c r="IX492" s="4"/>
      <c r="IY492" s="4"/>
      <c r="IZ492" s="4"/>
      <c r="JA492" s="4"/>
      <c r="JB492" s="4"/>
      <c r="JC492" s="4"/>
      <c r="JD492" s="4"/>
      <c r="JE492" s="4"/>
      <c r="JF492" s="4"/>
      <c r="JG492" s="4"/>
      <c r="JH492" s="4"/>
      <c r="JI492" s="4"/>
      <c r="JJ492" s="4"/>
      <c r="JK492" s="4"/>
      <c r="JL492" s="4"/>
      <c r="JM492" s="4"/>
      <c r="JN492" s="4"/>
      <c r="JO492" s="4"/>
      <c r="JP492" s="4"/>
      <c r="JQ492" s="4"/>
      <c r="JR492" s="4"/>
      <c r="JS492" s="4"/>
      <c r="JT492" s="4"/>
      <c r="JU492" s="4"/>
      <c r="JV492" s="4"/>
      <c r="JW492" s="4"/>
      <c r="JX492" s="4"/>
      <c r="JY492" s="4"/>
      <c r="JZ492" s="4"/>
      <c r="KA492" s="4"/>
      <c r="KB492" s="4"/>
      <c r="KC492" s="4"/>
      <c r="KD492" s="4"/>
      <c r="KE492" s="4"/>
      <c r="KF492" s="4"/>
      <c r="KG492" s="4"/>
      <c r="KH492" s="4"/>
      <c r="KI492" s="4"/>
      <c r="KJ492" s="4"/>
      <c r="KK492" s="4"/>
      <c r="KL492" s="4"/>
      <c r="KM492" s="4"/>
      <c r="KN492" s="4"/>
      <c r="KO492" s="4"/>
      <c r="KP492" s="4"/>
      <c r="KQ492" s="4"/>
      <c r="KR492" s="4"/>
      <c r="KS492" s="4"/>
      <c r="KT492" s="4"/>
      <c r="KU492" s="4"/>
      <c r="KV492" s="4"/>
      <c r="KW492" s="4"/>
      <c r="KX492" s="4"/>
      <c r="KY492" s="4"/>
      <c r="KZ492" s="4"/>
      <c r="LA492" s="4"/>
      <c r="LB492" s="4"/>
      <c r="LC492" s="4"/>
      <c r="LD492" s="4"/>
      <c r="LE492" s="4"/>
      <c r="LF492" s="4"/>
      <c r="LG492" s="4"/>
      <c r="LH492" s="4"/>
      <c r="LI492" s="4"/>
      <c r="LJ492" s="4"/>
      <c r="LK492" s="4"/>
      <c r="LL492" s="4"/>
      <c r="LM492" s="4"/>
      <c r="LN492" s="4"/>
      <c r="LO492" s="4"/>
      <c r="LP492" s="4"/>
      <c r="LQ492" s="4"/>
      <c r="LR492" s="4"/>
      <c r="LS492" s="4"/>
      <c r="LT492" s="4"/>
      <c r="LU492" s="4"/>
      <c r="LV492" s="4"/>
      <c r="LW492" s="4"/>
      <c r="LX492" s="4"/>
      <c r="LY492" s="4"/>
      <c r="LZ492" s="4"/>
      <c r="MA492" s="4"/>
      <c r="MB492" s="4"/>
      <c r="MC492" s="4"/>
      <c r="MD492" s="4"/>
      <c r="ME492" s="4"/>
      <c r="MF492" s="4"/>
      <c r="MG492" s="4"/>
      <c r="MH492" s="4"/>
      <c r="MI492" s="4"/>
      <c r="MJ492" s="4"/>
      <c r="MK492" s="4"/>
      <c r="ML492" s="4"/>
      <c r="MM492" s="4"/>
      <c r="MN492" s="4"/>
      <c r="MO492" s="4"/>
      <c r="MP492" s="4"/>
      <c r="MQ492" s="4"/>
      <c r="MR492" s="4"/>
      <c r="MS492" s="4"/>
      <c r="MT492" s="4"/>
      <c r="MU492" s="4"/>
      <c r="MV492" s="4"/>
      <c r="MW492" s="4"/>
      <c r="MX492" s="4"/>
      <c r="MY492" s="4"/>
      <c r="MZ492" s="4"/>
      <c r="NA492" s="4"/>
      <c r="NB492" s="4"/>
      <c r="NC492" s="4"/>
      <c r="ND492" s="4"/>
      <c r="NE492" s="4"/>
      <c r="NF492" s="4"/>
      <c r="NG492" s="4"/>
      <c r="NH492" s="4"/>
      <c r="NI492" s="4"/>
      <c r="NJ492" s="4"/>
      <c r="NK492" s="4"/>
      <c r="NL492" s="4"/>
      <c r="NM492" s="4"/>
      <c r="NN492" s="4"/>
      <c r="NO492" s="4"/>
      <c r="NP492" s="4"/>
      <c r="NQ492" s="4"/>
      <c r="NR492" s="4"/>
      <c r="NS492" s="4"/>
      <c r="NT492" s="4"/>
      <c r="NU492" s="4"/>
      <c r="NV492" s="4"/>
      <c r="NW492" s="4"/>
      <c r="NX492" s="4"/>
      <c r="NY492" s="4"/>
      <c r="NZ492" s="4"/>
      <c r="OA492" s="4"/>
      <c r="OB492" s="4"/>
      <c r="OC492" s="4"/>
      <c r="OD492" s="4"/>
      <c r="OE492" s="4"/>
      <c r="OF492" s="4"/>
      <c r="OG492" s="4"/>
      <c r="OH492" s="4"/>
      <c r="OI492" s="4"/>
      <c r="OJ492" s="4"/>
      <c r="OK492" s="4"/>
      <c r="OL492" s="4"/>
      <c r="OM492" s="4"/>
      <c r="ON492" s="4"/>
      <c r="OO492" s="4"/>
      <c r="OP492" s="4"/>
      <c r="OQ492" s="4"/>
      <c r="OR492" s="4"/>
      <c r="OS492" s="4"/>
      <c r="OT492" s="4"/>
      <c r="OU492" s="4"/>
      <c r="OV492" s="4"/>
      <c r="OW492" s="4"/>
      <c r="OX492" s="4"/>
      <c r="OY492" s="4"/>
      <c r="OZ492" s="4"/>
      <c r="PA492" s="4"/>
      <c r="PB492" s="4"/>
      <c r="PC492" s="4"/>
      <c r="PD492" s="4"/>
      <c r="PE492" s="4"/>
      <c r="PF492" s="4"/>
      <c r="PG492" s="4"/>
      <c r="PH492" s="4"/>
      <c r="PI492" s="4"/>
      <c r="PJ492" s="4"/>
      <c r="PK492" s="4"/>
      <c r="PL492" s="4"/>
      <c r="PM492" s="4"/>
      <c r="PN492" s="4"/>
      <c r="PO492" s="4"/>
      <c r="PP492" s="4"/>
      <c r="PQ492" s="4"/>
      <c r="PR492" s="4"/>
      <c r="PS492" s="4"/>
      <c r="PT492" s="4"/>
      <c r="PU492" s="4"/>
      <c r="PV492" s="4"/>
      <c r="PW492" s="4"/>
      <c r="PX492" s="4"/>
      <c r="PY492" s="4"/>
      <c r="PZ492" s="4"/>
      <c r="QA492" s="4"/>
      <c r="QB492" s="4"/>
      <c r="QC492" s="4"/>
      <c r="QD492" s="4"/>
      <c r="QE492" s="4"/>
      <c r="QF492" s="4"/>
      <c r="QG492" s="4"/>
      <c r="QH492" s="4"/>
      <c r="QI492" s="4"/>
      <c r="QJ492" s="4"/>
      <c r="QK492" s="4"/>
      <c r="QL492" s="4"/>
      <c r="QM492" s="4"/>
      <c r="QN492" s="4"/>
      <c r="QO492" s="4"/>
      <c r="QP492" s="4"/>
      <c r="QQ492" s="4"/>
      <c r="QR492" s="4"/>
      <c r="QS492" s="4"/>
      <c r="QT492" s="4"/>
      <c r="QU492" s="4"/>
      <c r="QV492" s="4"/>
      <c r="QW492" s="4"/>
      <c r="QX492" s="4"/>
      <c r="QY492" s="4"/>
      <c r="QZ492" s="4"/>
      <c r="RA492" s="4"/>
      <c r="RB492" s="4"/>
      <c r="RC492" s="4"/>
      <c r="RD492" s="4"/>
      <c r="RE492" s="4"/>
      <c r="RF492" s="4"/>
      <c r="RG492" s="4"/>
      <c r="RH492" s="4"/>
      <c r="RI492" s="4"/>
      <c r="RJ492" s="4"/>
      <c r="RK492" s="4"/>
      <c r="RL492" s="4"/>
      <c r="RM492" s="4"/>
      <c r="RN492" s="4"/>
      <c r="RO492" s="4"/>
      <c r="RP492" s="4"/>
      <c r="RQ492" s="4"/>
      <c r="RR492" s="4"/>
      <c r="RS492" s="4"/>
      <c r="RT492" s="4"/>
      <c r="RU492" s="4"/>
      <c r="RV492" s="4"/>
      <c r="RW492" s="4"/>
      <c r="RX492" s="4"/>
      <c r="RY492" s="4"/>
      <c r="RZ492" s="4"/>
      <c r="SA492" s="4"/>
      <c r="SB492" s="4"/>
      <c r="SC492" s="4"/>
      <c r="SD492" s="4"/>
      <c r="SE492" s="4"/>
      <c r="SF492" s="4"/>
      <c r="SG492" s="4"/>
      <c r="SH492" s="4"/>
      <c r="SI492" s="4"/>
      <c r="SJ492" s="4"/>
      <c r="SK492" s="4"/>
      <c r="SL492" s="4"/>
      <c r="SM492" s="4"/>
      <c r="SN492" s="4"/>
      <c r="SO492" s="4"/>
      <c r="SP492" s="4"/>
      <c r="SQ492" s="4"/>
      <c r="SR492" s="4"/>
      <c r="SS492" s="4"/>
      <c r="ST492" s="4"/>
      <c r="SU492" s="4"/>
      <c r="SV492" s="4"/>
      <c r="SW492" s="4"/>
      <c r="SX492" s="4"/>
      <c r="SY492" s="4"/>
      <c r="SZ492" s="4"/>
      <c r="TA492" s="4"/>
      <c r="TB492" s="4"/>
      <c r="TC492" s="4"/>
      <c r="TD492" s="4"/>
      <c r="TE492" s="4"/>
      <c r="TF492" s="4"/>
      <c r="TG492" s="4"/>
      <c r="TH492" s="4"/>
      <c r="TI492" s="4"/>
      <c r="TJ492" s="4"/>
      <c r="TK492" s="4"/>
      <c r="TL492" s="4"/>
      <c r="TM492" s="4"/>
      <c r="TN492" s="4"/>
      <c r="TO492" s="4"/>
      <c r="TP492" s="4"/>
      <c r="TQ492" s="4"/>
      <c r="TR492" s="4"/>
      <c r="TS492" s="4"/>
      <c r="TT492" s="4"/>
      <c r="TU492" s="4"/>
      <c r="TV492" s="4"/>
      <c r="TW492" s="4"/>
      <c r="TX492" s="4"/>
      <c r="TY492" s="4"/>
      <c r="TZ492" s="4"/>
      <c r="UA492" s="4"/>
      <c r="UB492" s="4"/>
      <c r="UC492" s="4"/>
      <c r="UD492" s="4"/>
      <c r="UE492" s="4"/>
      <c r="UF492" s="4"/>
      <c r="UG492" s="4"/>
      <c r="UH492" s="4"/>
      <c r="UI492" s="4"/>
      <c r="UJ492" s="4"/>
      <c r="UK492" s="4"/>
      <c r="UL492" s="4"/>
      <c r="UM492" s="4"/>
      <c r="UN492" s="4"/>
      <c r="UO492" s="4"/>
      <c r="UP492" s="4"/>
      <c r="UQ492" s="4"/>
      <c r="UR492" s="4"/>
      <c r="US492" s="4"/>
      <c r="UT492" s="4"/>
      <c r="UU492" s="4"/>
      <c r="UV492" s="4"/>
      <c r="UW492" s="4"/>
      <c r="UX492" s="4"/>
      <c r="UY492" s="4"/>
      <c r="UZ492" s="4"/>
      <c r="VA492" s="4"/>
      <c r="VB492" s="4"/>
      <c r="VC492" s="4"/>
      <c r="VD492" s="4"/>
      <c r="VE492" s="4"/>
      <c r="VF492" s="4"/>
      <c r="VG492" s="4"/>
      <c r="VH492" s="4"/>
      <c r="VI492" s="4"/>
      <c r="VJ492" s="4"/>
      <c r="VK492" s="4"/>
      <c r="VL492" s="4"/>
      <c r="VM492" s="4"/>
      <c r="VN492" s="4"/>
      <c r="VO492" s="4"/>
      <c r="VP492" s="4"/>
      <c r="VQ492" s="4"/>
      <c r="VR492" s="4"/>
      <c r="VS492" s="4"/>
      <c r="VT492" s="4"/>
      <c r="VU492" s="4"/>
      <c r="VV492" s="4"/>
      <c r="VW492" s="4"/>
      <c r="VX492" s="4"/>
      <c r="VY492" s="4"/>
      <c r="VZ492" s="4"/>
      <c r="WA492" s="4"/>
      <c r="WB492" s="4"/>
      <c r="WC492" s="4"/>
      <c r="WD492" s="4"/>
      <c r="WE492" s="4"/>
      <c r="WF492" s="4"/>
      <c r="WG492" s="4"/>
      <c r="WH492" s="4"/>
      <c r="WI492" s="4"/>
      <c r="WJ492" s="4"/>
      <c r="WK492" s="4"/>
      <c r="WL492" s="4"/>
      <c r="WM492" s="4"/>
      <c r="WN492" s="4"/>
      <c r="WO492" s="4"/>
      <c r="WP492" s="4"/>
      <c r="WQ492" s="4"/>
      <c r="WR492" s="4"/>
      <c r="WS492" s="4"/>
      <c r="WT492" s="4"/>
      <c r="WU492" s="4"/>
      <c r="WV492" s="4"/>
      <c r="WW492" s="4"/>
      <c r="WX492" s="4"/>
      <c r="WY492" s="4"/>
      <c r="WZ492" s="4"/>
    </row>
    <row r="493" spans="4:624" x14ac:dyDescent="0.25">
      <c r="D493" s="14"/>
      <c r="E493" s="11"/>
      <c r="F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c r="IG493" s="4"/>
      <c r="IH493" s="4"/>
      <c r="II493" s="4"/>
      <c r="IJ493" s="4"/>
      <c r="IK493" s="4"/>
      <c r="IL493" s="4"/>
      <c r="IM493" s="4"/>
      <c r="IN493" s="4"/>
      <c r="IO493" s="4"/>
      <c r="IP493" s="4"/>
      <c r="IQ493" s="4"/>
      <c r="IR493" s="4"/>
      <c r="IS493" s="4"/>
      <c r="IT493" s="4"/>
      <c r="IU493" s="4"/>
      <c r="IV493" s="4"/>
      <c r="IW493" s="4"/>
      <c r="IX493" s="4"/>
      <c r="IY493" s="4"/>
      <c r="IZ493" s="4"/>
      <c r="JA493" s="4"/>
      <c r="JB493" s="4"/>
      <c r="JC493" s="4"/>
      <c r="JD493" s="4"/>
      <c r="JE493" s="4"/>
      <c r="JF493" s="4"/>
      <c r="JG493" s="4"/>
      <c r="JH493" s="4"/>
      <c r="JI493" s="4"/>
      <c r="JJ493" s="4"/>
      <c r="JK493" s="4"/>
      <c r="JL493" s="4"/>
      <c r="JM493" s="4"/>
      <c r="JN493" s="4"/>
      <c r="JO493" s="4"/>
      <c r="JP493" s="4"/>
      <c r="JQ493" s="4"/>
      <c r="JR493" s="4"/>
      <c r="JS493" s="4"/>
      <c r="JT493" s="4"/>
      <c r="JU493" s="4"/>
      <c r="JV493" s="4"/>
      <c r="JW493" s="4"/>
      <c r="JX493" s="4"/>
      <c r="JY493" s="4"/>
      <c r="JZ493" s="4"/>
      <c r="KA493" s="4"/>
      <c r="KB493" s="4"/>
      <c r="KC493" s="4"/>
      <c r="KD493" s="4"/>
      <c r="KE493" s="4"/>
      <c r="KF493" s="4"/>
      <c r="KG493" s="4"/>
      <c r="KH493" s="4"/>
      <c r="KI493" s="4"/>
      <c r="KJ493" s="4"/>
      <c r="KK493" s="4"/>
      <c r="KL493" s="4"/>
      <c r="KM493" s="4"/>
      <c r="KN493" s="4"/>
      <c r="KO493" s="4"/>
      <c r="KP493" s="4"/>
      <c r="KQ493" s="4"/>
      <c r="KR493" s="4"/>
      <c r="KS493" s="4"/>
      <c r="KT493" s="4"/>
      <c r="KU493" s="4"/>
      <c r="KV493" s="4"/>
      <c r="KW493" s="4"/>
      <c r="KX493" s="4"/>
      <c r="KY493" s="4"/>
      <c r="KZ493" s="4"/>
      <c r="LA493" s="4"/>
      <c r="LB493" s="4"/>
      <c r="LC493" s="4"/>
      <c r="LD493" s="4"/>
      <c r="LE493" s="4"/>
      <c r="LF493" s="4"/>
      <c r="LG493" s="4"/>
      <c r="LH493" s="4"/>
      <c r="LI493" s="4"/>
      <c r="LJ493" s="4"/>
      <c r="LK493" s="4"/>
      <c r="LL493" s="4"/>
      <c r="LM493" s="4"/>
      <c r="LN493" s="4"/>
      <c r="LO493" s="4"/>
      <c r="LP493" s="4"/>
      <c r="LQ493" s="4"/>
      <c r="LR493" s="4"/>
      <c r="LS493" s="4"/>
      <c r="LT493" s="4"/>
      <c r="LU493" s="4"/>
      <c r="LV493" s="4"/>
      <c r="LW493" s="4"/>
      <c r="LX493" s="4"/>
      <c r="LY493" s="4"/>
      <c r="LZ493" s="4"/>
      <c r="MA493" s="4"/>
      <c r="MB493" s="4"/>
      <c r="MC493" s="4"/>
      <c r="MD493" s="4"/>
      <c r="ME493" s="4"/>
      <c r="MF493" s="4"/>
      <c r="MG493" s="4"/>
      <c r="MH493" s="4"/>
      <c r="MI493" s="4"/>
      <c r="MJ493" s="4"/>
      <c r="MK493" s="4"/>
      <c r="ML493" s="4"/>
      <c r="MM493" s="4"/>
      <c r="MN493" s="4"/>
      <c r="MO493" s="4"/>
      <c r="MP493" s="4"/>
      <c r="MQ493" s="4"/>
      <c r="MR493" s="4"/>
      <c r="MS493" s="4"/>
      <c r="MT493" s="4"/>
      <c r="MU493" s="4"/>
      <c r="MV493" s="4"/>
      <c r="MW493" s="4"/>
      <c r="MX493" s="4"/>
      <c r="MY493" s="4"/>
      <c r="MZ493" s="4"/>
      <c r="NA493" s="4"/>
      <c r="NB493" s="4"/>
      <c r="NC493" s="4"/>
      <c r="ND493" s="4"/>
      <c r="NE493" s="4"/>
      <c r="NF493" s="4"/>
      <c r="NG493" s="4"/>
      <c r="NH493" s="4"/>
      <c r="NI493" s="4"/>
      <c r="NJ493" s="4"/>
      <c r="NK493" s="4"/>
      <c r="NL493" s="4"/>
      <c r="NM493" s="4"/>
      <c r="NN493" s="4"/>
      <c r="NO493" s="4"/>
      <c r="NP493" s="4"/>
      <c r="NQ493" s="4"/>
      <c r="NR493" s="4"/>
      <c r="NS493" s="4"/>
      <c r="NT493" s="4"/>
      <c r="NU493" s="4"/>
      <c r="NV493" s="4"/>
      <c r="NW493" s="4"/>
      <c r="NX493" s="4"/>
      <c r="NY493" s="4"/>
      <c r="NZ493" s="4"/>
      <c r="OA493" s="4"/>
      <c r="OB493" s="4"/>
      <c r="OC493" s="4"/>
      <c r="OD493" s="4"/>
      <c r="OE493" s="4"/>
      <c r="OF493" s="4"/>
      <c r="OG493" s="4"/>
      <c r="OH493" s="4"/>
      <c r="OI493" s="4"/>
      <c r="OJ493" s="4"/>
      <c r="OK493" s="4"/>
      <c r="OL493" s="4"/>
      <c r="OM493" s="4"/>
      <c r="ON493" s="4"/>
      <c r="OO493" s="4"/>
      <c r="OP493" s="4"/>
      <c r="OQ493" s="4"/>
      <c r="OR493" s="4"/>
      <c r="OS493" s="4"/>
      <c r="OT493" s="4"/>
      <c r="OU493" s="4"/>
      <c r="OV493" s="4"/>
      <c r="OW493" s="4"/>
      <c r="OX493" s="4"/>
      <c r="OY493" s="4"/>
      <c r="OZ493" s="4"/>
      <c r="PA493" s="4"/>
      <c r="PB493" s="4"/>
      <c r="PC493" s="4"/>
      <c r="PD493" s="4"/>
      <c r="PE493" s="4"/>
      <c r="PF493" s="4"/>
      <c r="PG493" s="4"/>
      <c r="PH493" s="4"/>
      <c r="PI493" s="4"/>
      <c r="PJ493" s="4"/>
      <c r="PK493" s="4"/>
      <c r="PL493" s="4"/>
      <c r="PM493" s="4"/>
      <c r="PN493" s="4"/>
      <c r="PO493" s="4"/>
      <c r="PP493" s="4"/>
      <c r="PQ493" s="4"/>
      <c r="PR493" s="4"/>
      <c r="PS493" s="4"/>
      <c r="PT493" s="4"/>
      <c r="PU493" s="4"/>
      <c r="PV493" s="4"/>
      <c r="PW493" s="4"/>
      <c r="PX493" s="4"/>
      <c r="PY493" s="4"/>
      <c r="PZ493" s="4"/>
      <c r="QA493" s="4"/>
      <c r="QB493" s="4"/>
      <c r="QC493" s="4"/>
      <c r="QD493" s="4"/>
      <c r="QE493" s="4"/>
      <c r="QF493" s="4"/>
      <c r="QG493" s="4"/>
      <c r="QH493" s="4"/>
      <c r="QI493" s="4"/>
      <c r="QJ493" s="4"/>
      <c r="QK493" s="4"/>
      <c r="QL493" s="4"/>
      <c r="QM493" s="4"/>
      <c r="QN493" s="4"/>
      <c r="QO493" s="4"/>
      <c r="QP493" s="4"/>
      <c r="QQ493" s="4"/>
      <c r="QR493" s="4"/>
      <c r="QS493" s="4"/>
      <c r="QT493" s="4"/>
      <c r="QU493" s="4"/>
      <c r="QV493" s="4"/>
      <c r="QW493" s="4"/>
      <c r="QX493" s="4"/>
      <c r="QY493" s="4"/>
      <c r="QZ493" s="4"/>
      <c r="RA493" s="4"/>
      <c r="RB493" s="4"/>
      <c r="RC493" s="4"/>
      <c r="RD493" s="4"/>
      <c r="RE493" s="4"/>
      <c r="RF493" s="4"/>
      <c r="RG493" s="4"/>
      <c r="RH493" s="4"/>
      <c r="RI493" s="4"/>
      <c r="RJ493" s="4"/>
      <c r="RK493" s="4"/>
      <c r="RL493" s="4"/>
      <c r="RM493" s="4"/>
      <c r="RN493" s="4"/>
      <c r="RO493" s="4"/>
      <c r="RP493" s="4"/>
      <c r="RQ493" s="4"/>
      <c r="RR493" s="4"/>
      <c r="RS493" s="4"/>
      <c r="RT493" s="4"/>
      <c r="RU493" s="4"/>
      <c r="RV493" s="4"/>
      <c r="RW493" s="4"/>
      <c r="RX493" s="4"/>
      <c r="RY493" s="4"/>
      <c r="RZ493" s="4"/>
      <c r="SA493" s="4"/>
      <c r="SB493" s="4"/>
      <c r="SC493" s="4"/>
      <c r="SD493" s="4"/>
      <c r="SE493" s="4"/>
      <c r="SF493" s="4"/>
      <c r="SG493" s="4"/>
      <c r="SH493" s="4"/>
      <c r="SI493" s="4"/>
      <c r="SJ493" s="4"/>
      <c r="SK493" s="4"/>
      <c r="SL493" s="4"/>
      <c r="SM493" s="4"/>
      <c r="SN493" s="4"/>
      <c r="SO493" s="4"/>
      <c r="SP493" s="4"/>
      <c r="SQ493" s="4"/>
      <c r="SR493" s="4"/>
      <c r="SS493" s="4"/>
      <c r="ST493" s="4"/>
      <c r="SU493" s="4"/>
      <c r="SV493" s="4"/>
      <c r="SW493" s="4"/>
      <c r="SX493" s="4"/>
      <c r="SY493" s="4"/>
      <c r="SZ493" s="4"/>
      <c r="TA493" s="4"/>
      <c r="TB493" s="4"/>
      <c r="TC493" s="4"/>
      <c r="TD493" s="4"/>
      <c r="TE493" s="4"/>
      <c r="TF493" s="4"/>
      <c r="TG493" s="4"/>
      <c r="TH493" s="4"/>
      <c r="TI493" s="4"/>
      <c r="TJ493" s="4"/>
      <c r="TK493" s="4"/>
      <c r="TL493" s="4"/>
      <c r="TM493" s="4"/>
      <c r="TN493" s="4"/>
      <c r="TO493" s="4"/>
      <c r="TP493" s="4"/>
      <c r="TQ493" s="4"/>
      <c r="TR493" s="4"/>
      <c r="TS493" s="4"/>
      <c r="TT493" s="4"/>
      <c r="TU493" s="4"/>
      <c r="TV493" s="4"/>
      <c r="TW493" s="4"/>
      <c r="TX493" s="4"/>
      <c r="TY493" s="4"/>
      <c r="TZ493" s="4"/>
      <c r="UA493" s="4"/>
      <c r="UB493" s="4"/>
      <c r="UC493" s="4"/>
      <c r="UD493" s="4"/>
      <c r="UE493" s="4"/>
      <c r="UF493" s="4"/>
      <c r="UG493" s="4"/>
      <c r="UH493" s="4"/>
      <c r="UI493" s="4"/>
      <c r="UJ493" s="4"/>
      <c r="UK493" s="4"/>
      <c r="UL493" s="4"/>
      <c r="UM493" s="4"/>
      <c r="UN493" s="4"/>
      <c r="UO493" s="4"/>
      <c r="UP493" s="4"/>
      <c r="UQ493" s="4"/>
      <c r="UR493" s="4"/>
      <c r="US493" s="4"/>
      <c r="UT493" s="4"/>
      <c r="UU493" s="4"/>
      <c r="UV493" s="4"/>
      <c r="UW493" s="4"/>
      <c r="UX493" s="4"/>
      <c r="UY493" s="4"/>
      <c r="UZ493" s="4"/>
      <c r="VA493" s="4"/>
      <c r="VB493" s="4"/>
      <c r="VC493" s="4"/>
      <c r="VD493" s="4"/>
      <c r="VE493" s="4"/>
      <c r="VF493" s="4"/>
      <c r="VG493" s="4"/>
      <c r="VH493" s="4"/>
      <c r="VI493" s="4"/>
      <c r="VJ493" s="4"/>
      <c r="VK493" s="4"/>
      <c r="VL493" s="4"/>
      <c r="VM493" s="4"/>
      <c r="VN493" s="4"/>
      <c r="VO493" s="4"/>
      <c r="VP493" s="4"/>
      <c r="VQ493" s="4"/>
      <c r="VR493" s="4"/>
      <c r="VS493" s="4"/>
      <c r="VT493" s="4"/>
      <c r="VU493" s="4"/>
      <c r="VV493" s="4"/>
      <c r="VW493" s="4"/>
      <c r="VX493" s="4"/>
      <c r="VY493" s="4"/>
      <c r="VZ493" s="4"/>
      <c r="WA493" s="4"/>
      <c r="WB493" s="4"/>
      <c r="WC493" s="4"/>
      <c r="WD493" s="4"/>
      <c r="WE493" s="4"/>
      <c r="WF493" s="4"/>
      <c r="WG493" s="4"/>
      <c r="WH493" s="4"/>
      <c r="WI493" s="4"/>
      <c r="WJ493" s="4"/>
      <c r="WK493" s="4"/>
      <c r="WL493" s="4"/>
      <c r="WM493" s="4"/>
      <c r="WN493" s="4"/>
      <c r="WO493" s="4"/>
      <c r="WP493" s="4"/>
      <c r="WQ493" s="4"/>
      <c r="WR493" s="4"/>
      <c r="WS493" s="4"/>
      <c r="WT493" s="4"/>
      <c r="WU493" s="4"/>
      <c r="WV493" s="4"/>
      <c r="WW493" s="4"/>
      <c r="WX493" s="4"/>
      <c r="WY493" s="4"/>
      <c r="WZ493" s="4"/>
    </row>
    <row r="494" spans="4:624" x14ac:dyDescent="0.25">
      <c r="D494" s="14"/>
      <c r="E494" s="11"/>
      <c r="F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c r="IG494" s="4"/>
      <c r="IH494" s="4"/>
      <c r="II494" s="4"/>
      <c r="IJ494" s="4"/>
      <c r="IK494" s="4"/>
      <c r="IL494" s="4"/>
      <c r="IM494" s="4"/>
      <c r="IN494" s="4"/>
      <c r="IO494" s="4"/>
      <c r="IP494" s="4"/>
      <c r="IQ494" s="4"/>
      <c r="IR494" s="4"/>
      <c r="IS494" s="4"/>
      <c r="IT494" s="4"/>
      <c r="IU494" s="4"/>
      <c r="IV494" s="4"/>
      <c r="IW494" s="4"/>
      <c r="IX494" s="4"/>
      <c r="IY494" s="4"/>
      <c r="IZ494" s="4"/>
      <c r="JA494" s="4"/>
      <c r="JB494" s="4"/>
      <c r="JC494" s="4"/>
      <c r="JD494" s="4"/>
      <c r="JE494" s="4"/>
      <c r="JF494" s="4"/>
      <c r="JG494" s="4"/>
      <c r="JH494" s="4"/>
      <c r="JI494" s="4"/>
      <c r="JJ494" s="4"/>
      <c r="JK494" s="4"/>
      <c r="JL494" s="4"/>
      <c r="JM494" s="4"/>
      <c r="JN494" s="4"/>
      <c r="JO494" s="4"/>
      <c r="JP494" s="4"/>
      <c r="JQ494" s="4"/>
      <c r="JR494" s="4"/>
      <c r="JS494" s="4"/>
      <c r="JT494" s="4"/>
      <c r="JU494" s="4"/>
      <c r="JV494" s="4"/>
      <c r="JW494" s="4"/>
      <c r="JX494" s="4"/>
      <c r="JY494" s="4"/>
      <c r="JZ494" s="4"/>
      <c r="KA494" s="4"/>
      <c r="KB494" s="4"/>
      <c r="KC494" s="4"/>
      <c r="KD494" s="4"/>
      <c r="KE494" s="4"/>
      <c r="KF494" s="4"/>
      <c r="KG494" s="4"/>
      <c r="KH494" s="4"/>
      <c r="KI494" s="4"/>
      <c r="KJ494" s="4"/>
      <c r="KK494" s="4"/>
      <c r="KL494" s="4"/>
      <c r="KM494" s="4"/>
      <c r="KN494" s="4"/>
      <c r="KO494" s="4"/>
      <c r="KP494" s="4"/>
      <c r="KQ494" s="4"/>
      <c r="KR494" s="4"/>
      <c r="KS494" s="4"/>
      <c r="KT494" s="4"/>
      <c r="KU494" s="4"/>
      <c r="KV494" s="4"/>
      <c r="KW494" s="4"/>
      <c r="KX494" s="4"/>
      <c r="KY494" s="4"/>
      <c r="KZ494" s="4"/>
      <c r="LA494" s="4"/>
      <c r="LB494" s="4"/>
      <c r="LC494" s="4"/>
      <c r="LD494" s="4"/>
      <c r="LE494" s="4"/>
      <c r="LF494" s="4"/>
      <c r="LG494" s="4"/>
      <c r="LH494" s="4"/>
      <c r="LI494" s="4"/>
      <c r="LJ494" s="4"/>
      <c r="LK494" s="4"/>
      <c r="LL494" s="4"/>
      <c r="LM494" s="4"/>
      <c r="LN494" s="4"/>
      <c r="LO494" s="4"/>
      <c r="LP494" s="4"/>
      <c r="LQ494" s="4"/>
      <c r="LR494" s="4"/>
      <c r="LS494" s="4"/>
      <c r="LT494" s="4"/>
      <c r="LU494" s="4"/>
      <c r="LV494" s="4"/>
      <c r="LW494" s="4"/>
      <c r="LX494" s="4"/>
      <c r="LY494" s="4"/>
      <c r="LZ494" s="4"/>
      <c r="MA494" s="4"/>
      <c r="MB494" s="4"/>
      <c r="MC494" s="4"/>
      <c r="MD494" s="4"/>
      <c r="ME494" s="4"/>
      <c r="MF494" s="4"/>
      <c r="MG494" s="4"/>
      <c r="MH494" s="4"/>
      <c r="MI494" s="4"/>
      <c r="MJ494" s="4"/>
      <c r="MK494" s="4"/>
      <c r="ML494" s="4"/>
      <c r="MM494" s="4"/>
      <c r="MN494" s="4"/>
      <c r="MO494" s="4"/>
      <c r="MP494" s="4"/>
      <c r="MQ494" s="4"/>
      <c r="MR494" s="4"/>
      <c r="MS494" s="4"/>
      <c r="MT494" s="4"/>
      <c r="MU494" s="4"/>
      <c r="MV494" s="4"/>
      <c r="MW494" s="4"/>
      <c r="MX494" s="4"/>
      <c r="MY494" s="4"/>
      <c r="MZ494" s="4"/>
      <c r="NA494" s="4"/>
      <c r="NB494" s="4"/>
      <c r="NC494" s="4"/>
      <c r="ND494" s="4"/>
      <c r="NE494" s="4"/>
      <c r="NF494" s="4"/>
      <c r="NG494" s="4"/>
      <c r="NH494" s="4"/>
      <c r="NI494" s="4"/>
      <c r="NJ494" s="4"/>
      <c r="NK494" s="4"/>
      <c r="NL494" s="4"/>
      <c r="NM494" s="4"/>
      <c r="NN494" s="4"/>
      <c r="NO494" s="4"/>
      <c r="NP494" s="4"/>
      <c r="NQ494" s="4"/>
      <c r="NR494" s="4"/>
      <c r="NS494" s="4"/>
      <c r="NT494" s="4"/>
      <c r="NU494" s="4"/>
      <c r="NV494" s="4"/>
      <c r="NW494" s="4"/>
      <c r="NX494" s="4"/>
      <c r="NY494" s="4"/>
      <c r="NZ494" s="4"/>
      <c r="OA494" s="4"/>
      <c r="OB494" s="4"/>
      <c r="OC494" s="4"/>
      <c r="OD494" s="4"/>
      <c r="OE494" s="4"/>
      <c r="OF494" s="4"/>
      <c r="OG494" s="4"/>
      <c r="OH494" s="4"/>
      <c r="OI494" s="4"/>
      <c r="OJ494" s="4"/>
      <c r="OK494" s="4"/>
      <c r="OL494" s="4"/>
      <c r="OM494" s="4"/>
      <c r="ON494" s="4"/>
      <c r="OO494" s="4"/>
      <c r="OP494" s="4"/>
      <c r="OQ494" s="4"/>
      <c r="OR494" s="4"/>
      <c r="OS494" s="4"/>
      <c r="OT494" s="4"/>
      <c r="OU494" s="4"/>
      <c r="OV494" s="4"/>
      <c r="OW494" s="4"/>
      <c r="OX494" s="4"/>
      <c r="OY494" s="4"/>
      <c r="OZ494" s="4"/>
      <c r="PA494" s="4"/>
      <c r="PB494" s="4"/>
      <c r="PC494" s="4"/>
      <c r="PD494" s="4"/>
      <c r="PE494" s="4"/>
      <c r="PF494" s="4"/>
      <c r="PG494" s="4"/>
      <c r="PH494" s="4"/>
      <c r="PI494" s="4"/>
      <c r="PJ494" s="4"/>
      <c r="PK494" s="4"/>
      <c r="PL494" s="4"/>
      <c r="PM494" s="4"/>
      <c r="PN494" s="4"/>
      <c r="PO494" s="4"/>
      <c r="PP494" s="4"/>
      <c r="PQ494" s="4"/>
      <c r="PR494" s="4"/>
      <c r="PS494" s="4"/>
      <c r="PT494" s="4"/>
      <c r="PU494" s="4"/>
      <c r="PV494" s="4"/>
      <c r="PW494" s="4"/>
      <c r="PX494" s="4"/>
      <c r="PY494" s="4"/>
      <c r="PZ494" s="4"/>
      <c r="QA494" s="4"/>
      <c r="QB494" s="4"/>
      <c r="QC494" s="4"/>
      <c r="QD494" s="4"/>
      <c r="QE494" s="4"/>
      <c r="QF494" s="4"/>
      <c r="QG494" s="4"/>
      <c r="QH494" s="4"/>
      <c r="QI494" s="4"/>
      <c r="QJ494" s="4"/>
      <c r="QK494" s="4"/>
      <c r="QL494" s="4"/>
      <c r="QM494" s="4"/>
      <c r="QN494" s="4"/>
      <c r="QO494" s="4"/>
      <c r="QP494" s="4"/>
      <c r="QQ494" s="4"/>
      <c r="QR494" s="4"/>
      <c r="QS494" s="4"/>
      <c r="QT494" s="4"/>
      <c r="QU494" s="4"/>
      <c r="QV494" s="4"/>
      <c r="QW494" s="4"/>
      <c r="QX494" s="4"/>
      <c r="QY494" s="4"/>
      <c r="QZ494" s="4"/>
      <c r="RA494" s="4"/>
      <c r="RB494" s="4"/>
      <c r="RC494" s="4"/>
      <c r="RD494" s="4"/>
      <c r="RE494" s="4"/>
      <c r="RF494" s="4"/>
      <c r="RG494" s="4"/>
      <c r="RH494" s="4"/>
      <c r="RI494" s="4"/>
      <c r="RJ494" s="4"/>
      <c r="RK494" s="4"/>
      <c r="RL494" s="4"/>
      <c r="RM494" s="4"/>
      <c r="RN494" s="4"/>
      <c r="RO494" s="4"/>
      <c r="RP494" s="4"/>
      <c r="RQ494" s="4"/>
      <c r="RR494" s="4"/>
      <c r="RS494" s="4"/>
      <c r="RT494" s="4"/>
      <c r="RU494" s="4"/>
      <c r="RV494" s="4"/>
      <c r="RW494" s="4"/>
      <c r="RX494" s="4"/>
      <c r="RY494" s="4"/>
      <c r="RZ494" s="4"/>
      <c r="SA494" s="4"/>
      <c r="SB494" s="4"/>
      <c r="SC494" s="4"/>
      <c r="SD494" s="4"/>
      <c r="SE494" s="4"/>
      <c r="SF494" s="4"/>
      <c r="SG494" s="4"/>
      <c r="SH494" s="4"/>
      <c r="SI494" s="4"/>
      <c r="SJ494" s="4"/>
      <c r="SK494" s="4"/>
      <c r="SL494" s="4"/>
      <c r="SM494" s="4"/>
      <c r="SN494" s="4"/>
      <c r="SO494" s="4"/>
      <c r="SP494" s="4"/>
      <c r="SQ494" s="4"/>
      <c r="SR494" s="4"/>
      <c r="SS494" s="4"/>
      <c r="ST494" s="4"/>
      <c r="SU494" s="4"/>
      <c r="SV494" s="4"/>
      <c r="SW494" s="4"/>
      <c r="SX494" s="4"/>
      <c r="SY494" s="4"/>
      <c r="SZ494" s="4"/>
      <c r="TA494" s="4"/>
      <c r="TB494" s="4"/>
      <c r="TC494" s="4"/>
      <c r="TD494" s="4"/>
      <c r="TE494" s="4"/>
      <c r="TF494" s="4"/>
      <c r="TG494" s="4"/>
      <c r="TH494" s="4"/>
      <c r="TI494" s="4"/>
      <c r="TJ494" s="4"/>
      <c r="TK494" s="4"/>
      <c r="TL494" s="4"/>
      <c r="TM494" s="4"/>
      <c r="TN494" s="4"/>
      <c r="TO494" s="4"/>
      <c r="TP494" s="4"/>
      <c r="TQ494" s="4"/>
      <c r="TR494" s="4"/>
      <c r="TS494" s="4"/>
      <c r="TT494" s="4"/>
      <c r="TU494" s="4"/>
      <c r="TV494" s="4"/>
      <c r="TW494" s="4"/>
      <c r="TX494" s="4"/>
      <c r="TY494" s="4"/>
      <c r="TZ494" s="4"/>
      <c r="UA494" s="4"/>
      <c r="UB494" s="4"/>
      <c r="UC494" s="4"/>
      <c r="UD494" s="4"/>
      <c r="UE494" s="4"/>
      <c r="UF494" s="4"/>
      <c r="UG494" s="4"/>
      <c r="UH494" s="4"/>
      <c r="UI494" s="4"/>
      <c r="UJ494" s="4"/>
      <c r="UK494" s="4"/>
      <c r="UL494" s="4"/>
      <c r="UM494" s="4"/>
      <c r="UN494" s="4"/>
      <c r="UO494" s="4"/>
      <c r="UP494" s="4"/>
      <c r="UQ494" s="4"/>
      <c r="UR494" s="4"/>
      <c r="US494" s="4"/>
      <c r="UT494" s="4"/>
      <c r="UU494" s="4"/>
      <c r="UV494" s="4"/>
      <c r="UW494" s="4"/>
      <c r="UX494" s="4"/>
      <c r="UY494" s="4"/>
      <c r="UZ494" s="4"/>
      <c r="VA494" s="4"/>
      <c r="VB494" s="4"/>
      <c r="VC494" s="4"/>
      <c r="VD494" s="4"/>
      <c r="VE494" s="4"/>
      <c r="VF494" s="4"/>
      <c r="VG494" s="4"/>
      <c r="VH494" s="4"/>
      <c r="VI494" s="4"/>
      <c r="VJ494" s="4"/>
      <c r="VK494" s="4"/>
      <c r="VL494" s="4"/>
      <c r="VM494" s="4"/>
      <c r="VN494" s="4"/>
      <c r="VO494" s="4"/>
      <c r="VP494" s="4"/>
      <c r="VQ494" s="4"/>
      <c r="VR494" s="4"/>
      <c r="VS494" s="4"/>
      <c r="VT494" s="4"/>
      <c r="VU494" s="4"/>
      <c r="VV494" s="4"/>
      <c r="VW494" s="4"/>
      <c r="VX494" s="4"/>
      <c r="VY494" s="4"/>
      <c r="VZ494" s="4"/>
      <c r="WA494" s="4"/>
      <c r="WB494" s="4"/>
      <c r="WC494" s="4"/>
      <c r="WD494" s="4"/>
      <c r="WE494" s="4"/>
      <c r="WF494" s="4"/>
      <c r="WG494" s="4"/>
      <c r="WH494" s="4"/>
      <c r="WI494" s="4"/>
      <c r="WJ494" s="4"/>
      <c r="WK494" s="4"/>
      <c r="WL494" s="4"/>
      <c r="WM494" s="4"/>
      <c r="WN494" s="4"/>
      <c r="WO494" s="4"/>
      <c r="WP494" s="4"/>
      <c r="WQ494" s="4"/>
      <c r="WR494" s="4"/>
      <c r="WS494" s="4"/>
      <c r="WT494" s="4"/>
      <c r="WU494" s="4"/>
      <c r="WV494" s="4"/>
      <c r="WW494" s="4"/>
      <c r="WX494" s="4"/>
      <c r="WY494" s="4"/>
      <c r="WZ494" s="4"/>
    </row>
    <row r="495" spans="4:624" x14ac:dyDescent="0.25">
      <c r="D495" s="14"/>
      <c r="E495" s="11"/>
      <c r="F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c r="IG495" s="4"/>
      <c r="IH495" s="4"/>
      <c r="II495" s="4"/>
      <c r="IJ495" s="4"/>
      <c r="IK495" s="4"/>
      <c r="IL495" s="4"/>
      <c r="IM495" s="4"/>
      <c r="IN495" s="4"/>
      <c r="IO495" s="4"/>
      <c r="IP495" s="4"/>
      <c r="IQ495" s="4"/>
      <c r="IR495" s="4"/>
      <c r="IS495" s="4"/>
      <c r="IT495" s="4"/>
      <c r="IU495" s="4"/>
      <c r="IV495" s="4"/>
      <c r="IW495" s="4"/>
      <c r="IX495" s="4"/>
      <c r="IY495" s="4"/>
      <c r="IZ495" s="4"/>
      <c r="JA495" s="4"/>
      <c r="JB495" s="4"/>
      <c r="JC495" s="4"/>
      <c r="JD495" s="4"/>
      <c r="JE495" s="4"/>
      <c r="JF495" s="4"/>
      <c r="JG495" s="4"/>
      <c r="JH495" s="4"/>
      <c r="JI495" s="4"/>
      <c r="JJ495" s="4"/>
      <c r="JK495" s="4"/>
      <c r="JL495" s="4"/>
      <c r="JM495" s="4"/>
      <c r="JN495" s="4"/>
      <c r="JO495" s="4"/>
      <c r="JP495" s="4"/>
      <c r="JQ495" s="4"/>
      <c r="JR495" s="4"/>
      <c r="JS495" s="4"/>
      <c r="JT495" s="4"/>
      <c r="JU495" s="4"/>
      <c r="JV495" s="4"/>
      <c r="JW495" s="4"/>
      <c r="JX495" s="4"/>
      <c r="JY495" s="4"/>
      <c r="JZ495" s="4"/>
      <c r="KA495" s="4"/>
      <c r="KB495" s="4"/>
      <c r="KC495" s="4"/>
      <c r="KD495" s="4"/>
      <c r="KE495" s="4"/>
      <c r="KF495" s="4"/>
      <c r="KG495" s="4"/>
      <c r="KH495" s="4"/>
      <c r="KI495" s="4"/>
      <c r="KJ495" s="4"/>
      <c r="KK495" s="4"/>
      <c r="KL495" s="4"/>
      <c r="KM495" s="4"/>
      <c r="KN495" s="4"/>
      <c r="KO495" s="4"/>
      <c r="KP495" s="4"/>
      <c r="KQ495" s="4"/>
      <c r="KR495" s="4"/>
      <c r="KS495" s="4"/>
      <c r="KT495" s="4"/>
      <c r="KU495" s="4"/>
      <c r="KV495" s="4"/>
      <c r="KW495" s="4"/>
      <c r="KX495" s="4"/>
      <c r="KY495" s="4"/>
      <c r="KZ495" s="4"/>
      <c r="LA495" s="4"/>
      <c r="LB495" s="4"/>
      <c r="LC495" s="4"/>
      <c r="LD495" s="4"/>
      <c r="LE495" s="4"/>
      <c r="LF495" s="4"/>
      <c r="LG495" s="4"/>
      <c r="LH495" s="4"/>
      <c r="LI495" s="4"/>
      <c r="LJ495" s="4"/>
      <c r="LK495" s="4"/>
      <c r="LL495" s="4"/>
      <c r="LM495" s="4"/>
      <c r="LN495" s="4"/>
      <c r="LO495" s="4"/>
      <c r="LP495" s="4"/>
      <c r="LQ495" s="4"/>
      <c r="LR495" s="4"/>
      <c r="LS495" s="4"/>
      <c r="LT495" s="4"/>
      <c r="LU495" s="4"/>
      <c r="LV495" s="4"/>
      <c r="LW495" s="4"/>
      <c r="LX495" s="4"/>
      <c r="LY495" s="4"/>
      <c r="LZ495" s="4"/>
      <c r="MA495" s="4"/>
      <c r="MB495" s="4"/>
      <c r="MC495" s="4"/>
      <c r="MD495" s="4"/>
      <c r="ME495" s="4"/>
      <c r="MF495" s="4"/>
      <c r="MG495" s="4"/>
      <c r="MH495" s="4"/>
      <c r="MI495" s="4"/>
      <c r="MJ495" s="4"/>
      <c r="MK495" s="4"/>
      <c r="ML495" s="4"/>
      <c r="MM495" s="4"/>
      <c r="MN495" s="4"/>
      <c r="MO495" s="4"/>
      <c r="MP495" s="4"/>
      <c r="MQ495" s="4"/>
      <c r="MR495" s="4"/>
      <c r="MS495" s="4"/>
      <c r="MT495" s="4"/>
      <c r="MU495" s="4"/>
      <c r="MV495" s="4"/>
      <c r="MW495" s="4"/>
      <c r="MX495" s="4"/>
      <c r="MY495" s="4"/>
      <c r="MZ495" s="4"/>
      <c r="NA495" s="4"/>
      <c r="NB495" s="4"/>
      <c r="NC495" s="4"/>
      <c r="ND495" s="4"/>
      <c r="NE495" s="4"/>
      <c r="NF495" s="4"/>
      <c r="NG495" s="4"/>
      <c r="NH495" s="4"/>
      <c r="NI495" s="4"/>
      <c r="NJ495" s="4"/>
      <c r="NK495" s="4"/>
      <c r="NL495" s="4"/>
      <c r="NM495" s="4"/>
      <c r="NN495" s="4"/>
      <c r="NO495" s="4"/>
      <c r="NP495" s="4"/>
      <c r="NQ495" s="4"/>
      <c r="NR495" s="4"/>
      <c r="NS495" s="4"/>
      <c r="NT495" s="4"/>
      <c r="NU495" s="4"/>
      <c r="NV495" s="4"/>
      <c r="NW495" s="4"/>
      <c r="NX495" s="4"/>
      <c r="NY495" s="4"/>
      <c r="NZ495" s="4"/>
      <c r="OA495" s="4"/>
      <c r="OB495" s="4"/>
      <c r="OC495" s="4"/>
      <c r="OD495" s="4"/>
      <c r="OE495" s="4"/>
      <c r="OF495" s="4"/>
      <c r="OG495" s="4"/>
      <c r="OH495" s="4"/>
      <c r="OI495" s="4"/>
      <c r="OJ495" s="4"/>
      <c r="OK495" s="4"/>
      <c r="OL495" s="4"/>
      <c r="OM495" s="4"/>
      <c r="ON495" s="4"/>
      <c r="OO495" s="4"/>
      <c r="OP495" s="4"/>
      <c r="OQ495" s="4"/>
      <c r="OR495" s="4"/>
      <c r="OS495" s="4"/>
      <c r="OT495" s="4"/>
      <c r="OU495" s="4"/>
      <c r="OV495" s="4"/>
      <c r="OW495" s="4"/>
      <c r="OX495" s="4"/>
      <c r="OY495" s="4"/>
      <c r="OZ495" s="4"/>
      <c r="PA495" s="4"/>
      <c r="PB495" s="4"/>
      <c r="PC495" s="4"/>
      <c r="PD495" s="4"/>
      <c r="PE495" s="4"/>
      <c r="PF495" s="4"/>
      <c r="PG495" s="4"/>
      <c r="PH495" s="4"/>
      <c r="PI495" s="4"/>
      <c r="PJ495" s="4"/>
      <c r="PK495" s="4"/>
      <c r="PL495" s="4"/>
      <c r="PM495" s="4"/>
      <c r="PN495" s="4"/>
      <c r="PO495" s="4"/>
      <c r="PP495" s="4"/>
      <c r="PQ495" s="4"/>
      <c r="PR495" s="4"/>
      <c r="PS495" s="4"/>
      <c r="PT495" s="4"/>
      <c r="PU495" s="4"/>
      <c r="PV495" s="4"/>
      <c r="PW495" s="4"/>
      <c r="PX495" s="4"/>
      <c r="PY495" s="4"/>
      <c r="PZ495" s="4"/>
      <c r="QA495" s="4"/>
      <c r="QB495" s="4"/>
      <c r="QC495" s="4"/>
      <c r="QD495" s="4"/>
      <c r="QE495" s="4"/>
      <c r="QF495" s="4"/>
      <c r="QG495" s="4"/>
      <c r="QH495" s="4"/>
      <c r="QI495" s="4"/>
      <c r="QJ495" s="4"/>
      <c r="QK495" s="4"/>
      <c r="QL495" s="4"/>
      <c r="QM495" s="4"/>
      <c r="QN495" s="4"/>
      <c r="QO495" s="4"/>
      <c r="QP495" s="4"/>
      <c r="QQ495" s="4"/>
      <c r="QR495" s="4"/>
      <c r="QS495" s="4"/>
      <c r="QT495" s="4"/>
      <c r="QU495" s="4"/>
      <c r="QV495" s="4"/>
      <c r="QW495" s="4"/>
      <c r="QX495" s="4"/>
      <c r="QY495" s="4"/>
      <c r="QZ495" s="4"/>
      <c r="RA495" s="4"/>
      <c r="RB495" s="4"/>
      <c r="RC495" s="4"/>
      <c r="RD495" s="4"/>
      <c r="RE495" s="4"/>
      <c r="RF495" s="4"/>
      <c r="RG495" s="4"/>
      <c r="RH495" s="4"/>
      <c r="RI495" s="4"/>
      <c r="RJ495" s="4"/>
      <c r="RK495" s="4"/>
      <c r="RL495" s="4"/>
      <c r="RM495" s="4"/>
      <c r="RN495" s="4"/>
      <c r="RO495" s="4"/>
      <c r="RP495" s="4"/>
      <c r="RQ495" s="4"/>
      <c r="RR495" s="4"/>
      <c r="RS495" s="4"/>
      <c r="RT495" s="4"/>
      <c r="RU495" s="4"/>
      <c r="RV495" s="4"/>
      <c r="RW495" s="4"/>
      <c r="RX495" s="4"/>
      <c r="RY495" s="4"/>
      <c r="RZ495" s="4"/>
      <c r="SA495" s="4"/>
      <c r="SB495" s="4"/>
      <c r="SC495" s="4"/>
      <c r="SD495" s="4"/>
      <c r="SE495" s="4"/>
      <c r="SF495" s="4"/>
      <c r="SG495" s="4"/>
      <c r="SH495" s="4"/>
      <c r="SI495" s="4"/>
      <c r="SJ495" s="4"/>
      <c r="SK495" s="4"/>
      <c r="SL495" s="4"/>
      <c r="SM495" s="4"/>
      <c r="SN495" s="4"/>
      <c r="SO495" s="4"/>
      <c r="SP495" s="4"/>
      <c r="SQ495" s="4"/>
      <c r="SR495" s="4"/>
      <c r="SS495" s="4"/>
      <c r="ST495" s="4"/>
      <c r="SU495" s="4"/>
      <c r="SV495" s="4"/>
      <c r="SW495" s="4"/>
      <c r="SX495" s="4"/>
      <c r="SY495" s="4"/>
      <c r="SZ495" s="4"/>
      <c r="TA495" s="4"/>
      <c r="TB495" s="4"/>
      <c r="TC495" s="4"/>
      <c r="TD495" s="4"/>
      <c r="TE495" s="4"/>
      <c r="TF495" s="4"/>
      <c r="TG495" s="4"/>
      <c r="TH495" s="4"/>
      <c r="TI495" s="4"/>
      <c r="TJ495" s="4"/>
      <c r="TK495" s="4"/>
      <c r="TL495" s="4"/>
      <c r="TM495" s="4"/>
      <c r="TN495" s="4"/>
      <c r="TO495" s="4"/>
      <c r="TP495" s="4"/>
      <c r="TQ495" s="4"/>
      <c r="TR495" s="4"/>
      <c r="TS495" s="4"/>
      <c r="TT495" s="4"/>
      <c r="TU495" s="4"/>
      <c r="TV495" s="4"/>
      <c r="TW495" s="4"/>
      <c r="TX495" s="4"/>
      <c r="TY495" s="4"/>
      <c r="TZ495" s="4"/>
      <c r="UA495" s="4"/>
      <c r="UB495" s="4"/>
      <c r="UC495" s="4"/>
      <c r="UD495" s="4"/>
      <c r="UE495" s="4"/>
      <c r="UF495" s="4"/>
      <c r="UG495" s="4"/>
      <c r="UH495" s="4"/>
      <c r="UI495" s="4"/>
      <c r="UJ495" s="4"/>
      <c r="UK495" s="4"/>
      <c r="UL495" s="4"/>
      <c r="UM495" s="4"/>
      <c r="UN495" s="4"/>
      <c r="UO495" s="4"/>
      <c r="UP495" s="4"/>
      <c r="UQ495" s="4"/>
      <c r="UR495" s="4"/>
      <c r="US495" s="4"/>
      <c r="UT495" s="4"/>
      <c r="UU495" s="4"/>
      <c r="UV495" s="4"/>
      <c r="UW495" s="4"/>
      <c r="UX495" s="4"/>
      <c r="UY495" s="4"/>
      <c r="UZ495" s="4"/>
      <c r="VA495" s="4"/>
      <c r="VB495" s="4"/>
      <c r="VC495" s="4"/>
      <c r="VD495" s="4"/>
      <c r="VE495" s="4"/>
      <c r="VF495" s="4"/>
      <c r="VG495" s="4"/>
      <c r="VH495" s="4"/>
      <c r="VI495" s="4"/>
      <c r="VJ495" s="4"/>
      <c r="VK495" s="4"/>
      <c r="VL495" s="4"/>
      <c r="VM495" s="4"/>
      <c r="VN495" s="4"/>
      <c r="VO495" s="4"/>
      <c r="VP495" s="4"/>
      <c r="VQ495" s="4"/>
      <c r="VR495" s="4"/>
      <c r="VS495" s="4"/>
      <c r="VT495" s="4"/>
      <c r="VU495" s="4"/>
      <c r="VV495" s="4"/>
      <c r="VW495" s="4"/>
      <c r="VX495" s="4"/>
      <c r="VY495" s="4"/>
      <c r="VZ495" s="4"/>
      <c r="WA495" s="4"/>
      <c r="WB495" s="4"/>
      <c r="WC495" s="4"/>
      <c r="WD495" s="4"/>
      <c r="WE495" s="4"/>
      <c r="WF495" s="4"/>
      <c r="WG495" s="4"/>
      <c r="WH495" s="4"/>
      <c r="WI495" s="4"/>
      <c r="WJ495" s="4"/>
      <c r="WK495" s="4"/>
      <c r="WL495" s="4"/>
      <c r="WM495" s="4"/>
      <c r="WN495" s="4"/>
      <c r="WO495" s="4"/>
      <c r="WP495" s="4"/>
      <c r="WQ495" s="4"/>
      <c r="WR495" s="4"/>
      <c r="WS495" s="4"/>
      <c r="WT495" s="4"/>
      <c r="WU495" s="4"/>
      <c r="WV495" s="4"/>
      <c r="WW495" s="4"/>
      <c r="WX495" s="4"/>
      <c r="WY495" s="4"/>
      <c r="WZ495" s="4"/>
    </row>
    <row r="496" spans="4:624" x14ac:dyDescent="0.25">
      <c r="D496" s="14"/>
      <c r="E496" s="11"/>
      <c r="F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c r="IG496" s="4"/>
      <c r="IH496" s="4"/>
      <c r="II496" s="4"/>
      <c r="IJ496" s="4"/>
      <c r="IK496" s="4"/>
      <c r="IL496" s="4"/>
      <c r="IM496" s="4"/>
      <c r="IN496" s="4"/>
      <c r="IO496" s="4"/>
      <c r="IP496" s="4"/>
      <c r="IQ496" s="4"/>
      <c r="IR496" s="4"/>
      <c r="IS496" s="4"/>
      <c r="IT496" s="4"/>
      <c r="IU496" s="4"/>
      <c r="IV496" s="4"/>
      <c r="IW496" s="4"/>
      <c r="IX496" s="4"/>
      <c r="IY496" s="4"/>
      <c r="IZ496" s="4"/>
      <c r="JA496" s="4"/>
      <c r="JB496" s="4"/>
      <c r="JC496" s="4"/>
      <c r="JD496" s="4"/>
      <c r="JE496" s="4"/>
      <c r="JF496" s="4"/>
      <c r="JG496" s="4"/>
      <c r="JH496" s="4"/>
      <c r="JI496" s="4"/>
      <c r="JJ496" s="4"/>
      <c r="JK496" s="4"/>
      <c r="JL496" s="4"/>
      <c r="JM496" s="4"/>
      <c r="JN496" s="4"/>
      <c r="JO496" s="4"/>
      <c r="JP496" s="4"/>
      <c r="JQ496" s="4"/>
      <c r="JR496" s="4"/>
      <c r="JS496" s="4"/>
      <c r="JT496" s="4"/>
      <c r="JU496" s="4"/>
      <c r="JV496" s="4"/>
      <c r="JW496" s="4"/>
      <c r="JX496" s="4"/>
      <c r="JY496" s="4"/>
      <c r="JZ496" s="4"/>
      <c r="KA496" s="4"/>
      <c r="KB496" s="4"/>
      <c r="KC496" s="4"/>
      <c r="KD496" s="4"/>
      <c r="KE496" s="4"/>
      <c r="KF496" s="4"/>
      <c r="KG496" s="4"/>
      <c r="KH496" s="4"/>
      <c r="KI496" s="4"/>
      <c r="KJ496" s="4"/>
      <c r="KK496" s="4"/>
      <c r="KL496" s="4"/>
      <c r="KM496" s="4"/>
      <c r="KN496" s="4"/>
      <c r="KO496" s="4"/>
      <c r="KP496" s="4"/>
      <c r="KQ496" s="4"/>
      <c r="KR496" s="4"/>
      <c r="KS496" s="4"/>
      <c r="KT496" s="4"/>
      <c r="KU496" s="4"/>
      <c r="KV496" s="4"/>
      <c r="KW496" s="4"/>
      <c r="KX496" s="4"/>
      <c r="KY496" s="4"/>
      <c r="KZ496" s="4"/>
      <c r="LA496" s="4"/>
      <c r="LB496" s="4"/>
      <c r="LC496" s="4"/>
      <c r="LD496" s="4"/>
      <c r="LE496" s="4"/>
      <c r="LF496" s="4"/>
      <c r="LG496" s="4"/>
      <c r="LH496" s="4"/>
      <c r="LI496" s="4"/>
      <c r="LJ496" s="4"/>
      <c r="LK496" s="4"/>
      <c r="LL496" s="4"/>
      <c r="LM496" s="4"/>
      <c r="LN496" s="4"/>
      <c r="LO496" s="4"/>
      <c r="LP496" s="4"/>
      <c r="LQ496" s="4"/>
      <c r="LR496" s="4"/>
      <c r="LS496" s="4"/>
      <c r="LT496" s="4"/>
      <c r="LU496" s="4"/>
      <c r="LV496" s="4"/>
      <c r="LW496" s="4"/>
      <c r="LX496" s="4"/>
      <c r="LY496" s="4"/>
      <c r="LZ496" s="4"/>
      <c r="MA496" s="4"/>
      <c r="MB496" s="4"/>
      <c r="MC496" s="4"/>
      <c r="MD496" s="4"/>
      <c r="ME496" s="4"/>
      <c r="MF496" s="4"/>
      <c r="MG496" s="4"/>
      <c r="MH496" s="4"/>
      <c r="MI496" s="4"/>
      <c r="MJ496" s="4"/>
      <c r="MK496" s="4"/>
      <c r="ML496" s="4"/>
      <c r="MM496" s="4"/>
      <c r="MN496" s="4"/>
      <c r="MO496" s="4"/>
      <c r="MP496" s="4"/>
      <c r="MQ496" s="4"/>
      <c r="MR496" s="4"/>
      <c r="MS496" s="4"/>
      <c r="MT496" s="4"/>
      <c r="MU496" s="4"/>
      <c r="MV496" s="4"/>
      <c r="MW496" s="4"/>
      <c r="MX496" s="4"/>
      <c r="MY496" s="4"/>
      <c r="MZ496" s="4"/>
      <c r="NA496" s="4"/>
      <c r="NB496" s="4"/>
      <c r="NC496" s="4"/>
      <c r="ND496" s="4"/>
      <c r="NE496" s="4"/>
      <c r="NF496" s="4"/>
      <c r="NG496" s="4"/>
      <c r="NH496" s="4"/>
      <c r="NI496" s="4"/>
      <c r="NJ496" s="4"/>
      <c r="NK496" s="4"/>
      <c r="NL496" s="4"/>
      <c r="NM496" s="4"/>
      <c r="NN496" s="4"/>
      <c r="NO496" s="4"/>
      <c r="NP496" s="4"/>
      <c r="NQ496" s="4"/>
      <c r="NR496" s="4"/>
      <c r="NS496" s="4"/>
      <c r="NT496" s="4"/>
      <c r="NU496" s="4"/>
      <c r="NV496" s="4"/>
      <c r="NW496" s="4"/>
      <c r="NX496" s="4"/>
      <c r="NY496" s="4"/>
      <c r="NZ496" s="4"/>
      <c r="OA496" s="4"/>
      <c r="OB496" s="4"/>
      <c r="OC496" s="4"/>
      <c r="OD496" s="4"/>
      <c r="OE496" s="4"/>
      <c r="OF496" s="4"/>
      <c r="OG496" s="4"/>
      <c r="OH496" s="4"/>
      <c r="OI496" s="4"/>
      <c r="OJ496" s="4"/>
      <c r="OK496" s="4"/>
      <c r="OL496" s="4"/>
      <c r="OM496" s="4"/>
      <c r="ON496" s="4"/>
      <c r="OO496" s="4"/>
      <c r="OP496" s="4"/>
      <c r="OQ496" s="4"/>
      <c r="OR496" s="4"/>
      <c r="OS496" s="4"/>
      <c r="OT496" s="4"/>
      <c r="OU496" s="4"/>
      <c r="OV496" s="4"/>
      <c r="OW496" s="4"/>
      <c r="OX496" s="4"/>
      <c r="OY496" s="4"/>
      <c r="OZ496" s="4"/>
      <c r="PA496" s="4"/>
      <c r="PB496" s="4"/>
      <c r="PC496" s="4"/>
      <c r="PD496" s="4"/>
      <c r="PE496" s="4"/>
      <c r="PF496" s="4"/>
      <c r="PG496" s="4"/>
      <c r="PH496" s="4"/>
      <c r="PI496" s="4"/>
      <c r="PJ496" s="4"/>
      <c r="PK496" s="4"/>
      <c r="PL496" s="4"/>
      <c r="PM496" s="4"/>
      <c r="PN496" s="4"/>
      <c r="PO496" s="4"/>
      <c r="PP496" s="4"/>
      <c r="PQ496" s="4"/>
      <c r="PR496" s="4"/>
      <c r="PS496" s="4"/>
      <c r="PT496" s="4"/>
      <c r="PU496" s="4"/>
      <c r="PV496" s="4"/>
      <c r="PW496" s="4"/>
      <c r="PX496" s="4"/>
      <c r="PY496" s="4"/>
      <c r="PZ496" s="4"/>
      <c r="QA496" s="4"/>
      <c r="QB496" s="4"/>
      <c r="QC496" s="4"/>
      <c r="QD496" s="4"/>
      <c r="QE496" s="4"/>
      <c r="QF496" s="4"/>
      <c r="QG496" s="4"/>
      <c r="QH496" s="4"/>
      <c r="QI496" s="4"/>
      <c r="QJ496" s="4"/>
      <c r="QK496" s="4"/>
      <c r="QL496" s="4"/>
      <c r="QM496" s="4"/>
      <c r="QN496" s="4"/>
      <c r="QO496" s="4"/>
      <c r="QP496" s="4"/>
      <c r="QQ496" s="4"/>
      <c r="QR496" s="4"/>
      <c r="QS496" s="4"/>
      <c r="QT496" s="4"/>
      <c r="QU496" s="4"/>
      <c r="QV496" s="4"/>
      <c r="QW496" s="4"/>
      <c r="QX496" s="4"/>
      <c r="QY496" s="4"/>
      <c r="QZ496" s="4"/>
      <c r="RA496" s="4"/>
      <c r="RB496" s="4"/>
      <c r="RC496" s="4"/>
      <c r="RD496" s="4"/>
      <c r="RE496" s="4"/>
      <c r="RF496" s="4"/>
      <c r="RG496" s="4"/>
      <c r="RH496" s="4"/>
      <c r="RI496" s="4"/>
      <c r="RJ496" s="4"/>
      <c r="RK496" s="4"/>
      <c r="RL496" s="4"/>
      <c r="RM496" s="4"/>
      <c r="RN496" s="4"/>
      <c r="RO496" s="4"/>
      <c r="RP496" s="4"/>
      <c r="RQ496" s="4"/>
      <c r="RR496" s="4"/>
      <c r="RS496" s="4"/>
      <c r="RT496" s="4"/>
      <c r="RU496" s="4"/>
      <c r="RV496" s="4"/>
      <c r="RW496" s="4"/>
      <c r="RX496" s="4"/>
      <c r="RY496" s="4"/>
      <c r="RZ496" s="4"/>
      <c r="SA496" s="4"/>
      <c r="SB496" s="4"/>
      <c r="SC496" s="4"/>
      <c r="SD496" s="4"/>
      <c r="SE496" s="4"/>
      <c r="SF496" s="4"/>
      <c r="SG496" s="4"/>
      <c r="SH496" s="4"/>
      <c r="SI496" s="4"/>
      <c r="SJ496" s="4"/>
      <c r="SK496" s="4"/>
      <c r="SL496" s="4"/>
      <c r="SM496" s="4"/>
      <c r="SN496" s="4"/>
      <c r="SO496" s="4"/>
      <c r="SP496" s="4"/>
      <c r="SQ496" s="4"/>
      <c r="SR496" s="4"/>
      <c r="SS496" s="4"/>
      <c r="ST496" s="4"/>
      <c r="SU496" s="4"/>
      <c r="SV496" s="4"/>
      <c r="SW496" s="4"/>
      <c r="SX496" s="4"/>
      <c r="SY496" s="4"/>
      <c r="SZ496" s="4"/>
      <c r="TA496" s="4"/>
      <c r="TB496" s="4"/>
      <c r="TC496" s="4"/>
      <c r="TD496" s="4"/>
      <c r="TE496" s="4"/>
      <c r="TF496" s="4"/>
      <c r="TG496" s="4"/>
      <c r="TH496" s="4"/>
      <c r="TI496" s="4"/>
      <c r="TJ496" s="4"/>
      <c r="TK496" s="4"/>
      <c r="TL496" s="4"/>
      <c r="TM496" s="4"/>
      <c r="TN496" s="4"/>
      <c r="TO496" s="4"/>
      <c r="TP496" s="4"/>
      <c r="TQ496" s="4"/>
      <c r="TR496" s="4"/>
      <c r="TS496" s="4"/>
      <c r="TT496" s="4"/>
      <c r="TU496" s="4"/>
      <c r="TV496" s="4"/>
      <c r="TW496" s="4"/>
      <c r="TX496" s="4"/>
      <c r="TY496" s="4"/>
      <c r="TZ496" s="4"/>
      <c r="UA496" s="4"/>
      <c r="UB496" s="4"/>
      <c r="UC496" s="4"/>
      <c r="UD496" s="4"/>
      <c r="UE496" s="4"/>
      <c r="UF496" s="4"/>
      <c r="UG496" s="4"/>
      <c r="UH496" s="4"/>
      <c r="UI496" s="4"/>
      <c r="UJ496" s="4"/>
      <c r="UK496" s="4"/>
      <c r="UL496" s="4"/>
      <c r="UM496" s="4"/>
      <c r="UN496" s="4"/>
      <c r="UO496" s="4"/>
      <c r="UP496" s="4"/>
      <c r="UQ496" s="4"/>
      <c r="UR496" s="4"/>
      <c r="US496" s="4"/>
      <c r="UT496" s="4"/>
      <c r="UU496" s="4"/>
      <c r="UV496" s="4"/>
      <c r="UW496" s="4"/>
      <c r="UX496" s="4"/>
      <c r="UY496" s="4"/>
      <c r="UZ496" s="4"/>
      <c r="VA496" s="4"/>
      <c r="VB496" s="4"/>
      <c r="VC496" s="4"/>
      <c r="VD496" s="4"/>
      <c r="VE496" s="4"/>
      <c r="VF496" s="4"/>
      <c r="VG496" s="4"/>
      <c r="VH496" s="4"/>
      <c r="VI496" s="4"/>
      <c r="VJ496" s="4"/>
      <c r="VK496" s="4"/>
      <c r="VL496" s="4"/>
      <c r="VM496" s="4"/>
      <c r="VN496" s="4"/>
      <c r="VO496" s="4"/>
      <c r="VP496" s="4"/>
      <c r="VQ496" s="4"/>
      <c r="VR496" s="4"/>
      <c r="VS496" s="4"/>
      <c r="VT496" s="4"/>
      <c r="VU496" s="4"/>
      <c r="VV496" s="4"/>
      <c r="VW496" s="4"/>
      <c r="VX496" s="4"/>
      <c r="VY496" s="4"/>
      <c r="VZ496" s="4"/>
      <c r="WA496" s="4"/>
      <c r="WB496" s="4"/>
      <c r="WC496" s="4"/>
      <c r="WD496" s="4"/>
      <c r="WE496" s="4"/>
      <c r="WF496" s="4"/>
      <c r="WG496" s="4"/>
      <c r="WH496" s="4"/>
      <c r="WI496" s="4"/>
      <c r="WJ496" s="4"/>
      <c r="WK496" s="4"/>
      <c r="WL496" s="4"/>
      <c r="WM496" s="4"/>
      <c r="WN496" s="4"/>
      <c r="WO496" s="4"/>
      <c r="WP496" s="4"/>
      <c r="WQ496" s="4"/>
      <c r="WR496" s="4"/>
      <c r="WS496" s="4"/>
      <c r="WT496" s="4"/>
      <c r="WU496" s="4"/>
      <c r="WV496" s="4"/>
      <c r="WW496" s="4"/>
      <c r="WX496" s="4"/>
      <c r="WY496" s="4"/>
      <c r="WZ496" s="4"/>
    </row>
    <row r="497" spans="4:624" x14ac:dyDescent="0.25">
      <c r="D497" s="14"/>
      <c r="E497" s="11"/>
      <c r="F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c r="IG497" s="4"/>
      <c r="IH497" s="4"/>
      <c r="II497" s="4"/>
      <c r="IJ497" s="4"/>
      <c r="IK497" s="4"/>
      <c r="IL497" s="4"/>
      <c r="IM497" s="4"/>
      <c r="IN497" s="4"/>
      <c r="IO497" s="4"/>
      <c r="IP497" s="4"/>
      <c r="IQ497" s="4"/>
      <c r="IR497" s="4"/>
      <c r="IS497" s="4"/>
      <c r="IT497" s="4"/>
      <c r="IU497" s="4"/>
      <c r="IV497" s="4"/>
      <c r="IW497" s="4"/>
      <c r="IX497" s="4"/>
      <c r="IY497" s="4"/>
      <c r="IZ497" s="4"/>
      <c r="JA497" s="4"/>
      <c r="JB497" s="4"/>
      <c r="JC497" s="4"/>
      <c r="JD497" s="4"/>
      <c r="JE497" s="4"/>
      <c r="JF497" s="4"/>
      <c r="JG497" s="4"/>
      <c r="JH497" s="4"/>
      <c r="JI497" s="4"/>
      <c r="JJ497" s="4"/>
      <c r="JK497" s="4"/>
      <c r="JL497" s="4"/>
      <c r="JM497" s="4"/>
      <c r="JN497" s="4"/>
      <c r="JO497" s="4"/>
      <c r="JP497" s="4"/>
      <c r="JQ497" s="4"/>
      <c r="JR497" s="4"/>
      <c r="JS497" s="4"/>
      <c r="JT497" s="4"/>
      <c r="JU497" s="4"/>
      <c r="JV497" s="4"/>
      <c r="JW497" s="4"/>
      <c r="JX497" s="4"/>
      <c r="JY497" s="4"/>
      <c r="JZ497" s="4"/>
      <c r="KA497" s="4"/>
      <c r="KB497" s="4"/>
      <c r="KC497" s="4"/>
      <c r="KD497" s="4"/>
      <c r="KE497" s="4"/>
      <c r="KF497" s="4"/>
      <c r="KG497" s="4"/>
      <c r="KH497" s="4"/>
      <c r="KI497" s="4"/>
      <c r="KJ497" s="4"/>
      <c r="KK497" s="4"/>
      <c r="KL497" s="4"/>
      <c r="KM497" s="4"/>
      <c r="KN497" s="4"/>
      <c r="KO497" s="4"/>
      <c r="KP497" s="4"/>
      <c r="KQ497" s="4"/>
      <c r="KR497" s="4"/>
      <c r="KS497" s="4"/>
      <c r="KT497" s="4"/>
      <c r="KU497" s="4"/>
      <c r="KV497" s="4"/>
      <c r="KW497" s="4"/>
      <c r="KX497" s="4"/>
      <c r="KY497" s="4"/>
      <c r="KZ497" s="4"/>
      <c r="LA497" s="4"/>
      <c r="LB497" s="4"/>
      <c r="LC497" s="4"/>
      <c r="LD497" s="4"/>
      <c r="LE497" s="4"/>
      <c r="LF497" s="4"/>
      <c r="LG497" s="4"/>
      <c r="LH497" s="4"/>
      <c r="LI497" s="4"/>
      <c r="LJ497" s="4"/>
      <c r="LK497" s="4"/>
      <c r="LL497" s="4"/>
      <c r="LM497" s="4"/>
      <c r="LN497" s="4"/>
      <c r="LO497" s="4"/>
      <c r="LP497" s="4"/>
      <c r="LQ497" s="4"/>
      <c r="LR497" s="4"/>
      <c r="LS497" s="4"/>
      <c r="LT497" s="4"/>
      <c r="LU497" s="4"/>
      <c r="LV497" s="4"/>
      <c r="LW497" s="4"/>
      <c r="LX497" s="4"/>
      <c r="LY497" s="4"/>
      <c r="LZ497" s="4"/>
      <c r="MA497" s="4"/>
      <c r="MB497" s="4"/>
      <c r="MC497" s="4"/>
      <c r="MD497" s="4"/>
      <c r="ME497" s="4"/>
      <c r="MF497" s="4"/>
      <c r="MG497" s="4"/>
      <c r="MH497" s="4"/>
      <c r="MI497" s="4"/>
      <c r="MJ497" s="4"/>
      <c r="MK497" s="4"/>
      <c r="ML497" s="4"/>
      <c r="MM497" s="4"/>
      <c r="MN497" s="4"/>
      <c r="MO497" s="4"/>
      <c r="MP497" s="4"/>
      <c r="MQ497" s="4"/>
      <c r="MR497" s="4"/>
      <c r="MS497" s="4"/>
      <c r="MT497" s="4"/>
      <c r="MU497" s="4"/>
      <c r="MV497" s="4"/>
      <c r="MW497" s="4"/>
      <c r="MX497" s="4"/>
      <c r="MY497" s="4"/>
      <c r="MZ497" s="4"/>
      <c r="NA497" s="4"/>
      <c r="NB497" s="4"/>
      <c r="NC497" s="4"/>
      <c r="ND497" s="4"/>
      <c r="NE497" s="4"/>
      <c r="NF497" s="4"/>
      <c r="NG497" s="4"/>
      <c r="NH497" s="4"/>
      <c r="NI497" s="4"/>
      <c r="NJ497" s="4"/>
      <c r="NK497" s="4"/>
      <c r="NL497" s="4"/>
      <c r="NM497" s="4"/>
      <c r="NN497" s="4"/>
      <c r="NO497" s="4"/>
      <c r="NP497" s="4"/>
      <c r="NQ497" s="4"/>
      <c r="NR497" s="4"/>
      <c r="NS497" s="4"/>
      <c r="NT497" s="4"/>
      <c r="NU497" s="4"/>
      <c r="NV497" s="4"/>
      <c r="NW497" s="4"/>
      <c r="NX497" s="4"/>
      <c r="NY497" s="4"/>
      <c r="NZ497" s="4"/>
      <c r="OA497" s="4"/>
      <c r="OB497" s="4"/>
      <c r="OC497" s="4"/>
      <c r="OD497" s="4"/>
      <c r="OE497" s="4"/>
      <c r="OF497" s="4"/>
      <c r="OG497" s="4"/>
      <c r="OH497" s="4"/>
      <c r="OI497" s="4"/>
      <c r="OJ497" s="4"/>
      <c r="OK497" s="4"/>
      <c r="OL497" s="4"/>
      <c r="OM497" s="4"/>
      <c r="ON497" s="4"/>
      <c r="OO497" s="4"/>
      <c r="OP497" s="4"/>
      <c r="OQ497" s="4"/>
      <c r="OR497" s="4"/>
      <c r="OS497" s="4"/>
      <c r="OT497" s="4"/>
      <c r="OU497" s="4"/>
      <c r="OV497" s="4"/>
      <c r="OW497" s="4"/>
      <c r="OX497" s="4"/>
      <c r="OY497" s="4"/>
      <c r="OZ497" s="4"/>
      <c r="PA497" s="4"/>
      <c r="PB497" s="4"/>
      <c r="PC497" s="4"/>
      <c r="PD497" s="4"/>
      <c r="PE497" s="4"/>
      <c r="PF497" s="4"/>
      <c r="PG497" s="4"/>
      <c r="PH497" s="4"/>
      <c r="PI497" s="4"/>
      <c r="PJ497" s="4"/>
      <c r="PK497" s="4"/>
      <c r="PL497" s="4"/>
      <c r="PM497" s="4"/>
      <c r="PN497" s="4"/>
      <c r="PO497" s="4"/>
      <c r="PP497" s="4"/>
      <c r="PQ497" s="4"/>
      <c r="PR497" s="4"/>
      <c r="PS497" s="4"/>
      <c r="PT497" s="4"/>
      <c r="PU497" s="4"/>
      <c r="PV497" s="4"/>
      <c r="PW497" s="4"/>
      <c r="PX497" s="4"/>
      <c r="PY497" s="4"/>
      <c r="PZ497" s="4"/>
      <c r="QA497" s="4"/>
      <c r="QB497" s="4"/>
      <c r="QC497" s="4"/>
      <c r="QD497" s="4"/>
      <c r="QE497" s="4"/>
      <c r="QF497" s="4"/>
      <c r="QG497" s="4"/>
      <c r="QH497" s="4"/>
      <c r="QI497" s="4"/>
      <c r="QJ497" s="4"/>
      <c r="QK497" s="4"/>
      <c r="QL497" s="4"/>
      <c r="QM497" s="4"/>
      <c r="QN497" s="4"/>
      <c r="QO497" s="4"/>
      <c r="QP497" s="4"/>
      <c r="QQ497" s="4"/>
      <c r="QR497" s="4"/>
      <c r="QS497" s="4"/>
      <c r="QT497" s="4"/>
      <c r="QU497" s="4"/>
      <c r="QV497" s="4"/>
      <c r="QW497" s="4"/>
      <c r="QX497" s="4"/>
      <c r="QY497" s="4"/>
      <c r="QZ497" s="4"/>
      <c r="RA497" s="4"/>
      <c r="RB497" s="4"/>
      <c r="RC497" s="4"/>
      <c r="RD497" s="4"/>
      <c r="RE497" s="4"/>
      <c r="RF497" s="4"/>
      <c r="RG497" s="4"/>
      <c r="RH497" s="4"/>
      <c r="RI497" s="4"/>
      <c r="RJ497" s="4"/>
      <c r="RK497" s="4"/>
      <c r="RL497" s="4"/>
      <c r="RM497" s="4"/>
      <c r="RN497" s="4"/>
      <c r="RO497" s="4"/>
      <c r="RP497" s="4"/>
      <c r="RQ497" s="4"/>
      <c r="RR497" s="4"/>
      <c r="RS497" s="4"/>
      <c r="RT497" s="4"/>
      <c r="RU497" s="4"/>
      <c r="RV497" s="4"/>
      <c r="RW497" s="4"/>
      <c r="RX497" s="4"/>
      <c r="RY497" s="4"/>
      <c r="RZ497" s="4"/>
      <c r="SA497" s="4"/>
      <c r="SB497" s="4"/>
      <c r="SC497" s="4"/>
      <c r="SD497" s="4"/>
      <c r="SE497" s="4"/>
      <c r="SF497" s="4"/>
      <c r="SG497" s="4"/>
      <c r="SH497" s="4"/>
      <c r="SI497" s="4"/>
      <c r="SJ497" s="4"/>
      <c r="SK497" s="4"/>
      <c r="SL497" s="4"/>
      <c r="SM497" s="4"/>
      <c r="SN497" s="4"/>
      <c r="SO497" s="4"/>
      <c r="SP497" s="4"/>
      <c r="SQ497" s="4"/>
      <c r="SR497" s="4"/>
      <c r="SS497" s="4"/>
      <c r="ST497" s="4"/>
      <c r="SU497" s="4"/>
      <c r="SV497" s="4"/>
      <c r="SW497" s="4"/>
      <c r="SX497" s="4"/>
      <c r="SY497" s="4"/>
      <c r="SZ497" s="4"/>
      <c r="TA497" s="4"/>
      <c r="TB497" s="4"/>
      <c r="TC497" s="4"/>
      <c r="TD497" s="4"/>
      <c r="TE497" s="4"/>
      <c r="TF497" s="4"/>
      <c r="TG497" s="4"/>
      <c r="TH497" s="4"/>
      <c r="TI497" s="4"/>
      <c r="TJ497" s="4"/>
      <c r="TK497" s="4"/>
      <c r="TL497" s="4"/>
      <c r="TM497" s="4"/>
      <c r="TN497" s="4"/>
      <c r="TO497" s="4"/>
      <c r="TP497" s="4"/>
      <c r="TQ497" s="4"/>
      <c r="TR497" s="4"/>
      <c r="TS497" s="4"/>
      <c r="TT497" s="4"/>
      <c r="TU497" s="4"/>
      <c r="TV497" s="4"/>
      <c r="TW497" s="4"/>
      <c r="TX497" s="4"/>
      <c r="TY497" s="4"/>
      <c r="TZ497" s="4"/>
      <c r="UA497" s="4"/>
      <c r="UB497" s="4"/>
      <c r="UC497" s="4"/>
      <c r="UD497" s="4"/>
      <c r="UE497" s="4"/>
      <c r="UF497" s="4"/>
      <c r="UG497" s="4"/>
      <c r="UH497" s="4"/>
      <c r="UI497" s="4"/>
      <c r="UJ497" s="4"/>
      <c r="UK497" s="4"/>
      <c r="UL497" s="4"/>
      <c r="UM497" s="4"/>
      <c r="UN497" s="4"/>
      <c r="UO497" s="4"/>
      <c r="UP497" s="4"/>
      <c r="UQ497" s="4"/>
      <c r="UR497" s="4"/>
      <c r="US497" s="4"/>
      <c r="UT497" s="4"/>
      <c r="UU497" s="4"/>
      <c r="UV497" s="4"/>
      <c r="UW497" s="4"/>
      <c r="UX497" s="4"/>
      <c r="UY497" s="4"/>
      <c r="UZ497" s="4"/>
      <c r="VA497" s="4"/>
      <c r="VB497" s="4"/>
      <c r="VC497" s="4"/>
      <c r="VD497" s="4"/>
      <c r="VE497" s="4"/>
      <c r="VF497" s="4"/>
      <c r="VG497" s="4"/>
      <c r="VH497" s="4"/>
      <c r="VI497" s="4"/>
      <c r="VJ497" s="4"/>
      <c r="VK497" s="4"/>
      <c r="VL497" s="4"/>
      <c r="VM497" s="4"/>
      <c r="VN497" s="4"/>
      <c r="VO497" s="4"/>
      <c r="VP497" s="4"/>
      <c r="VQ497" s="4"/>
      <c r="VR497" s="4"/>
      <c r="VS497" s="4"/>
      <c r="VT497" s="4"/>
      <c r="VU497" s="4"/>
      <c r="VV497" s="4"/>
      <c r="VW497" s="4"/>
      <c r="VX497" s="4"/>
      <c r="VY497" s="4"/>
      <c r="VZ497" s="4"/>
      <c r="WA497" s="4"/>
      <c r="WB497" s="4"/>
      <c r="WC497" s="4"/>
      <c r="WD497" s="4"/>
      <c r="WE497" s="4"/>
      <c r="WF497" s="4"/>
      <c r="WG497" s="4"/>
      <c r="WH497" s="4"/>
      <c r="WI497" s="4"/>
      <c r="WJ497" s="4"/>
      <c r="WK497" s="4"/>
      <c r="WL497" s="4"/>
      <c r="WM497" s="4"/>
      <c r="WN497" s="4"/>
      <c r="WO497" s="4"/>
      <c r="WP497" s="4"/>
      <c r="WQ497" s="4"/>
      <c r="WR497" s="4"/>
      <c r="WS497" s="4"/>
      <c r="WT497" s="4"/>
      <c r="WU497" s="4"/>
      <c r="WV497" s="4"/>
      <c r="WW497" s="4"/>
      <c r="WX497" s="4"/>
      <c r="WY497" s="4"/>
      <c r="WZ497" s="4"/>
    </row>
    <row r="498" spans="4:624" x14ac:dyDescent="0.25">
      <c r="D498" s="14"/>
      <c r="E498" s="11"/>
      <c r="F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c r="IG498" s="4"/>
      <c r="IH498" s="4"/>
      <c r="II498" s="4"/>
      <c r="IJ498" s="4"/>
      <c r="IK498" s="4"/>
      <c r="IL498" s="4"/>
      <c r="IM498" s="4"/>
      <c r="IN498" s="4"/>
      <c r="IO498" s="4"/>
      <c r="IP498" s="4"/>
      <c r="IQ498" s="4"/>
      <c r="IR498" s="4"/>
      <c r="IS498" s="4"/>
      <c r="IT498" s="4"/>
      <c r="IU498" s="4"/>
      <c r="IV498" s="4"/>
      <c r="IW498" s="4"/>
      <c r="IX498" s="4"/>
      <c r="IY498" s="4"/>
      <c r="IZ498" s="4"/>
      <c r="JA498" s="4"/>
      <c r="JB498" s="4"/>
      <c r="JC498" s="4"/>
      <c r="JD498" s="4"/>
      <c r="JE498" s="4"/>
      <c r="JF498" s="4"/>
      <c r="JG498" s="4"/>
      <c r="JH498" s="4"/>
      <c r="JI498" s="4"/>
      <c r="JJ498" s="4"/>
      <c r="JK498" s="4"/>
      <c r="JL498" s="4"/>
      <c r="JM498" s="4"/>
      <c r="JN498" s="4"/>
      <c r="JO498" s="4"/>
      <c r="JP498" s="4"/>
      <c r="JQ498" s="4"/>
      <c r="JR498" s="4"/>
      <c r="JS498" s="4"/>
      <c r="JT498" s="4"/>
      <c r="JU498" s="4"/>
      <c r="JV498" s="4"/>
      <c r="JW498" s="4"/>
      <c r="JX498" s="4"/>
      <c r="JY498" s="4"/>
      <c r="JZ498" s="4"/>
      <c r="KA498" s="4"/>
      <c r="KB498" s="4"/>
      <c r="KC498" s="4"/>
      <c r="KD498" s="4"/>
      <c r="KE498" s="4"/>
      <c r="KF498" s="4"/>
      <c r="KG498" s="4"/>
      <c r="KH498" s="4"/>
      <c r="KI498" s="4"/>
      <c r="KJ498" s="4"/>
      <c r="KK498" s="4"/>
      <c r="KL498" s="4"/>
      <c r="KM498" s="4"/>
      <c r="KN498" s="4"/>
      <c r="KO498" s="4"/>
      <c r="KP498" s="4"/>
      <c r="KQ498" s="4"/>
      <c r="KR498" s="4"/>
      <c r="KS498" s="4"/>
      <c r="KT498" s="4"/>
      <c r="KU498" s="4"/>
      <c r="KV498" s="4"/>
      <c r="KW498" s="4"/>
      <c r="KX498" s="4"/>
      <c r="KY498" s="4"/>
      <c r="KZ498" s="4"/>
      <c r="LA498" s="4"/>
      <c r="LB498" s="4"/>
      <c r="LC498" s="4"/>
      <c r="LD498" s="4"/>
      <c r="LE498" s="4"/>
      <c r="LF498" s="4"/>
      <c r="LG498" s="4"/>
      <c r="LH498" s="4"/>
      <c r="LI498" s="4"/>
      <c r="LJ498" s="4"/>
      <c r="LK498" s="4"/>
      <c r="LL498" s="4"/>
      <c r="LM498" s="4"/>
      <c r="LN498" s="4"/>
      <c r="LO498" s="4"/>
      <c r="LP498" s="4"/>
      <c r="LQ498" s="4"/>
      <c r="LR498" s="4"/>
      <c r="LS498" s="4"/>
      <c r="LT498" s="4"/>
      <c r="LU498" s="4"/>
      <c r="LV498" s="4"/>
      <c r="LW498" s="4"/>
      <c r="LX498" s="4"/>
      <c r="LY498" s="4"/>
      <c r="LZ498" s="4"/>
      <c r="MA498" s="4"/>
      <c r="MB498" s="4"/>
      <c r="MC498" s="4"/>
      <c r="MD498" s="4"/>
      <c r="ME498" s="4"/>
      <c r="MF498" s="4"/>
      <c r="MG498" s="4"/>
      <c r="MH498" s="4"/>
      <c r="MI498" s="4"/>
      <c r="MJ498" s="4"/>
      <c r="MK498" s="4"/>
      <c r="ML498" s="4"/>
      <c r="MM498" s="4"/>
      <c r="MN498" s="4"/>
      <c r="MO498" s="4"/>
      <c r="MP498" s="4"/>
      <c r="MQ498" s="4"/>
      <c r="MR498" s="4"/>
      <c r="MS498" s="4"/>
      <c r="MT498" s="4"/>
      <c r="MU498" s="4"/>
      <c r="MV498" s="4"/>
      <c r="MW498" s="4"/>
      <c r="MX498" s="4"/>
      <c r="MY498" s="4"/>
      <c r="MZ498" s="4"/>
      <c r="NA498" s="4"/>
      <c r="NB498" s="4"/>
      <c r="NC498" s="4"/>
      <c r="ND498" s="4"/>
      <c r="NE498" s="4"/>
      <c r="NF498" s="4"/>
      <c r="NG498" s="4"/>
      <c r="NH498" s="4"/>
      <c r="NI498" s="4"/>
      <c r="NJ498" s="4"/>
      <c r="NK498" s="4"/>
      <c r="NL498" s="4"/>
      <c r="NM498" s="4"/>
      <c r="NN498" s="4"/>
      <c r="NO498" s="4"/>
      <c r="NP498" s="4"/>
      <c r="NQ498" s="4"/>
      <c r="NR498" s="4"/>
      <c r="NS498" s="4"/>
      <c r="NT498" s="4"/>
      <c r="NU498" s="4"/>
      <c r="NV498" s="4"/>
      <c r="NW498" s="4"/>
      <c r="NX498" s="4"/>
      <c r="NY498" s="4"/>
      <c r="NZ498" s="4"/>
      <c r="OA498" s="4"/>
      <c r="OB498" s="4"/>
      <c r="OC498" s="4"/>
      <c r="OD498" s="4"/>
      <c r="OE498" s="4"/>
      <c r="OF498" s="4"/>
      <c r="OG498" s="4"/>
      <c r="OH498" s="4"/>
      <c r="OI498" s="4"/>
      <c r="OJ498" s="4"/>
      <c r="OK498" s="4"/>
      <c r="OL498" s="4"/>
      <c r="OM498" s="4"/>
      <c r="ON498" s="4"/>
      <c r="OO498" s="4"/>
      <c r="OP498" s="4"/>
      <c r="OQ498" s="4"/>
      <c r="OR498" s="4"/>
      <c r="OS498" s="4"/>
      <c r="OT498" s="4"/>
      <c r="OU498" s="4"/>
      <c r="OV498" s="4"/>
      <c r="OW498" s="4"/>
      <c r="OX498" s="4"/>
      <c r="OY498" s="4"/>
      <c r="OZ498" s="4"/>
      <c r="PA498" s="4"/>
      <c r="PB498" s="4"/>
      <c r="PC498" s="4"/>
      <c r="PD498" s="4"/>
      <c r="PE498" s="4"/>
      <c r="PF498" s="4"/>
      <c r="PG498" s="4"/>
      <c r="PH498" s="4"/>
      <c r="PI498" s="4"/>
      <c r="PJ498" s="4"/>
      <c r="PK498" s="4"/>
      <c r="PL498" s="4"/>
      <c r="PM498" s="4"/>
      <c r="PN498" s="4"/>
      <c r="PO498" s="4"/>
      <c r="PP498" s="4"/>
      <c r="PQ498" s="4"/>
      <c r="PR498" s="4"/>
      <c r="PS498" s="4"/>
      <c r="PT498" s="4"/>
      <c r="PU498" s="4"/>
      <c r="PV498" s="4"/>
      <c r="PW498" s="4"/>
      <c r="PX498" s="4"/>
      <c r="PY498" s="4"/>
      <c r="PZ498" s="4"/>
      <c r="QA498" s="4"/>
      <c r="QB498" s="4"/>
      <c r="QC498" s="4"/>
      <c r="QD498" s="4"/>
      <c r="QE498" s="4"/>
      <c r="QF498" s="4"/>
      <c r="QG498" s="4"/>
      <c r="QH498" s="4"/>
      <c r="QI498" s="4"/>
      <c r="QJ498" s="4"/>
      <c r="QK498" s="4"/>
      <c r="QL498" s="4"/>
      <c r="QM498" s="4"/>
      <c r="QN498" s="4"/>
      <c r="QO498" s="4"/>
      <c r="QP498" s="4"/>
      <c r="QQ498" s="4"/>
      <c r="QR498" s="4"/>
      <c r="QS498" s="4"/>
      <c r="QT498" s="4"/>
      <c r="QU498" s="4"/>
      <c r="QV498" s="4"/>
      <c r="QW498" s="4"/>
      <c r="QX498" s="4"/>
      <c r="QY498" s="4"/>
      <c r="QZ498" s="4"/>
      <c r="RA498" s="4"/>
      <c r="RB498" s="4"/>
      <c r="RC498" s="4"/>
      <c r="RD498" s="4"/>
      <c r="RE498" s="4"/>
      <c r="RF498" s="4"/>
      <c r="RG498" s="4"/>
      <c r="RH498" s="4"/>
      <c r="RI498" s="4"/>
      <c r="RJ498" s="4"/>
      <c r="RK498" s="4"/>
      <c r="RL498" s="4"/>
      <c r="RM498" s="4"/>
      <c r="RN498" s="4"/>
      <c r="RO498" s="4"/>
      <c r="RP498" s="4"/>
      <c r="RQ498" s="4"/>
      <c r="RR498" s="4"/>
      <c r="RS498" s="4"/>
      <c r="RT498" s="4"/>
      <c r="RU498" s="4"/>
      <c r="RV498" s="4"/>
      <c r="RW498" s="4"/>
      <c r="RX498" s="4"/>
      <c r="RY498" s="4"/>
      <c r="RZ498" s="4"/>
      <c r="SA498" s="4"/>
      <c r="SB498" s="4"/>
      <c r="SC498" s="4"/>
      <c r="SD498" s="4"/>
      <c r="SE498" s="4"/>
      <c r="SF498" s="4"/>
      <c r="SG498" s="4"/>
      <c r="SH498" s="4"/>
      <c r="SI498" s="4"/>
      <c r="SJ498" s="4"/>
      <c r="SK498" s="4"/>
      <c r="SL498" s="4"/>
      <c r="SM498" s="4"/>
      <c r="SN498" s="4"/>
      <c r="SO498" s="4"/>
      <c r="SP498" s="4"/>
      <c r="SQ498" s="4"/>
      <c r="SR498" s="4"/>
      <c r="SS498" s="4"/>
      <c r="ST498" s="4"/>
      <c r="SU498" s="4"/>
      <c r="SV498" s="4"/>
      <c r="SW498" s="4"/>
      <c r="SX498" s="4"/>
      <c r="SY498" s="4"/>
      <c r="SZ498" s="4"/>
      <c r="TA498" s="4"/>
      <c r="TB498" s="4"/>
      <c r="TC498" s="4"/>
      <c r="TD498" s="4"/>
      <c r="TE498" s="4"/>
      <c r="TF498" s="4"/>
      <c r="TG498" s="4"/>
      <c r="TH498" s="4"/>
      <c r="TI498" s="4"/>
      <c r="TJ498" s="4"/>
      <c r="TK498" s="4"/>
      <c r="TL498" s="4"/>
      <c r="TM498" s="4"/>
      <c r="TN498" s="4"/>
      <c r="TO498" s="4"/>
      <c r="TP498" s="4"/>
      <c r="TQ498" s="4"/>
      <c r="TR498" s="4"/>
      <c r="TS498" s="4"/>
      <c r="TT498" s="4"/>
      <c r="TU498" s="4"/>
      <c r="TV498" s="4"/>
      <c r="TW498" s="4"/>
      <c r="TX498" s="4"/>
      <c r="TY498" s="4"/>
      <c r="TZ498" s="4"/>
      <c r="UA498" s="4"/>
      <c r="UB498" s="4"/>
      <c r="UC498" s="4"/>
      <c r="UD498" s="4"/>
      <c r="UE498" s="4"/>
      <c r="UF498" s="4"/>
      <c r="UG498" s="4"/>
      <c r="UH498" s="4"/>
      <c r="UI498" s="4"/>
      <c r="UJ498" s="4"/>
      <c r="UK498" s="4"/>
      <c r="UL498" s="4"/>
      <c r="UM498" s="4"/>
      <c r="UN498" s="4"/>
      <c r="UO498" s="4"/>
      <c r="UP498" s="4"/>
      <c r="UQ498" s="4"/>
      <c r="UR498" s="4"/>
      <c r="US498" s="4"/>
      <c r="UT498" s="4"/>
      <c r="UU498" s="4"/>
      <c r="UV498" s="4"/>
      <c r="UW498" s="4"/>
      <c r="UX498" s="4"/>
      <c r="UY498" s="4"/>
      <c r="UZ498" s="4"/>
      <c r="VA498" s="4"/>
      <c r="VB498" s="4"/>
      <c r="VC498" s="4"/>
      <c r="VD498" s="4"/>
      <c r="VE498" s="4"/>
      <c r="VF498" s="4"/>
      <c r="VG498" s="4"/>
      <c r="VH498" s="4"/>
      <c r="VI498" s="4"/>
      <c r="VJ498" s="4"/>
      <c r="VK498" s="4"/>
      <c r="VL498" s="4"/>
      <c r="VM498" s="4"/>
      <c r="VN498" s="4"/>
      <c r="VO498" s="4"/>
      <c r="VP498" s="4"/>
      <c r="VQ498" s="4"/>
      <c r="VR498" s="4"/>
      <c r="VS498" s="4"/>
      <c r="VT498" s="4"/>
      <c r="VU498" s="4"/>
      <c r="VV498" s="4"/>
      <c r="VW498" s="4"/>
      <c r="VX498" s="4"/>
      <c r="VY498" s="4"/>
      <c r="VZ498" s="4"/>
      <c r="WA498" s="4"/>
      <c r="WB498" s="4"/>
      <c r="WC498" s="4"/>
      <c r="WD498" s="4"/>
      <c r="WE498" s="4"/>
      <c r="WF498" s="4"/>
      <c r="WG498" s="4"/>
      <c r="WH498" s="4"/>
      <c r="WI498" s="4"/>
      <c r="WJ498" s="4"/>
      <c r="WK498" s="4"/>
      <c r="WL498" s="4"/>
      <c r="WM498" s="4"/>
      <c r="WN498" s="4"/>
      <c r="WO498" s="4"/>
      <c r="WP498" s="4"/>
      <c r="WQ498" s="4"/>
      <c r="WR498" s="4"/>
      <c r="WS498" s="4"/>
      <c r="WT498" s="4"/>
      <c r="WU498" s="4"/>
      <c r="WV498" s="4"/>
      <c r="WW498" s="4"/>
      <c r="WX498" s="4"/>
      <c r="WY498" s="4"/>
      <c r="WZ498" s="4"/>
    </row>
    <row r="499" spans="4:624" x14ac:dyDescent="0.25">
      <c r="D499" s="14"/>
      <c r="E499" s="11"/>
      <c r="F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c r="IG499" s="4"/>
      <c r="IH499" s="4"/>
      <c r="II499" s="4"/>
      <c r="IJ499" s="4"/>
      <c r="IK499" s="4"/>
      <c r="IL499" s="4"/>
      <c r="IM499" s="4"/>
      <c r="IN499" s="4"/>
      <c r="IO499" s="4"/>
      <c r="IP499" s="4"/>
      <c r="IQ499" s="4"/>
      <c r="IR499" s="4"/>
      <c r="IS499" s="4"/>
      <c r="IT499" s="4"/>
      <c r="IU499" s="4"/>
      <c r="IV499" s="4"/>
      <c r="IW499" s="4"/>
      <c r="IX499" s="4"/>
      <c r="IY499" s="4"/>
      <c r="IZ499" s="4"/>
      <c r="JA499" s="4"/>
      <c r="JB499" s="4"/>
      <c r="JC499" s="4"/>
      <c r="JD499" s="4"/>
      <c r="JE499" s="4"/>
      <c r="JF499" s="4"/>
      <c r="JG499" s="4"/>
      <c r="JH499" s="4"/>
      <c r="JI499" s="4"/>
      <c r="JJ499" s="4"/>
      <c r="JK499" s="4"/>
      <c r="JL499" s="4"/>
      <c r="JM499" s="4"/>
      <c r="JN499" s="4"/>
      <c r="JO499" s="4"/>
      <c r="JP499" s="4"/>
      <c r="JQ499" s="4"/>
      <c r="JR499" s="4"/>
      <c r="JS499" s="4"/>
      <c r="JT499" s="4"/>
      <c r="JU499" s="4"/>
      <c r="JV499" s="4"/>
      <c r="JW499" s="4"/>
      <c r="JX499" s="4"/>
      <c r="JY499" s="4"/>
      <c r="JZ499" s="4"/>
      <c r="KA499" s="4"/>
      <c r="KB499" s="4"/>
      <c r="KC499" s="4"/>
      <c r="KD499" s="4"/>
      <c r="KE499" s="4"/>
      <c r="KF499" s="4"/>
      <c r="KG499" s="4"/>
      <c r="KH499" s="4"/>
      <c r="KI499" s="4"/>
      <c r="KJ499" s="4"/>
      <c r="KK499" s="4"/>
      <c r="KL499" s="4"/>
      <c r="KM499" s="4"/>
      <c r="KN499" s="4"/>
      <c r="KO499" s="4"/>
      <c r="KP499" s="4"/>
      <c r="KQ499" s="4"/>
      <c r="KR499" s="4"/>
      <c r="KS499" s="4"/>
      <c r="KT499" s="4"/>
      <c r="KU499" s="4"/>
      <c r="KV499" s="4"/>
      <c r="KW499" s="4"/>
      <c r="KX499" s="4"/>
      <c r="KY499" s="4"/>
      <c r="KZ499" s="4"/>
      <c r="LA499" s="4"/>
      <c r="LB499" s="4"/>
      <c r="LC499" s="4"/>
      <c r="LD499" s="4"/>
      <c r="LE499" s="4"/>
      <c r="LF499" s="4"/>
      <c r="LG499" s="4"/>
      <c r="LH499" s="4"/>
      <c r="LI499" s="4"/>
      <c r="LJ499" s="4"/>
      <c r="LK499" s="4"/>
      <c r="LL499" s="4"/>
      <c r="LM499" s="4"/>
      <c r="LN499" s="4"/>
      <c r="LO499" s="4"/>
      <c r="LP499" s="4"/>
      <c r="LQ499" s="4"/>
      <c r="LR499" s="4"/>
      <c r="LS499" s="4"/>
      <c r="LT499" s="4"/>
      <c r="LU499" s="4"/>
      <c r="LV499" s="4"/>
      <c r="LW499" s="4"/>
      <c r="LX499" s="4"/>
      <c r="LY499" s="4"/>
      <c r="LZ499" s="4"/>
      <c r="MA499" s="4"/>
      <c r="MB499" s="4"/>
      <c r="MC499" s="4"/>
      <c r="MD499" s="4"/>
      <c r="ME499" s="4"/>
      <c r="MF499" s="4"/>
      <c r="MG499" s="4"/>
      <c r="MH499" s="4"/>
      <c r="MI499" s="4"/>
      <c r="MJ499" s="4"/>
      <c r="MK499" s="4"/>
      <c r="ML499" s="4"/>
      <c r="MM499" s="4"/>
      <c r="MN499" s="4"/>
      <c r="MO499" s="4"/>
      <c r="MP499" s="4"/>
      <c r="MQ499" s="4"/>
      <c r="MR499" s="4"/>
      <c r="MS499" s="4"/>
      <c r="MT499" s="4"/>
      <c r="MU499" s="4"/>
      <c r="MV499" s="4"/>
      <c r="MW499" s="4"/>
      <c r="MX499" s="4"/>
      <c r="MY499" s="4"/>
      <c r="MZ499" s="4"/>
      <c r="NA499" s="4"/>
      <c r="NB499" s="4"/>
      <c r="NC499" s="4"/>
      <c r="ND499" s="4"/>
      <c r="NE499" s="4"/>
      <c r="NF499" s="4"/>
      <c r="NG499" s="4"/>
      <c r="NH499" s="4"/>
      <c r="NI499" s="4"/>
      <c r="NJ499" s="4"/>
      <c r="NK499" s="4"/>
      <c r="NL499" s="4"/>
      <c r="NM499" s="4"/>
      <c r="NN499" s="4"/>
      <c r="NO499" s="4"/>
      <c r="NP499" s="4"/>
      <c r="NQ499" s="4"/>
      <c r="NR499" s="4"/>
      <c r="NS499" s="4"/>
      <c r="NT499" s="4"/>
      <c r="NU499" s="4"/>
      <c r="NV499" s="4"/>
      <c r="NW499" s="4"/>
      <c r="NX499" s="4"/>
      <c r="NY499" s="4"/>
      <c r="NZ499" s="4"/>
      <c r="OA499" s="4"/>
      <c r="OB499" s="4"/>
      <c r="OC499" s="4"/>
      <c r="OD499" s="4"/>
      <c r="OE499" s="4"/>
      <c r="OF499" s="4"/>
      <c r="OG499" s="4"/>
      <c r="OH499" s="4"/>
      <c r="OI499" s="4"/>
      <c r="OJ499" s="4"/>
      <c r="OK499" s="4"/>
      <c r="OL499" s="4"/>
      <c r="OM499" s="4"/>
      <c r="ON499" s="4"/>
      <c r="OO499" s="4"/>
      <c r="OP499" s="4"/>
      <c r="OQ499" s="4"/>
      <c r="OR499" s="4"/>
      <c r="OS499" s="4"/>
      <c r="OT499" s="4"/>
      <c r="OU499" s="4"/>
      <c r="OV499" s="4"/>
      <c r="OW499" s="4"/>
      <c r="OX499" s="4"/>
      <c r="OY499" s="4"/>
      <c r="OZ499" s="4"/>
      <c r="PA499" s="4"/>
      <c r="PB499" s="4"/>
      <c r="PC499" s="4"/>
      <c r="PD499" s="4"/>
      <c r="PE499" s="4"/>
      <c r="PF499" s="4"/>
      <c r="PG499" s="4"/>
      <c r="PH499" s="4"/>
      <c r="PI499" s="4"/>
      <c r="PJ499" s="4"/>
      <c r="PK499" s="4"/>
      <c r="PL499" s="4"/>
      <c r="PM499" s="4"/>
      <c r="PN499" s="4"/>
      <c r="PO499" s="4"/>
      <c r="PP499" s="4"/>
      <c r="PQ499" s="4"/>
      <c r="PR499" s="4"/>
      <c r="PS499" s="4"/>
      <c r="PT499" s="4"/>
      <c r="PU499" s="4"/>
      <c r="PV499" s="4"/>
      <c r="PW499" s="4"/>
      <c r="PX499" s="4"/>
      <c r="PY499" s="4"/>
      <c r="PZ499" s="4"/>
      <c r="QA499" s="4"/>
      <c r="QB499" s="4"/>
      <c r="QC499" s="4"/>
      <c r="QD499" s="4"/>
      <c r="QE499" s="4"/>
      <c r="QF499" s="4"/>
      <c r="QG499" s="4"/>
      <c r="QH499" s="4"/>
      <c r="QI499" s="4"/>
      <c r="QJ499" s="4"/>
      <c r="QK499" s="4"/>
      <c r="QL499" s="4"/>
      <c r="QM499" s="4"/>
      <c r="QN499" s="4"/>
      <c r="QO499" s="4"/>
      <c r="QP499" s="4"/>
      <c r="QQ499" s="4"/>
      <c r="QR499" s="4"/>
      <c r="QS499" s="4"/>
      <c r="QT499" s="4"/>
      <c r="QU499" s="4"/>
      <c r="QV499" s="4"/>
      <c r="QW499" s="4"/>
      <c r="QX499" s="4"/>
      <c r="QY499" s="4"/>
      <c r="QZ499" s="4"/>
      <c r="RA499" s="4"/>
      <c r="RB499" s="4"/>
      <c r="RC499" s="4"/>
      <c r="RD499" s="4"/>
      <c r="RE499" s="4"/>
      <c r="RF499" s="4"/>
      <c r="RG499" s="4"/>
      <c r="RH499" s="4"/>
      <c r="RI499" s="4"/>
      <c r="RJ499" s="4"/>
      <c r="RK499" s="4"/>
      <c r="RL499" s="4"/>
      <c r="RM499" s="4"/>
      <c r="RN499" s="4"/>
      <c r="RO499" s="4"/>
      <c r="RP499" s="4"/>
      <c r="RQ499" s="4"/>
      <c r="RR499" s="4"/>
      <c r="RS499" s="4"/>
      <c r="RT499" s="4"/>
      <c r="RU499" s="4"/>
      <c r="RV499" s="4"/>
      <c r="RW499" s="4"/>
      <c r="RX499" s="4"/>
      <c r="RY499" s="4"/>
      <c r="RZ499" s="4"/>
      <c r="SA499" s="4"/>
      <c r="SB499" s="4"/>
      <c r="SC499" s="4"/>
      <c r="SD499" s="4"/>
      <c r="SE499" s="4"/>
      <c r="SF499" s="4"/>
      <c r="SG499" s="4"/>
      <c r="SH499" s="4"/>
      <c r="SI499" s="4"/>
      <c r="SJ499" s="4"/>
      <c r="SK499" s="4"/>
      <c r="SL499" s="4"/>
      <c r="SM499" s="4"/>
      <c r="SN499" s="4"/>
      <c r="SO499" s="4"/>
      <c r="SP499" s="4"/>
      <c r="SQ499" s="4"/>
      <c r="SR499" s="4"/>
      <c r="SS499" s="4"/>
      <c r="ST499" s="4"/>
      <c r="SU499" s="4"/>
      <c r="SV499" s="4"/>
      <c r="SW499" s="4"/>
      <c r="SX499" s="4"/>
      <c r="SY499" s="4"/>
      <c r="SZ499" s="4"/>
      <c r="TA499" s="4"/>
      <c r="TB499" s="4"/>
      <c r="TC499" s="4"/>
      <c r="TD499" s="4"/>
      <c r="TE499" s="4"/>
      <c r="TF499" s="4"/>
      <c r="TG499" s="4"/>
      <c r="TH499" s="4"/>
      <c r="TI499" s="4"/>
      <c r="TJ499" s="4"/>
      <c r="TK499" s="4"/>
      <c r="TL499" s="4"/>
      <c r="TM499" s="4"/>
      <c r="TN499" s="4"/>
      <c r="TO499" s="4"/>
      <c r="TP499" s="4"/>
      <c r="TQ499" s="4"/>
      <c r="TR499" s="4"/>
      <c r="TS499" s="4"/>
      <c r="TT499" s="4"/>
      <c r="TU499" s="4"/>
      <c r="TV499" s="4"/>
      <c r="TW499" s="4"/>
      <c r="TX499" s="4"/>
      <c r="TY499" s="4"/>
      <c r="TZ499" s="4"/>
      <c r="UA499" s="4"/>
      <c r="UB499" s="4"/>
      <c r="UC499" s="4"/>
      <c r="UD499" s="4"/>
      <c r="UE499" s="4"/>
      <c r="UF499" s="4"/>
      <c r="UG499" s="4"/>
      <c r="UH499" s="4"/>
      <c r="UI499" s="4"/>
      <c r="UJ499" s="4"/>
      <c r="UK499" s="4"/>
      <c r="UL499" s="4"/>
      <c r="UM499" s="4"/>
      <c r="UN499" s="4"/>
      <c r="UO499" s="4"/>
      <c r="UP499" s="4"/>
      <c r="UQ499" s="4"/>
      <c r="UR499" s="4"/>
      <c r="US499" s="4"/>
      <c r="UT499" s="4"/>
      <c r="UU499" s="4"/>
      <c r="UV499" s="4"/>
      <c r="UW499" s="4"/>
      <c r="UX499" s="4"/>
      <c r="UY499" s="4"/>
      <c r="UZ499" s="4"/>
      <c r="VA499" s="4"/>
      <c r="VB499" s="4"/>
      <c r="VC499" s="4"/>
      <c r="VD499" s="4"/>
      <c r="VE499" s="4"/>
      <c r="VF499" s="4"/>
      <c r="VG499" s="4"/>
      <c r="VH499" s="4"/>
      <c r="VI499" s="4"/>
      <c r="VJ499" s="4"/>
      <c r="VK499" s="4"/>
      <c r="VL499" s="4"/>
      <c r="VM499" s="4"/>
      <c r="VN499" s="4"/>
      <c r="VO499" s="4"/>
      <c r="VP499" s="4"/>
      <c r="VQ499" s="4"/>
      <c r="VR499" s="4"/>
      <c r="VS499" s="4"/>
      <c r="VT499" s="4"/>
      <c r="VU499" s="4"/>
      <c r="VV499" s="4"/>
      <c r="VW499" s="4"/>
      <c r="VX499" s="4"/>
      <c r="VY499" s="4"/>
      <c r="VZ499" s="4"/>
      <c r="WA499" s="4"/>
      <c r="WB499" s="4"/>
      <c r="WC499" s="4"/>
      <c r="WD499" s="4"/>
      <c r="WE499" s="4"/>
      <c r="WF499" s="4"/>
      <c r="WG499" s="4"/>
      <c r="WH499" s="4"/>
      <c r="WI499" s="4"/>
      <c r="WJ499" s="4"/>
      <c r="WK499" s="4"/>
      <c r="WL499" s="4"/>
      <c r="WM499" s="4"/>
      <c r="WN499" s="4"/>
      <c r="WO499" s="4"/>
      <c r="WP499" s="4"/>
      <c r="WQ499" s="4"/>
      <c r="WR499" s="4"/>
      <c r="WS499" s="4"/>
      <c r="WT499" s="4"/>
      <c r="WU499" s="4"/>
      <c r="WV499" s="4"/>
      <c r="WW499" s="4"/>
      <c r="WX499" s="4"/>
      <c r="WY499" s="4"/>
      <c r="WZ499" s="4"/>
    </row>
    <row r="500" spans="4:624" x14ac:dyDescent="0.25">
      <c r="D500" s="14"/>
      <c r="E500" s="11"/>
      <c r="F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c r="IG500" s="4"/>
      <c r="IH500" s="4"/>
      <c r="II500" s="4"/>
      <c r="IJ500" s="4"/>
      <c r="IK500" s="4"/>
      <c r="IL500" s="4"/>
      <c r="IM500" s="4"/>
      <c r="IN500" s="4"/>
      <c r="IO500" s="4"/>
      <c r="IP500" s="4"/>
      <c r="IQ500" s="4"/>
      <c r="IR500" s="4"/>
      <c r="IS500" s="4"/>
      <c r="IT500" s="4"/>
      <c r="IU500" s="4"/>
      <c r="IV500" s="4"/>
      <c r="IW500" s="4"/>
      <c r="IX500" s="4"/>
      <c r="IY500" s="4"/>
      <c r="IZ500" s="4"/>
      <c r="JA500" s="4"/>
      <c r="JB500" s="4"/>
      <c r="JC500" s="4"/>
      <c r="JD500" s="4"/>
      <c r="JE500" s="4"/>
      <c r="JF500" s="4"/>
      <c r="JG500" s="4"/>
      <c r="JH500" s="4"/>
      <c r="JI500" s="4"/>
      <c r="JJ500" s="4"/>
      <c r="JK500" s="4"/>
      <c r="JL500" s="4"/>
      <c r="JM500" s="4"/>
      <c r="JN500" s="4"/>
      <c r="JO500" s="4"/>
      <c r="JP500" s="4"/>
      <c r="JQ500" s="4"/>
      <c r="JR500" s="4"/>
      <c r="JS500" s="4"/>
      <c r="JT500" s="4"/>
      <c r="JU500" s="4"/>
      <c r="JV500" s="4"/>
      <c r="JW500" s="4"/>
      <c r="JX500" s="4"/>
      <c r="JY500" s="4"/>
      <c r="JZ500" s="4"/>
      <c r="KA500" s="4"/>
      <c r="KB500" s="4"/>
      <c r="KC500" s="4"/>
      <c r="KD500" s="4"/>
      <c r="KE500" s="4"/>
      <c r="KF500" s="4"/>
      <c r="KG500" s="4"/>
      <c r="KH500" s="4"/>
      <c r="KI500" s="4"/>
      <c r="KJ500" s="4"/>
      <c r="KK500" s="4"/>
      <c r="KL500" s="4"/>
      <c r="KM500" s="4"/>
      <c r="KN500" s="4"/>
      <c r="KO500" s="4"/>
      <c r="KP500" s="4"/>
      <c r="KQ500" s="4"/>
      <c r="KR500" s="4"/>
      <c r="KS500" s="4"/>
      <c r="KT500" s="4"/>
      <c r="KU500" s="4"/>
      <c r="KV500" s="4"/>
      <c r="KW500" s="4"/>
      <c r="KX500" s="4"/>
      <c r="KY500" s="4"/>
      <c r="KZ500" s="4"/>
      <c r="LA500" s="4"/>
      <c r="LB500" s="4"/>
      <c r="LC500" s="4"/>
      <c r="LD500" s="4"/>
      <c r="LE500" s="4"/>
      <c r="LF500" s="4"/>
      <c r="LG500" s="4"/>
      <c r="LH500" s="4"/>
      <c r="LI500" s="4"/>
      <c r="LJ500" s="4"/>
      <c r="LK500" s="4"/>
      <c r="LL500" s="4"/>
      <c r="LM500" s="4"/>
      <c r="LN500" s="4"/>
      <c r="LO500" s="4"/>
      <c r="LP500" s="4"/>
      <c r="LQ500" s="4"/>
      <c r="LR500" s="4"/>
      <c r="LS500" s="4"/>
      <c r="LT500" s="4"/>
      <c r="LU500" s="4"/>
      <c r="LV500" s="4"/>
      <c r="LW500" s="4"/>
      <c r="LX500" s="4"/>
      <c r="LY500" s="4"/>
      <c r="LZ500" s="4"/>
      <c r="MA500" s="4"/>
      <c r="MB500" s="4"/>
      <c r="MC500" s="4"/>
      <c r="MD500" s="4"/>
      <c r="ME500" s="4"/>
      <c r="MF500" s="4"/>
      <c r="MG500" s="4"/>
      <c r="MH500" s="4"/>
      <c r="MI500" s="4"/>
      <c r="MJ500" s="4"/>
      <c r="MK500" s="4"/>
      <c r="ML500" s="4"/>
      <c r="MM500" s="4"/>
      <c r="MN500" s="4"/>
      <c r="MO500" s="4"/>
      <c r="MP500" s="4"/>
      <c r="MQ500" s="4"/>
      <c r="MR500" s="4"/>
      <c r="MS500" s="4"/>
      <c r="MT500" s="4"/>
      <c r="MU500" s="4"/>
      <c r="MV500" s="4"/>
      <c r="MW500" s="4"/>
      <c r="MX500" s="4"/>
      <c r="MY500" s="4"/>
      <c r="MZ500" s="4"/>
      <c r="NA500" s="4"/>
      <c r="NB500" s="4"/>
      <c r="NC500" s="4"/>
      <c r="ND500" s="4"/>
      <c r="NE500" s="4"/>
      <c r="NF500" s="4"/>
      <c r="NG500" s="4"/>
      <c r="NH500" s="4"/>
      <c r="NI500" s="4"/>
      <c r="NJ500" s="4"/>
      <c r="NK500" s="4"/>
      <c r="NL500" s="4"/>
      <c r="NM500" s="4"/>
      <c r="NN500" s="4"/>
      <c r="NO500" s="4"/>
      <c r="NP500" s="4"/>
      <c r="NQ500" s="4"/>
      <c r="NR500" s="4"/>
      <c r="NS500" s="4"/>
      <c r="NT500" s="4"/>
      <c r="NU500" s="4"/>
      <c r="NV500" s="4"/>
      <c r="NW500" s="4"/>
      <c r="NX500" s="4"/>
      <c r="NY500" s="4"/>
      <c r="NZ500" s="4"/>
      <c r="OA500" s="4"/>
      <c r="OB500" s="4"/>
      <c r="OC500" s="4"/>
      <c r="OD500" s="4"/>
      <c r="OE500" s="4"/>
      <c r="OF500" s="4"/>
      <c r="OG500" s="4"/>
      <c r="OH500" s="4"/>
      <c r="OI500" s="4"/>
      <c r="OJ500" s="4"/>
      <c r="OK500" s="4"/>
      <c r="OL500" s="4"/>
      <c r="OM500" s="4"/>
      <c r="ON500" s="4"/>
      <c r="OO500" s="4"/>
      <c r="OP500" s="4"/>
      <c r="OQ500" s="4"/>
      <c r="OR500" s="4"/>
      <c r="OS500" s="4"/>
      <c r="OT500" s="4"/>
      <c r="OU500" s="4"/>
      <c r="OV500" s="4"/>
      <c r="OW500" s="4"/>
      <c r="OX500" s="4"/>
      <c r="OY500" s="4"/>
      <c r="OZ500" s="4"/>
      <c r="PA500" s="4"/>
      <c r="PB500" s="4"/>
      <c r="PC500" s="4"/>
      <c r="PD500" s="4"/>
      <c r="PE500" s="4"/>
      <c r="PF500" s="4"/>
      <c r="PG500" s="4"/>
      <c r="PH500" s="4"/>
      <c r="PI500" s="4"/>
      <c r="PJ500" s="4"/>
      <c r="PK500" s="4"/>
      <c r="PL500" s="4"/>
      <c r="PM500" s="4"/>
      <c r="PN500" s="4"/>
      <c r="PO500" s="4"/>
      <c r="PP500" s="4"/>
      <c r="PQ500" s="4"/>
      <c r="PR500" s="4"/>
      <c r="PS500" s="4"/>
      <c r="PT500" s="4"/>
      <c r="PU500" s="4"/>
      <c r="PV500" s="4"/>
      <c r="PW500" s="4"/>
      <c r="PX500" s="4"/>
      <c r="PY500" s="4"/>
      <c r="PZ500" s="4"/>
      <c r="QA500" s="4"/>
      <c r="QB500" s="4"/>
      <c r="QC500" s="4"/>
      <c r="QD500" s="4"/>
      <c r="QE500" s="4"/>
      <c r="QF500" s="4"/>
      <c r="QG500" s="4"/>
      <c r="QH500" s="4"/>
      <c r="QI500" s="4"/>
      <c r="QJ500" s="4"/>
      <c r="QK500" s="4"/>
      <c r="QL500" s="4"/>
      <c r="QM500" s="4"/>
      <c r="QN500" s="4"/>
      <c r="QO500" s="4"/>
      <c r="QP500" s="4"/>
      <c r="QQ500" s="4"/>
      <c r="QR500" s="4"/>
      <c r="QS500" s="4"/>
      <c r="QT500" s="4"/>
      <c r="QU500" s="4"/>
      <c r="QV500" s="4"/>
      <c r="QW500" s="4"/>
      <c r="QX500" s="4"/>
      <c r="QY500" s="4"/>
      <c r="QZ500" s="4"/>
      <c r="RA500" s="4"/>
      <c r="RB500" s="4"/>
      <c r="RC500" s="4"/>
      <c r="RD500" s="4"/>
      <c r="RE500" s="4"/>
      <c r="RF500" s="4"/>
      <c r="RG500" s="4"/>
      <c r="RH500" s="4"/>
      <c r="RI500" s="4"/>
      <c r="RJ500" s="4"/>
      <c r="RK500" s="4"/>
      <c r="RL500" s="4"/>
      <c r="RM500" s="4"/>
      <c r="RN500" s="4"/>
      <c r="RO500" s="4"/>
      <c r="RP500" s="4"/>
      <c r="RQ500" s="4"/>
      <c r="RR500" s="4"/>
      <c r="RS500" s="4"/>
      <c r="RT500" s="4"/>
      <c r="RU500" s="4"/>
      <c r="RV500" s="4"/>
      <c r="RW500" s="4"/>
      <c r="RX500" s="4"/>
      <c r="RY500" s="4"/>
      <c r="RZ500" s="4"/>
      <c r="SA500" s="4"/>
      <c r="SB500" s="4"/>
      <c r="SC500" s="4"/>
      <c r="SD500" s="4"/>
      <c r="SE500" s="4"/>
      <c r="SF500" s="4"/>
      <c r="SG500" s="4"/>
      <c r="SH500" s="4"/>
      <c r="SI500" s="4"/>
      <c r="SJ500" s="4"/>
      <c r="SK500" s="4"/>
      <c r="SL500" s="4"/>
      <c r="SM500" s="4"/>
      <c r="SN500" s="4"/>
      <c r="SO500" s="4"/>
      <c r="SP500" s="4"/>
      <c r="SQ500" s="4"/>
      <c r="SR500" s="4"/>
      <c r="SS500" s="4"/>
      <c r="ST500" s="4"/>
      <c r="SU500" s="4"/>
      <c r="SV500" s="4"/>
      <c r="SW500" s="4"/>
      <c r="SX500" s="4"/>
      <c r="SY500" s="4"/>
      <c r="SZ500" s="4"/>
      <c r="TA500" s="4"/>
      <c r="TB500" s="4"/>
      <c r="TC500" s="4"/>
      <c r="TD500" s="4"/>
      <c r="TE500" s="4"/>
      <c r="TF500" s="4"/>
      <c r="TG500" s="4"/>
      <c r="TH500" s="4"/>
      <c r="TI500" s="4"/>
      <c r="TJ500" s="4"/>
      <c r="TK500" s="4"/>
      <c r="TL500" s="4"/>
      <c r="TM500" s="4"/>
      <c r="TN500" s="4"/>
      <c r="TO500" s="4"/>
      <c r="TP500" s="4"/>
      <c r="TQ500" s="4"/>
      <c r="TR500" s="4"/>
      <c r="TS500" s="4"/>
      <c r="TT500" s="4"/>
      <c r="TU500" s="4"/>
      <c r="TV500" s="4"/>
      <c r="TW500" s="4"/>
      <c r="TX500" s="4"/>
      <c r="TY500" s="4"/>
      <c r="TZ500" s="4"/>
      <c r="UA500" s="4"/>
      <c r="UB500" s="4"/>
      <c r="UC500" s="4"/>
      <c r="UD500" s="4"/>
      <c r="UE500" s="4"/>
      <c r="UF500" s="4"/>
      <c r="UG500" s="4"/>
      <c r="UH500" s="4"/>
      <c r="UI500" s="4"/>
      <c r="UJ500" s="4"/>
      <c r="UK500" s="4"/>
      <c r="UL500" s="4"/>
      <c r="UM500" s="4"/>
      <c r="UN500" s="4"/>
      <c r="UO500" s="4"/>
      <c r="UP500" s="4"/>
      <c r="UQ500" s="4"/>
      <c r="UR500" s="4"/>
      <c r="US500" s="4"/>
      <c r="UT500" s="4"/>
      <c r="UU500" s="4"/>
      <c r="UV500" s="4"/>
      <c r="UW500" s="4"/>
      <c r="UX500" s="4"/>
      <c r="UY500" s="4"/>
      <c r="UZ500" s="4"/>
      <c r="VA500" s="4"/>
      <c r="VB500" s="4"/>
      <c r="VC500" s="4"/>
      <c r="VD500" s="4"/>
      <c r="VE500" s="4"/>
      <c r="VF500" s="4"/>
      <c r="VG500" s="4"/>
      <c r="VH500" s="4"/>
      <c r="VI500" s="4"/>
      <c r="VJ500" s="4"/>
      <c r="VK500" s="4"/>
      <c r="VL500" s="4"/>
      <c r="VM500" s="4"/>
      <c r="VN500" s="4"/>
      <c r="VO500" s="4"/>
      <c r="VP500" s="4"/>
      <c r="VQ500" s="4"/>
      <c r="VR500" s="4"/>
      <c r="VS500" s="4"/>
      <c r="VT500" s="4"/>
      <c r="VU500" s="4"/>
      <c r="VV500" s="4"/>
      <c r="VW500" s="4"/>
      <c r="VX500" s="4"/>
      <c r="VY500" s="4"/>
      <c r="VZ500" s="4"/>
      <c r="WA500" s="4"/>
      <c r="WB500" s="4"/>
      <c r="WC500" s="4"/>
      <c r="WD500" s="4"/>
      <c r="WE500" s="4"/>
      <c r="WF500" s="4"/>
      <c r="WG500" s="4"/>
      <c r="WH500" s="4"/>
      <c r="WI500" s="4"/>
      <c r="WJ500" s="4"/>
      <c r="WK500" s="4"/>
      <c r="WL500" s="4"/>
      <c r="WM500" s="4"/>
      <c r="WN500" s="4"/>
      <c r="WO500" s="4"/>
      <c r="WP500" s="4"/>
      <c r="WQ500" s="4"/>
      <c r="WR500" s="4"/>
      <c r="WS500" s="4"/>
      <c r="WT500" s="4"/>
      <c r="WU500" s="4"/>
      <c r="WV500" s="4"/>
      <c r="WW500" s="4"/>
      <c r="WX500" s="4"/>
      <c r="WY500" s="4"/>
      <c r="WZ500" s="4"/>
    </row>
    <row r="501" spans="4:624" x14ac:dyDescent="0.25">
      <c r="D501" s="14"/>
      <c r="E501" s="11"/>
      <c r="F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c r="IG501" s="4"/>
      <c r="IH501" s="4"/>
      <c r="II501" s="4"/>
      <c r="IJ501" s="4"/>
      <c r="IK501" s="4"/>
      <c r="IL501" s="4"/>
      <c r="IM501" s="4"/>
      <c r="IN501" s="4"/>
      <c r="IO501" s="4"/>
      <c r="IP501" s="4"/>
      <c r="IQ501" s="4"/>
      <c r="IR501" s="4"/>
      <c r="IS501" s="4"/>
      <c r="IT501" s="4"/>
      <c r="IU501" s="4"/>
      <c r="IV501" s="4"/>
      <c r="IW501" s="4"/>
      <c r="IX501" s="4"/>
      <c r="IY501" s="4"/>
      <c r="IZ501" s="4"/>
      <c r="JA501" s="4"/>
      <c r="JB501" s="4"/>
      <c r="JC501" s="4"/>
      <c r="JD501" s="4"/>
      <c r="JE501" s="4"/>
      <c r="JF501" s="4"/>
      <c r="JG501" s="4"/>
      <c r="JH501" s="4"/>
      <c r="JI501" s="4"/>
      <c r="JJ501" s="4"/>
      <c r="JK501" s="4"/>
      <c r="JL501" s="4"/>
      <c r="JM501" s="4"/>
      <c r="JN501" s="4"/>
      <c r="JO501" s="4"/>
      <c r="JP501" s="4"/>
      <c r="JQ501" s="4"/>
      <c r="JR501" s="4"/>
      <c r="JS501" s="4"/>
      <c r="JT501" s="4"/>
      <c r="JU501" s="4"/>
      <c r="JV501" s="4"/>
      <c r="JW501" s="4"/>
      <c r="JX501" s="4"/>
      <c r="JY501" s="4"/>
      <c r="JZ501" s="4"/>
      <c r="KA501" s="4"/>
      <c r="KB501" s="4"/>
      <c r="KC501" s="4"/>
      <c r="KD501" s="4"/>
      <c r="KE501" s="4"/>
      <c r="KF501" s="4"/>
      <c r="KG501" s="4"/>
      <c r="KH501" s="4"/>
      <c r="KI501" s="4"/>
      <c r="KJ501" s="4"/>
      <c r="KK501" s="4"/>
      <c r="KL501" s="4"/>
      <c r="KM501" s="4"/>
      <c r="KN501" s="4"/>
      <c r="KO501" s="4"/>
      <c r="KP501" s="4"/>
      <c r="KQ501" s="4"/>
      <c r="KR501" s="4"/>
      <c r="KS501" s="4"/>
      <c r="KT501" s="4"/>
      <c r="KU501" s="4"/>
      <c r="KV501" s="4"/>
      <c r="KW501" s="4"/>
      <c r="KX501" s="4"/>
      <c r="KY501" s="4"/>
      <c r="KZ501" s="4"/>
      <c r="LA501" s="4"/>
      <c r="LB501" s="4"/>
      <c r="LC501" s="4"/>
      <c r="LD501" s="4"/>
      <c r="LE501" s="4"/>
      <c r="LF501" s="4"/>
      <c r="LG501" s="4"/>
      <c r="LH501" s="4"/>
      <c r="LI501" s="4"/>
      <c r="LJ501" s="4"/>
      <c r="LK501" s="4"/>
      <c r="LL501" s="4"/>
      <c r="LM501" s="4"/>
      <c r="LN501" s="4"/>
      <c r="LO501" s="4"/>
      <c r="LP501" s="4"/>
      <c r="LQ501" s="4"/>
      <c r="LR501" s="4"/>
      <c r="LS501" s="4"/>
      <c r="LT501" s="4"/>
      <c r="LU501" s="4"/>
      <c r="LV501" s="4"/>
      <c r="LW501" s="4"/>
      <c r="LX501" s="4"/>
      <c r="LY501" s="4"/>
      <c r="LZ501" s="4"/>
      <c r="MA501" s="4"/>
      <c r="MB501" s="4"/>
      <c r="MC501" s="4"/>
      <c r="MD501" s="4"/>
      <c r="ME501" s="4"/>
      <c r="MF501" s="4"/>
      <c r="MG501" s="4"/>
      <c r="MH501" s="4"/>
      <c r="MI501" s="4"/>
      <c r="MJ501" s="4"/>
      <c r="MK501" s="4"/>
      <c r="ML501" s="4"/>
      <c r="MM501" s="4"/>
      <c r="MN501" s="4"/>
      <c r="MO501" s="4"/>
      <c r="MP501" s="4"/>
      <c r="MQ501" s="4"/>
      <c r="MR501" s="4"/>
      <c r="MS501" s="4"/>
      <c r="MT501" s="4"/>
      <c r="MU501" s="4"/>
      <c r="MV501" s="4"/>
      <c r="MW501" s="4"/>
      <c r="MX501" s="4"/>
      <c r="MY501" s="4"/>
      <c r="MZ501" s="4"/>
      <c r="NA501" s="4"/>
      <c r="NB501" s="4"/>
      <c r="NC501" s="4"/>
      <c r="ND501" s="4"/>
      <c r="NE501" s="4"/>
      <c r="NF501" s="4"/>
      <c r="NG501" s="4"/>
      <c r="NH501" s="4"/>
      <c r="NI501" s="4"/>
      <c r="NJ501" s="4"/>
      <c r="NK501" s="4"/>
      <c r="NL501" s="4"/>
      <c r="NM501" s="4"/>
      <c r="NN501" s="4"/>
      <c r="NO501" s="4"/>
      <c r="NP501" s="4"/>
      <c r="NQ501" s="4"/>
      <c r="NR501" s="4"/>
      <c r="NS501" s="4"/>
      <c r="NT501" s="4"/>
      <c r="NU501" s="4"/>
      <c r="NV501" s="4"/>
      <c r="NW501" s="4"/>
      <c r="NX501" s="4"/>
      <c r="NY501" s="4"/>
      <c r="NZ501" s="4"/>
      <c r="OA501" s="4"/>
      <c r="OB501" s="4"/>
      <c r="OC501" s="4"/>
      <c r="OD501" s="4"/>
      <c r="OE501" s="4"/>
      <c r="OF501" s="4"/>
      <c r="OG501" s="4"/>
      <c r="OH501" s="4"/>
      <c r="OI501" s="4"/>
      <c r="OJ501" s="4"/>
      <c r="OK501" s="4"/>
      <c r="OL501" s="4"/>
      <c r="OM501" s="4"/>
      <c r="ON501" s="4"/>
      <c r="OO501" s="4"/>
      <c r="OP501" s="4"/>
      <c r="OQ501" s="4"/>
      <c r="OR501" s="4"/>
      <c r="OS501" s="4"/>
      <c r="OT501" s="4"/>
      <c r="OU501" s="4"/>
      <c r="OV501" s="4"/>
      <c r="OW501" s="4"/>
      <c r="OX501" s="4"/>
      <c r="OY501" s="4"/>
      <c r="OZ501" s="4"/>
      <c r="PA501" s="4"/>
      <c r="PB501" s="4"/>
      <c r="PC501" s="4"/>
      <c r="PD501" s="4"/>
      <c r="PE501" s="4"/>
      <c r="PF501" s="4"/>
      <c r="PG501" s="4"/>
      <c r="PH501" s="4"/>
      <c r="PI501" s="4"/>
      <c r="PJ501" s="4"/>
      <c r="PK501" s="4"/>
      <c r="PL501" s="4"/>
      <c r="PM501" s="4"/>
      <c r="PN501" s="4"/>
      <c r="PO501" s="4"/>
      <c r="PP501" s="4"/>
      <c r="PQ501" s="4"/>
      <c r="PR501" s="4"/>
      <c r="PS501" s="4"/>
      <c r="PT501" s="4"/>
      <c r="PU501" s="4"/>
      <c r="PV501" s="4"/>
      <c r="PW501" s="4"/>
      <c r="PX501" s="4"/>
      <c r="PY501" s="4"/>
      <c r="PZ501" s="4"/>
      <c r="QA501" s="4"/>
      <c r="QB501" s="4"/>
      <c r="QC501" s="4"/>
      <c r="QD501" s="4"/>
      <c r="QE501" s="4"/>
      <c r="QF501" s="4"/>
      <c r="QG501" s="4"/>
      <c r="QH501" s="4"/>
      <c r="QI501" s="4"/>
      <c r="QJ501" s="4"/>
      <c r="QK501" s="4"/>
      <c r="QL501" s="4"/>
      <c r="QM501" s="4"/>
      <c r="QN501" s="4"/>
      <c r="QO501" s="4"/>
      <c r="QP501" s="4"/>
      <c r="QQ501" s="4"/>
      <c r="QR501" s="4"/>
      <c r="QS501" s="4"/>
      <c r="QT501" s="4"/>
      <c r="QU501" s="4"/>
      <c r="QV501" s="4"/>
      <c r="QW501" s="4"/>
      <c r="QX501" s="4"/>
      <c r="QY501" s="4"/>
      <c r="QZ501" s="4"/>
      <c r="RA501" s="4"/>
      <c r="RB501" s="4"/>
      <c r="RC501" s="4"/>
      <c r="RD501" s="4"/>
      <c r="RE501" s="4"/>
      <c r="RF501" s="4"/>
      <c r="RG501" s="4"/>
      <c r="RH501" s="4"/>
      <c r="RI501" s="4"/>
      <c r="RJ501" s="4"/>
      <c r="RK501" s="4"/>
      <c r="RL501" s="4"/>
      <c r="RM501" s="4"/>
      <c r="RN501" s="4"/>
      <c r="RO501" s="4"/>
      <c r="RP501" s="4"/>
      <c r="RQ501" s="4"/>
      <c r="RR501" s="4"/>
      <c r="RS501" s="4"/>
      <c r="RT501" s="4"/>
      <c r="RU501" s="4"/>
      <c r="RV501" s="4"/>
      <c r="RW501" s="4"/>
      <c r="RX501" s="4"/>
      <c r="RY501" s="4"/>
      <c r="RZ501" s="4"/>
      <c r="SA501" s="4"/>
      <c r="SB501" s="4"/>
      <c r="SC501" s="4"/>
      <c r="SD501" s="4"/>
      <c r="SE501" s="4"/>
      <c r="SF501" s="4"/>
      <c r="SG501" s="4"/>
      <c r="SH501" s="4"/>
      <c r="SI501" s="4"/>
      <c r="SJ501" s="4"/>
      <c r="SK501" s="4"/>
      <c r="SL501" s="4"/>
      <c r="SM501" s="4"/>
      <c r="SN501" s="4"/>
      <c r="SO501" s="4"/>
      <c r="SP501" s="4"/>
      <c r="SQ501" s="4"/>
      <c r="SR501" s="4"/>
      <c r="SS501" s="4"/>
      <c r="ST501" s="4"/>
      <c r="SU501" s="4"/>
      <c r="SV501" s="4"/>
      <c r="SW501" s="4"/>
      <c r="SX501" s="4"/>
      <c r="SY501" s="4"/>
      <c r="SZ501" s="4"/>
      <c r="TA501" s="4"/>
      <c r="TB501" s="4"/>
      <c r="TC501" s="4"/>
      <c r="TD501" s="4"/>
      <c r="TE501" s="4"/>
      <c r="TF501" s="4"/>
      <c r="TG501" s="4"/>
      <c r="TH501" s="4"/>
      <c r="TI501" s="4"/>
      <c r="TJ501" s="4"/>
      <c r="TK501" s="4"/>
      <c r="TL501" s="4"/>
      <c r="TM501" s="4"/>
      <c r="TN501" s="4"/>
      <c r="TO501" s="4"/>
      <c r="TP501" s="4"/>
      <c r="TQ501" s="4"/>
      <c r="TR501" s="4"/>
      <c r="TS501" s="4"/>
      <c r="TT501" s="4"/>
      <c r="TU501" s="4"/>
      <c r="TV501" s="4"/>
      <c r="TW501" s="4"/>
      <c r="TX501" s="4"/>
      <c r="TY501" s="4"/>
      <c r="TZ501" s="4"/>
      <c r="UA501" s="4"/>
      <c r="UB501" s="4"/>
      <c r="UC501" s="4"/>
      <c r="UD501" s="4"/>
      <c r="UE501" s="4"/>
      <c r="UF501" s="4"/>
      <c r="UG501" s="4"/>
      <c r="UH501" s="4"/>
      <c r="UI501" s="4"/>
      <c r="UJ501" s="4"/>
      <c r="UK501" s="4"/>
      <c r="UL501" s="4"/>
      <c r="UM501" s="4"/>
      <c r="UN501" s="4"/>
      <c r="UO501" s="4"/>
      <c r="UP501" s="4"/>
      <c r="UQ501" s="4"/>
      <c r="UR501" s="4"/>
      <c r="US501" s="4"/>
      <c r="UT501" s="4"/>
      <c r="UU501" s="4"/>
      <c r="UV501" s="4"/>
      <c r="UW501" s="4"/>
      <c r="UX501" s="4"/>
      <c r="UY501" s="4"/>
      <c r="UZ501" s="4"/>
      <c r="VA501" s="4"/>
      <c r="VB501" s="4"/>
      <c r="VC501" s="4"/>
      <c r="VD501" s="4"/>
      <c r="VE501" s="4"/>
      <c r="VF501" s="4"/>
      <c r="VG501" s="4"/>
      <c r="VH501" s="4"/>
      <c r="VI501" s="4"/>
      <c r="VJ501" s="4"/>
      <c r="VK501" s="4"/>
      <c r="VL501" s="4"/>
      <c r="VM501" s="4"/>
      <c r="VN501" s="4"/>
      <c r="VO501" s="4"/>
      <c r="VP501" s="4"/>
      <c r="VQ501" s="4"/>
      <c r="VR501" s="4"/>
      <c r="VS501" s="4"/>
      <c r="VT501" s="4"/>
      <c r="VU501" s="4"/>
      <c r="VV501" s="4"/>
      <c r="VW501" s="4"/>
      <c r="VX501" s="4"/>
      <c r="VY501" s="4"/>
      <c r="VZ501" s="4"/>
      <c r="WA501" s="4"/>
      <c r="WB501" s="4"/>
      <c r="WC501" s="4"/>
      <c r="WD501" s="4"/>
      <c r="WE501" s="4"/>
      <c r="WF501" s="4"/>
      <c r="WG501" s="4"/>
      <c r="WH501" s="4"/>
      <c r="WI501" s="4"/>
      <c r="WJ501" s="4"/>
      <c r="WK501" s="4"/>
      <c r="WL501" s="4"/>
      <c r="WM501" s="4"/>
      <c r="WN501" s="4"/>
      <c r="WO501" s="4"/>
      <c r="WP501" s="4"/>
      <c r="WQ501" s="4"/>
      <c r="WR501" s="4"/>
      <c r="WS501" s="4"/>
      <c r="WT501" s="4"/>
      <c r="WU501" s="4"/>
      <c r="WV501" s="4"/>
      <c r="WW501" s="4"/>
      <c r="WX501" s="4"/>
      <c r="WY501" s="4"/>
      <c r="WZ501" s="4"/>
    </row>
    <row r="502" spans="4:624" x14ac:dyDescent="0.25">
      <c r="D502" s="14"/>
      <c r="E502" s="11"/>
      <c r="F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c r="IG502" s="4"/>
      <c r="IH502" s="4"/>
      <c r="II502" s="4"/>
      <c r="IJ502" s="4"/>
      <c r="IK502" s="4"/>
      <c r="IL502" s="4"/>
      <c r="IM502" s="4"/>
      <c r="IN502" s="4"/>
      <c r="IO502" s="4"/>
      <c r="IP502" s="4"/>
      <c r="IQ502" s="4"/>
      <c r="IR502" s="4"/>
      <c r="IS502" s="4"/>
      <c r="IT502" s="4"/>
      <c r="IU502" s="4"/>
      <c r="IV502" s="4"/>
      <c r="IW502" s="4"/>
      <c r="IX502" s="4"/>
      <c r="IY502" s="4"/>
      <c r="IZ502" s="4"/>
      <c r="JA502" s="4"/>
      <c r="JB502" s="4"/>
      <c r="JC502" s="4"/>
      <c r="JD502" s="4"/>
      <c r="JE502" s="4"/>
      <c r="JF502" s="4"/>
      <c r="JG502" s="4"/>
      <c r="JH502" s="4"/>
      <c r="JI502" s="4"/>
      <c r="JJ502" s="4"/>
      <c r="JK502" s="4"/>
      <c r="JL502" s="4"/>
      <c r="JM502" s="4"/>
      <c r="JN502" s="4"/>
      <c r="JO502" s="4"/>
      <c r="JP502" s="4"/>
      <c r="JQ502" s="4"/>
      <c r="JR502" s="4"/>
      <c r="JS502" s="4"/>
      <c r="JT502" s="4"/>
      <c r="JU502" s="4"/>
      <c r="JV502" s="4"/>
      <c r="JW502" s="4"/>
      <c r="JX502" s="4"/>
      <c r="JY502" s="4"/>
      <c r="JZ502" s="4"/>
      <c r="KA502" s="4"/>
      <c r="KB502" s="4"/>
      <c r="KC502" s="4"/>
      <c r="KD502" s="4"/>
      <c r="KE502" s="4"/>
      <c r="KF502" s="4"/>
      <c r="KG502" s="4"/>
      <c r="KH502" s="4"/>
      <c r="KI502" s="4"/>
      <c r="KJ502" s="4"/>
      <c r="KK502" s="4"/>
      <c r="KL502" s="4"/>
      <c r="KM502" s="4"/>
      <c r="KN502" s="4"/>
      <c r="KO502" s="4"/>
      <c r="KP502" s="4"/>
      <c r="KQ502" s="4"/>
      <c r="KR502" s="4"/>
      <c r="KS502" s="4"/>
      <c r="KT502" s="4"/>
      <c r="KU502" s="4"/>
      <c r="KV502" s="4"/>
      <c r="KW502" s="4"/>
      <c r="KX502" s="4"/>
      <c r="KY502" s="4"/>
      <c r="KZ502" s="4"/>
      <c r="LA502" s="4"/>
      <c r="LB502" s="4"/>
      <c r="LC502" s="4"/>
      <c r="LD502" s="4"/>
      <c r="LE502" s="4"/>
      <c r="LF502" s="4"/>
      <c r="LG502" s="4"/>
      <c r="LH502" s="4"/>
      <c r="LI502" s="4"/>
      <c r="LJ502" s="4"/>
      <c r="LK502" s="4"/>
      <c r="LL502" s="4"/>
      <c r="LM502" s="4"/>
      <c r="LN502" s="4"/>
      <c r="LO502" s="4"/>
      <c r="LP502" s="4"/>
      <c r="LQ502" s="4"/>
      <c r="LR502" s="4"/>
      <c r="LS502" s="4"/>
      <c r="LT502" s="4"/>
      <c r="LU502" s="4"/>
      <c r="LV502" s="4"/>
      <c r="LW502" s="4"/>
      <c r="LX502" s="4"/>
      <c r="LY502" s="4"/>
      <c r="LZ502" s="4"/>
      <c r="MA502" s="4"/>
      <c r="MB502" s="4"/>
      <c r="MC502" s="4"/>
      <c r="MD502" s="4"/>
      <c r="ME502" s="4"/>
      <c r="MF502" s="4"/>
      <c r="MG502" s="4"/>
      <c r="MH502" s="4"/>
      <c r="MI502" s="4"/>
      <c r="MJ502" s="4"/>
      <c r="MK502" s="4"/>
      <c r="ML502" s="4"/>
      <c r="MM502" s="4"/>
      <c r="MN502" s="4"/>
      <c r="MO502" s="4"/>
      <c r="MP502" s="4"/>
      <c r="MQ502" s="4"/>
      <c r="MR502" s="4"/>
      <c r="MS502" s="4"/>
      <c r="MT502" s="4"/>
      <c r="MU502" s="4"/>
      <c r="MV502" s="4"/>
      <c r="MW502" s="4"/>
      <c r="MX502" s="4"/>
      <c r="MY502" s="4"/>
      <c r="MZ502" s="4"/>
      <c r="NA502" s="4"/>
      <c r="NB502" s="4"/>
      <c r="NC502" s="4"/>
      <c r="ND502" s="4"/>
      <c r="NE502" s="4"/>
      <c r="NF502" s="4"/>
      <c r="NG502" s="4"/>
      <c r="NH502" s="4"/>
      <c r="NI502" s="4"/>
      <c r="NJ502" s="4"/>
      <c r="NK502" s="4"/>
      <c r="NL502" s="4"/>
      <c r="NM502" s="4"/>
      <c r="NN502" s="4"/>
      <c r="NO502" s="4"/>
      <c r="NP502" s="4"/>
      <c r="NQ502" s="4"/>
      <c r="NR502" s="4"/>
      <c r="NS502" s="4"/>
      <c r="NT502" s="4"/>
      <c r="NU502" s="4"/>
      <c r="NV502" s="4"/>
      <c r="NW502" s="4"/>
      <c r="NX502" s="4"/>
      <c r="NY502" s="4"/>
      <c r="NZ502" s="4"/>
      <c r="OA502" s="4"/>
      <c r="OB502" s="4"/>
      <c r="OC502" s="4"/>
      <c r="OD502" s="4"/>
      <c r="OE502" s="4"/>
      <c r="OF502" s="4"/>
      <c r="OG502" s="4"/>
      <c r="OH502" s="4"/>
      <c r="OI502" s="4"/>
      <c r="OJ502" s="4"/>
      <c r="OK502" s="4"/>
      <c r="OL502" s="4"/>
      <c r="OM502" s="4"/>
      <c r="ON502" s="4"/>
      <c r="OO502" s="4"/>
      <c r="OP502" s="4"/>
      <c r="OQ502" s="4"/>
      <c r="OR502" s="4"/>
      <c r="OS502" s="4"/>
      <c r="OT502" s="4"/>
      <c r="OU502" s="4"/>
      <c r="OV502" s="4"/>
      <c r="OW502" s="4"/>
      <c r="OX502" s="4"/>
      <c r="OY502" s="4"/>
      <c r="OZ502" s="4"/>
      <c r="PA502" s="4"/>
      <c r="PB502" s="4"/>
      <c r="PC502" s="4"/>
      <c r="PD502" s="4"/>
      <c r="PE502" s="4"/>
      <c r="PF502" s="4"/>
      <c r="PG502" s="4"/>
      <c r="PH502" s="4"/>
      <c r="PI502" s="4"/>
      <c r="PJ502" s="4"/>
      <c r="PK502" s="4"/>
      <c r="PL502" s="4"/>
      <c r="PM502" s="4"/>
      <c r="PN502" s="4"/>
      <c r="PO502" s="4"/>
      <c r="PP502" s="4"/>
      <c r="PQ502" s="4"/>
      <c r="PR502" s="4"/>
      <c r="PS502" s="4"/>
      <c r="PT502" s="4"/>
      <c r="PU502" s="4"/>
      <c r="PV502" s="4"/>
      <c r="PW502" s="4"/>
      <c r="PX502" s="4"/>
      <c r="PY502" s="4"/>
      <c r="PZ502" s="4"/>
      <c r="QA502" s="4"/>
      <c r="QB502" s="4"/>
      <c r="QC502" s="4"/>
      <c r="QD502" s="4"/>
      <c r="QE502" s="4"/>
      <c r="QF502" s="4"/>
      <c r="QG502" s="4"/>
      <c r="QH502" s="4"/>
      <c r="QI502" s="4"/>
      <c r="QJ502" s="4"/>
      <c r="QK502" s="4"/>
      <c r="QL502" s="4"/>
      <c r="QM502" s="4"/>
      <c r="QN502" s="4"/>
      <c r="QO502" s="4"/>
      <c r="QP502" s="4"/>
      <c r="QQ502" s="4"/>
      <c r="QR502" s="4"/>
      <c r="QS502" s="4"/>
      <c r="QT502" s="4"/>
      <c r="QU502" s="4"/>
      <c r="QV502" s="4"/>
      <c r="QW502" s="4"/>
      <c r="QX502" s="4"/>
      <c r="QY502" s="4"/>
      <c r="QZ502" s="4"/>
      <c r="RA502" s="4"/>
      <c r="RB502" s="4"/>
      <c r="RC502" s="4"/>
      <c r="RD502" s="4"/>
      <c r="RE502" s="4"/>
      <c r="RF502" s="4"/>
      <c r="RG502" s="4"/>
      <c r="RH502" s="4"/>
      <c r="RI502" s="4"/>
      <c r="RJ502" s="4"/>
      <c r="RK502" s="4"/>
      <c r="RL502" s="4"/>
      <c r="RM502" s="4"/>
      <c r="RN502" s="4"/>
      <c r="RO502" s="4"/>
      <c r="RP502" s="4"/>
      <c r="RQ502" s="4"/>
      <c r="RR502" s="4"/>
      <c r="RS502" s="4"/>
      <c r="RT502" s="4"/>
      <c r="RU502" s="4"/>
      <c r="RV502" s="4"/>
      <c r="RW502" s="4"/>
      <c r="RX502" s="4"/>
      <c r="RY502" s="4"/>
      <c r="RZ502" s="4"/>
      <c r="SA502" s="4"/>
      <c r="SB502" s="4"/>
      <c r="SC502" s="4"/>
      <c r="SD502" s="4"/>
      <c r="SE502" s="4"/>
      <c r="SF502" s="4"/>
      <c r="SG502" s="4"/>
      <c r="SH502" s="4"/>
      <c r="SI502" s="4"/>
      <c r="SJ502" s="4"/>
      <c r="SK502" s="4"/>
      <c r="SL502" s="4"/>
      <c r="SM502" s="4"/>
      <c r="SN502" s="4"/>
      <c r="SO502" s="4"/>
      <c r="SP502" s="4"/>
      <c r="SQ502" s="4"/>
      <c r="SR502" s="4"/>
      <c r="SS502" s="4"/>
      <c r="ST502" s="4"/>
      <c r="SU502" s="4"/>
      <c r="SV502" s="4"/>
      <c r="SW502" s="4"/>
      <c r="SX502" s="4"/>
      <c r="SY502" s="4"/>
      <c r="SZ502" s="4"/>
      <c r="TA502" s="4"/>
      <c r="TB502" s="4"/>
      <c r="TC502" s="4"/>
      <c r="TD502" s="4"/>
      <c r="TE502" s="4"/>
      <c r="TF502" s="4"/>
      <c r="TG502" s="4"/>
      <c r="TH502" s="4"/>
      <c r="TI502" s="4"/>
      <c r="TJ502" s="4"/>
      <c r="TK502" s="4"/>
      <c r="TL502" s="4"/>
      <c r="TM502" s="4"/>
      <c r="TN502" s="4"/>
      <c r="TO502" s="4"/>
      <c r="TP502" s="4"/>
      <c r="TQ502" s="4"/>
      <c r="TR502" s="4"/>
      <c r="TS502" s="4"/>
      <c r="TT502" s="4"/>
      <c r="TU502" s="4"/>
      <c r="TV502" s="4"/>
      <c r="TW502" s="4"/>
      <c r="TX502" s="4"/>
      <c r="TY502" s="4"/>
      <c r="TZ502" s="4"/>
      <c r="UA502" s="4"/>
      <c r="UB502" s="4"/>
      <c r="UC502" s="4"/>
      <c r="UD502" s="4"/>
      <c r="UE502" s="4"/>
      <c r="UF502" s="4"/>
      <c r="UG502" s="4"/>
      <c r="UH502" s="4"/>
      <c r="UI502" s="4"/>
      <c r="UJ502" s="4"/>
      <c r="UK502" s="4"/>
      <c r="UL502" s="4"/>
      <c r="UM502" s="4"/>
      <c r="UN502" s="4"/>
      <c r="UO502" s="4"/>
      <c r="UP502" s="4"/>
      <c r="UQ502" s="4"/>
      <c r="UR502" s="4"/>
      <c r="US502" s="4"/>
      <c r="UT502" s="4"/>
      <c r="UU502" s="4"/>
      <c r="UV502" s="4"/>
      <c r="UW502" s="4"/>
      <c r="UX502" s="4"/>
      <c r="UY502" s="4"/>
      <c r="UZ502" s="4"/>
      <c r="VA502" s="4"/>
      <c r="VB502" s="4"/>
      <c r="VC502" s="4"/>
      <c r="VD502" s="4"/>
      <c r="VE502" s="4"/>
      <c r="VF502" s="4"/>
      <c r="VG502" s="4"/>
      <c r="VH502" s="4"/>
      <c r="VI502" s="4"/>
      <c r="VJ502" s="4"/>
      <c r="VK502" s="4"/>
      <c r="VL502" s="4"/>
      <c r="VM502" s="4"/>
      <c r="VN502" s="4"/>
      <c r="VO502" s="4"/>
      <c r="VP502" s="4"/>
      <c r="VQ502" s="4"/>
      <c r="VR502" s="4"/>
      <c r="VS502" s="4"/>
      <c r="VT502" s="4"/>
      <c r="VU502" s="4"/>
      <c r="VV502" s="4"/>
      <c r="VW502" s="4"/>
      <c r="VX502" s="4"/>
      <c r="VY502" s="4"/>
      <c r="VZ502" s="4"/>
      <c r="WA502" s="4"/>
      <c r="WB502" s="4"/>
      <c r="WC502" s="4"/>
      <c r="WD502" s="4"/>
      <c r="WE502" s="4"/>
      <c r="WF502" s="4"/>
      <c r="WG502" s="4"/>
      <c r="WH502" s="4"/>
      <c r="WI502" s="4"/>
      <c r="WJ502" s="4"/>
      <c r="WK502" s="4"/>
      <c r="WL502" s="4"/>
      <c r="WM502" s="4"/>
      <c r="WN502" s="4"/>
      <c r="WO502" s="4"/>
      <c r="WP502" s="4"/>
      <c r="WQ502" s="4"/>
      <c r="WR502" s="4"/>
      <c r="WS502" s="4"/>
      <c r="WT502" s="4"/>
      <c r="WU502" s="4"/>
      <c r="WV502" s="4"/>
      <c r="WW502" s="4"/>
      <c r="WX502" s="4"/>
      <c r="WY502" s="4"/>
      <c r="WZ502" s="4"/>
    </row>
    <row r="503" spans="4:624" x14ac:dyDescent="0.25">
      <c r="D503" s="14"/>
      <c r="E503" s="11"/>
      <c r="F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c r="IG503" s="4"/>
      <c r="IH503" s="4"/>
      <c r="II503" s="4"/>
      <c r="IJ503" s="4"/>
      <c r="IK503" s="4"/>
      <c r="IL503" s="4"/>
      <c r="IM503" s="4"/>
      <c r="IN503" s="4"/>
      <c r="IO503" s="4"/>
      <c r="IP503" s="4"/>
      <c r="IQ503" s="4"/>
      <c r="IR503" s="4"/>
      <c r="IS503" s="4"/>
      <c r="IT503" s="4"/>
      <c r="IU503" s="4"/>
      <c r="IV503" s="4"/>
      <c r="IW503" s="4"/>
      <c r="IX503" s="4"/>
      <c r="IY503" s="4"/>
      <c r="IZ503" s="4"/>
      <c r="JA503" s="4"/>
      <c r="JB503" s="4"/>
      <c r="JC503" s="4"/>
      <c r="JD503" s="4"/>
      <c r="JE503" s="4"/>
      <c r="JF503" s="4"/>
      <c r="JG503" s="4"/>
      <c r="JH503" s="4"/>
      <c r="JI503" s="4"/>
      <c r="JJ503" s="4"/>
      <c r="JK503" s="4"/>
      <c r="JL503" s="4"/>
      <c r="JM503" s="4"/>
      <c r="JN503" s="4"/>
      <c r="JO503" s="4"/>
      <c r="JP503" s="4"/>
      <c r="JQ503" s="4"/>
      <c r="JR503" s="4"/>
      <c r="JS503" s="4"/>
      <c r="JT503" s="4"/>
      <c r="JU503" s="4"/>
      <c r="JV503" s="4"/>
      <c r="JW503" s="4"/>
      <c r="JX503" s="4"/>
      <c r="JY503" s="4"/>
      <c r="JZ503" s="4"/>
      <c r="KA503" s="4"/>
      <c r="KB503" s="4"/>
      <c r="KC503" s="4"/>
      <c r="KD503" s="4"/>
      <c r="KE503" s="4"/>
      <c r="KF503" s="4"/>
      <c r="KG503" s="4"/>
      <c r="KH503" s="4"/>
      <c r="KI503" s="4"/>
      <c r="KJ503" s="4"/>
      <c r="KK503" s="4"/>
      <c r="KL503" s="4"/>
      <c r="KM503" s="4"/>
      <c r="KN503" s="4"/>
      <c r="KO503" s="4"/>
      <c r="KP503" s="4"/>
      <c r="KQ503" s="4"/>
      <c r="KR503" s="4"/>
      <c r="KS503" s="4"/>
      <c r="KT503" s="4"/>
      <c r="KU503" s="4"/>
      <c r="KV503" s="4"/>
      <c r="KW503" s="4"/>
      <c r="KX503" s="4"/>
      <c r="KY503" s="4"/>
      <c r="KZ503" s="4"/>
      <c r="LA503" s="4"/>
      <c r="LB503" s="4"/>
      <c r="LC503" s="4"/>
      <c r="LD503" s="4"/>
      <c r="LE503" s="4"/>
      <c r="LF503" s="4"/>
      <c r="LG503" s="4"/>
      <c r="LH503" s="4"/>
      <c r="LI503" s="4"/>
      <c r="LJ503" s="4"/>
      <c r="LK503" s="4"/>
      <c r="LL503" s="4"/>
      <c r="LM503" s="4"/>
      <c r="LN503" s="4"/>
      <c r="LO503" s="4"/>
      <c r="LP503" s="4"/>
      <c r="LQ503" s="4"/>
      <c r="LR503" s="4"/>
      <c r="LS503" s="4"/>
      <c r="LT503" s="4"/>
      <c r="LU503" s="4"/>
      <c r="LV503" s="4"/>
      <c r="LW503" s="4"/>
      <c r="LX503" s="4"/>
      <c r="LY503" s="4"/>
      <c r="LZ503" s="4"/>
      <c r="MA503" s="4"/>
      <c r="MB503" s="4"/>
      <c r="MC503" s="4"/>
      <c r="MD503" s="4"/>
      <c r="ME503" s="4"/>
      <c r="MF503" s="4"/>
      <c r="MG503" s="4"/>
      <c r="MH503" s="4"/>
      <c r="MI503" s="4"/>
      <c r="MJ503" s="4"/>
      <c r="MK503" s="4"/>
      <c r="ML503" s="4"/>
      <c r="MM503" s="4"/>
      <c r="MN503" s="4"/>
      <c r="MO503" s="4"/>
      <c r="MP503" s="4"/>
      <c r="MQ503" s="4"/>
      <c r="MR503" s="4"/>
      <c r="MS503" s="4"/>
      <c r="MT503" s="4"/>
      <c r="MU503" s="4"/>
      <c r="MV503" s="4"/>
      <c r="MW503" s="4"/>
      <c r="MX503" s="4"/>
      <c r="MY503" s="4"/>
      <c r="MZ503" s="4"/>
      <c r="NA503" s="4"/>
      <c r="NB503" s="4"/>
      <c r="NC503" s="4"/>
      <c r="ND503" s="4"/>
      <c r="NE503" s="4"/>
      <c r="NF503" s="4"/>
      <c r="NG503" s="4"/>
      <c r="NH503" s="4"/>
      <c r="NI503" s="4"/>
      <c r="NJ503" s="4"/>
      <c r="NK503" s="4"/>
      <c r="NL503" s="4"/>
      <c r="NM503" s="4"/>
      <c r="NN503" s="4"/>
      <c r="NO503" s="4"/>
      <c r="NP503" s="4"/>
      <c r="NQ503" s="4"/>
      <c r="NR503" s="4"/>
      <c r="NS503" s="4"/>
      <c r="NT503" s="4"/>
      <c r="NU503" s="4"/>
      <c r="NV503" s="4"/>
      <c r="NW503" s="4"/>
      <c r="NX503" s="4"/>
      <c r="NY503" s="4"/>
      <c r="NZ503" s="4"/>
      <c r="OA503" s="4"/>
      <c r="OB503" s="4"/>
      <c r="OC503" s="4"/>
      <c r="OD503" s="4"/>
      <c r="OE503" s="4"/>
      <c r="OF503" s="4"/>
      <c r="OG503" s="4"/>
      <c r="OH503" s="4"/>
      <c r="OI503" s="4"/>
      <c r="OJ503" s="4"/>
      <c r="OK503" s="4"/>
      <c r="OL503" s="4"/>
      <c r="OM503" s="4"/>
      <c r="ON503" s="4"/>
      <c r="OO503" s="4"/>
      <c r="OP503" s="4"/>
      <c r="OQ503" s="4"/>
      <c r="OR503" s="4"/>
      <c r="OS503" s="4"/>
      <c r="OT503" s="4"/>
      <c r="OU503" s="4"/>
      <c r="OV503" s="4"/>
      <c r="OW503" s="4"/>
      <c r="OX503" s="4"/>
      <c r="OY503" s="4"/>
      <c r="OZ503" s="4"/>
      <c r="PA503" s="4"/>
      <c r="PB503" s="4"/>
      <c r="PC503" s="4"/>
      <c r="PD503" s="4"/>
      <c r="PE503" s="4"/>
      <c r="PF503" s="4"/>
      <c r="PG503" s="4"/>
      <c r="PH503" s="4"/>
      <c r="PI503" s="4"/>
      <c r="PJ503" s="4"/>
      <c r="PK503" s="4"/>
      <c r="PL503" s="4"/>
      <c r="PM503" s="4"/>
      <c r="PN503" s="4"/>
      <c r="PO503" s="4"/>
      <c r="PP503" s="4"/>
      <c r="PQ503" s="4"/>
      <c r="PR503" s="4"/>
      <c r="PS503" s="4"/>
      <c r="PT503" s="4"/>
      <c r="PU503" s="4"/>
      <c r="PV503" s="4"/>
      <c r="PW503" s="4"/>
      <c r="PX503" s="4"/>
      <c r="PY503" s="4"/>
      <c r="PZ503" s="4"/>
      <c r="QA503" s="4"/>
      <c r="QB503" s="4"/>
      <c r="QC503" s="4"/>
      <c r="QD503" s="4"/>
      <c r="QE503" s="4"/>
      <c r="QF503" s="4"/>
      <c r="QG503" s="4"/>
      <c r="QH503" s="4"/>
      <c r="QI503" s="4"/>
      <c r="QJ503" s="4"/>
      <c r="QK503" s="4"/>
      <c r="QL503" s="4"/>
      <c r="QM503" s="4"/>
      <c r="QN503" s="4"/>
      <c r="QO503" s="4"/>
      <c r="QP503" s="4"/>
      <c r="QQ503" s="4"/>
      <c r="QR503" s="4"/>
      <c r="QS503" s="4"/>
      <c r="QT503" s="4"/>
      <c r="QU503" s="4"/>
      <c r="QV503" s="4"/>
      <c r="QW503" s="4"/>
      <c r="QX503" s="4"/>
      <c r="QY503" s="4"/>
      <c r="QZ503" s="4"/>
      <c r="RA503" s="4"/>
      <c r="RB503" s="4"/>
      <c r="RC503" s="4"/>
      <c r="RD503" s="4"/>
      <c r="RE503" s="4"/>
      <c r="RF503" s="4"/>
      <c r="RG503" s="4"/>
      <c r="RH503" s="4"/>
      <c r="RI503" s="4"/>
      <c r="RJ503" s="4"/>
      <c r="RK503" s="4"/>
      <c r="RL503" s="4"/>
      <c r="RM503" s="4"/>
      <c r="RN503" s="4"/>
      <c r="RO503" s="4"/>
      <c r="RP503" s="4"/>
      <c r="RQ503" s="4"/>
      <c r="RR503" s="4"/>
      <c r="RS503" s="4"/>
      <c r="RT503" s="4"/>
      <c r="RU503" s="4"/>
      <c r="RV503" s="4"/>
      <c r="RW503" s="4"/>
      <c r="RX503" s="4"/>
      <c r="RY503" s="4"/>
      <c r="RZ503" s="4"/>
      <c r="SA503" s="4"/>
      <c r="SB503" s="4"/>
      <c r="SC503" s="4"/>
      <c r="SD503" s="4"/>
      <c r="SE503" s="4"/>
      <c r="SF503" s="4"/>
      <c r="SG503" s="4"/>
      <c r="SH503" s="4"/>
      <c r="SI503" s="4"/>
      <c r="SJ503" s="4"/>
      <c r="SK503" s="4"/>
      <c r="SL503" s="4"/>
      <c r="SM503" s="4"/>
      <c r="SN503" s="4"/>
      <c r="SO503" s="4"/>
      <c r="SP503" s="4"/>
      <c r="SQ503" s="4"/>
      <c r="SR503" s="4"/>
      <c r="SS503" s="4"/>
      <c r="ST503" s="4"/>
      <c r="SU503" s="4"/>
      <c r="SV503" s="4"/>
      <c r="SW503" s="4"/>
      <c r="SX503" s="4"/>
      <c r="SY503" s="4"/>
      <c r="SZ503" s="4"/>
      <c r="TA503" s="4"/>
      <c r="TB503" s="4"/>
      <c r="TC503" s="4"/>
      <c r="TD503" s="4"/>
      <c r="TE503" s="4"/>
      <c r="TF503" s="4"/>
      <c r="TG503" s="4"/>
      <c r="TH503" s="4"/>
      <c r="TI503" s="4"/>
      <c r="TJ503" s="4"/>
      <c r="TK503" s="4"/>
      <c r="TL503" s="4"/>
      <c r="TM503" s="4"/>
      <c r="TN503" s="4"/>
      <c r="TO503" s="4"/>
      <c r="TP503" s="4"/>
      <c r="TQ503" s="4"/>
      <c r="TR503" s="4"/>
      <c r="TS503" s="4"/>
      <c r="TT503" s="4"/>
      <c r="TU503" s="4"/>
      <c r="TV503" s="4"/>
      <c r="TW503" s="4"/>
      <c r="TX503" s="4"/>
      <c r="TY503" s="4"/>
      <c r="TZ503" s="4"/>
      <c r="UA503" s="4"/>
      <c r="UB503" s="4"/>
      <c r="UC503" s="4"/>
      <c r="UD503" s="4"/>
      <c r="UE503" s="4"/>
      <c r="UF503" s="4"/>
      <c r="UG503" s="4"/>
      <c r="UH503" s="4"/>
      <c r="UI503" s="4"/>
      <c r="UJ503" s="4"/>
      <c r="UK503" s="4"/>
      <c r="UL503" s="4"/>
      <c r="UM503" s="4"/>
      <c r="UN503" s="4"/>
      <c r="UO503" s="4"/>
      <c r="UP503" s="4"/>
      <c r="UQ503" s="4"/>
      <c r="UR503" s="4"/>
      <c r="US503" s="4"/>
      <c r="UT503" s="4"/>
      <c r="UU503" s="4"/>
      <c r="UV503" s="4"/>
      <c r="UW503" s="4"/>
      <c r="UX503" s="4"/>
      <c r="UY503" s="4"/>
      <c r="UZ503" s="4"/>
      <c r="VA503" s="4"/>
      <c r="VB503" s="4"/>
      <c r="VC503" s="4"/>
      <c r="VD503" s="4"/>
      <c r="VE503" s="4"/>
      <c r="VF503" s="4"/>
      <c r="VG503" s="4"/>
      <c r="VH503" s="4"/>
      <c r="VI503" s="4"/>
      <c r="VJ503" s="4"/>
      <c r="VK503" s="4"/>
      <c r="VL503" s="4"/>
      <c r="VM503" s="4"/>
      <c r="VN503" s="4"/>
      <c r="VO503" s="4"/>
      <c r="VP503" s="4"/>
      <c r="VQ503" s="4"/>
      <c r="VR503" s="4"/>
      <c r="VS503" s="4"/>
      <c r="VT503" s="4"/>
      <c r="VU503" s="4"/>
      <c r="VV503" s="4"/>
      <c r="VW503" s="4"/>
      <c r="VX503" s="4"/>
      <c r="VY503" s="4"/>
      <c r="VZ503" s="4"/>
      <c r="WA503" s="4"/>
      <c r="WB503" s="4"/>
      <c r="WC503" s="4"/>
      <c r="WD503" s="4"/>
      <c r="WE503" s="4"/>
      <c r="WF503" s="4"/>
      <c r="WG503" s="4"/>
      <c r="WH503" s="4"/>
      <c r="WI503" s="4"/>
      <c r="WJ503" s="4"/>
      <c r="WK503" s="4"/>
      <c r="WL503" s="4"/>
      <c r="WM503" s="4"/>
      <c r="WN503" s="4"/>
      <c r="WO503" s="4"/>
      <c r="WP503" s="4"/>
      <c r="WQ503" s="4"/>
      <c r="WR503" s="4"/>
      <c r="WS503" s="4"/>
      <c r="WT503" s="4"/>
      <c r="WU503" s="4"/>
      <c r="WV503" s="4"/>
      <c r="WW503" s="4"/>
      <c r="WX503" s="4"/>
      <c r="WY503" s="4"/>
      <c r="WZ503" s="4"/>
    </row>
    <row r="504" spans="4:624" x14ac:dyDescent="0.25">
      <c r="D504" s="14"/>
      <c r="E504" s="11"/>
      <c r="F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c r="IG504" s="4"/>
      <c r="IH504" s="4"/>
      <c r="II504" s="4"/>
      <c r="IJ504" s="4"/>
      <c r="IK504" s="4"/>
      <c r="IL504" s="4"/>
      <c r="IM504" s="4"/>
      <c r="IN504" s="4"/>
      <c r="IO504" s="4"/>
      <c r="IP504" s="4"/>
      <c r="IQ504" s="4"/>
      <c r="IR504" s="4"/>
      <c r="IS504" s="4"/>
      <c r="IT504" s="4"/>
      <c r="IU504" s="4"/>
      <c r="IV504" s="4"/>
      <c r="IW504" s="4"/>
      <c r="IX504" s="4"/>
      <c r="IY504" s="4"/>
      <c r="IZ504" s="4"/>
      <c r="JA504" s="4"/>
      <c r="JB504" s="4"/>
      <c r="JC504" s="4"/>
      <c r="JD504" s="4"/>
      <c r="JE504" s="4"/>
      <c r="JF504" s="4"/>
      <c r="JG504" s="4"/>
      <c r="JH504" s="4"/>
      <c r="JI504" s="4"/>
      <c r="JJ504" s="4"/>
      <c r="JK504" s="4"/>
      <c r="JL504" s="4"/>
      <c r="JM504" s="4"/>
      <c r="JN504" s="4"/>
      <c r="JO504" s="4"/>
      <c r="JP504" s="4"/>
      <c r="JQ504" s="4"/>
      <c r="JR504" s="4"/>
      <c r="JS504" s="4"/>
      <c r="JT504" s="4"/>
      <c r="JU504" s="4"/>
      <c r="JV504" s="4"/>
      <c r="JW504" s="4"/>
      <c r="JX504" s="4"/>
      <c r="JY504" s="4"/>
      <c r="JZ504" s="4"/>
      <c r="KA504" s="4"/>
      <c r="KB504" s="4"/>
      <c r="KC504" s="4"/>
      <c r="KD504" s="4"/>
      <c r="KE504" s="4"/>
      <c r="KF504" s="4"/>
      <c r="KG504" s="4"/>
      <c r="KH504" s="4"/>
      <c r="KI504" s="4"/>
      <c r="KJ504" s="4"/>
      <c r="KK504" s="4"/>
      <c r="KL504" s="4"/>
      <c r="KM504" s="4"/>
      <c r="KN504" s="4"/>
      <c r="KO504" s="4"/>
      <c r="KP504" s="4"/>
      <c r="KQ504" s="4"/>
      <c r="KR504" s="4"/>
      <c r="KS504" s="4"/>
      <c r="KT504" s="4"/>
      <c r="KU504" s="4"/>
      <c r="KV504" s="4"/>
      <c r="KW504" s="4"/>
      <c r="KX504" s="4"/>
      <c r="KY504" s="4"/>
      <c r="KZ504" s="4"/>
      <c r="LA504" s="4"/>
      <c r="LB504" s="4"/>
      <c r="LC504" s="4"/>
      <c r="LD504" s="4"/>
      <c r="LE504" s="4"/>
      <c r="LF504" s="4"/>
      <c r="LG504" s="4"/>
      <c r="LH504" s="4"/>
      <c r="LI504" s="4"/>
      <c r="LJ504" s="4"/>
      <c r="LK504" s="4"/>
      <c r="LL504" s="4"/>
      <c r="LM504" s="4"/>
      <c r="LN504" s="4"/>
      <c r="LO504" s="4"/>
      <c r="LP504" s="4"/>
      <c r="LQ504" s="4"/>
      <c r="LR504" s="4"/>
      <c r="LS504" s="4"/>
      <c r="LT504" s="4"/>
      <c r="LU504" s="4"/>
      <c r="LV504" s="4"/>
      <c r="LW504" s="4"/>
      <c r="LX504" s="4"/>
      <c r="LY504" s="4"/>
      <c r="LZ504" s="4"/>
      <c r="MA504" s="4"/>
      <c r="MB504" s="4"/>
      <c r="MC504" s="4"/>
      <c r="MD504" s="4"/>
      <c r="ME504" s="4"/>
      <c r="MF504" s="4"/>
      <c r="MG504" s="4"/>
      <c r="MH504" s="4"/>
      <c r="MI504" s="4"/>
      <c r="MJ504" s="4"/>
      <c r="MK504" s="4"/>
      <c r="ML504" s="4"/>
      <c r="MM504" s="4"/>
      <c r="MN504" s="4"/>
      <c r="MO504" s="4"/>
      <c r="MP504" s="4"/>
      <c r="MQ504" s="4"/>
      <c r="MR504" s="4"/>
      <c r="MS504" s="4"/>
      <c r="MT504" s="4"/>
      <c r="MU504" s="4"/>
      <c r="MV504" s="4"/>
      <c r="MW504" s="4"/>
      <c r="MX504" s="4"/>
      <c r="MY504" s="4"/>
      <c r="MZ504" s="4"/>
      <c r="NA504" s="4"/>
      <c r="NB504" s="4"/>
      <c r="NC504" s="4"/>
      <c r="ND504" s="4"/>
      <c r="NE504" s="4"/>
      <c r="NF504" s="4"/>
      <c r="NG504" s="4"/>
      <c r="NH504" s="4"/>
      <c r="NI504" s="4"/>
      <c r="NJ504" s="4"/>
      <c r="NK504" s="4"/>
      <c r="NL504" s="4"/>
      <c r="NM504" s="4"/>
      <c r="NN504" s="4"/>
      <c r="NO504" s="4"/>
      <c r="NP504" s="4"/>
      <c r="NQ504" s="4"/>
      <c r="NR504" s="4"/>
      <c r="NS504" s="4"/>
      <c r="NT504" s="4"/>
      <c r="NU504" s="4"/>
      <c r="NV504" s="4"/>
      <c r="NW504" s="4"/>
      <c r="NX504" s="4"/>
      <c r="NY504" s="4"/>
      <c r="NZ504" s="4"/>
      <c r="OA504" s="4"/>
      <c r="OB504" s="4"/>
      <c r="OC504" s="4"/>
      <c r="OD504" s="4"/>
      <c r="OE504" s="4"/>
      <c r="OF504" s="4"/>
      <c r="OG504" s="4"/>
      <c r="OH504" s="4"/>
      <c r="OI504" s="4"/>
      <c r="OJ504" s="4"/>
      <c r="OK504" s="4"/>
      <c r="OL504" s="4"/>
      <c r="OM504" s="4"/>
      <c r="ON504" s="4"/>
      <c r="OO504" s="4"/>
      <c r="OP504" s="4"/>
      <c r="OQ504" s="4"/>
      <c r="OR504" s="4"/>
      <c r="OS504" s="4"/>
      <c r="OT504" s="4"/>
      <c r="OU504" s="4"/>
      <c r="OV504" s="4"/>
      <c r="OW504" s="4"/>
      <c r="OX504" s="4"/>
      <c r="OY504" s="4"/>
      <c r="OZ504" s="4"/>
      <c r="PA504" s="4"/>
      <c r="PB504" s="4"/>
      <c r="PC504" s="4"/>
      <c r="PD504" s="4"/>
      <c r="PE504" s="4"/>
      <c r="PF504" s="4"/>
      <c r="PG504" s="4"/>
      <c r="PH504" s="4"/>
      <c r="PI504" s="4"/>
      <c r="PJ504" s="4"/>
      <c r="PK504" s="4"/>
      <c r="PL504" s="4"/>
      <c r="PM504" s="4"/>
      <c r="PN504" s="4"/>
      <c r="PO504" s="4"/>
      <c r="PP504" s="4"/>
      <c r="PQ504" s="4"/>
      <c r="PR504" s="4"/>
      <c r="PS504" s="4"/>
      <c r="PT504" s="4"/>
      <c r="PU504" s="4"/>
      <c r="PV504" s="4"/>
      <c r="PW504" s="4"/>
      <c r="PX504" s="4"/>
      <c r="PY504" s="4"/>
      <c r="PZ504" s="4"/>
      <c r="QA504" s="4"/>
      <c r="QB504" s="4"/>
      <c r="QC504" s="4"/>
      <c r="QD504" s="4"/>
      <c r="QE504" s="4"/>
      <c r="QF504" s="4"/>
      <c r="QG504" s="4"/>
      <c r="QH504" s="4"/>
      <c r="QI504" s="4"/>
      <c r="QJ504" s="4"/>
      <c r="QK504" s="4"/>
      <c r="QL504" s="4"/>
      <c r="QM504" s="4"/>
      <c r="QN504" s="4"/>
      <c r="QO504" s="4"/>
      <c r="QP504" s="4"/>
      <c r="QQ504" s="4"/>
      <c r="QR504" s="4"/>
      <c r="QS504" s="4"/>
      <c r="QT504" s="4"/>
      <c r="QU504" s="4"/>
      <c r="QV504" s="4"/>
      <c r="QW504" s="4"/>
      <c r="QX504" s="4"/>
      <c r="QY504" s="4"/>
      <c r="QZ504" s="4"/>
      <c r="RA504" s="4"/>
      <c r="RB504" s="4"/>
      <c r="RC504" s="4"/>
      <c r="RD504" s="4"/>
      <c r="RE504" s="4"/>
      <c r="RF504" s="4"/>
      <c r="RG504" s="4"/>
      <c r="RH504" s="4"/>
      <c r="RI504" s="4"/>
      <c r="RJ504" s="4"/>
      <c r="RK504" s="4"/>
      <c r="RL504" s="4"/>
      <c r="RM504" s="4"/>
      <c r="RN504" s="4"/>
      <c r="RO504" s="4"/>
      <c r="RP504" s="4"/>
      <c r="RQ504" s="4"/>
      <c r="RR504" s="4"/>
      <c r="RS504" s="4"/>
      <c r="RT504" s="4"/>
      <c r="RU504" s="4"/>
      <c r="RV504" s="4"/>
      <c r="RW504" s="4"/>
      <c r="RX504" s="4"/>
      <c r="RY504" s="4"/>
      <c r="RZ504" s="4"/>
      <c r="SA504" s="4"/>
      <c r="SB504" s="4"/>
      <c r="SC504" s="4"/>
      <c r="SD504" s="4"/>
      <c r="SE504" s="4"/>
      <c r="SF504" s="4"/>
      <c r="SG504" s="4"/>
      <c r="SH504" s="4"/>
      <c r="SI504" s="4"/>
      <c r="SJ504" s="4"/>
      <c r="SK504" s="4"/>
      <c r="SL504" s="4"/>
      <c r="SM504" s="4"/>
      <c r="SN504" s="4"/>
      <c r="SO504" s="4"/>
      <c r="SP504" s="4"/>
      <c r="SQ504" s="4"/>
      <c r="SR504" s="4"/>
      <c r="SS504" s="4"/>
      <c r="ST504" s="4"/>
      <c r="SU504" s="4"/>
      <c r="SV504" s="4"/>
      <c r="SW504" s="4"/>
      <c r="SX504" s="4"/>
      <c r="SY504" s="4"/>
      <c r="SZ504" s="4"/>
      <c r="TA504" s="4"/>
      <c r="TB504" s="4"/>
      <c r="TC504" s="4"/>
      <c r="TD504" s="4"/>
      <c r="TE504" s="4"/>
      <c r="TF504" s="4"/>
      <c r="TG504" s="4"/>
      <c r="TH504" s="4"/>
      <c r="TI504" s="4"/>
      <c r="TJ504" s="4"/>
      <c r="TK504" s="4"/>
      <c r="TL504" s="4"/>
      <c r="TM504" s="4"/>
      <c r="TN504" s="4"/>
      <c r="TO504" s="4"/>
      <c r="TP504" s="4"/>
      <c r="TQ504" s="4"/>
      <c r="TR504" s="4"/>
      <c r="TS504" s="4"/>
      <c r="TT504" s="4"/>
      <c r="TU504" s="4"/>
      <c r="TV504" s="4"/>
      <c r="TW504" s="4"/>
      <c r="TX504" s="4"/>
      <c r="TY504" s="4"/>
      <c r="TZ504" s="4"/>
      <c r="UA504" s="4"/>
      <c r="UB504" s="4"/>
      <c r="UC504" s="4"/>
      <c r="UD504" s="4"/>
      <c r="UE504" s="4"/>
      <c r="UF504" s="4"/>
      <c r="UG504" s="4"/>
      <c r="UH504" s="4"/>
      <c r="UI504" s="4"/>
      <c r="UJ504" s="4"/>
      <c r="UK504" s="4"/>
      <c r="UL504" s="4"/>
      <c r="UM504" s="4"/>
      <c r="UN504" s="4"/>
      <c r="UO504" s="4"/>
      <c r="UP504" s="4"/>
      <c r="UQ504" s="4"/>
      <c r="UR504" s="4"/>
      <c r="US504" s="4"/>
      <c r="UT504" s="4"/>
      <c r="UU504" s="4"/>
      <c r="UV504" s="4"/>
      <c r="UW504" s="4"/>
      <c r="UX504" s="4"/>
      <c r="UY504" s="4"/>
      <c r="UZ504" s="4"/>
      <c r="VA504" s="4"/>
      <c r="VB504" s="4"/>
      <c r="VC504" s="4"/>
      <c r="VD504" s="4"/>
      <c r="VE504" s="4"/>
      <c r="VF504" s="4"/>
      <c r="VG504" s="4"/>
      <c r="VH504" s="4"/>
      <c r="VI504" s="4"/>
      <c r="VJ504" s="4"/>
      <c r="VK504" s="4"/>
      <c r="VL504" s="4"/>
      <c r="VM504" s="4"/>
      <c r="VN504" s="4"/>
      <c r="VO504" s="4"/>
      <c r="VP504" s="4"/>
      <c r="VQ504" s="4"/>
      <c r="VR504" s="4"/>
      <c r="VS504" s="4"/>
      <c r="VT504" s="4"/>
      <c r="VU504" s="4"/>
      <c r="VV504" s="4"/>
      <c r="VW504" s="4"/>
      <c r="VX504" s="4"/>
      <c r="VY504" s="4"/>
      <c r="VZ504" s="4"/>
      <c r="WA504" s="4"/>
      <c r="WB504" s="4"/>
      <c r="WC504" s="4"/>
      <c r="WD504" s="4"/>
      <c r="WE504" s="4"/>
      <c r="WF504" s="4"/>
      <c r="WG504" s="4"/>
      <c r="WH504" s="4"/>
      <c r="WI504" s="4"/>
      <c r="WJ504" s="4"/>
      <c r="WK504" s="4"/>
      <c r="WL504" s="4"/>
      <c r="WM504" s="4"/>
      <c r="WN504" s="4"/>
      <c r="WO504" s="4"/>
      <c r="WP504" s="4"/>
      <c r="WQ504" s="4"/>
      <c r="WR504" s="4"/>
      <c r="WS504" s="4"/>
      <c r="WT504" s="4"/>
      <c r="WU504" s="4"/>
      <c r="WV504" s="4"/>
      <c r="WW504" s="4"/>
      <c r="WX504" s="4"/>
      <c r="WY504" s="4"/>
      <c r="WZ504" s="4"/>
    </row>
    <row r="505" spans="4:624" x14ac:dyDescent="0.25">
      <c r="D505" s="14"/>
      <c r="E505" s="11"/>
      <c r="F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c r="IG505" s="4"/>
      <c r="IH505" s="4"/>
      <c r="II505" s="4"/>
      <c r="IJ505" s="4"/>
      <c r="IK505" s="4"/>
      <c r="IL505" s="4"/>
      <c r="IM505" s="4"/>
      <c r="IN505" s="4"/>
      <c r="IO505" s="4"/>
      <c r="IP505" s="4"/>
      <c r="IQ505" s="4"/>
      <c r="IR505" s="4"/>
      <c r="IS505" s="4"/>
      <c r="IT505" s="4"/>
      <c r="IU505" s="4"/>
      <c r="IV505" s="4"/>
      <c r="IW505" s="4"/>
      <c r="IX505" s="4"/>
      <c r="IY505" s="4"/>
      <c r="IZ505" s="4"/>
      <c r="JA505" s="4"/>
      <c r="JB505" s="4"/>
      <c r="JC505" s="4"/>
      <c r="JD505" s="4"/>
      <c r="JE505" s="4"/>
      <c r="JF505" s="4"/>
      <c r="JG505" s="4"/>
      <c r="JH505" s="4"/>
      <c r="JI505" s="4"/>
      <c r="JJ505" s="4"/>
      <c r="JK505" s="4"/>
      <c r="JL505" s="4"/>
      <c r="JM505" s="4"/>
      <c r="JN505" s="4"/>
      <c r="JO505" s="4"/>
      <c r="JP505" s="4"/>
      <c r="JQ505" s="4"/>
      <c r="JR505" s="4"/>
      <c r="JS505" s="4"/>
      <c r="JT505" s="4"/>
      <c r="JU505" s="4"/>
      <c r="JV505" s="4"/>
      <c r="JW505" s="4"/>
      <c r="JX505" s="4"/>
      <c r="JY505" s="4"/>
      <c r="JZ505" s="4"/>
      <c r="KA505" s="4"/>
      <c r="KB505" s="4"/>
      <c r="KC505" s="4"/>
      <c r="KD505" s="4"/>
      <c r="KE505" s="4"/>
      <c r="KF505" s="4"/>
      <c r="KG505" s="4"/>
      <c r="KH505" s="4"/>
      <c r="KI505" s="4"/>
      <c r="KJ505" s="4"/>
      <c r="KK505" s="4"/>
      <c r="KL505" s="4"/>
      <c r="KM505" s="4"/>
      <c r="KN505" s="4"/>
      <c r="KO505" s="4"/>
      <c r="KP505" s="4"/>
      <c r="KQ505" s="4"/>
      <c r="KR505" s="4"/>
      <c r="KS505" s="4"/>
      <c r="KT505" s="4"/>
      <c r="KU505" s="4"/>
      <c r="KV505" s="4"/>
      <c r="KW505" s="4"/>
      <c r="KX505" s="4"/>
      <c r="KY505" s="4"/>
      <c r="KZ505" s="4"/>
      <c r="LA505" s="4"/>
      <c r="LB505" s="4"/>
      <c r="LC505" s="4"/>
      <c r="LD505" s="4"/>
      <c r="LE505" s="4"/>
      <c r="LF505" s="4"/>
      <c r="LG505" s="4"/>
      <c r="LH505" s="4"/>
      <c r="LI505" s="4"/>
      <c r="LJ505" s="4"/>
      <c r="LK505" s="4"/>
      <c r="LL505" s="4"/>
      <c r="LM505" s="4"/>
      <c r="LN505" s="4"/>
      <c r="LO505" s="4"/>
      <c r="LP505" s="4"/>
      <c r="LQ505" s="4"/>
      <c r="LR505" s="4"/>
      <c r="LS505" s="4"/>
      <c r="LT505" s="4"/>
      <c r="LU505" s="4"/>
      <c r="LV505" s="4"/>
      <c r="LW505" s="4"/>
      <c r="LX505" s="4"/>
      <c r="LY505" s="4"/>
      <c r="LZ505" s="4"/>
      <c r="MA505" s="4"/>
      <c r="MB505" s="4"/>
      <c r="MC505" s="4"/>
      <c r="MD505" s="4"/>
      <c r="ME505" s="4"/>
      <c r="MF505" s="4"/>
      <c r="MG505" s="4"/>
      <c r="MH505" s="4"/>
      <c r="MI505" s="4"/>
      <c r="MJ505" s="4"/>
      <c r="MK505" s="4"/>
      <c r="ML505" s="4"/>
      <c r="MM505" s="4"/>
      <c r="MN505" s="4"/>
      <c r="MO505" s="4"/>
      <c r="MP505" s="4"/>
      <c r="MQ505" s="4"/>
      <c r="MR505" s="4"/>
      <c r="MS505" s="4"/>
      <c r="MT505" s="4"/>
      <c r="MU505" s="4"/>
      <c r="MV505" s="4"/>
      <c r="MW505" s="4"/>
      <c r="MX505" s="4"/>
      <c r="MY505" s="4"/>
      <c r="MZ505" s="4"/>
      <c r="NA505" s="4"/>
      <c r="NB505" s="4"/>
      <c r="NC505" s="4"/>
      <c r="ND505" s="4"/>
      <c r="NE505" s="4"/>
      <c r="NF505" s="4"/>
      <c r="NG505" s="4"/>
      <c r="NH505" s="4"/>
      <c r="NI505" s="4"/>
      <c r="NJ505" s="4"/>
      <c r="NK505" s="4"/>
      <c r="NL505" s="4"/>
      <c r="NM505" s="4"/>
      <c r="NN505" s="4"/>
      <c r="NO505" s="4"/>
      <c r="NP505" s="4"/>
      <c r="NQ505" s="4"/>
      <c r="NR505" s="4"/>
      <c r="NS505" s="4"/>
      <c r="NT505" s="4"/>
      <c r="NU505" s="4"/>
      <c r="NV505" s="4"/>
      <c r="NW505" s="4"/>
      <c r="NX505" s="4"/>
      <c r="NY505" s="4"/>
      <c r="NZ505" s="4"/>
      <c r="OA505" s="4"/>
      <c r="OB505" s="4"/>
      <c r="OC505" s="4"/>
      <c r="OD505" s="4"/>
      <c r="OE505" s="4"/>
      <c r="OF505" s="4"/>
      <c r="OG505" s="4"/>
      <c r="OH505" s="4"/>
      <c r="OI505" s="4"/>
      <c r="OJ505" s="4"/>
      <c r="OK505" s="4"/>
      <c r="OL505" s="4"/>
      <c r="OM505" s="4"/>
      <c r="ON505" s="4"/>
      <c r="OO505" s="4"/>
      <c r="OP505" s="4"/>
      <c r="OQ505" s="4"/>
      <c r="OR505" s="4"/>
      <c r="OS505" s="4"/>
      <c r="OT505" s="4"/>
      <c r="OU505" s="4"/>
      <c r="OV505" s="4"/>
      <c r="OW505" s="4"/>
      <c r="OX505" s="4"/>
      <c r="OY505" s="4"/>
      <c r="OZ505" s="4"/>
      <c r="PA505" s="4"/>
      <c r="PB505" s="4"/>
      <c r="PC505" s="4"/>
      <c r="PD505" s="4"/>
      <c r="PE505" s="4"/>
      <c r="PF505" s="4"/>
      <c r="PG505" s="4"/>
      <c r="PH505" s="4"/>
      <c r="PI505" s="4"/>
      <c r="PJ505" s="4"/>
      <c r="PK505" s="4"/>
      <c r="PL505" s="4"/>
      <c r="PM505" s="4"/>
      <c r="PN505" s="4"/>
      <c r="PO505" s="4"/>
      <c r="PP505" s="4"/>
      <c r="PQ505" s="4"/>
      <c r="PR505" s="4"/>
      <c r="PS505" s="4"/>
      <c r="PT505" s="4"/>
      <c r="PU505" s="4"/>
      <c r="PV505" s="4"/>
      <c r="PW505" s="4"/>
      <c r="PX505" s="4"/>
      <c r="PY505" s="4"/>
      <c r="PZ505" s="4"/>
      <c r="QA505" s="4"/>
      <c r="QB505" s="4"/>
      <c r="QC505" s="4"/>
      <c r="QD505" s="4"/>
      <c r="QE505" s="4"/>
      <c r="QF505" s="4"/>
      <c r="QG505" s="4"/>
      <c r="QH505" s="4"/>
      <c r="QI505" s="4"/>
      <c r="QJ505" s="4"/>
      <c r="QK505" s="4"/>
      <c r="QL505" s="4"/>
      <c r="QM505" s="4"/>
      <c r="QN505" s="4"/>
      <c r="QO505" s="4"/>
      <c r="QP505" s="4"/>
      <c r="QQ505" s="4"/>
      <c r="QR505" s="4"/>
      <c r="QS505" s="4"/>
      <c r="QT505" s="4"/>
      <c r="QU505" s="4"/>
      <c r="QV505" s="4"/>
      <c r="QW505" s="4"/>
      <c r="QX505" s="4"/>
      <c r="QY505" s="4"/>
      <c r="QZ505" s="4"/>
      <c r="RA505" s="4"/>
      <c r="RB505" s="4"/>
      <c r="RC505" s="4"/>
      <c r="RD505" s="4"/>
      <c r="RE505" s="4"/>
      <c r="RF505" s="4"/>
      <c r="RG505" s="4"/>
      <c r="RH505" s="4"/>
      <c r="RI505" s="4"/>
      <c r="RJ505" s="4"/>
      <c r="RK505" s="4"/>
      <c r="RL505" s="4"/>
      <c r="RM505" s="4"/>
      <c r="RN505" s="4"/>
      <c r="RO505" s="4"/>
      <c r="RP505" s="4"/>
      <c r="RQ505" s="4"/>
      <c r="RR505" s="4"/>
      <c r="RS505" s="4"/>
      <c r="RT505" s="4"/>
      <c r="RU505" s="4"/>
      <c r="RV505" s="4"/>
      <c r="RW505" s="4"/>
      <c r="RX505" s="4"/>
      <c r="RY505" s="4"/>
      <c r="RZ505" s="4"/>
      <c r="SA505" s="4"/>
      <c r="SB505" s="4"/>
      <c r="SC505" s="4"/>
      <c r="SD505" s="4"/>
      <c r="SE505" s="4"/>
      <c r="SF505" s="4"/>
      <c r="SG505" s="4"/>
      <c r="SH505" s="4"/>
      <c r="SI505" s="4"/>
      <c r="SJ505" s="4"/>
      <c r="SK505" s="4"/>
      <c r="SL505" s="4"/>
      <c r="SM505" s="4"/>
      <c r="SN505" s="4"/>
      <c r="SO505" s="4"/>
      <c r="SP505" s="4"/>
      <c r="SQ505" s="4"/>
      <c r="SR505" s="4"/>
      <c r="SS505" s="4"/>
      <c r="ST505" s="4"/>
      <c r="SU505" s="4"/>
      <c r="SV505" s="4"/>
      <c r="SW505" s="4"/>
      <c r="SX505" s="4"/>
      <c r="SY505" s="4"/>
      <c r="SZ505" s="4"/>
      <c r="TA505" s="4"/>
      <c r="TB505" s="4"/>
      <c r="TC505" s="4"/>
      <c r="TD505" s="4"/>
      <c r="TE505" s="4"/>
      <c r="TF505" s="4"/>
      <c r="TG505" s="4"/>
      <c r="TH505" s="4"/>
      <c r="TI505" s="4"/>
      <c r="TJ505" s="4"/>
      <c r="TK505" s="4"/>
      <c r="TL505" s="4"/>
      <c r="TM505" s="4"/>
      <c r="TN505" s="4"/>
      <c r="TO505" s="4"/>
      <c r="TP505" s="4"/>
      <c r="TQ505" s="4"/>
      <c r="TR505" s="4"/>
      <c r="TS505" s="4"/>
      <c r="TT505" s="4"/>
      <c r="TU505" s="4"/>
      <c r="TV505" s="4"/>
      <c r="TW505" s="4"/>
      <c r="TX505" s="4"/>
      <c r="TY505" s="4"/>
      <c r="TZ505" s="4"/>
      <c r="UA505" s="4"/>
      <c r="UB505" s="4"/>
      <c r="UC505" s="4"/>
      <c r="UD505" s="4"/>
      <c r="UE505" s="4"/>
      <c r="UF505" s="4"/>
      <c r="UG505" s="4"/>
      <c r="UH505" s="4"/>
      <c r="UI505" s="4"/>
      <c r="UJ505" s="4"/>
      <c r="UK505" s="4"/>
      <c r="UL505" s="4"/>
      <c r="UM505" s="4"/>
      <c r="UN505" s="4"/>
      <c r="UO505" s="4"/>
      <c r="UP505" s="4"/>
      <c r="UQ505" s="4"/>
      <c r="UR505" s="4"/>
      <c r="US505" s="4"/>
      <c r="UT505" s="4"/>
      <c r="UU505" s="4"/>
      <c r="UV505" s="4"/>
      <c r="UW505" s="4"/>
      <c r="UX505" s="4"/>
      <c r="UY505" s="4"/>
      <c r="UZ505" s="4"/>
      <c r="VA505" s="4"/>
      <c r="VB505" s="4"/>
      <c r="VC505" s="4"/>
      <c r="VD505" s="4"/>
      <c r="VE505" s="4"/>
      <c r="VF505" s="4"/>
      <c r="VG505" s="4"/>
      <c r="VH505" s="4"/>
      <c r="VI505" s="4"/>
      <c r="VJ505" s="4"/>
      <c r="VK505" s="4"/>
      <c r="VL505" s="4"/>
      <c r="VM505" s="4"/>
      <c r="VN505" s="4"/>
      <c r="VO505" s="4"/>
      <c r="VP505" s="4"/>
      <c r="VQ505" s="4"/>
      <c r="VR505" s="4"/>
      <c r="VS505" s="4"/>
      <c r="VT505" s="4"/>
      <c r="VU505" s="4"/>
      <c r="VV505" s="4"/>
      <c r="VW505" s="4"/>
      <c r="VX505" s="4"/>
      <c r="VY505" s="4"/>
      <c r="VZ505" s="4"/>
      <c r="WA505" s="4"/>
      <c r="WB505" s="4"/>
      <c r="WC505" s="4"/>
      <c r="WD505" s="4"/>
      <c r="WE505" s="4"/>
      <c r="WF505" s="4"/>
      <c r="WG505" s="4"/>
      <c r="WH505" s="4"/>
      <c r="WI505" s="4"/>
      <c r="WJ505" s="4"/>
      <c r="WK505" s="4"/>
      <c r="WL505" s="4"/>
      <c r="WM505" s="4"/>
      <c r="WN505" s="4"/>
      <c r="WO505" s="4"/>
      <c r="WP505" s="4"/>
      <c r="WQ505" s="4"/>
      <c r="WR505" s="4"/>
      <c r="WS505" s="4"/>
      <c r="WT505" s="4"/>
      <c r="WU505" s="4"/>
      <c r="WV505" s="4"/>
      <c r="WW505" s="4"/>
      <c r="WX505" s="4"/>
      <c r="WY505" s="4"/>
      <c r="WZ505" s="4"/>
    </row>
    <row r="506" spans="4:624" x14ac:dyDescent="0.25">
      <c r="D506" s="14"/>
      <c r="E506" s="11"/>
      <c r="F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c r="IG506" s="4"/>
      <c r="IH506" s="4"/>
      <c r="II506" s="4"/>
      <c r="IJ506" s="4"/>
      <c r="IK506" s="4"/>
      <c r="IL506" s="4"/>
      <c r="IM506" s="4"/>
      <c r="IN506" s="4"/>
      <c r="IO506" s="4"/>
      <c r="IP506" s="4"/>
      <c r="IQ506" s="4"/>
      <c r="IR506" s="4"/>
      <c r="IS506" s="4"/>
      <c r="IT506" s="4"/>
      <c r="IU506" s="4"/>
      <c r="IV506" s="4"/>
      <c r="IW506" s="4"/>
      <c r="IX506" s="4"/>
      <c r="IY506" s="4"/>
      <c r="IZ506" s="4"/>
      <c r="JA506" s="4"/>
      <c r="JB506" s="4"/>
      <c r="JC506" s="4"/>
      <c r="JD506" s="4"/>
      <c r="JE506" s="4"/>
      <c r="JF506" s="4"/>
      <c r="JG506" s="4"/>
      <c r="JH506" s="4"/>
      <c r="JI506" s="4"/>
      <c r="JJ506" s="4"/>
      <c r="JK506" s="4"/>
      <c r="JL506" s="4"/>
      <c r="JM506" s="4"/>
      <c r="JN506" s="4"/>
      <c r="JO506" s="4"/>
      <c r="JP506" s="4"/>
      <c r="JQ506" s="4"/>
      <c r="JR506" s="4"/>
      <c r="JS506" s="4"/>
      <c r="JT506" s="4"/>
      <c r="JU506" s="4"/>
      <c r="JV506" s="4"/>
      <c r="JW506" s="4"/>
      <c r="JX506" s="4"/>
      <c r="JY506" s="4"/>
      <c r="JZ506" s="4"/>
      <c r="KA506" s="4"/>
      <c r="KB506" s="4"/>
      <c r="KC506" s="4"/>
      <c r="KD506" s="4"/>
      <c r="KE506" s="4"/>
      <c r="KF506" s="4"/>
      <c r="KG506" s="4"/>
      <c r="KH506" s="4"/>
      <c r="KI506" s="4"/>
      <c r="KJ506" s="4"/>
      <c r="KK506" s="4"/>
      <c r="KL506" s="4"/>
      <c r="KM506" s="4"/>
      <c r="KN506" s="4"/>
      <c r="KO506" s="4"/>
      <c r="KP506" s="4"/>
      <c r="KQ506" s="4"/>
      <c r="KR506" s="4"/>
      <c r="KS506" s="4"/>
      <c r="KT506" s="4"/>
      <c r="KU506" s="4"/>
      <c r="KV506" s="4"/>
      <c r="KW506" s="4"/>
      <c r="KX506" s="4"/>
      <c r="KY506" s="4"/>
      <c r="KZ506" s="4"/>
      <c r="LA506" s="4"/>
      <c r="LB506" s="4"/>
      <c r="LC506" s="4"/>
      <c r="LD506" s="4"/>
      <c r="LE506" s="4"/>
      <c r="LF506" s="4"/>
      <c r="LG506" s="4"/>
      <c r="LH506" s="4"/>
      <c r="LI506" s="4"/>
      <c r="LJ506" s="4"/>
      <c r="LK506" s="4"/>
      <c r="LL506" s="4"/>
      <c r="LM506" s="4"/>
      <c r="LN506" s="4"/>
      <c r="LO506" s="4"/>
      <c r="LP506" s="4"/>
      <c r="LQ506" s="4"/>
      <c r="LR506" s="4"/>
      <c r="LS506" s="4"/>
      <c r="LT506" s="4"/>
      <c r="LU506" s="4"/>
      <c r="LV506" s="4"/>
      <c r="LW506" s="4"/>
      <c r="LX506" s="4"/>
      <c r="LY506" s="4"/>
      <c r="LZ506" s="4"/>
      <c r="MA506" s="4"/>
      <c r="MB506" s="4"/>
      <c r="MC506" s="4"/>
      <c r="MD506" s="4"/>
      <c r="ME506" s="4"/>
      <c r="MF506" s="4"/>
      <c r="MG506" s="4"/>
      <c r="MH506" s="4"/>
      <c r="MI506" s="4"/>
      <c r="MJ506" s="4"/>
      <c r="MK506" s="4"/>
      <c r="ML506" s="4"/>
      <c r="MM506" s="4"/>
      <c r="MN506" s="4"/>
      <c r="MO506" s="4"/>
      <c r="MP506" s="4"/>
      <c r="MQ506" s="4"/>
      <c r="MR506" s="4"/>
      <c r="MS506" s="4"/>
      <c r="MT506" s="4"/>
      <c r="MU506" s="4"/>
      <c r="MV506" s="4"/>
      <c r="MW506" s="4"/>
      <c r="MX506" s="4"/>
      <c r="MY506" s="4"/>
      <c r="MZ506" s="4"/>
      <c r="NA506" s="4"/>
      <c r="NB506" s="4"/>
      <c r="NC506" s="4"/>
      <c r="ND506" s="4"/>
      <c r="NE506" s="4"/>
      <c r="NF506" s="4"/>
      <c r="NG506" s="4"/>
      <c r="NH506" s="4"/>
      <c r="NI506" s="4"/>
      <c r="NJ506" s="4"/>
      <c r="NK506" s="4"/>
      <c r="NL506" s="4"/>
      <c r="NM506" s="4"/>
      <c r="NN506" s="4"/>
      <c r="NO506" s="4"/>
      <c r="NP506" s="4"/>
      <c r="NQ506" s="4"/>
      <c r="NR506" s="4"/>
      <c r="NS506" s="4"/>
      <c r="NT506" s="4"/>
      <c r="NU506" s="4"/>
      <c r="NV506" s="4"/>
      <c r="NW506" s="4"/>
      <c r="NX506" s="4"/>
      <c r="NY506" s="4"/>
      <c r="NZ506" s="4"/>
      <c r="OA506" s="4"/>
      <c r="OB506" s="4"/>
      <c r="OC506" s="4"/>
      <c r="OD506" s="4"/>
      <c r="OE506" s="4"/>
      <c r="OF506" s="4"/>
      <c r="OG506" s="4"/>
      <c r="OH506" s="4"/>
      <c r="OI506" s="4"/>
      <c r="OJ506" s="4"/>
      <c r="OK506" s="4"/>
      <c r="OL506" s="4"/>
      <c r="OM506" s="4"/>
      <c r="ON506" s="4"/>
      <c r="OO506" s="4"/>
      <c r="OP506" s="4"/>
      <c r="OQ506" s="4"/>
      <c r="OR506" s="4"/>
      <c r="OS506" s="4"/>
      <c r="OT506" s="4"/>
      <c r="OU506" s="4"/>
      <c r="OV506" s="4"/>
      <c r="OW506" s="4"/>
      <c r="OX506" s="4"/>
      <c r="OY506" s="4"/>
      <c r="OZ506" s="4"/>
      <c r="PA506" s="4"/>
      <c r="PB506" s="4"/>
      <c r="PC506" s="4"/>
      <c r="PD506" s="4"/>
      <c r="PE506" s="4"/>
      <c r="PF506" s="4"/>
      <c r="PG506" s="4"/>
      <c r="PH506" s="4"/>
      <c r="PI506" s="4"/>
      <c r="PJ506" s="4"/>
      <c r="PK506" s="4"/>
      <c r="PL506" s="4"/>
      <c r="PM506" s="4"/>
      <c r="PN506" s="4"/>
      <c r="PO506" s="4"/>
      <c r="PP506" s="4"/>
      <c r="PQ506" s="4"/>
      <c r="PR506" s="4"/>
      <c r="PS506" s="4"/>
      <c r="PT506" s="4"/>
      <c r="PU506" s="4"/>
      <c r="PV506" s="4"/>
      <c r="PW506" s="4"/>
      <c r="PX506" s="4"/>
      <c r="PY506" s="4"/>
      <c r="PZ506" s="4"/>
      <c r="QA506" s="4"/>
      <c r="QB506" s="4"/>
      <c r="QC506" s="4"/>
      <c r="QD506" s="4"/>
      <c r="QE506" s="4"/>
      <c r="QF506" s="4"/>
      <c r="QG506" s="4"/>
      <c r="QH506" s="4"/>
      <c r="QI506" s="4"/>
      <c r="QJ506" s="4"/>
      <c r="QK506" s="4"/>
      <c r="QL506" s="4"/>
      <c r="QM506" s="4"/>
      <c r="QN506" s="4"/>
      <c r="QO506" s="4"/>
      <c r="QP506" s="4"/>
      <c r="QQ506" s="4"/>
      <c r="QR506" s="4"/>
      <c r="QS506" s="4"/>
      <c r="QT506" s="4"/>
      <c r="QU506" s="4"/>
      <c r="QV506" s="4"/>
      <c r="QW506" s="4"/>
      <c r="QX506" s="4"/>
      <c r="QY506" s="4"/>
      <c r="QZ506" s="4"/>
      <c r="RA506" s="4"/>
      <c r="RB506" s="4"/>
      <c r="RC506" s="4"/>
      <c r="RD506" s="4"/>
      <c r="RE506" s="4"/>
      <c r="RF506" s="4"/>
      <c r="RG506" s="4"/>
      <c r="RH506" s="4"/>
      <c r="RI506" s="4"/>
      <c r="RJ506" s="4"/>
      <c r="RK506" s="4"/>
      <c r="RL506" s="4"/>
      <c r="RM506" s="4"/>
      <c r="RN506" s="4"/>
      <c r="RO506" s="4"/>
      <c r="RP506" s="4"/>
      <c r="RQ506" s="4"/>
      <c r="RR506" s="4"/>
      <c r="RS506" s="4"/>
      <c r="RT506" s="4"/>
      <c r="RU506" s="4"/>
      <c r="RV506" s="4"/>
      <c r="RW506" s="4"/>
      <c r="RX506" s="4"/>
      <c r="RY506" s="4"/>
      <c r="RZ506" s="4"/>
      <c r="SA506" s="4"/>
      <c r="SB506" s="4"/>
      <c r="SC506" s="4"/>
      <c r="SD506" s="4"/>
      <c r="SE506" s="4"/>
      <c r="SF506" s="4"/>
      <c r="SG506" s="4"/>
      <c r="SH506" s="4"/>
      <c r="SI506" s="4"/>
      <c r="SJ506" s="4"/>
      <c r="SK506" s="4"/>
      <c r="SL506" s="4"/>
      <c r="SM506" s="4"/>
      <c r="SN506" s="4"/>
      <c r="SO506" s="4"/>
      <c r="SP506" s="4"/>
      <c r="SQ506" s="4"/>
      <c r="SR506" s="4"/>
      <c r="SS506" s="4"/>
      <c r="ST506" s="4"/>
      <c r="SU506" s="4"/>
      <c r="SV506" s="4"/>
      <c r="SW506" s="4"/>
      <c r="SX506" s="4"/>
      <c r="SY506" s="4"/>
      <c r="SZ506" s="4"/>
      <c r="TA506" s="4"/>
      <c r="TB506" s="4"/>
      <c r="TC506" s="4"/>
      <c r="TD506" s="4"/>
      <c r="TE506" s="4"/>
      <c r="TF506" s="4"/>
      <c r="TG506" s="4"/>
      <c r="TH506" s="4"/>
      <c r="TI506" s="4"/>
      <c r="TJ506" s="4"/>
      <c r="TK506" s="4"/>
      <c r="TL506" s="4"/>
      <c r="TM506" s="4"/>
      <c r="TN506" s="4"/>
      <c r="TO506" s="4"/>
      <c r="TP506" s="4"/>
      <c r="TQ506" s="4"/>
      <c r="TR506" s="4"/>
      <c r="TS506" s="4"/>
      <c r="TT506" s="4"/>
      <c r="TU506" s="4"/>
      <c r="TV506" s="4"/>
      <c r="TW506" s="4"/>
      <c r="TX506" s="4"/>
      <c r="TY506" s="4"/>
      <c r="TZ506" s="4"/>
      <c r="UA506" s="4"/>
      <c r="UB506" s="4"/>
      <c r="UC506" s="4"/>
      <c r="UD506" s="4"/>
      <c r="UE506" s="4"/>
      <c r="UF506" s="4"/>
      <c r="UG506" s="4"/>
      <c r="UH506" s="4"/>
      <c r="UI506" s="4"/>
      <c r="UJ506" s="4"/>
      <c r="UK506" s="4"/>
      <c r="UL506" s="4"/>
      <c r="UM506" s="4"/>
      <c r="UN506" s="4"/>
      <c r="UO506" s="4"/>
      <c r="UP506" s="4"/>
      <c r="UQ506" s="4"/>
      <c r="UR506" s="4"/>
      <c r="US506" s="4"/>
      <c r="UT506" s="4"/>
      <c r="UU506" s="4"/>
      <c r="UV506" s="4"/>
      <c r="UW506" s="4"/>
      <c r="UX506" s="4"/>
      <c r="UY506" s="4"/>
      <c r="UZ506" s="4"/>
      <c r="VA506" s="4"/>
      <c r="VB506" s="4"/>
      <c r="VC506" s="4"/>
      <c r="VD506" s="4"/>
      <c r="VE506" s="4"/>
      <c r="VF506" s="4"/>
      <c r="VG506" s="4"/>
      <c r="VH506" s="4"/>
      <c r="VI506" s="4"/>
      <c r="VJ506" s="4"/>
      <c r="VK506" s="4"/>
      <c r="VL506" s="4"/>
      <c r="VM506" s="4"/>
      <c r="VN506" s="4"/>
      <c r="VO506" s="4"/>
      <c r="VP506" s="4"/>
      <c r="VQ506" s="4"/>
      <c r="VR506" s="4"/>
      <c r="VS506" s="4"/>
      <c r="VT506" s="4"/>
      <c r="VU506" s="4"/>
      <c r="VV506" s="4"/>
      <c r="VW506" s="4"/>
      <c r="VX506" s="4"/>
      <c r="VY506" s="4"/>
      <c r="VZ506" s="4"/>
      <c r="WA506" s="4"/>
      <c r="WB506" s="4"/>
      <c r="WC506" s="4"/>
      <c r="WD506" s="4"/>
      <c r="WE506" s="4"/>
      <c r="WF506" s="4"/>
      <c r="WG506" s="4"/>
      <c r="WH506" s="4"/>
      <c r="WI506" s="4"/>
      <c r="WJ506" s="4"/>
      <c r="WK506" s="4"/>
      <c r="WL506" s="4"/>
      <c r="WM506" s="4"/>
      <c r="WN506" s="4"/>
      <c r="WO506" s="4"/>
      <c r="WP506" s="4"/>
      <c r="WQ506" s="4"/>
      <c r="WR506" s="4"/>
      <c r="WS506" s="4"/>
      <c r="WT506" s="4"/>
      <c r="WU506" s="4"/>
      <c r="WV506" s="4"/>
      <c r="WW506" s="4"/>
      <c r="WX506" s="4"/>
      <c r="WY506" s="4"/>
      <c r="WZ506" s="4"/>
    </row>
    <row r="507" spans="4:624" x14ac:dyDescent="0.25">
      <c r="D507" s="14"/>
      <c r="E507" s="11"/>
      <c r="F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c r="IG507" s="4"/>
      <c r="IH507" s="4"/>
      <c r="II507" s="4"/>
      <c r="IJ507" s="4"/>
      <c r="IK507" s="4"/>
      <c r="IL507" s="4"/>
      <c r="IM507" s="4"/>
      <c r="IN507" s="4"/>
      <c r="IO507" s="4"/>
      <c r="IP507" s="4"/>
      <c r="IQ507" s="4"/>
      <c r="IR507" s="4"/>
      <c r="IS507" s="4"/>
      <c r="IT507" s="4"/>
      <c r="IU507" s="4"/>
      <c r="IV507" s="4"/>
      <c r="IW507" s="4"/>
      <c r="IX507" s="4"/>
      <c r="IY507" s="4"/>
      <c r="IZ507" s="4"/>
      <c r="JA507" s="4"/>
      <c r="JB507" s="4"/>
      <c r="JC507" s="4"/>
      <c r="JD507" s="4"/>
      <c r="JE507" s="4"/>
      <c r="JF507" s="4"/>
      <c r="JG507" s="4"/>
      <c r="JH507" s="4"/>
      <c r="JI507" s="4"/>
      <c r="JJ507" s="4"/>
      <c r="JK507" s="4"/>
      <c r="JL507" s="4"/>
      <c r="JM507" s="4"/>
      <c r="JN507" s="4"/>
      <c r="JO507" s="4"/>
      <c r="JP507" s="4"/>
      <c r="JQ507" s="4"/>
      <c r="JR507" s="4"/>
      <c r="JS507" s="4"/>
      <c r="JT507" s="4"/>
      <c r="JU507" s="4"/>
      <c r="JV507" s="4"/>
      <c r="JW507" s="4"/>
      <c r="JX507" s="4"/>
      <c r="JY507" s="4"/>
      <c r="JZ507" s="4"/>
      <c r="KA507" s="4"/>
      <c r="KB507" s="4"/>
      <c r="KC507" s="4"/>
      <c r="KD507" s="4"/>
      <c r="KE507" s="4"/>
      <c r="KF507" s="4"/>
      <c r="KG507" s="4"/>
      <c r="KH507" s="4"/>
      <c r="KI507" s="4"/>
      <c r="KJ507" s="4"/>
      <c r="KK507" s="4"/>
      <c r="KL507" s="4"/>
      <c r="KM507" s="4"/>
      <c r="KN507" s="4"/>
      <c r="KO507" s="4"/>
      <c r="KP507" s="4"/>
      <c r="KQ507" s="4"/>
      <c r="KR507" s="4"/>
      <c r="KS507" s="4"/>
      <c r="KT507" s="4"/>
      <c r="KU507" s="4"/>
      <c r="KV507" s="4"/>
      <c r="KW507" s="4"/>
      <c r="KX507" s="4"/>
      <c r="KY507" s="4"/>
      <c r="KZ507" s="4"/>
      <c r="LA507" s="4"/>
      <c r="LB507" s="4"/>
      <c r="LC507" s="4"/>
      <c r="LD507" s="4"/>
      <c r="LE507" s="4"/>
      <c r="LF507" s="4"/>
      <c r="LG507" s="4"/>
      <c r="LH507" s="4"/>
      <c r="LI507" s="4"/>
      <c r="LJ507" s="4"/>
      <c r="LK507" s="4"/>
      <c r="LL507" s="4"/>
      <c r="LM507" s="4"/>
      <c r="LN507" s="4"/>
      <c r="LO507" s="4"/>
      <c r="LP507" s="4"/>
      <c r="LQ507" s="4"/>
      <c r="LR507" s="4"/>
      <c r="LS507" s="4"/>
      <c r="LT507" s="4"/>
      <c r="LU507" s="4"/>
      <c r="LV507" s="4"/>
      <c r="LW507" s="4"/>
      <c r="LX507" s="4"/>
      <c r="LY507" s="4"/>
      <c r="LZ507" s="4"/>
      <c r="MA507" s="4"/>
      <c r="MB507" s="4"/>
      <c r="MC507" s="4"/>
      <c r="MD507" s="4"/>
      <c r="ME507" s="4"/>
      <c r="MF507" s="4"/>
      <c r="MG507" s="4"/>
      <c r="MH507" s="4"/>
      <c r="MI507" s="4"/>
      <c r="MJ507" s="4"/>
      <c r="MK507" s="4"/>
      <c r="ML507" s="4"/>
      <c r="MM507" s="4"/>
      <c r="MN507" s="4"/>
      <c r="MO507" s="4"/>
      <c r="MP507" s="4"/>
      <c r="MQ507" s="4"/>
      <c r="MR507" s="4"/>
      <c r="MS507" s="4"/>
      <c r="MT507" s="4"/>
      <c r="MU507" s="4"/>
      <c r="MV507" s="4"/>
      <c r="MW507" s="4"/>
      <c r="MX507" s="4"/>
      <c r="MY507" s="4"/>
      <c r="MZ507" s="4"/>
      <c r="NA507" s="4"/>
      <c r="NB507" s="4"/>
      <c r="NC507" s="4"/>
      <c r="ND507" s="4"/>
      <c r="NE507" s="4"/>
      <c r="NF507" s="4"/>
      <c r="NG507" s="4"/>
      <c r="NH507" s="4"/>
      <c r="NI507" s="4"/>
      <c r="NJ507" s="4"/>
      <c r="NK507" s="4"/>
      <c r="NL507" s="4"/>
      <c r="NM507" s="4"/>
      <c r="NN507" s="4"/>
      <c r="NO507" s="4"/>
      <c r="NP507" s="4"/>
      <c r="NQ507" s="4"/>
      <c r="NR507" s="4"/>
      <c r="NS507" s="4"/>
      <c r="NT507" s="4"/>
      <c r="NU507" s="4"/>
      <c r="NV507" s="4"/>
      <c r="NW507" s="4"/>
      <c r="NX507" s="4"/>
      <c r="NY507" s="4"/>
      <c r="NZ507" s="4"/>
      <c r="OA507" s="4"/>
      <c r="OB507" s="4"/>
      <c r="OC507" s="4"/>
      <c r="OD507" s="4"/>
      <c r="OE507" s="4"/>
      <c r="OF507" s="4"/>
      <c r="OG507" s="4"/>
      <c r="OH507" s="4"/>
      <c r="OI507" s="4"/>
      <c r="OJ507" s="4"/>
      <c r="OK507" s="4"/>
      <c r="OL507" s="4"/>
      <c r="OM507" s="4"/>
      <c r="ON507" s="4"/>
      <c r="OO507" s="4"/>
      <c r="OP507" s="4"/>
      <c r="OQ507" s="4"/>
      <c r="OR507" s="4"/>
      <c r="OS507" s="4"/>
      <c r="OT507" s="4"/>
      <c r="OU507" s="4"/>
      <c r="OV507" s="4"/>
      <c r="OW507" s="4"/>
      <c r="OX507" s="4"/>
      <c r="OY507" s="4"/>
      <c r="OZ507" s="4"/>
      <c r="PA507" s="4"/>
      <c r="PB507" s="4"/>
      <c r="PC507" s="4"/>
      <c r="PD507" s="4"/>
      <c r="PE507" s="4"/>
      <c r="PF507" s="4"/>
      <c r="PG507" s="4"/>
      <c r="PH507" s="4"/>
      <c r="PI507" s="4"/>
      <c r="PJ507" s="4"/>
      <c r="PK507" s="4"/>
      <c r="PL507" s="4"/>
      <c r="PM507" s="4"/>
      <c r="PN507" s="4"/>
      <c r="PO507" s="4"/>
      <c r="PP507" s="4"/>
      <c r="PQ507" s="4"/>
      <c r="PR507" s="4"/>
      <c r="PS507" s="4"/>
      <c r="PT507" s="4"/>
      <c r="PU507" s="4"/>
      <c r="PV507" s="4"/>
      <c r="PW507" s="4"/>
      <c r="PX507" s="4"/>
      <c r="PY507" s="4"/>
      <c r="PZ507" s="4"/>
      <c r="QA507" s="4"/>
      <c r="QB507" s="4"/>
      <c r="QC507" s="4"/>
      <c r="QD507" s="4"/>
      <c r="QE507" s="4"/>
      <c r="QF507" s="4"/>
      <c r="QG507" s="4"/>
      <c r="QH507" s="4"/>
      <c r="QI507" s="4"/>
      <c r="QJ507" s="4"/>
      <c r="QK507" s="4"/>
      <c r="QL507" s="4"/>
      <c r="QM507" s="4"/>
      <c r="QN507" s="4"/>
      <c r="QO507" s="4"/>
      <c r="QP507" s="4"/>
      <c r="QQ507" s="4"/>
      <c r="QR507" s="4"/>
      <c r="QS507" s="4"/>
      <c r="QT507" s="4"/>
      <c r="QU507" s="4"/>
      <c r="QV507" s="4"/>
      <c r="QW507" s="4"/>
      <c r="QX507" s="4"/>
      <c r="QY507" s="4"/>
      <c r="QZ507" s="4"/>
      <c r="RA507" s="4"/>
      <c r="RB507" s="4"/>
      <c r="RC507" s="4"/>
      <c r="RD507" s="4"/>
      <c r="RE507" s="4"/>
      <c r="RF507" s="4"/>
      <c r="RG507" s="4"/>
      <c r="RH507" s="4"/>
      <c r="RI507" s="4"/>
      <c r="RJ507" s="4"/>
      <c r="RK507" s="4"/>
      <c r="RL507" s="4"/>
      <c r="RM507" s="4"/>
      <c r="RN507" s="4"/>
      <c r="RO507" s="4"/>
      <c r="RP507" s="4"/>
      <c r="RQ507" s="4"/>
      <c r="RR507" s="4"/>
      <c r="RS507" s="4"/>
      <c r="RT507" s="4"/>
      <c r="RU507" s="4"/>
      <c r="RV507" s="4"/>
      <c r="RW507" s="4"/>
      <c r="RX507" s="4"/>
      <c r="RY507" s="4"/>
      <c r="RZ507" s="4"/>
      <c r="SA507" s="4"/>
      <c r="SB507" s="4"/>
      <c r="SC507" s="4"/>
      <c r="SD507" s="4"/>
      <c r="SE507" s="4"/>
      <c r="SF507" s="4"/>
      <c r="SG507" s="4"/>
      <c r="SH507" s="4"/>
      <c r="SI507" s="4"/>
      <c r="SJ507" s="4"/>
      <c r="SK507" s="4"/>
      <c r="SL507" s="4"/>
      <c r="SM507" s="4"/>
      <c r="SN507" s="4"/>
      <c r="SO507" s="4"/>
      <c r="SP507" s="4"/>
      <c r="SQ507" s="4"/>
      <c r="SR507" s="4"/>
      <c r="SS507" s="4"/>
      <c r="ST507" s="4"/>
      <c r="SU507" s="4"/>
      <c r="SV507" s="4"/>
      <c r="SW507" s="4"/>
      <c r="SX507" s="4"/>
      <c r="SY507" s="4"/>
      <c r="SZ507" s="4"/>
      <c r="TA507" s="4"/>
      <c r="TB507" s="4"/>
      <c r="TC507" s="4"/>
      <c r="TD507" s="4"/>
      <c r="TE507" s="4"/>
      <c r="TF507" s="4"/>
      <c r="TG507" s="4"/>
      <c r="TH507" s="4"/>
      <c r="TI507" s="4"/>
      <c r="TJ507" s="4"/>
      <c r="TK507" s="4"/>
      <c r="TL507" s="4"/>
      <c r="TM507" s="4"/>
      <c r="TN507" s="4"/>
      <c r="TO507" s="4"/>
      <c r="TP507" s="4"/>
      <c r="TQ507" s="4"/>
      <c r="TR507" s="4"/>
      <c r="TS507" s="4"/>
      <c r="TT507" s="4"/>
      <c r="TU507" s="4"/>
      <c r="TV507" s="4"/>
      <c r="TW507" s="4"/>
      <c r="TX507" s="4"/>
      <c r="TY507" s="4"/>
      <c r="TZ507" s="4"/>
      <c r="UA507" s="4"/>
      <c r="UB507" s="4"/>
      <c r="UC507" s="4"/>
      <c r="UD507" s="4"/>
      <c r="UE507" s="4"/>
      <c r="UF507" s="4"/>
      <c r="UG507" s="4"/>
      <c r="UH507" s="4"/>
      <c r="UI507" s="4"/>
      <c r="UJ507" s="4"/>
      <c r="UK507" s="4"/>
      <c r="UL507" s="4"/>
      <c r="UM507" s="4"/>
      <c r="UN507" s="4"/>
      <c r="UO507" s="4"/>
      <c r="UP507" s="4"/>
      <c r="UQ507" s="4"/>
      <c r="UR507" s="4"/>
      <c r="US507" s="4"/>
      <c r="UT507" s="4"/>
      <c r="UU507" s="4"/>
      <c r="UV507" s="4"/>
      <c r="UW507" s="4"/>
      <c r="UX507" s="4"/>
      <c r="UY507" s="4"/>
      <c r="UZ507" s="4"/>
      <c r="VA507" s="4"/>
      <c r="VB507" s="4"/>
      <c r="VC507" s="4"/>
      <c r="VD507" s="4"/>
      <c r="VE507" s="4"/>
      <c r="VF507" s="4"/>
      <c r="VG507" s="4"/>
      <c r="VH507" s="4"/>
      <c r="VI507" s="4"/>
      <c r="VJ507" s="4"/>
      <c r="VK507" s="4"/>
      <c r="VL507" s="4"/>
      <c r="VM507" s="4"/>
      <c r="VN507" s="4"/>
      <c r="VO507" s="4"/>
      <c r="VP507" s="4"/>
      <c r="VQ507" s="4"/>
      <c r="VR507" s="4"/>
      <c r="VS507" s="4"/>
      <c r="VT507" s="4"/>
      <c r="VU507" s="4"/>
      <c r="VV507" s="4"/>
      <c r="VW507" s="4"/>
      <c r="VX507" s="4"/>
      <c r="VY507" s="4"/>
      <c r="VZ507" s="4"/>
      <c r="WA507" s="4"/>
      <c r="WB507" s="4"/>
      <c r="WC507" s="4"/>
      <c r="WD507" s="4"/>
      <c r="WE507" s="4"/>
      <c r="WF507" s="4"/>
      <c r="WG507" s="4"/>
      <c r="WH507" s="4"/>
      <c r="WI507" s="4"/>
      <c r="WJ507" s="4"/>
      <c r="WK507" s="4"/>
      <c r="WL507" s="4"/>
      <c r="WM507" s="4"/>
      <c r="WN507" s="4"/>
      <c r="WO507" s="4"/>
      <c r="WP507" s="4"/>
      <c r="WQ507" s="4"/>
      <c r="WR507" s="4"/>
      <c r="WS507" s="4"/>
      <c r="WT507" s="4"/>
      <c r="WU507" s="4"/>
      <c r="WV507" s="4"/>
      <c r="WW507" s="4"/>
      <c r="WX507" s="4"/>
      <c r="WY507" s="4"/>
      <c r="WZ507" s="4"/>
    </row>
    <row r="508" spans="4:624" x14ac:dyDescent="0.25">
      <c r="D508" s="14"/>
      <c r="E508" s="11"/>
      <c r="F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c r="IG508" s="4"/>
      <c r="IH508" s="4"/>
      <c r="II508" s="4"/>
      <c r="IJ508" s="4"/>
      <c r="IK508" s="4"/>
      <c r="IL508" s="4"/>
      <c r="IM508" s="4"/>
      <c r="IN508" s="4"/>
      <c r="IO508" s="4"/>
      <c r="IP508" s="4"/>
      <c r="IQ508" s="4"/>
      <c r="IR508" s="4"/>
      <c r="IS508" s="4"/>
      <c r="IT508" s="4"/>
      <c r="IU508" s="4"/>
      <c r="IV508" s="4"/>
      <c r="IW508" s="4"/>
      <c r="IX508" s="4"/>
      <c r="IY508" s="4"/>
      <c r="IZ508" s="4"/>
      <c r="JA508" s="4"/>
      <c r="JB508" s="4"/>
      <c r="JC508" s="4"/>
      <c r="JD508" s="4"/>
      <c r="JE508" s="4"/>
      <c r="JF508" s="4"/>
      <c r="JG508" s="4"/>
      <c r="JH508" s="4"/>
      <c r="JI508" s="4"/>
      <c r="JJ508" s="4"/>
      <c r="JK508" s="4"/>
      <c r="JL508" s="4"/>
      <c r="JM508" s="4"/>
      <c r="JN508" s="4"/>
      <c r="JO508" s="4"/>
      <c r="JP508" s="4"/>
      <c r="JQ508" s="4"/>
      <c r="JR508" s="4"/>
      <c r="JS508" s="4"/>
      <c r="JT508" s="4"/>
      <c r="JU508" s="4"/>
      <c r="JV508" s="4"/>
      <c r="JW508" s="4"/>
      <c r="JX508" s="4"/>
      <c r="JY508" s="4"/>
      <c r="JZ508" s="4"/>
      <c r="KA508" s="4"/>
      <c r="KB508" s="4"/>
      <c r="KC508" s="4"/>
      <c r="KD508" s="4"/>
      <c r="KE508" s="4"/>
      <c r="KF508" s="4"/>
      <c r="KG508" s="4"/>
      <c r="KH508" s="4"/>
      <c r="KI508" s="4"/>
      <c r="KJ508" s="4"/>
      <c r="KK508" s="4"/>
      <c r="KL508" s="4"/>
      <c r="KM508" s="4"/>
      <c r="KN508" s="4"/>
      <c r="KO508" s="4"/>
      <c r="KP508" s="4"/>
      <c r="KQ508" s="4"/>
      <c r="KR508" s="4"/>
      <c r="KS508" s="4"/>
      <c r="KT508" s="4"/>
      <c r="KU508" s="4"/>
      <c r="KV508" s="4"/>
      <c r="KW508" s="4"/>
      <c r="KX508" s="4"/>
      <c r="KY508" s="4"/>
      <c r="KZ508" s="4"/>
      <c r="LA508" s="4"/>
      <c r="LB508" s="4"/>
      <c r="LC508" s="4"/>
      <c r="LD508" s="4"/>
      <c r="LE508" s="4"/>
      <c r="LF508" s="4"/>
      <c r="LG508" s="4"/>
      <c r="LH508" s="4"/>
      <c r="LI508" s="4"/>
      <c r="LJ508" s="4"/>
      <c r="LK508" s="4"/>
      <c r="LL508" s="4"/>
      <c r="LM508" s="4"/>
      <c r="LN508" s="4"/>
      <c r="LO508" s="4"/>
      <c r="LP508" s="4"/>
      <c r="LQ508" s="4"/>
      <c r="LR508" s="4"/>
      <c r="LS508" s="4"/>
      <c r="LT508" s="4"/>
      <c r="LU508" s="4"/>
      <c r="LV508" s="4"/>
      <c r="LW508" s="4"/>
      <c r="LX508" s="4"/>
      <c r="LY508" s="4"/>
      <c r="LZ508" s="4"/>
      <c r="MA508" s="4"/>
      <c r="MB508" s="4"/>
      <c r="MC508" s="4"/>
      <c r="MD508" s="4"/>
      <c r="ME508" s="4"/>
      <c r="MF508" s="4"/>
      <c r="MG508" s="4"/>
      <c r="MH508" s="4"/>
      <c r="MI508" s="4"/>
      <c r="MJ508" s="4"/>
      <c r="MK508" s="4"/>
      <c r="ML508" s="4"/>
      <c r="MM508" s="4"/>
      <c r="MN508" s="4"/>
      <c r="MO508" s="4"/>
      <c r="MP508" s="4"/>
      <c r="MQ508" s="4"/>
      <c r="MR508" s="4"/>
      <c r="MS508" s="4"/>
      <c r="MT508" s="4"/>
      <c r="MU508" s="4"/>
      <c r="MV508" s="4"/>
      <c r="MW508" s="4"/>
      <c r="MX508" s="4"/>
      <c r="MY508" s="4"/>
      <c r="MZ508" s="4"/>
      <c r="NA508" s="4"/>
      <c r="NB508" s="4"/>
      <c r="NC508" s="4"/>
      <c r="ND508" s="4"/>
      <c r="NE508" s="4"/>
      <c r="NF508" s="4"/>
      <c r="NG508" s="4"/>
      <c r="NH508" s="4"/>
      <c r="NI508" s="4"/>
      <c r="NJ508" s="4"/>
      <c r="NK508" s="4"/>
      <c r="NL508" s="4"/>
      <c r="NM508" s="4"/>
      <c r="NN508" s="4"/>
      <c r="NO508" s="4"/>
      <c r="NP508" s="4"/>
      <c r="NQ508" s="4"/>
      <c r="NR508" s="4"/>
      <c r="NS508" s="4"/>
      <c r="NT508" s="4"/>
      <c r="NU508" s="4"/>
      <c r="NV508" s="4"/>
      <c r="NW508" s="4"/>
      <c r="NX508" s="4"/>
      <c r="NY508" s="4"/>
      <c r="NZ508" s="4"/>
      <c r="OA508" s="4"/>
      <c r="OB508" s="4"/>
      <c r="OC508" s="4"/>
      <c r="OD508" s="4"/>
      <c r="OE508" s="4"/>
      <c r="OF508" s="4"/>
      <c r="OG508" s="4"/>
      <c r="OH508" s="4"/>
      <c r="OI508" s="4"/>
      <c r="OJ508" s="4"/>
      <c r="OK508" s="4"/>
      <c r="OL508" s="4"/>
      <c r="OM508" s="4"/>
      <c r="ON508" s="4"/>
      <c r="OO508" s="4"/>
      <c r="OP508" s="4"/>
      <c r="OQ508" s="4"/>
      <c r="OR508" s="4"/>
      <c r="OS508" s="4"/>
      <c r="OT508" s="4"/>
      <c r="OU508" s="4"/>
      <c r="OV508" s="4"/>
      <c r="OW508" s="4"/>
      <c r="OX508" s="4"/>
      <c r="OY508" s="4"/>
      <c r="OZ508" s="4"/>
      <c r="PA508" s="4"/>
      <c r="PB508" s="4"/>
      <c r="PC508" s="4"/>
      <c r="PD508" s="4"/>
      <c r="PE508" s="4"/>
      <c r="PF508" s="4"/>
      <c r="PG508" s="4"/>
      <c r="PH508" s="4"/>
      <c r="PI508" s="4"/>
      <c r="PJ508" s="4"/>
      <c r="PK508" s="4"/>
      <c r="PL508" s="4"/>
      <c r="PM508" s="4"/>
      <c r="PN508" s="4"/>
      <c r="PO508" s="4"/>
      <c r="PP508" s="4"/>
      <c r="PQ508" s="4"/>
      <c r="PR508" s="4"/>
      <c r="PS508" s="4"/>
      <c r="PT508" s="4"/>
      <c r="PU508" s="4"/>
      <c r="PV508" s="4"/>
      <c r="PW508" s="4"/>
      <c r="PX508" s="4"/>
      <c r="PY508" s="4"/>
      <c r="PZ508" s="4"/>
      <c r="QA508" s="4"/>
      <c r="QB508" s="4"/>
      <c r="QC508" s="4"/>
      <c r="QD508" s="4"/>
      <c r="QE508" s="4"/>
      <c r="QF508" s="4"/>
      <c r="QG508" s="4"/>
      <c r="QH508" s="4"/>
      <c r="QI508" s="4"/>
      <c r="QJ508" s="4"/>
      <c r="QK508" s="4"/>
      <c r="QL508" s="4"/>
      <c r="QM508" s="4"/>
      <c r="QN508" s="4"/>
      <c r="QO508" s="4"/>
      <c r="QP508" s="4"/>
      <c r="QQ508" s="4"/>
      <c r="QR508" s="4"/>
      <c r="QS508" s="4"/>
      <c r="QT508" s="4"/>
      <c r="QU508" s="4"/>
      <c r="QV508" s="4"/>
      <c r="QW508" s="4"/>
      <c r="QX508" s="4"/>
      <c r="QY508" s="4"/>
      <c r="QZ508" s="4"/>
      <c r="RA508" s="4"/>
      <c r="RB508" s="4"/>
      <c r="RC508" s="4"/>
      <c r="RD508" s="4"/>
      <c r="RE508" s="4"/>
      <c r="RF508" s="4"/>
      <c r="RG508" s="4"/>
      <c r="RH508" s="4"/>
      <c r="RI508" s="4"/>
      <c r="RJ508" s="4"/>
      <c r="RK508" s="4"/>
      <c r="RL508" s="4"/>
      <c r="RM508" s="4"/>
      <c r="RN508" s="4"/>
      <c r="RO508" s="4"/>
      <c r="RP508" s="4"/>
      <c r="RQ508" s="4"/>
      <c r="RR508" s="4"/>
      <c r="RS508" s="4"/>
      <c r="RT508" s="4"/>
      <c r="RU508" s="4"/>
      <c r="RV508" s="4"/>
      <c r="RW508" s="4"/>
      <c r="RX508" s="4"/>
      <c r="RY508" s="4"/>
      <c r="RZ508" s="4"/>
      <c r="SA508" s="4"/>
      <c r="SB508" s="4"/>
      <c r="SC508" s="4"/>
      <c r="SD508" s="4"/>
      <c r="SE508" s="4"/>
      <c r="SF508" s="4"/>
      <c r="SG508" s="4"/>
      <c r="SH508" s="4"/>
      <c r="SI508" s="4"/>
      <c r="SJ508" s="4"/>
      <c r="SK508" s="4"/>
      <c r="SL508" s="4"/>
      <c r="SM508" s="4"/>
      <c r="SN508" s="4"/>
      <c r="SO508" s="4"/>
      <c r="SP508" s="4"/>
      <c r="SQ508" s="4"/>
      <c r="SR508" s="4"/>
      <c r="SS508" s="4"/>
      <c r="ST508" s="4"/>
      <c r="SU508" s="4"/>
      <c r="SV508" s="4"/>
      <c r="SW508" s="4"/>
      <c r="SX508" s="4"/>
      <c r="SY508" s="4"/>
      <c r="SZ508" s="4"/>
      <c r="TA508" s="4"/>
      <c r="TB508" s="4"/>
      <c r="TC508" s="4"/>
      <c r="TD508" s="4"/>
      <c r="TE508" s="4"/>
      <c r="TF508" s="4"/>
      <c r="TG508" s="4"/>
      <c r="TH508" s="4"/>
      <c r="TI508" s="4"/>
      <c r="TJ508" s="4"/>
      <c r="TK508" s="4"/>
      <c r="TL508" s="4"/>
      <c r="TM508" s="4"/>
      <c r="TN508" s="4"/>
      <c r="TO508" s="4"/>
      <c r="TP508" s="4"/>
      <c r="TQ508" s="4"/>
      <c r="TR508" s="4"/>
      <c r="TS508" s="4"/>
      <c r="TT508" s="4"/>
      <c r="TU508" s="4"/>
      <c r="TV508" s="4"/>
      <c r="TW508" s="4"/>
      <c r="TX508" s="4"/>
      <c r="TY508" s="4"/>
      <c r="TZ508" s="4"/>
      <c r="UA508" s="4"/>
      <c r="UB508" s="4"/>
      <c r="UC508" s="4"/>
      <c r="UD508" s="4"/>
      <c r="UE508" s="4"/>
      <c r="UF508" s="4"/>
      <c r="UG508" s="4"/>
      <c r="UH508" s="4"/>
      <c r="UI508" s="4"/>
      <c r="UJ508" s="4"/>
      <c r="UK508" s="4"/>
      <c r="UL508" s="4"/>
      <c r="UM508" s="4"/>
      <c r="UN508" s="4"/>
      <c r="UO508" s="4"/>
      <c r="UP508" s="4"/>
      <c r="UQ508" s="4"/>
      <c r="UR508" s="4"/>
      <c r="US508" s="4"/>
      <c r="UT508" s="4"/>
      <c r="UU508" s="4"/>
      <c r="UV508" s="4"/>
      <c r="UW508" s="4"/>
      <c r="UX508" s="4"/>
      <c r="UY508" s="4"/>
      <c r="UZ508" s="4"/>
      <c r="VA508" s="4"/>
      <c r="VB508" s="4"/>
      <c r="VC508" s="4"/>
      <c r="VD508" s="4"/>
      <c r="VE508" s="4"/>
      <c r="VF508" s="4"/>
      <c r="VG508" s="4"/>
      <c r="VH508" s="4"/>
      <c r="VI508" s="4"/>
      <c r="VJ508" s="4"/>
      <c r="VK508" s="4"/>
      <c r="VL508" s="4"/>
      <c r="VM508" s="4"/>
      <c r="VN508" s="4"/>
      <c r="VO508" s="4"/>
      <c r="VP508" s="4"/>
      <c r="VQ508" s="4"/>
      <c r="VR508" s="4"/>
      <c r="VS508" s="4"/>
      <c r="VT508" s="4"/>
      <c r="VU508" s="4"/>
      <c r="VV508" s="4"/>
      <c r="VW508" s="4"/>
      <c r="VX508" s="4"/>
      <c r="VY508" s="4"/>
      <c r="VZ508" s="4"/>
      <c r="WA508" s="4"/>
      <c r="WB508" s="4"/>
      <c r="WC508" s="4"/>
      <c r="WD508" s="4"/>
      <c r="WE508" s="4"/>
      <c r="WF508" s="4"/>
      <c r="WG508" s="4"/>
      <c r="WH508" s="4"/>
      <c r="WI508" s="4"/>
      <c r="WJ508" s="4"/>
      <c r="WK508" s="4"/>
      <c r="WL508" s="4"/>
      <c r="WM508" s="4"/>
      <c r="WN508" s="4"/>
      <c r="WO508" s="4"/>
      <c r="WP508" s="4"/>
      <c r="WQ508" s="4"/>
      <c r="WR508" s="4"/>
      <c r="WS508" s="4"/>
      <c r="WT508" s="4"/>
      <c r="WU508" s="4"/>
      <c r="WV508" s="4"/>
      <c r="WW508" s="4"/>
      <c r="WX508" s="4"/>
      <c r="WY508" s="4"/>
      <c r="WZ508" s="4"/>
    </row>
    <row r="509" spans="4:624" x14ac:dyDescent="0.25">
      <c r="D509" s="14"/>
      <c r="E509" s="11"/>
      <c r="F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c r="IG509" s="4"/>
      <c r="IH509" s="4"/>
      <c r="II509" s="4"/>
      <c r="IJ509" s="4"/>
      <c r="IK509" s="4"/>
      <c r="IL509" s="4"/>
      <c r="IM509" s="4"/>
      <c r="IN509" s="4"/>
      <c r="IO509" s="4"/>
      <c r="IP509" s="4"/>
      <c r="IQ509" s="4"/>
      <c r="IR509" s="4"/>
      <c r="IS509" s="4"/>
      <c r="IT509" s="4"/>
      <c r="IU509" s="4"/>
      <c r="IV509" s="4"/>
      <c r="IW509" s="4"/>
      <c r="IX509" s="4"/>
      <c r="IY509" s="4"/>
      <c r="IZ509" s="4"/>
      <c r="JA509" s="4"/>
      <c r="JB509" s="4"/>
      <c r="JC509" s="4"/>
      <c r="JD509" s="4"/>
      <c r="JE509" s="4"/>
      <c r="JF509" s="4"/>
      <c r="JG509" s="4"/>
      <c r="JH509" s="4"/>
      <c r="JI509" s="4"/>
      <c r="JJ509" s="4"/>
      <c r="JK509" s="4"/>
      <c r="JL509" s="4"/>
      <c r="JM509" s="4"/>
      <c r="JN509" s="4"/>
      <c r="JO509" s="4"/>
      <c r="JP509" s="4"/>
      <c r="JQ509" s="4"/>
      <c r="JR509" s="4"/>
      <c r="JS509" s="4"/>
      <c r="JT509" s="4"/>
      <c r="JU509" s="4"/>
      <c r="JV509" s="4"/>
      <c r="JW509" s="4"/>
      <c r="JX509" s="4"/>
      <c r="JY509" s="4"/>
      <c r="JZ509" s="4"/>
      <c r="KA509" s="4"/>
      <c r="KB509" s="4"/>
      <c r="KC509" s="4"/>
      <c r="KD509" s="4"/>
      <c r="KE509" s="4"/>
      <c r="KF509" s="4"/>
      <c r="KG509" s="4"/>
      <c r="KH509" s="4"/>
      <c r="KI509" s="4"/>
      <c r="KJ509" s="4"/>
      <c r="KK509" s="4"/>
      <c r="KL509" s="4"/>
      <c r="KM509" s="4"/>
      <c r="KN509" s="4"/>
      <c r="KO509" s="4"/>
      <c r="KP509" s="4"/>
      <c r="KQ509" s="4"/>
      <c r="KR509" s="4"/>
      <c r="KS509" s="4"/>
      <c r="KT509" s="4"/>
      <c r="KU509" s="4"/>
      <c r="KV509" s="4"/>
      <c r="KW509" s="4"/>
      <c r="KX509" s="4"/>
      <c r="KY509" s="4"/>
      <c r="KZ509" s="4"/>
      <c r="LA509" s="4"/>
      <c r="LB509" s="4"/>
      <c r="LC509" s="4"/>
      <c r="LD509" s="4"/>
      <c r="LE509" s="4"/>
      <c r="LF509" s="4"/>
      <c r="LG509" s="4"/>
      <c r="LH509" s="4"/>
      <c r="LI509" s="4"/>
      <c r="LJ509" s="4"/>
      <c r="LK509" s="4"/>
      <c r="LL509" s="4"/>
      <c r="LM509" s="4"/>
      <c r="LN509" s="4"/>
      <c r="LO509" s="4"/>
      <c r="LP509" s="4"/>
      <c r="LQ509" s="4"/>
      <c r="LR509" s="4"/>
      <c r="LS509" s="4"/>
      <c r="LT509" s="4"/>
      <c r="LU509" s="4"/>
      <c r="LV509" s="4"/>
      <c r="LW509" s="4"/>
      <c r="LX509" s="4"/>
      <c r="LY509" s="4"/>
      <c r="LZ509" s="4"/>
      <c r="MA509" s="4"/>
      <c r="MB509" s="4"/>
      <c r="MC509" s="4"/>
      <c r="MD509" s="4"/>
      <c r="ME509" s="4"/>
      <c r="MF509" s="4"/>
      <c r="MG509" s="4"/>
      <c r="MH509" s="4"/>
      <c r="MI509" s="4"/>
      <c r="MJ509" s="4"/>
      <c r="MK509" s="4"/>
      <c r="ML509" s="4"/>
      <c r="MM509" s="4"/>
      <c r="MN509" s="4"/>
      <c r="MO509" s="4"/>
      <c r="MP509" s="4"/>
      <c r="MQ509" s="4"/>
      <c r="MR509" s="4"/>
      <c r="MS509" s="4"/>
      <c r="MT509" s="4"/>
      <c r="MU509" s="4"/>
      <c r="MV509" s="4"/>
      <c r="MW509" s="4"/>
      <c r="MX509" s="4"/>
      <c r="MY509" s="4"/>
      <c r="MZ509" s="4"/>
      <c r="NA509" s="4"/>
      <c r="NB509" s="4"/>
      <c r="NC509" s="4"/>
      <c r="ND509" s="4"/>
      <c r="NE509" s="4"/>
      <c r="NF509" s="4"/>
      <c r="NG509" s="4"/>
      <c r="NH509" s="4"/>
      <c r="NI509" s="4"/>
      <c r="NJ509" s="4"/>
      <c r="NK509" s="4"/>
      <c r="NL509" s="4"/>
      <c r="NM509" s="4"/>
      <c r="NN509" s="4"/>
      <c r="NO509" s="4"/>
      <c r="NP509" s="4"/>
      <c r="NQ509" s="4"/>
      <c r="NR509" s="4"/>
      <c r="NS509" s="4"/>
      <c r="NT509" s="4"/>
      <c r="NU509" s="4"/>
      <c r="NV509" s="4"/>
      <c r="NW509" s="4"/>
      <c r="NX509" s="4"/>
      <c r="NY509" s="4"/>
      <c r="NZ509" s="4"/>
      <c r="OA509" s="4"/>
      <c r="OB509" s="4"/>
      <c r="OC509" s="4"/>
      <c r="OD509" s="4"/>
      <c r="OE509" s="4"/>
      <c r="OF509" s="4"/>
      <c r="OG509" s="4"/>
      <c r="OH509" s="4"/>
      <c r="OI509" s="4"/>
      <c r="OJ509" s="4"/>
      <c r="OK509" s="4"/>
      <c r="OL509" s="4"/>
      <c r="OM509" s="4"/>
      <c r="ON509" s="4"/>
      <c r="OO509" s="4"/>
      <c r="OP509" s="4"/>
      <c r="OQ509" s="4"/>
      <c r="OR509" s="4"/>
      <c r="OS509" s="4"/>
      <c r="OT509" s="4"/>
      <c r="OU509" s="4"/>
      <c r="OV509" s="4"/>
      <c r="OW509" s="4"/>
      <c r="OX509" s="4"/>
      <c r="OY509" s="4"/>
      <c r="OZ509" s="4"/>
      <c r="PA509" s="4"/>
      <c r="PB509" s="4"/>
      <c r="PC509" s="4"/>
      <c r="PD509" s="4"/>
      <c r="PE509" s="4"/>
      <c r="PF509" s="4"/>
      <c r="PG509" s="4"/>
      <c r="PH509" s="4"/>
      <c r="PI509" s="4"/>
      <c r="PJ509" s="4"/>
      <c r="PK509" s="4"/>
      <c r="PL509" s="4"/>
      <c r="PM509" s="4"/>
      <c r="PN509" s="4"/>
      <c r="PO509" s="4"/>
      <c r="PP509" s="4"/>
      <c r="PQ509" s="4"/>
      <c r="PR509" s="4"/>
      <c r="PS509" s="4"/>
      <c r="PT509" s="4"/>
      <c r="PU509" s="4"/>
      <c r="PV509" s="4"/>
      <c r="PW509" s="4"/>
      <c r="PX509" s="4"/>
      <c r="PY509" s="4"/>
      <c r="PZ509" s="4"/>
      <c r="QA509" s="4"/>
      <c r="QB509" s="4"/>
      <c r="QC509" s="4"/>
      <c r="QD509" s="4"/>
      <c r="QE509" s="4"/>
      <c r="QF509" s="4"/>
      <c r="QG509" s="4"/>
      <c r="QH509" s="4"/>
      <c r="QI509" s="4"/>
      <c r="QJ509" s="4"/>
      <c r="QK509" s="4"/>
      <c r="QL509" s="4"/>
      <c r="QM509" s="4"/>
      <c r="QN509" s="4"/>
      <c r="QO509" s="4"/>
      <c r="QP509" s="4"/>
      <c r="QQ509" s="4"/>
      <c r="QR509" s="4"/>
      <c r="QS509" s="4"/>
      <c r="QT509" s="4"/>
      <c r="QU509" s="4"/>
      <c r="QV509" s="4"/>
      <c r="QW509" s="4"/>
      <c r="QX509" s="4"/>
      <c r="QY509" s="4"/>
      <c r="QZ509" s="4"/>
      <c r="RA509" s="4"/>
      <c r="RB509" s="4"/>
      <c r="RC509" s="4"/>
      <c r="RD509" s="4"/>
      <c r="RE509" s="4"/>
      <c r="RF509" s="4"/>
      <c r="RG509" s="4"/>
      <c r="RH509" s="4"/>
      <c r="RI509" s="4"/>
      <c r="RJ509" s="4"/>
      <c r="RK509" s="4"/>
      <c r="RL509" s="4"/>
      <c r="RM509" s="4"/>
      <c r="RN509" s="4"/>
      <c r="RO509" s="4"/>
      <c r="RP509" s="4"/>
      <c r="RQ509" s="4"/>
      <c r="RR509" s="4"/>
      <c r="RS509" s="4"/>
      <c r="RT509" s="4"/>
      <c r="RU509" s="4"/>
      <c r="RV509" s="4"/>
      <c r="RW509" s="4"/>
      <c r="RX509" s="4"/>
      <c r="RY509" s="4"/>
      <c r="RZ509" s="4"/>
      <c r="SA509" s="4"/>
      <c r="SB509" s="4"/>
      <c r="SC509" s="4"/>
      <c r="SD509" s="4"/>
      <c r="SE509" s="4"/>
      <c r="SF509" s="4"/>
      <c r="SG509" s="4"/>
      <c r="SH509" s="4"/>
      <c r="SI509" s="4"/>
      <c r="SJ509" s="4"/>
      <c r="SK509" s="4"/>
      <c r="SL509" s="4"/>
      <c r="SM509" s="4"/>
      <c r="SN509" s="4"/>
      <c r="SO509" s="4"/>
      <c r="SP509" s="4"/>
      <c r="SQ509" s="4"/>
      <c r="SR509" s="4"/>
      <c r="SS509" s="4"/>
      <c r="ST509" s="4"/>
      <c r="SU509" s="4"/>
      <c r="SV509" s="4"/>
      <c r="SW509" s="4"/>
      <c r="SX509" s="4"/>
      <c r="SY509" s="4"/>
      <c r="SZ509" s="4"/>
      <c r="TA509" s="4"/>
      <c r="TB509" s="4"/>
      <c r="TC509" s="4"/>
      <c r="TD509" s="4"/>
      <c r="TE509" s="4"/>
      <c r="TF509" s="4"/>
      <c r="TG509" s="4"/>
      <c r="TH509" s="4"/>
      <c r="TI509" s="4"/>
      <c r="TJ509" s="4"/>
      <c r="TK509" s="4"/>
      <c r="TL509" s="4"/>
      <c r="TM509" s="4"/>
      <c r="TN509" s="4"/>
      <c r="TO509" s="4"/>
      <c r="TP509" s="4"/>
      <c r="TQ509" s="4"/>
      <c r="TR509" s="4"/>
      <c r="TS509" s="4"/>
      <c r="TT509" s="4"/>
      <c r="TU509" s="4"/>
      <c r="TV509" s="4"/>
      <c r="TW509" s="4"/>
      <c r="TX509" s="4"/>
      <c r="TY509" s="4"/>
      <c r="TZ509" s="4"/>
      <c r="UA509" s="4"/>
      <c r="UB509" s="4"/>
      <c r="UC509" s="4"/>
      <c r="UD509" s="4"/>
      <c r="UE509" s="4"/>
      <c r="UF509" s="4"/>
      <c r="UG509" s="4"/>
      <c r="UH509" s="4"/>
      <c r="UI509" s="4"/>
      <c r="UJ509" s="4"/>
      <c r="UK509" s="4"/>
      <c r="UL509" s="4"/>
      <c r="UM509" s="4"/>
      <c r="UN509" s="4"/>
      <c r="UO509" s="4"/>
      <c r="UP509" s="4"/>
      <c r="UQ509" s="4"/>
      <c r="UR509" s="4"/>
      <c r="US509" s="4"/>
      <c r="UT509" s="4"/>
      <c r="UU509" s="4"/>
      <c r="UV509" s="4"/>
      <c r="UW509" s="4"/>
      <c r="UX509" s="4"/>
      <c r="UY509" s="4"/>
      <c r="UZ509" s="4"/>
      <c r="VA509" s="4"/>
      <c r="VB509" s="4"/>
      <c r="VC509" s="4"/>
      <c r="VD509" s="4"/>
      <c r="VE509" s="4"/>
      <c r="VF509" s="4"/>
      <c r="VG509" s="4"/>
      <c r="VH509" s="4"/>
      <c r="VI509" s="4"/>
      <c r="VJ509" s="4"/>
      <c r="VK509" s="4"/>
      <c r="VL509" s="4"/>
      <c r="VM509" s="4"/>
      <c r="VN509" s="4"/>
      <c r="VO509" s="4"/>
      <c r="VP509" s="4"/>
      <c r="VQ509" s="4"/>
      <c r="VR509" s="4"/>
      <c r="VS509" s="4"/>
      <c r="VT509" s="4"/>
      <c r="VU509" s="4"/>
      <c r="VV509" s="4"/>
      <c r="VW509" s="4"/>
      <c r="VX509" s="4"/>
      <c r="VY509" s="4"/>
      <c r="VZ509" s="4"/>
      <c r="WA509" s="4"/>
      <c r="WB509" s="4"/>
      <c r="WC509" s="4"/>
      <c r="WD509" s="4"/>
      <c r="WE509" s="4"/>
      <c r="WF509" s="4"/>
      <c r="WG509" s="4"/>
      <c r="WH509" s="4"/>
      <c r="WI509" s="4"/>
      <c r="WJ509" s="4"/>
      <c r="WK509" s="4"/>
      <c r="WL509" s="4"/>
      <c r="WM509" s="4"/>
      <c r="WN509" s="4"/>
      <c r="WO509" s="4"/>
      <c r="WP509" s="4"/>
      <c r="WQ509" s="4"/>
      <c r="WR509" s="4"/>
      <c r="WS509" s="4"/>
      <c r="WT509" s="4"/>
      <c r="WU509" s="4"/>
      <c r="WV509" s="4"/>
      <c r="WW509" s="4"/>
      <c r="WX509" s="4"/>
      <c r="WY509" s="4"/>
      <c r="WZ509" s="4"/>
    </row>
    <row r="510" spans="4:624" x14ac:dyDescent="0.25">
      <c r="D510" s="14"/>
      <c r="E510" s="11"/>
      <c r="F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c r="IG510" s="4"/>
      <c r="IH510" s="4"/>
      <c r="II510" s="4"/>
      <c r="IJ510" s="4"/>
      <c r="IK510" s="4"/>
      <c r="IL510" s="4"/>
      <c r="IM510" s="4"/>
      <c r="IN510" s="4"/>
      <c r="IO510" s="4"/>
      <c r="IP510" s="4"/>
      <c r="IQ510" s="4"/>
      <c r="IR510" s="4"/>
      <c r="IS510" s="4"/>
      <c r="IT510" s="4"/>
      <c r="IU510" s="4"/>
      <c r="IV510" s="4"/>
      <c r="IW510" s="4"/>
      <c r="IX510" s="4"/>
      <c r="IY510" s="4"/>
      <c r="IZ510" s="4"/>
      <c r="JA510" s="4"/>
      <c r="JB510" s="4"/>
      <c r="JC510" s="4"/>
      <c r="JD510" s="4"/>
      <c r="JE510" s="4"/>
      <c r="JF510" s="4"/>
      <c r="JG510" s="4"/>
      <c r="JH510" s="4"/>
      <c r="JI510" s="4"/>
      <c r="JJ510" s="4"/>
      <c r="JK510" s="4"/>
      <c r="JL510" s="4"/>
      <c r="JM510" s="4"/>
      <c r="JN510" s="4"/>
      <c r="JO510" s="4"/>
      <c r="JP510" s="4"/>
      <c r="JQ510" s="4"/>
      <c r="JR510" s="4"/>
      <c r="JS510" s="4"/>
      <c r="JT510" s="4"/>
      <c r="JU510" s="4"/>
      <c r="JV510" s="4"/>
      <c r="JW510" s="4"/>
      <c r="JX510" s="4"/>
      <c r="JY510" s="4"/>
      <c r="JZ510" s="4"/>
      <c r="KA510" s="4"/>
      <c r="KB510" s="4"/>
      <c r="KC510" s="4"/>
      <c r="KD510" s="4"/>
      <c r="KE510" s="4"/>
      <c r="KF510" s="4"/>
      <c r="KG510" s="4"/>
      <c r="KH510" s="4"/>
      <c r="KI510" s="4"/>
      <c r="KJ510" s="4"/>
      <c r="KK510" s="4"/>
      <c r="KL510" s="4"/>
      <c r="KM510" s="4"/>
      <c r="KN510" s="4"/>
      <c r="KO510" s="4"/>
      <c r="KP510" s="4"/>
      <c r="KQ510" s="4"/>
      <c r="KR510" s="4"/>
      <c r="KS510" s="4"/>
      <c r="KT510" s="4"/>
      <c r="KU510" s="4"/>
      <c r="KV510" s="4"/>
      <c r="KW510" s="4"/>
      <c r="KX510" s="4"/>
      <c r="KY510" s="4"/>
      <c r="KZ510" s="4"/>
      <c r="LA510" s="4"/>
      <c r="LB510" s="4"/>
      <c r="LC510" s="4"/>
      <c r="LD510" s="4"/>
      <c r="LE510" s="4"/>
      <c r="LF510" s="4"/>
      <c r="LG510" s="4"/>
      <c r="LH510" s="4"/>
      <c r="LI510" s="4"/>
      <c r="LJ510" s="4"/>
      <c r="LK510" s="4"/>
      <c r="LL510" s="4"/>
      <c r="LM510" s="4"/>
      <c r="LN510" s="4"/>
      <c r="LO510" s="4"/>
      <c r="LP510" s="4"/>
      <c r="LQ510" s="4"/>
      <c r="LR510" s="4"/>
      <c r="LS510" s="4"/>
      <c r="LT510" s="4"/>
      <c r="LU510" s="4"/>
      <c r="LV510" s="4"/>
      <c r="LW510" s="4"/>
      <c r="LX510" s="4"/>
      <c r="LY510" s="4"/>
      <c r="LZ510" s="4"/>
      <c r="MA510" s="4"/>
      <c r="MB510" s="4"/>
      <c r="MC510" s="4"/>
      <c r="MD510" s="4"/>
      <c r="ME510" s="4"/>
      <c r="MF510" s="4"/>
      <c r="MG510" s="4"/>
      <c r="MH510" s="4"/>
      <c r="MI510" s="4"/>
      <c r="MJ510" s="4"/>
      <c r="MK510" s="4"/>
      <c r="ML510" s="4"/>
      <c r="MM510" s="4"/>
      <c r="MN510" s="4"/>
      <c r="MO510" s="4"/>
      <c r="MP510" s="4"/>
      <c r="MQ510" s="4"/>
      <c r="MR510" s="4"/>
      <c r="MS510" s="4"/>
      <c r="MT510" s="4"/>
      <c r="MU510" s="4"/>
      <c r="MV510" s="4"/>
      <c r="MW510" s="4"/>
      <c r="MX510" s="4"/>
      <c r="MY510" s="4"/>
      <c r="MZ510" s="4"/>
      <c r="NA510" s="4"/>
      <c r="NB510" s="4"/>
      <c r="NC510" s="4"/>
      <c r="ND510" s="4"/>
      <c r="NE510" s="4"/>
      <c r="NF510" s="4"/>
      <c r="NG510" s="4"/>
      <c r="NH510" s="4"/>
      <c r="NI510" s="4"/>
      <c r="NJ510" s="4"/>
      <c r="NK510" s="4"/>
      <c r="NL510" s="4"/>
      <c r="NM510" s="4"/>
      <c r="NN510" s="4"/>
      <c r="NO510" s="4"/>
      <c r="NP510" s="4"/>
      <c r="NQ510" s="4"/>
      <c r="NR510" s="4"/>
      <c r="NS510" s="4"/>
      <c r="NT510" s="4"/>
      <c r="NU510" s="4"/>
      <c r="NV510" s="4"/>
      <c r="NW510" s="4"/>
      <c r="NX510" s="4"/>
      <c r="NY510" s="4"/>
      <c r="NZ510" s="4"/>
      <c r="OA510" s="4"/>
      <c r="OB510" s="4"/>
      <c r="OC510" s="4"/>
      <c r="OD510" s="4"/>
      <c r="OE510" s="4"/>
      <c r="OF510" s="4"/>
      <c r="OG510" s="4"/>
      <c r="OH510" s="4"/>
      <c r="OI510" s="4"/>
      <c r="OJ510" s="4"/>
      <c r="OK510" s="4"/>
      <c r="OL510" s="4"/>
      <c r="OM510" s="4"/>
      <c r="ON510" s="4"/>
      <c r="OO510" s="4"/>
      <c r="OP510" s="4"/>
      <c r="OQ510" s="4"/>
      <c r="OR510" s="4"/>
      <c r="OS510" s="4"/>
      <c r="OT510" s="4"/>
      <c r="OU510" s="4"/>
      <c r="OV510" s="4"/>
      <c r="OW510" s="4"/>
      <c r="OX510" s="4"/>
      <c r="OY510" s="4"/>
      <c r="OZ510" s="4"/>
      <c r="PA510" s="4"/>
      <c r="PB510" s="4"/>
      <c r="PC510" s="4"/>
      <c r="PD510" s="4"/>
      <c r="PE510" s="4"/>
      <c r="PF510" s="4"/>
      <c r="PG510" s="4"/>
      <c r="PH510" s="4"/>
      <c r="PI510" s="4"/>
      <c r="PJ510" s="4"/>
      <c r="PK510" s="4"/>
      <c r="PL510" s="4"/>
      <c r="PM510" s="4"/>
      <c r="PN510" s="4"/>
      <c r="PO510" s="4"/>
      <c r="PP510" s="4"/>
      <c r="PQ510" s="4"/>
      <c r="PR510" s="4"/>
      <c r="PS510" s="4"/>
      <c r="PT510" s="4"/>
      <c r="PU510" s="4"/>
      <c r="PV510" s="4"/>
      <c r="PW510" s="4"/>
      <c r="PX510" s="4"/>
      <c r="PY510" s="4"/>
      <c r="PZ510" s="4"/>
      <c r="QA510" s="4"/>
      <c r="QB510" s="4"/>
      <c r="QC510" s="4"/>
      <c r="QD510" s="4"/>
      <c r="QE510" s="4"/>
      <c r="QF510" s="4"/>
      <c r="QG510" s="4"/>
      <c r="QH510" s="4"/>
      <c r="QI510" s="4"/>
      <c r="QJ510" s="4"/>
      <c r="QK510" s="4"/>
      <c r="QL510" s="4"/>
      <c r="QM510" s="4"/>
      <c r="QN510" s="4"/>
      <c r="QO510" s="4"/>
      <c r="QP510" s="4"/>
      <c r="QQ510" s="4"/>
      <c r="QR510" s="4"/>
      <c r="QS510" s="4"/>
      <c r="QT510" s="4"/>
      <c r="QU510" s="4"/>
      <c r="QV510" s="4"/>
      <c r="QW510" s="4"/>
      <c r="QX510" s="4"/>
      <c r="QY510" s="4"/>
      <c r="QZ510" s="4"/>
      <c r="RA510" s="4"/>
      <c r="RB510" s="4"/>
      <c r="RC510" s="4"/>
      <c r="RD510" s="4"/>
      <c r="RE510" s="4"/>
      <c r="RF510" s="4"/>
      <c r="RG510" s="4"/>
      <c r="RH510" s="4"/>
      <c r="RI510" s="4"/>
      <c r="RJ510" s="4"/>
      <c r="RK510" s="4"/>
      <c r="RL510" s="4"/>
      <c r="RM510" s="4"/>
      <c r="RN510" s="4"/>
      <c r="RO510" s="4"/>
      <c r="RP510" s="4"/>
      <c r="RQ510" s="4"/>
      <c r="RR510" s="4"/>
      <c r="RS510" s="4"/>
      <c r="RT510" s="4"/>
      <c r="RU510" s="4"/>
      <c r="RV510" s="4"/>
      <c r="RW510" s="4"/>
      <c r="RX510" s="4"/>
      <c r="RY510" s="4"/>
      <c r="RZ510" s="4"/>
      <c r="SA510" s="4"/>
      <c r="SB510" s="4"/>
      <c r="SC510" s="4"/>
      <c r="SD510" s="4"/>
      <c r="SE510" s="4"/>
      <c r="SF510" s="4"/>
      <c r="SG510" s="4"/>
      <c r="SH510" s="4"/>
      <c r="SI510" s="4"/>
      <c r="SJ510" s="4"/>
      <c r="SK510" s="4"/>
      <c r="SL510" s="4"/>
      <c r="SM510" s="4"/>
      <c r="SN510" s="4"/>
      <c r="SO510" s="4"/>
      <c r="SP510" s="4"/>
      <c r="SQ510" s="4"/>
      <c r="SR510" s="4"/>
      <c r="SS510" s="4"/>
      <c r="ST510" s="4"/>
      <c r="SU510" s="4"/>
      <c r="SV510" s="4"/>
      <c r="SW510" s="4"/>
      <c r="SX510" s="4"/>
      <c r="SY510" s="4"/>
      <c r="SZ510" s="4"/>
      <c r="TA510" s="4"/>
      <c r="TB510" s="4"/>
      <c r="TC510" s="4"/>
      <c r="TD510" s="4"/>
      <c r="TE510" s="4"/>
      <c r="TF510" s="4"/>
      <c r="TG510" s="4"/>
      <c r="TH510" s="4"/>
      <c r="TI510" s="4"/>
      <c r="TJ510" s="4"/>
      <c r="TK510" s="4"/>
      <c r="TL510" s="4"/>
      <c r="TM510" s="4"/>
      <c r="TN510" s="4"/>
      <c r="TO510" s="4"/>
      <c r="TP510" s="4"/>
      <c r="TQ510" s="4"/>
      <c r="TR510" s="4"/>
      <c r="TS510" s="4"/>
      <c r="TT510" s="4"/>
      <c r="TU510" s="4"/>
      <c r="TV510" s="4"/>
      <c r="TW510" s="4"/>
      <c r="TX510" s="4"/>
      <c r="TY510" s="4"/>
      <c r="TZ510" s="4"/>
      <c r="UA510" s="4"/>
      <c r="UB510" s="4"/>
      <c r="UC510" s="4"/>
      <c r="UD510" s="4"/>
      <c r="UE510" s="4"/>
      <c r="UF510" s="4"/>
      <c r="UG510" s="4"/>
      <c r="UH510" s="4"/>
      <c r="UI510" s="4"/>
      <c r="UJ510" s="4"/>
      <c r="UK510" s="4"/>
      <c r="UL510" s="4"/>
      <c r="UM510" s="4"/>
      <c r="UN510" s="4"/>
      <c r="UO510" s="4"/>
      <c r="UP510" s="4"/>
      <c r="UQ510" s="4"/>
      <c r="UR510" s="4"/>
      <c r="US510" s="4"/>
      <c r="UT510" s="4"/>
      <c r="UU510" s="4"/>
      <c r="UV510" s="4"/>
      <c r="UW510" s="4"/>
      <c r="UX510" s="4"/>
      <c r="UY510" s="4"/>
      <c r="UZ510" s="4"/>
      <c r="VA510" s="4"/>
      <c r="VB510" s="4"/>
      <c r="VC510" s="4"/>
      <c r="VD510" s="4"/>
      <c r="VE510" s="4"/>
      <c r="VF510" s="4"/>
      <c r="VG510" s="4"/>
      <c r="VH510" s="4"/>
      <c r="VI510" s="4"/>
      <c r="VJ510" s="4"/>
      <c r="VK510" s="4"/>
      <c r="VL510" s="4"/>
      <c r="VM510" s="4"/>
      <c r="VN510" s="4"/>
      <c r="VO510" s="4"/>
      <c r="VP510" s="4"/>
      <c r="VQ510" s="4"/>
      <c r="VR510" s="4"/>
      <c r="VS510" s="4"/>
      <c r="VT510" s="4"/>
      <c r="VU510" s="4"/>
      <c r="VV510" s="4"/>
      <c r="VW510" s="4"/>
      <c r="VX510" s="4"/>
      <c r="VY510" s="4"/>
      <c r="VZ510" s="4"/>
      <c r="WA510" s="4"/>
      <c r="WB510" s="4"/>
      <c r="WC510" s="4"/>
      <c r="WD510" s="4"/>
      <c r="WE510" s="4"/>
      <c r="WF510" s="4"/>
      <c r="WG510" s="4"/>
      <c r="WH510" s="4"/>
      <c r="WI510" s="4"/>
      <c r="WJ510" s="4"/>
      <c r="WK510" s="4"/>
      <c r="WL510" s="4"/>
      <c r="WM510" s="4"/>
      <c r="WN510" s="4"/>
      <c r="WO510" s="4"/>
      <c r="WP510" s="4"/>
      <c r="WQ510" s="4"/>
      <c r="WR510" s="4"/>
      <c r="WS510" s="4"/>
      <c r="WT510" s="4"/>
      <c r="WU510" s="4"/>
      <c r="WV510" s="4"/>
      <c r="WW510" s="4"/>
      <c r="WX510" s="4"/>
      <c r="WY510" s="4"/>
      <c r="WZ510" s="4"/>
    </row>
    <row r="511" spans="4:624" x14ac:dyDescent="0.25">
      <c r="D511" s="14"/>
      <c r="E511" s="11"/>
      <c r="F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c r="IG511" s="4"/>
      <c r="IH511" s="4"/>
      <c r="II511" s="4"/>
      <c r="IJ511" s="4"/>
      <c r="IK511" s="4"/>
      <c r="IL511" s="4"/>
      <c r="IM511" s="4"/>
      <c r="IN511" s="4"/>
      <c r="IO511" s="4"/>
      <c r="IP511" s="4"/>
      <c r="IQ511" s="4"/>
      <c r="IR511" s="4"/>
      <c r="IS511" s="4"/>
      <c r="IT511" s="4"/>
      <c r="IU511" s="4"/>
      <c r="IV511" s="4"/>
      <c r="IW511" s="4"/>
      <c r="IX511" s="4"/>
      <c r="IY511" s="4"/>
      <c r="IZ511" s="4"/>
      <c r="JA511" s="4"/>
      <c r="JB511" s="4"/>
      <c r="JC511" s="4"/>
      <c r="JD511" s="4"/>
      <c r="JE511" s="4"/>
      <c r="JF511" s="4"/>
      <c r="JG511" s="4"/>
      <c r="JH511" s="4"/>
      <c r="JI511" s="4"/>
      <c r="JJ511" s="4"/>
      <c r="JK511" s="4"/>
      <c r="JL511" s="4"/>
      <c r="JM511" s="4"/>
      <c r="JN511" s="4"/>
      <c r="JO511" s="4"/>
      <c r="JP511" s="4"/>
      <c r="JQ511" s="4"/>
      <c r="JR511" s="4"/>
      <c r="JS511" s="4"/>
      <c r="JT511" s="4"/>
      <c r="JU511" s="4"/>
      <c r="JV511" s="4"/>
      <c r="JW511" s="4"/>
      <c r="JX511" s="4"/>
      <c r="JY511" s="4"/>
      <c r="JZ511" s="4"/>
      <c r="KA511" s="4"/>
      <c r="KB511" s="4"/>
      <c r="KC511" s="4"/>
      <c r="KD511" s="4"/>
      <c r="KE511" s="4"/>
      <c r="KF511" s="4"/>
      <c r="KG511" s="4"/>
      <c r="KH511" s="4"/>
      <c r="KI511" s="4"/>
      <c r="KJ511" s="4"/>
      <c r="KK511" s="4"/>
      <c r="KL511" s="4"/>
      <c r="KM511" s="4"/>
      <c r="KN511" s="4"/>
      <c r="KO511" s="4"/>
      <c r="KP511" s="4"/>
      <c r="KQ511" s="4"/>
      <c r="KR511" s="4"/>
      <c r="KS511" s="4"/>
      <c r="KT511" s="4"/>
      <c r="KU511" s="4"/>
      <c r="KV511" s="4"/>
      <c r="KW511" s="4"/>
      <c r="KX511" s="4"/>
      <c r="KY511" s="4"/>
      <c r="KZ511" s="4"/>
      <c r="LA511" s="4"/>
      <c r="LB511" s="4"/>
      <c r="LC511" s="4"/>
      <c r="LD511" s="4"/>
      <c r="LE511" s="4"/>
      <c r="LF511" s="4"/>
      <c r="LG511" s="4"/>
      <c r="LH511" s="4"/>
      <c r="LI511" s="4"/>
      <c r="LJ511" s="4"/>
      <c r="LK511" s="4"/>
      <c r="LL511" s="4"/>
      <c r="LM511" s="4"/>
      <c r="LN511" s="4"/>
      <c r="LO511" s="4"/>
      <c r="LP511" s="4"/>
      <c r="LQ511" s="4"/>
      <c r="LR511" s="4"/>
      <c r="LS511" s="4"/>
      <c r="LT511" s="4"/>
      <c r="LU511" s="4"/>
      <c r="LV511" s="4"/>
      <c r="LW511" s="4"/>
      <c r="LX511" s="4"/>
      <c r="LY511" s="4"/>
      <c r="LZ511" s="4"/>
      <c r="MA511" s="4"/>
      <c r="MB511" s="4"/>
      <c r="MC511" s="4"/>
      <c r="MD511" s="4"/>
      <c r="ME511" s="4"/>
      <c r="MF511" s="4"/>
      <c r="MG511" s="4"/>
      <c r="MH511" s="4"/>
      <c r="MI511" s="4"/>
      <c r="MJ511" s="4"/>
      <c r="MK511" s="4"/>
      <c r="ML511" s="4"/>
      <c r="MM511" s="4"/>
      <c r="MN511" s="4"/>
      <c r="MO511" s="4"/>
      <c r="MP511" s="4"/>
      <c r="MQ511" s="4"/>
      <c r="MR511" s="4"/>
      <c r="MS511" s="4"/>
      <c r="MT511" s="4"/>
      <c r="MU511" s="4"/>
      <c r="MV511" s="4"/>
      <c r="MW511" s="4"/>
      <c r="MX511" s="4"/>
      <c r="MY511" s="4"/>
      <c r="MZ511" s="4"/>
      <c r="NA511" s="4"/>
      <c r="NB511" s="4"/>
      <c r="NC511" s="4"/>
      <c r="ND511" s="4"/>
      <c r="NE511" s="4"/>
      <c r="NF511" s="4"/>
      <c r="NG511" s="4"/>
      <c r="NH511" s="4"/>
      <c r="NI511" s="4"/>
      <c r="NJ511" s="4"/>
      <c r="NK511" s="4"/>
      <c r="NL511" s="4"/>
      <c r="NM511" s="4"/>
      <c r="NN511" s="4"/>
      <c r="NO511" s="4"/>
      <c r="NP511" s="4"/>
      <c r="NQ511" s="4"/>
      <c r="NR511" s="4"/>
      <c r="NS511" s="4"/>
      <c r="NT511" s="4"/>
      <c r="NU511" s="4"/>
      <c r="NV511" s="4"/>
      <c r="NW511" s="4"/>
      <c r="NX511" s="4"/>
      <c r="NY511" s="4"/>
      <c r="NZ511" s="4"/>
      <c r="OA511" s="4"/>
      <c r="OB511" s="4"/>
      <c r="OC511" s="4"/>
      <c r="OD511" s="4"/>
      <c r="OE511" s="4"/>
      <c r="OF511" s="4"/>
      <c r="OG511" s="4"/>
      <c r="OH511" s="4"/>
      <c r="OI511" s="4"/>
      <c r="OJ511" s="4"/>
      <c r="OK511" s="4"/>
      <c r="OL511" s="4"/>
      <c r="OM511" s="4"/>
      <c r="ON511" s="4"/>
      <c r="OO511" s="4"/>
      <c r="OP511" s="4"/>
      <c r="OQ511" s="4"/>
      <c r="OR511" s="4"/>
      <c r="OS511" s="4"/>
      <c r="OT511" s="4"/>
      <c r="OU511" s="4"/>
      <c r="OV511" s="4"/>
      <c r="OW511" s="4"/>
      <c r="OX511" s="4"/>
      <c r="OY511" s="4"/>
      <c r="OZ511" s="4"/>
      <c r="PA511" s="4"/>
      <c r="PB511" s="4"/>
      <c r="PC511" s="4"/>
      <c r="PD511" s="4"/>
      <c r="PE511" s="4"/>
      <c r="PF511" s="4"/>
      <c r="PG511" s="4"/>
      <c r="PH511" s="4"/>
      <c r="PI511" s="4"/>
      <c r="PJ511" s="4"/>
      <c r="PK511" s="4"/>
      <c r="PL511" s="4"/>
      <c r="PM511" s="4"/>
      <c r="PN511" s="4"/>
      <c r="PO511" s="4"/>
      <c r="PP511" s="4"/>
      <c r="PQ511" s="4"/>
      <c r="PR511" s="4"/>
      <c r="PS511" s="4"/>
      <c r="PT511" s="4"/>
      <c r="PU511" s="4"/>
      <c r="PV511" s="4"/>
      <c r="PW511" s="4"/>
      <c r="PX511" s="4"/>
      <c r="PY511" s="4"/>
      <c r="PZ511" s="4"/>
      <c r="QA511" s="4"/>
      <c r="QB511" s="4"/>
      <c r="QC511" s="4"/>
      <c r="QD511" s="4"/>
      <c r="QE511" s="4"/>
      <c r="QF511" s="4"/>
      <c r="QG511" s="4"/>
      <c r="QH511" s="4"/>
      <c r="QI511" s="4"/>
      <c r="QJ511" s="4"/>
      <c r="QK511" s="4"/>
      <c r="QL511" s="4"/>
      <c r="QM511" s="4"/>
      <c r="QN511" s="4"/>
      <c r="QO511" s="4"/>
      <c r="QP511" s="4"/>
      <c r="QQ511" s="4"/>
      <c r="QR511" s="4"/>
      <c r="QS511" s="4"/>
      <c r="QT511" s="4"/>
      <c r="QU511" s="4"/>
      <c r="QV511" s="4"/>
      <c r="QW511" s="4"/>
      <c r="QX511" s="4"/>
      <c r="QY511" s="4"/>
      <c r="QZ511" s="4"/>
      <c r="RA511" s="4"/>
      <c r="RB511" s="4"/>
      <c r="RC511" s="4"/>
      <c r="RD511" s="4"/>
      <c r="RE511" s="4"/>
      <c r="RF511" s="4"/>
      <c r="RG511" s="4"/>
      <c r="RH511" s="4"/>
      <c r="RI511" s="4"/>
      <c r="RJ511" s="4"/>
      <c r="RK511" s="4"/>
      <c r="RL511" s="4"/>
      <c r="RM511" s="4"/>
      <c r="RN511" s="4"/>
      <c r="RO511" s="4"/>
      <c r="RP511" s="4"/>
      <c r="RQ511" s="4"/>
      <c r="RR511" s="4"/>
      <c r="RS511" s="4"/>
      <c r="RT511" s="4"/>
      <c r="RU511" s="4"/>
      <c r="RV511" s="4"/>
      <c r="RW511" s="4"/>
      <c r="RX511" s="4"/>
      <c r="RY511" s="4"/>
      <c r="RZ511" s="4"/>
      <c r="SA511" s="4"/>
      <c r="SB511" s="4"/>
      <c r="SC511" s="4"/>
      <c r="SD511" s="4"/>
      <c r="SE511" s="4"/>
      <c r="SF511" s="4"/>
      <c r="SG511" s="4"/>
      <c r="SH511" s="4"/>
      <c r="SI511" s="4"/>
      <c r="SJ511" s="4"/>
      <c r="SK511" s="4"/>
      <c r="SL511" s="4"/>
      <c r="SM511" s="4"/>
      <c r="SN511" s="4"/>
      <c r="SO511" s="4"/>
      <c r="SP511" s="4"/>
      <c r="SQ511" s="4"/>
      <c r="SR511" s="4"/>
      <c r="SS511" s="4"/>
      <c r="ST511" s="4"/>
      <c r="SU511" s="4"/>
      <c r="SV511" s="4"/>
      <c r="SW511" s="4"/>
      <c r="SX511" s="4"/>
      <c r="SY511" s="4"/>
      <c r="SZ511" s="4"/>
      <c r="TA511" s="4"/>
      <c r="TB511" s="4"/>
      <c r="TC511" s="4"/>
      <c r="TD511" s="4"/>
      <c r="TE511" s="4"/>
      <c r="TF511" s="4"/>
      <c r="TG511" s="4"/>
      <c r="TH511" s="4"/>
      <c r="TI511" s="4"/>
      <c r="TJ511" s="4"/>
      <c r="TK511" s="4"/>
      <c r="TL511" s="4"/>
      <c r="TM511" s="4"/>
      <c r="TN511" s="4"/>
      <c r="TO511" s="4"/>
      <c r="TP511" s="4"/>
      <c r="TQ511" s="4"/>
      <c r="TR511" s="4"/>
      <c r="TS511" s="4"/>
      <c r="TT511" s="4"/>
      <c r="TU511" s="4"/>
      <c r="TV511" s="4"/>
      <c r="TW511" s="4"/>
      <c r="TX511" s="4"/>
      <c r="TY511" s="4"/>
      <c r="TZ511" s="4"/>
      <c r="UA511" s="4"/>
      <c r="UB511" s="4"/>
      <c r="UC511" s="4"/>
      <c r="UD511" s="4"/>
      <c r="UE511" s="4"/>
      <c r="UF511" s="4"/>
      <c r="UG511" s="4"/>
      <c r="UH511" s="4"/>
      <c r="UI511" s="4"/>
      <c r="UJ511" s="4"/>
      <c r="UK511" s="4"/>
      <c r="UL511" s="4"/>
      <c r="UM511" s="4"/>
      <c r="UN511" s="4"/>
      <c r="UO511" s="4"/>
      <c r="UP511" s="4"/>
      <c r="UQ511" s="4"/>
      <c r="UR511" s="4"/>
      <c r="US511" s="4"/>
      <c r="UT511" s="4"/>
      <c r="UU511" s="4"/>
      <c r="UV511" s="4"/>
      <c r="UW511" s="4"/>
      <c r="UX511" s="4"/>
      <c r="UY511" s="4"/>
      <c r="UZ511" s="4"/>
      <c r="VA511" s="4"/>
      <c r="VB511" s="4"/>
      <c r="VC511" s="4"/>
      <c r="VD511" s="4"/>
      <c r="VE511" s="4"/>
      <c r="VF511" s="4"/>
      <c r="VG511" s="4"/>
      <c r="VH511" s="4"/>
      <c r="VI511" s="4"/>
      <c r="VJ511" s="4"/>
      <c r="VK511" s="4"/>
      <c r="VL511" s="4"/>
      <c r="VM511" s="4"/>
      <c r="VN511" s="4"/>
      <c r="VO511" s="4"/>
      <c r="VP511" s="4"/>
      <c r="VQ511" s="4"/>
      <c r="VR511" s="4"/>
      <c r="VS511" s="4"/>
      <c r="VT511" s="4"/>
      <c r="VU511" s="4"/>
      <c r="VV511" s="4"/>
      <c r="VW511" s="4"/>
      <c r="VX511" s="4"/>
      <c r="VY511" s="4"/>
      <c r="VZ511" s="4"/>
      <c r="WA511" s="4"/>
      <c r="WB511" s="4"/>
      <c r="WC511" s="4"/>
      <c r="WD511" s="4"/>
      <c r="WE511" s="4"/>
      <c r="WF511" s="4"/>
      <c r="WG511" s="4"/>
      <c r="WH511" s="4"/>
      <c r="WI511" s="4"/>
      <c r="WJ511" s="4"/>
      <c r="WK511" s="4"/>
      <c r="WL511" s="4"/>
      <c r="WM511" s="4"/>
      <c r="WN511" s="4"/>
      <c r="WO511" s="4"/>
      <c r="WP511" s="4"/>
      <c r="WQ511" s="4"/>
      <c r="WR511" s="4"/>
      <c r="WS511" s="4"/>
      <c r="WT511" s="4"/>
      <c r="WU511" s="4"/>
      <c r="WV511" s="4"/>
      <c r="WW511" s="4"/>
      <c r="WX511" s="4"/>
      <c r="WY511" s="4"/>
      <c r="WZ511" s="4"/>
    </row>
    <row r="512" spans="4:624" x14ac:dyDescent="0.25">
      <c r="D512" s="14"/>
      <c r="E512" s="11"/>
      <c r="F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4"/>
      <c r="NX512" s="4"/>
      <c r="NY512" s="4"/>
      <c r="NZ512" s="4"/>
      <c r="OA512" s="4"/>
      <c r="OB512" s="4"/>
      <c r="OC512" s="4"/>
      <c r="OD512" s="4"/>
      <c r="OE512" s="4"/>
      <c r="OF512" s="4"/>
      <c r="OG512" s="4"/>
      <c r="OH512" s="4"/>
      <c r="OI512" s="4"/>
      <c r="OJ512" s="4"/>
      <c r="OK512" s="4"/>
      <c r="OL512" s="4"/>
      <c r="OM512" s="4"/>
      <c r="ON512" s="4"/>
      <c r="OO512" s="4"/>
      <c r="OP512" s="4"/>
      <c r="OQ512" s="4"/>
      <c r="OR512" s="4"/>
      <c r="OS512" s="4"/>
      <c r="OT512" s="4"/>
      <c r="OU512" s="4"/>
      <c r="OV512" s="4"/>
      <c r="OW512" s="4"/>
      <c r="OX512" s="4"/>
      <c r="OY512" s="4"/>
      <c r="OZ512" s="4"/>
      <c r="PA512" s="4"/>
      <c r="PB512" s="4"/>
      <c r="PC512" s="4"/>
      <c r="PD512" s="4"/>
      <c r="PE512" s="4"/>
      <c r="PF512" s="4"/>
      <c r="PG512" s="4"/>
      <c r="PH512" s="4"/>
      <c r="PI512" s="4"/>
      <c r="PJ512" s="4"/>
      <c r="PK512" s="4"/>
      <c r="PL512" s="4"/>
      <c r="PM512" s="4"/>
      <c r="PN512" s="4"/>
      <c r="PO512" s="4"/>
      <c r="PP512" s="4"/>
      <c r="PQ512" s="4"/>
      <c r="PR512" s="4"/>
      <c r="PS512" s="4"/>
      <c r="PT512" s="4"/>
      <c r="PU512" s="4"/>
      <c r="PV512" s="4"/>
      <c r="PW512" s="4"/>
      <c r="PX512" s="4"/>
      <c r="PY512" s="4"/>
      <c r="PZ512" s="4"/>
      <c r="QA512" s="4"/>
      <c r="QB512" s="4"/>
      <c r="QC512" s="4"/>
      <c r="QD512" s="4"/>
      <c r="QE512" s="4"/>
      <c r="QF512" s="4"/>
      <c r="QG512" s="4"/>
      <c r="QH512" s="4"/>
      <c r="QI512" s="4"/>
      <c r="QJ512" s="4"/>
      <c r="QK512" s="4"/>
      <c r="QL512" s="4"/>
      <c r="QM512" s="4"/>
      <c r="QN512" s="4"/>
      <c r="QO512" s="4"/>
      <c r="QP512" s="4"/>
      <c r="QQ512" s="4"/>
      <c r="QR512" s="4"/>
      <c r="QS512" s="4"/>
      <c r="QT512" s="4"/>
      <c r="QU512" s="4"/>
      <c r="QV512" s="4"/>
      <c r="QW512" s="4"/>
      <c r="QX512" s="4"/>
      <c r="QY512" s="4"/>
      <c r="QZ512" s="4"/>
      <c r="RA512" s="4"/>
      <c r="RB512" s="4"/>
      <c r="RC512" s="4"/>
      <c r="RD512" s="4"/>
      <c r="RE512" s="4"/>
      <c r="RF512" s="4"/>
      <c r="RG512" s="4"/>
      <c r="RH512" s="4"/>
      <c r="RI512" s="4"/>
      <c r="RJ512" s="4"/>
      <c r="RK512" s="4"/>
      <c r="RL512" s="4"/>
      <c r="RM512" s="4"/>
      <c r="RN512" s="4"/>
      <c r="RO512" s="4"/>
      <c r="RP512" s="4"/>
      <c r="RQ512" s="4"/>
      <c r="RR512" s="4"/>
      <c r="RS512" s="4"/>
      <c r="RT512" s="4"/>
      <c r="RU512" s="4"/>
      <c r="RV512" s="4"/>
      <c r="RW512" s="4"/>
      <c r="RX512" s="4"/>
      <c r="RY512" s="4"/>
      <c r="RZ512" s="4"/>
      <c r="SA512" s="4"/>
      <c r="SB512" s="4"/>
      <c r="SC512" s="4"/>
      <c r="SD512" s="4"/>
      <c r="SE512" s="4"/>
      <c r="SF512" s="4"/>
      <c r="SG512" s="4"/>
      <c r="SH512" s="4"/>
      <c r="SI512" s="4"/>
      <c r="SJ512" s="4"/>
      <c r="SK512" s="4"/>
      <c r="SL512" s="4"/>
      <c r="SM512" s="4"/>
      <c r="SN512" s="4"/>
      <c r="SO512" s="4"/>
      <c r="SP512" s="4"/>
      <c r="SQ512" s="4"/>
      <c r="SR512" s="4"/>
      <c r="SS512" s="4"/>
      <c r="ST512" s="4"/>
      <c r="SU512" s="4"/>
      <c r="SV512" s="4"/>
      <c r="SW512" s="4"/>
      <c r="SX512" s="4"/>
      <c r="SY512" s="4"/>
      <c r="SZ512" s="4"/>
      <c r="TA512" s="4"/>
      <c r="TB512" s="4"/>
      <c r="TC512" s="4"/>
      <c r="TD512" s="4"/>
      <c r="TE512" s="4"/>
      <c r="TF512" s="4"/>
      <c r="TG512" s="4"/>
      <c r="TH512" s="4"/>
      <c r="TI512" s="4"/>
      <c r="TJ512" s="4"/>
      <c r="TK512" s="4"/>
      <c r="TL512" s="4"/>
      <c r="TM512" s="4"/>
      <c r="TN512" s="4"/>
      <c r="TO512" s="4"/>
      <c r="TP512" s="4"/>
      <c r="TQ512" s="4"/>
      <c r="TR512" s="4"/>
      <c r="TS512" s="4"/>
      <c r="TT512" s="4"/>
      <c r="TU512" s="4"/>
      <c r="TV512" s="4"/>
      <c r="TW512" s="4"/>
      <c r="TX512" s="4"/>
      <c r="TY512" s="4"/>
      <c r="TZ512" s="4"/>
      <c r="UA512" s="4"/>
      <c r="UB512" s="4"/>
      <c r="UC512" s="4"/>
      <c r="UD512" s="4"/>
      <c r="UE512" s="4"/>
      <c r="UF512" s="4"/>
      <c r="UG512" s="4"/>
      <c r="UH512" s="4"/>
      <c r="UI512" s="4"/>
      <c r="UJ512" s="4"/>
      <c r="UK512" s="4"/>
      <c r="UL512" s="4"/>
      <c r="UM512" s="4"/>
      <c r="UN512" s="4"/>
      <c r="UO512" s="4"/>
      <c r="UP512" s="4"/>
      <c r="UQ512" s="4"/>
      <c r="UR512" s="4"/>
      <c r="US512" s="4"/>
      <c r="UT512" s="4"/>
      <c r="UU512" s="4"/>
      <c r="UV512" s="4"/>
      <c r="UW512" s="4"/>
      <c r="UX512" s="4"/>
      <c r="UY512" s="4"/>
      <c r="UZ512" s="4"/>
      <c r="VA512" s="4"/>
      <c r="VB512" s="4"/>
      <c r="VC512" s="4"/>
      <c r="VD512" s="4"/>
      <c r="VE512" s="4"/>
      <c r="VF512" s="4"/>
      <c r="VG512" s="4"/>
      <c r="VH512" s="4"/>
      <c r="VI512" s="4"/>
      <c r="VJ512" s="4"/>
      <c r="VK512" s="4"/>
      <c r="VL512" s="4"/>
      <c r="VM512" s="4"/>
      <c r="VN512" s="4"/>
      <c r="VO512" s="4"/>
      <c r="VP512" s="4"/>
      <c r="VQ512" s="4"/>
      <c r="VR512" s="4"/>
      <c r="VS512" s="4"/>
      <c r="VT512" s="4"/>
      <c r="VU512" s="4"/>
      <c r="VV512" s="4"/>
      <c r="VW512" s="4"/>
      <c r="VX512" s="4"/>
      <c r="VY512" s="4"/>
      <c r="VZ512" s="4"/>
      <c r="WA512" s="4"/>
      <c r="WB512" s="4"/>
      <c r="WC512" s="4"/>
      <c r="WD512" s="4"/>
      <c r="WE512" s="4"/>
      <c r="WF512" s="4"/>
      <c r="WG512" s="4"/>
      <c r="WH512" s="4"/>
      <c r="WI512" s="4"/>
      <c r="WJ512" s="4"/>
      <c r="WK512" s="4"/>
      <c r="WL512" s="4"/>
      <c r="WM512" s="4"/>
      <c r="WN512" s="4"/>
      <c r="WO512" s="4"/>
      <c r="WP512" s="4"/>
      <c r="WQ512" s="4"/>
      <c r="WR512" s="4"/>
      <c r="WS512" s="4"/>
      <c r="WT512" s="4"/>
      <c r="WU512" s="4"/>
      <c r="WV512" s="4"/>
      <c r="WW512" s="4"/>
      <c r="WX512" s="4"/>
      <c r="WY512" s="4"/>
      <c r="WZ512" s="4"/>
    </row>
    <row r="513" spans="4:624" x14ac:dyDescent="0.25">
      <c r="D513" s="14"/>
      <c r="E513" s="11"/>
      <c r="F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c r="IG513" s="4"/>
      <c r="IH513" s="4"/>
      <c r="II513" s="4"/>
      <c r="IJ513" s="4"/>
      <c r="IK513" s="4"/>
      <c r="IL513" s="4"/>
      <c r="IM513" s="4"/>
      <c r="IN513" s="4"/>
      <c r="IO513" s="4"/>
      <c r="IP513" s="4"/>
      <c r="IQ513" s="4"/>
      <c r="IR513" s="4"/>
      <c r="IS513" s="4"/>
      <c r="IT513" s="4"/>
      <c r="IU513" s="4"/>
      <c r="IV513" s="4"/>
      <c r="IW513" s="4"/>
      <c r="IX513" s="4"/>
      <c r="IY513" s="4"/>
      <c r="IZ513" s="4"/>
      <c r="JA513" s="4"/>
      <c r="JB513" s="4"/>
      <c r="JC513" s="4"/>
      <c r="JD513" s="4"/>
      <c r="JE513" s="4"/>
      <c r="JF513" s="4"/>
      <c r="JG513" s="4"/>
      <c r="JH513" s="4"/>
      <c r="JI513" s="4"/>
      <c r="JJ513" s="4"/>
      <c r="JK513" s="4"/>
      <c r="JL513" s="4"/>
      <c r="JM513" s="4"/>
      <c r="JN513" s="4"/>
      <c r="JO513" s="4"/>
      <c r="JP513" s="4"/>
      <c r="JQ513" s="4"/>
      <c r="JR513" s="4"/>
      <c r="JS513" s="4"/>
      <c r="JT513" s="4"/>
      <c r="JU513" s="4"/>
      <c r="JV513" s="4"/>
      <c r="JW513" s="4"/>
      <c r="JX513" s="4"/>
      <c r="JY513" s="4"/>
      <c r="JZ513" s="4"/>
      <c r="KA513" s="4"/>
      <c r="KB513" s="4"/>
      <c r="KC513" s="4"/>
      <c r="KD513" s="4"/>
      <c r="KE513" s="4"/>
      <c r="KF513" s="4"/>
      <c r="KG513" s="4"/>
      <c r="KH513" s="4"/>
      <c r="KI513" s="4"/>
      <c r="KJ513" s="4"/>
      <c r="KK513" s="4"/>
      <c r="KL513" s="4"/>
      <c r="KM513" s="4"/>
      <c r="KN513" s="4"/>
      <c r="KO513" s="4"/>
      <c r="KP513" s="4"/>
      <c r="KQ513" s="4"/>
      <c r="KR513" s="4"/>
      <c r="KS513" s="4"/>
      <c r="KT513" s="4"/>
      <c r="KU513" s="4"/>
      <c r="KV513" s="4"/>
      <c r="KW513" s="4"/>
      <c r="KX513" s="4"/>
      <c r="KY513" s="4"/>
      <c r="KZ513" s="4"/>
      <c r="LA513" s="4"/>
      <c r="LB513" s="4"/>
      <c r="LC513" s="4"/>
      <c r="LD513" s="4"/>
      <c r="LE513" s="4"/>
      <c r="LF513" s="4"/>
      <c r="LG513" s="4"/>
      <c r="LH513" s="4"/>
      <c r="LI513" s="4"/>
      <c r="LJ513" s="4"/>
      <c r="LK513" s="4"/>
      <c r="LL513" s="4"/>
      <c r="LM513" s="4"/>
      <c r="LN513" s="4"/>
      <c r="LO513" s="4"/>
      <c r="LP513" s="4"/>
      <c r="LQ513" s="4"/>
      <c r="LR513" s="4"/>
      <c r="LS513" s="4"/>
      <c r="LT513" s="4"/>
      <c r="LU513" s="4"/>
      <c r="LV513" s="4"/>
      <c r="LW513" s="4"/>
      <c r="LX513" s="4"/>
      <c r="LY513" s="4"/>
      <c r="LZ513" s="4"/>
      <c r="MA513" s="4"/>
      <c r="MB513" s="4"/>
      <c r="MC513" s="4"/>
      <c r="MD513" s="4"/>
      <c r="ME513" s="4"/>
      <c r="MF513" s="4"/>
      <c r="MG513" s="4"/>
      <c r="MH513" s="4"/>
      <c r="MI513" s="4"/>
      <c r="MJ513" s="4"/>
      <c r="MK513" s="4"/>
      <c r="ML513" s="4"/>
      <c r="MM513" s="4"/>
      <c r="MN513" s="4"/>
      <c r="MO513" s="4"/>
      <c r="MP513" s="4"/>
      <c r="MQ513" s="4"/>
      <c r="MR513" s="4"/>
      <c r="MS513" s="4"/>
      <c r="MT513" s="4"/>
      <c r="MU513" s="4"/>
      <c r="MV513" s="4"/>
      <c r="MW513" s="4"/>
      <c r="MX513" s="4"/>
      <c r="MY513" s="4"/>
      <c r="MZ513" s="4"/>
      <c r="NA513" s="4"/>
      <c r="NB513" s="4"/>
      <c r="NC513" s="4"/>
      <c r="ND513" s="4"/>
      <c r="NE513" s="4"/>
      <c r="NF513" s="4"/>
      <c r="NG513" s="4"/>
      <c r="NH513" s="4"/>
      <c r="NI513" s="4"/>
      <c r="NJ513" s="4"/>
      <c r="NK513" s="4"/>
      <c r="NL513" s="4"/>
      <c r="NM513" s="4"/>
      <c r="NN513" s="4"/>
      <c r="NO513" s="4"/>
      <c r="NP513" s="4"/>
      <c r="NQ513" s="4"/>
      <c r="NR513" s="4"/>
      <c r="NS513" s="4"/>
      <c r="NT513" s="4"/>
      <c r="NU513" s="4"/>
      <c r="NV513" s="4"/>
      <c r="NW513" s="4"/>
      <c r="NX513" s="4"/>
      <c r="NY513" s="4"/>
      <c r="NZ513" s="4"/>
      <c r="OA513" s="4"/>
      <c r="OB513" s="4"/>
      <c r="OC513" s="4"/>
      <c r="OD513" s="4"/>
      <c r="OE513" s="4"/>
      <c r="OF513" s="4"/>
      <c r="OG513" s="4"/>
      <c r="OH513" s="4"/>
      <c r="OI513" s="4"/>
      <c r="OJ513" s="4"/>
      <c r="OK513" s="4"/>
      <c r="OL513" s="4"/>
      <c r="OM513" s="4"/>
      <c r="ON513" s="4"/>
      <c r="OO513" s="4"/>
      <c r="OP513" s="4"/>
      <c r="OQ513" s="4"/>
      <c r="OR513" s="4"/>
      <c r="OS513" s="4"/>
      <c r="OT513" s="4"/>
      <c r="OU513" s="4"/>
      <c r="OV513" s="4"/>
      <c r="OW513" s="4"/>
      <c r="OX513" s="4"/>
      <c r="OY513" s="4"/>
      <c r="OZ513" s="4"/>
      <c r="PA513" s="4"/>
      <c r="PB513" s="4"/>
      <c r="PC513" s="4"/>
      <c r="PD513" s="4"/>
      <c r="PE513" s="4"/>
      <c r="PF513" s="4"/>
      <c r="PG513" s="4"/>
      <c r="PH513" s="4"/>
      <c r="PI513" s="4"/>
      <c r="PJ513" s="4"/>
      <c r="PK513" s="4"/>
      <c r="PL513" s="4"/>
      <c r="PM513" s="4"/>
      <c r="PN513" s="4"/>
      <c r="PO513" s="4"/>
      <c r="PP513" s="4"/>
      <c r="PQ513" s="4"/>
      <c r="PR513" s="4"/>
      <c r="PS513" s="4"/>
      <c r="PT513" s="4"/>
      <c r="PU513" s="4"/>
      <c r="PV513" s="4"/>
      <c r="PW513" s="4"/>
      <c r="PX513" s="4"/>
      <c r="PY513" s="4"/>
      <c r="PZ513" s="4"/>
      <c r="QA513" s="4"/>
      <c r="QB513" s="4"/>
      <c r="QC513" s="4"/>
      <c r="QD513" s="4"/>
      <c r="QE513" s="4"/>
      <c r="QF513" s="4"/>
      <c r="QG513" s="4"/>
      <c r="QH513" s="4"/>
      <c r="QI513" s="4"/>
      <c r="QJ513" s="4"/>
      <c r="QK513" s="4"/>
      <c r="QL513" s="4"/>
      <c r="QM513" s="4"/>
      <c r="QN513" s="4"/>
      <c r="QO513" s="4"/>
      <c r="QP513" s="4"/>
      <c r="QQ513" s="4"/>
      <c r="QR513" s="4"/>
      <c r="QS513" s="4"/>
      <c r="QT513" s="4"/>
      <c r="QU513" s="4"/>
      <c r="QV513" s="4"/>
      <c r="QW513" s="4"/>
      <c r="QX513" s="4"/>
      <c r="QY513" s="4"/>
      <c r="QZ513" s="4"/>
      <c r="RA513" s="4"/>
      <c r="RB513" s="4"/>
      <c r="RC513" s="4"/>
      <c r="RD513" s="4"/>
      <c r="RE513" s="4"/>
      <c r="RF513" s="4"/>
      <c r="RG513" s="4"/>
      <c r="RH513" s="4"/>
      <c r="RI513" s="4"/>
      <c r="RJ513" s="4"/>
      <c r="RK513" s="4"/>
      <c r="RL513" s="4"/>
      <c r="RM513" s="4"/>
      <c r="RN513" s="4"/>
      <c r="RO513" s="4"/>
      <c r="RP513" s="4"/>
      <c r="RQ513" s="4"/>
      <c r="RR513" s="4"/>
      <c r="RS513" s="4"/>
      <c r="RT513" s="4"/>
      <c r="RU513" s="4"/>
      <c r="RV513" s="4"/>
      <c r="RW513" s="4"/>
      <c r="RX513" s="4"/>
      <c r="RY513" s="4"/>
      <c r="RZ513" s="4"/>
      <c r="SA513" s="4"/>
      <c r="SB513" s="4"/>
      <c r="SC513" s="4"/>
      <c r="SD513" s="4"/>
      <c r="SE513" s="4"/>
      <c r="SF513" s="4"/>
      <c r="SG513" s="4"/>
      <c r="SH513" s="4"/>
      <c r="SI513" s="4"/>
      <c r="SJ513" s="4"/>
      <c r="SK513" s="4"/>
      <c r="SL513" s="4"/>
      <c r="SM513" s="4"/>
      <c r="SN513" s="4"/>
      <c r="SO513" s="4"/>
      <c r="SP513" s="4"/>
      <c r="SQ513" s="4"/>
      <c r="SR513" s="4"/>
      <c r="SS513" s="4"/>
      <c r="ST513" s="4"/>
      <c r="SU513" s="4"/>
      <c r="SV513" s="4"/>
      <c r="SW513" s="4"/>
      <c r="SX513" s="4"/>
      <c r="SY513" s="4"/>
      <c r="SZ513" s="4"/>
      <c r="TA513" s="4"/>
      <c r="TB513" s="4"/>
      <c r="TC513" s="4"/>
      <c r="TD513" s="4"/>
      <c r="TE513" s="4"/>
      <c r="TF513" s="4"/>
      <c r="TG513" s="4"/>
      <c r="TH513" s="4"/>
      <c r="TI513" s="4"/>
      <c r="TJ513" s="4"/>
      <c r="TK513" s="4"/>
      <c r="TL513" s="4"/>
      <c r="TM513" s="4"/>
      <c r="TN513" s="4"/>
      <c r="TO513" s="4"/>
      <c r="TP513" s="4"/>
      <c r="TQ513" s="4"/>
      <c r="TR513" s="4"/>
      <c r="TS513" s="4"/>
      <c r="TT513" s="4"/>
      <c r="TU513" s="4"/>
      <c r="TV513" s="4"/>
      <c r="TW513" s="4"/>
      <c r="TX513" s="4"/>
      <c r="TY513" s="4"/>
      <c r="TZ513" s="4"/>
      <c r="UA513" s="4"/>
      <c r="UB513" s="4"/>
      <c r="UC513" s="4"/>
      <c r="UD513" s="4"/>
      <c r="UE513" s="4"/>
      <c r="UF513" s="4"/>
      <c r="UG513" s="4"/>
      <c r="UH513" s="4"/>
      <c r="UI513" s="4"/>
      <c r="UJ513" s="4"/>
      <c r="UK513" s="4"/>
      <c r="UL513" s="4"/>
      <c r="UM513" s="4"/>
      <c r="UN513" s="4"/>
      <c r="UO513" s="4"/>
      <c r="UP513" s="4"/>
      <c r="UQ513" s="4"/>
      <c r="UR513" s="4"/>
      <c r="US513" s="4"/>
      <c r="UT513" s="4"/>
      <c r="UU513" s="4"/>
      <c r="UV513" s="4"/>
      <c r="UW513" s="4"/>
      <c r="UX513" s="4"/>
      <c r="UY513" s="4"/>
      <c r="UZ513" s="4"/>
      <c r="VA513" s="4"/>
      <c r="VB513" s="4"/>
      <c r="VC513" s="4"/>
      <c r="VD513" s="4"/>
      <c r="VE513" s="4"/>
      <c r="VF513" s="4"/>
      <c r="VG513" s="4"/>
      <c r="VH513" s="4"/>
      <c r="VI513" s="4"/>
      <c r="VJ513" s="4"/>
      <c r="VK513" s="4"/>
      <c r="VL513" s="4"/>
      <c r="VM513" s="4"/>
      <c r="VN513" s="4"/>
      <c r="VO513" s="4"/>
      <c r="VP513" s="4"/>
      <c r="VQ513" s="4"/>
      <c r="VR513" s="4"/>
      <c r="VS513" s="4"/>
      <c r="VT513" s="4"/>
      <c r="VU513" s="4"/>
      <c r="VV513" s="4"/>
      <c r="VW513" s="4"/>
      <c r="VX513" s="4"/>
      <c r="VY513" s="4"/>
      <c r="VZ513" s="4"/>
      <c r="WA513" s="4"/>
      <c r="WB513" s="4"/>
      <c r="WC513" s="4"/>
      <c r="WD513" s="4"/>
      <c r="WE513" s="4"/>
      <c r="WF513" s="4"/>
      <c r="WG513" s="4"/>
      <c r="WH513" s="4"/>
      <c r="WI513" s="4"/>
      <c r="WJ513" s="4"/>
      <c r="WK513" s="4"/>
      <c r="WL513" s="4"/>
      <c r="WM513" s="4"/>
      <c r="WN513" s="4"/>
      <c r="WO513" s="4"/>
      <c r="WP513" s="4"/>
      <c r="WQ513" s="4"/>
      <c r="WR513" s="4"/>
      <c r="WS513" s="4"/>
      <c r="WT513" s="4"/>
      <c r="WU513" s="4"/>
      <c r="WV513" s="4"/>
      <c r="WW513" s="4"/>
      <c r="WX513" s="4"/>
      <c r="WY513" s="4"/>
      <c r="WZ513" s="4"/>
    </row>
    <row r="514" spans="4:624" x14ac:dyDescent="0.25">
      <c r="D514" s="14"/>
      <c r="E514" s="11"/>
      <c r="F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c r="IG514" s="4"/>
      <c r="IH514" s="4"/>
      <c r="II514" s="4"/>
      <c r="IJ514" s="4"/>
      <c r="IK514" s="4"/>
      <c r="IL514" s="4"/>
      <c r="IM514" s="4"/>
      <c r="IN514" s="4"/>
      <c r="IO514" s="4"/>
      <c r="IP514" s="4"/>
      <c r="IQ514" s="4"/>
      <c r="IR514" s="4"/>
      <c r="IS514" s="4"/>
      <c r="IT514" s="4"/>
      <c r="IU514" s="4"/>
      <c r="IV514" s="4"/>
      <c r="IW514" s="4"/>
      <c r="IX514" s="4"/>
      <c r="IY514" s="4"/>
      <c r="IZ514" s="4"/>
      <c r="JA514" s="4"/>
      <c r="JB514" s="4"/>
      <c r="JC514" s="4"/>
      <c r="JD514" s="4"/>
      <c r="JE514" s="4"/>
      <c r="JF514" s="4"/>
      <c r="JG514" s="4"/>
      <c r="JH514" s="4"/>
      <c r="JI514" s="4"/>
      <c r="JJ514" s="4"/>
      <c r="JK514" s="4"/>
      <c r="JL514" s="4"/>
      <c r="JM514" s="4"/>
      <c r="JN514" s="4"/>
      <c r="JO514" s="4"/>
      <c r="JP514" s="4"/>
      <c r="JQ514" s="4"/>
      <c r="JR514" s="4"/>
      <c r="JS514" s="4"/>
      <c r="JT514" s="4"/>
      <c r="JU514" s="4"/>
      <c r="JV514" s="4"/>
      <c r="JW514" s="4"/>
      <c r="JX514" s="4"/>
      <c r="JY514" s="4"/>
      <c r="JZ514" s="4"/>
      <c r="KA514" s="4"/>
      <c r="KB514" s="4"/>
      <c r="KC514" s="4"/>
      <c r="KD514" s="4"/>
      <c r="KE514" s="4"/>
      <c r="KF514" s="4"/>
      <c r="KG514" s="4"/>
      <c r="KH514" s="4"/>
      <c r="KI514" s="4"/>
      <c r="KJ514" s="4"/>
      <c r="KK514" s="4"/>
      <c r="KL514" s="4"/>
      <c r="KM514" s="4"/>
      <c r="KN514" s="4"/>
      <c r="KO514" s="4"/>
      <c r="KP514" s="4"/>
      <c r="KQ514" s="4"/>
      <c r="KR514" s="4"/>
      <c r="KS514" s="4"/>
      <c r="KT514" s="4"/>
      <c r="KU514" s="4"/>
      <c r="KV514" s="4"/>
      <c r="KW514" s="4"/>
      <c r="KX514" s="4"/>
      <c r="KY514" s="4"/>
      <c r="KZ514" s="4"/>
      <c r="LA514" s="4"/>
      <c r="LB514" s="4"/>
      <c r="LC514" s="4"/>
      <c r="LD514" s="4"/>
      <c r="LE514" s="4"/>
      <c r="LF514" s="4"/>
      <c r="LG514" s="4"/>
      <c r="LH514" s="4"/>
      <c r="LI514" s="4"/>
      <c r="LJ514" s="4"/>
      <c r="LK514" s="4"/>
      <c r="LL514" s="4"/>
      <c r="LM514" s="4"/>
      <c r="LN514" s="4"/>
      <c r="LO514" s="4"/>
      <c r="LP514" s="4"/>
      <c r="LQ514" s="4"/>
      <c r="LR514" s="4"/>
      <c r="LS514" s="4"/>
      <c r="LT514" s="4"/>
      <c r="LU514" s="4"/>
      <c r="LV514" s="4"/>
      <c r="LW514" s="4"/>
      <c r="LX514" s="4"/>
      <c r="LY514" s="4"/>
      <c r="LZ514" s="4"/>
      <c r="MA514" s="4"/>
      <c r="MB514" s="4"/>
      <c r="MC514" s="4"/>
      <c r="MD514" s="4"/>
      <c r="ME514" s="4"/>
      <c r="MF514" s="4"/>
      <c r="MG514" s="4"/>
      <c r="MH514" s="4"/>
      <c r="MI514" s="4"/>
      <c r="MJ514" s="4"/>
      <c r="MK514" s="4"/>
      <c r="ML514" s="4"/>
      <c r="MM514" s="4"/>
      <c r="MN514" s="4"/>
      <c r="MO514" s="4"/>
      <c r="MP514" s="4"/>
      <c r="MQ514" s="4"/>
      <c r="MR514" s="4"/>
      <c r="MS514" s="4"/>
      <c r="MT514" s="4"/>
      <c r="MU514" s="4"/>
      <c r="MV514" s="4"/>
      <c r="MW514" s="4"/>
      <c r="MX514" s="4"/>
      <c r="MY514" s="4"/>
      <c r="MZ514" s="4"/>
      <c r="NA514" s="4"/>
      <c r="NB514" s="4"/>
      <c r="NC514" s="4"/>
      <c r="ND514" s="4"/>
      <c r="NE514" s="4"/>
      <c r="NF514" s="4"/>
      <c r="NG514" s="4"/>
      <c r="NH514" s="4"/>
      <c r="NI514" s="4"/>
      <c r="NJ514" s="4"/>
      <c r="NK514" s="4"/>
      <c r="NL514" s="4"/>
      <c r="NM514" s="4"/>
      <c r="NN514" s="4"/>
      <c r="NO514" s="4"/>
      <c r="NP514" s="4"/>
      <c r="NQ514" s="4"/>
      <c r="NR514" s="4"/>
      <c r="NS514" s="4"/>
      <c r="NT514" s="4"/>
      <c r="NU514" s="4"/>
      <c r="NV514" s="4"/>
      <c r="NW514" s="4"/>
      <c r="NX514" s="4"/>
      <c r="NY514" s="4"/>
      <c r="NZ514" s="4"/>
      <c r="OA514" s="4"/>
      <c r="OB514" s="4"/>
      <c r="OC514" s="4"/>
      <c r="OD514" s="4"/>
      <c r="OE514" s="4"/>
      <c r="OF514" s="4"/>
      <c r="OG514" s="4"/>
      <c r="OH514" s="4"/>
      <c r="OI514" s="4"/>
      <c r="OJ514" s="4"/>
      <c r="OK514" s="4"/>
      <c r="OL514" s="4"/>
      <c r="OM514" s="4"/>
      <c r="ON514" s="4"/>
      <c r="OO514" s="4"/>
      <c r="OP514" s="4"/>
      <c r="OQ514" s="4"/>
      <c r="OR514" s="4"/>
      <c r="OS514" s="4"/>
      <c r="OT514" s="4"/>
      <c r="OU514" s="4"/>
      <c r="OV514" s="4"/>
      <c r="OW514" s="4"/>
      <c r="OX514" s="4"/>
      <c r="OY514" s="4"/>
      <c r="OZ514" s="4"/>
      <c r="PA514" s="4"/>
      <c r="PB514" s="4"/>
      <c r="PC514" s="4"/>
      <c r="PD514" s="4"/>
      <c r="PE514" s="4"/>
      <c r="PF514" s="4"/>
      <c r="PG514" s="4"/>
      <c r="PH514" s="4"/>
      <c r="PI514" s="4"/>
      <c r="PJ514" s="4"/>
      <c r="PK514" s="4"/>
      <c r="PL514" s="4"/>
      <c r="PM514" s="4"/>
      <c r="PN514" s="4"/>
      <c r="PO514" s="4"/>
      <c r="PP514" s="4"/>
      <c r="PQ514" s="4"/>
      <c r="PR514" s="4"/>
      <c r="PS514" s="4"/>
      <c r="PT514" s="4"/>
      <c r="PU514" s="4"/>
      <c r="PV514" s="4"/>
      <c r="PW514" s="4"/>
      <c r="PX514" s="4"/>
      <c r="PY514" s="4"/>
      <c r="PZ514" s="4"/>
      <c r="QA514" s="4"/>
      <c r="QB514" s="4"/>
      <c r="QC514" s="4"/>
      <c r="QD514" s="4"/>
      <c r="QE514" s="4"/>
      <c r="QF514" s="4"/>
      <c r="QG514" s="4"/>
      <c r="QH514" s="4"/>
      <c r="QI514" s="4"/>
      <c r="QJ514" s="4"/>
      <c r="QK514" s="4"/>
      <c r="QL514" s="4"/>
      <c r="QM514" s="4"/>
      <c r="QN514" s="4"/>
      <c r="QO514" s="4"/>
      <c r="QP514" s="4"/>
      <c r="QQ514" s="4"/>
      <c r="QR514" s="4"/>
      <c r="QS514" s="4"/>
      <c r="QT514" s="4"/>
      <c r="QU514" s="4"/>
      <c r="QV514" s="4"/>
      <c r="QW514" s="4"/>
      <c r="QX514" s="4"/>
      <c r="QY514" s="4"/>
      <c r="QZ514" s="4"/>
      <c r="RA514" s="4"/>
      <c r="RB514" s="4"/>
      <c r="RC514" s="4"/>
      <c r="RD514" s="4"/>
      <c r="RE514" s="4"/>
      <c r="RF514" s="4"/>
      <c r="RG514" s="4"/>
      <c r="RH514" s="4"/>
      <c r="RI514" s="4"/>
      <c r="RJ514" s="4"/>
      <c r="RK514" s="4"/>
      <c r="RL514" s="4"/>
      <c r="RM514" s="4"/>
      <c r="RN514" s="4"/>
      <c r="RO514" s="4"/>
      <c r="RP514" s="4"/>
      <c r="RQ514" s="4"/>
      <c r="RR514" s="4"/>
      <c r="RS514" s="4"/>
      <c r="RT514" s="4"/>
      <c r="RU514" s="4"/>
      <c r="RV514" s="4"/>
      <c r="RW514" s="4"/>
      <c r="RX514" s="4"/>
      <c r="RY514" s="4"/>
      <c r="RZ514" s="4"/>
      <c r="SA514" s="4"/>
      <c r="SB514" s="4"/>
      <c r="SC514" s="4"/>
      <c r="SD514" s="4"/>
      <c r="SE514" s="4"/>
      <c r="SF514" s="4"/>
      <c r="SG514" s="4"/>
      <c r="SH514" s="4"/>
      <c r="SI514" s="4"/>
      <c r="SJ514" s="4"/>
      <c r="SK514" s="4"/>
      <c r="SL514" s="4"/>
      <c r="SM514" s="4"/>
      <c r="SN514" s="4"/>
      <c r="SO514" s="4"/>
      <c r="SP514" s="4"/>
      <c r="SQ514" s="4"/>
      <c r="SR514" s="4"/>
      <c r="SS514" s="4"/>
      <c r="ST514" s="4"/>
      <c r="SU514" s="4"/>
      <c r="SV514" s="4"/>
      <c r="SW514" s="4"/>
      <c r="SX514" s="4"/>
      <c r="SY514" s="4"/>
      <c r="SZ514" s="4"/>
      <c r="TA514" s="4"/>
      <c r="TB514" s="4"/>
      <c r="TC514" s="4"/>
      <c r="TD514" s="4"/>
      <c r="TE514" s="4"/>
      <c r="TF514" s="4"/>
      <c r="TG514" s="4"/>
      <c r="TH514" s="4"/>
      <c r="TI514" s="4"/>
      <c r="TJ514" s="4"/>
      <c r="TK514" s="4"/>
      <c r="TL514" s="4"/>
      <c r="TM514" s="4"/>
      <c r="TN514" s="4"/>
      <c r="TO514" s="4"/>
      <c r="TP514" s="4"/>
      <c r="TQ514" s="4"/>
      <c r="TR514" s="4"/>
      <c r="TS514" s="4"/>
      <c r="TT514" s="4"/>
      <c r="TU514" s="4"/>
      <c r="TV514" s="4"/>
      <c r="TW514" s="4"/>
      <c r="TX514" s="4"/>
      <c r="TY514" s="4"/>
      <c r="TZ514" s="4"/>
      <c r="UA514" s="4"/>
      <c r="UB514" s="4"/>
      <c r="UC514" s="4"/>
      <c r="UD514" s="4"/>
      <c r="UE514" s="4"/>
      <c r="UF514" s="4"/>
      <c r="UG514" s="4"/>
      <c r="UH514" s="4"/>
      <c r="UI514" s="4"/>
      <c r="UJ514" s="4"/>
      <c r="UK514" s="4"/>
      <c r="UL514" s="4"/>
      <c r="UM514" s="4"/>
      <c r="UN514" s="4"/>
      <c r="UO514" s="4"/>
      <c r="UP514" s="4"/>
      <c r="UQ514" s="4"/>
      <c r="UR514" s="4"/>
      <c r="US514" s="4"/>
      <c r="UT514" s="4"/>
      <c r="UU514" s="4"/>
      <c r="UV514" s="4"/>
      <c r="UW514" s="4"/>
      <c r="UX514" s="4"/>
      <c r="UY514" s="4"/>
      <c r="UZ514" s="4"/>
      <c r="VA514" s="4"/>
      <c r="VB514" s="4"/>
      <c r="VC514" s="4"/>
      <c r="VD514" s="4"/>
      <c r="VE514" s="4"/>
      <c r="VF514" s="4"/>
      <c r="VG514" s="4"/>
      <c r="VH514" s="4"/>
      <c r="VI514" s="4"/>
      <c r="VJ514" s="4"/>
      <c r="VK514" s="4"/>
      <c r="VL514" s="4"/>
      <c r="VM514" s="4"/>
      <c r="VN514" s="4"/>
      <c r="VO514" s="4"/>
      <c r="VP514" s="4"/>
      <c r="VQ514" s="4"/>
      <c r="VR514" s="4"/>
      <c r="VS514" s="4"/>
      <c r="VT514" s="4"/>
      <c r="VU514" s="4"/>
      <c r="VV514" s="4"/>
      <c r="VW514" s="4"/>
      <c r="VX514" s="4"/>
      <c r="VY514" s="4"/>
      <c r="VZ514" s="4"/>
      <c r="WA514" s="4"/>
      <c r="WB514" s="4"/>
      <c r="WC514" s="4"/>
      <c r="WD514" s="4"/>
      <c r="WE514" s="4"/>
      <c r="WF514" s="4"/>
      <c r="WG514" s="4"/>
      <c r="WH514" s="4"/>
      <c r="WI514" s="4"/>
      <c r="WJ514" s="4"/>
      <c r="WK514" s="4"/>
      <c r="WL514" s="4"/>
      <c r="WM514" s="4"/>
      <c r="WN514" s="4"/>
      <c r="WO514" s="4"/>
      <c r="WP514" s="4"/>
      <c r="WQ514" s="4"/>
      <c r="WR514" s="4"/>
      <c r="WS514" s="4"/>
      <c r="WT514" s="4"/>
      <c r="WU514" s="4"/>
      <c r="WV514" s="4"/>
      <c r="WW514" s="4"/>
      <c r="WX514" s="4"/>
      <c r="WY514" s="4"/>
      <c r="WZ514" s="4"/>
    </row>
    <row r="515" spans="4:624" x14ac:dyDescent="0.25">
      <c r="D515" s="14"/>
      <c r="E515" s="11"/>
      <c r="F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c r="IG515" s="4"/>
      <c r="IH515" s="4"/>
      <c r="II515" s="4"/>
      <c r="IJ515" s="4"/>
      <c r="IK515" s="4"/>
      <c r="IL515" s="4"/>
      <c r="IM515" s="4"/>
      <c r="IN515" s="4"/>
      <c r="IO515" s="4"/>
      <c r="IP515" s="4"/>
      <c r="IQ515" s="4"/>
      <c r="IR515" s="4"/>
      <c r="IS515" s="4"/>
      <c r="IT515" s="4"/>
      <c r="IU515" s="4"/>
      <c r="IV515" s="4"/>
      <c r="IW515" s="4"/>
      <c r="IX515" s="4"/>
      <c r="IY515" s="4"/>
      <c r="IZ515" s="4"/>
      <c r="JA515" s="4"/>
      <c r="JB515" s="4"/>
      <c r="JC515" s="4"/>
      <c r="JD515" s="4"/>
      <c r="JE515" s="4"/>
      <c r="JF515" s="4"/>
      <c r="JG515" s="4"/>
      <c r="JH515" s="4"/>
      <c r="JI515" s="4"/>
      <c r="JJ515" s="4"/>
      <c r="JK515" s="4"/>
      <c r="JL515" s="4"/>
      <c r="JM515" s="4"/>
      <c r="JN515" s="4"/>
      <c r="JO515" s="4"/>
      <c r="JP515" s="4"/>
      <c r="JQ515" s="4"/>
      <c r="JR515" s="4"/>
      <c r="JS515" s="4"/>
      <c r="JT515" s="4"/>
      <c r="JU515" s="4"/>
      <c r="JV515" s="4"/>
      <c r="JW515" s="4"/>
      <c r="JX515" s="4"/>
      <c r="JY515" s="4"/>
      <c r="JZ515" s="4"/>
      <c r="KA515" s="4"/>
      <c r="KB515" s="4"/>
      <c r="KC515" s="4"/>
      <c r="KD515" s="4"/>
      <c r="KE515" s="4"/>
      <c r="KF515" s="4"/>
      <c r="KG515" s="4"/>
      <c r="KH515" s="4"/>
      <c r="KI515" s="4"/>
      <c r="KJ515" s="4"/>
      <c r="KK515" s="4"/>
      <c r="KL515" s="4"/>
      <c r="KM515" s="4"/>
      <c r="KN515" s="4"/>
      <c r="KO515" s="4"/>
      <c r="KP515" s="4"/>
      <c r="KQ515" s="4"/>
      <c r="KR515" s="4"/>
      <c r="KS515" s="4"/>
      <c r="KT515" s="4"/>
      <c r="KU515" s="4"/>
      <c r="KV515" s="4"/>
      <c r="KW515" s="4"/>
      <c r="KX515" s="4"/>
      <c r="KY515" s="4"/>
      <c r="KZ515" s="4"/>
      <c r="LA515" s="4"/>
      <c r="LB515" s="4"/>
      <c r="LC515" s="4"/>
      <c r="LD515" s="4"/>
      <c r="LE515" s="4"/>
      <c r="LF515" s="4"/>
      <c r="LG515" s="4"/>
      <c r="LH515" s="4"/>
      <c r="LI515" s="4"/>
      <c r="LJ515" s="4"/>
      <c r="LK515" s="4"/>
      <c r="LL515" s="4"/>
      <c r="LM515" s="4"/>
      <c r="LN515" s="4"/>
      <c r="LO515" s="4"/>
      <c r="LP515" s="4"/>
      <c r="LQ515" s="4"/>
      <c r="LR515" s="4"/>
      <c r="LS515" s="4"/>
      <c r="LT515" s="4"/>
      <c r="LU515" s="4"/>
      <c r="LV515" s="4"/>
      <c r="LW515" s="4"/>
      <c r="LX515" s="4"/>
      <c r="LY515" s="4"/>
      <c r="LZ515" s="4"/>
      <c r="MA515" s="4"/>
      <c r="MB515" s="4"/>
      <c r="MC515" s="4"/>
      <c r="MD515" s="4"/>
      <c r="ME515" s="4"/>
      <c r="MF515" s="4"/>
      <c r="MG515" s="4"/>
      <c r="MH515" s="4"/>
      <c r="MI515" s="4"/>
      <c r="MJ515" s="4"/>
      <c r="MK515" s="4"/>
      <c r="ML515" s="4"/>
      <c r="MM515" s="4"/>
      <c r="MN515" s="4"/>
      <c r="MO515" s="4"/>
      <c r="MP515" s="4"/>
      <c r="MQ515" s="4"/>
      <c r="MR515" s="4"/>
      <c r="MS515" s="4"/>
      <c r="MT515" s="4"/>
      <c r="MU515" s="4"/>
      <c r="MV515" s="4"/>
      <c r="MW515" s="4"/>
      <c r="MX515" s="4"/>
      <c r="MY515" s="4"/>
      <c r="MZ515" s="4"/>
      <c r="NA515" s="4"/>
      <c r="NB515" s="4"/>
      <c r="NC515" s="4"/>
      <c r="ND515" s="4"/>
      <c r="NE515" s="4"/>
      <c r="NF515" s="4"/>
      <c r="NG515" s="4"/>
      <c r="NH515" s="4"/>
      <c r="NI515" s="4"/>
      <c r="NJ515" s="4"/>
      <c r="NK515" s="4"/>
      <c r="NL515" s="4"/>
      <c r="NM515" s="4"/>
      <c r="NN515" s="4"/>
      <c r="NO515" s="4"/>
      <c r="NP515" s="4"/>
      <c r="NQ515" s="4"/>
      <c r="NR515" s="4"/>
      <c r="NS515" s="4"/>
      <c r="NT515" s="4"/>
      <c r="NU515" s="4"/>
      <c r="NV515" s="4"/>
      <c r="NW515" s="4"/>
      <c r="NX515" s="4"/>
      <c r="NY515" s="4"/>
      <c r="NZ515" s="4"/>
      <c r="OA515" s="4"/>
      <c r="OB515" s="4"/>
      <c r="OC515" s="4"/>
      <c r="OD515" s="4"/>
      <c r="OE515" s="4"/>
      <c r="OF515" s="4"/>
      <c r="OG515" s="4"/>
      <c r="OH515" s="4"/>
      <c r="OI515" s="4"/>
      <c r="OJ515" s="4"/>
      <c r="OK515" s="4"/>
      <c r="OL515" s="4"/>
      <c r="OM515" s="4"/>
      <c r="ON515" s="4"/>
      <c r="OO515" s="4"/>
      <c r="OP515" s="4"/>
      <c r="OQ515" s="4"/>
      <c r="OR515" s="4"/>
      <c r="OS515" s="4"/>
      <c r="OT515" s="4"/>
      <c r="OU515" s="4"/>
      <c r="OV515" s="4"/>
      <c r="OW515" s="4"/>
      <c r="OX515" s="4"/>
      <c r="OY515" s="4"/>
      <c r="OZ515" s="4"/>
      <c r="PA515" s="4"/>
      <c r="PB515" s="4"/>
      <c r="PC515" s="4"/>
      <c r="PD515" s="4"/>
      <c r="PE515" s="4"/>
      <c r="PF515" s="4"/>
      <c r="PG515" s="4"/>
      <c r="PH515" s="4"/>
      <c r="PI515" s="4"/>
      <c r="PJ515" s="4"/>
      <c r="PK515" s="4"/>
      <c r="PL515" s="4"/>
      <c r="PM515" s="4"/>
      <c r="PN515" s="4"/>
      <c r="PO515" s="4"/>
      <c r="PP515" s="4"/>
      <c r="PQ515" s="4"/>
      <c r="PR515" s="4"/>
      <c r="PS515" s="4"/>
      <c r="PT515" s="4"/>
      <c r="PU515" s="4"/>
      <c r="PV515" s="4"/>
      <c r="PW515" s="4"/>
      <c r="PX515" s="4"/>
      <c r="PY515" s="4"/>
      <c r="PZ515" s="4"/>
      <c r="QA515" s="4"/>
      <c r="QB515" s="4"/>
      <c r="QC515" s="4"/>
      <c r="QD515" s="4"/>
      <c r="QE515" s="4"/>
      <c r="QF515" s="4"/>
      <c r="QG515" s="4"/>
      <c r="QH515" s="4"/>
      <c r="QI515" s="4"/>
      <c r="QJ515" s="4"/>
      <c r="QK515" s="4"/>
      <c r="QL515" s="4"/>
      <c r="QM515" s="4"/>
      <c r="QN515" s="4"/>
      <c r="QO515" s="4"/>
      <c r="QP515" s="4"/>
      <c r="QQ515" s="4"/>
      <c r="QR515" s="4"/>
      <c r="QS515" s="4"/>
      <c r="QT515" s="4"/>
      <c r="QU515" s="4"/>
      <c r="QV515" s="4"/>
      <c r="QW515" s="4"/>
      <c r="QX515" s="4"/>
      <c r="QY515" s="4"/>
      <c r="QZ515" s="4"/>
      <c r="RA515" s="4"/>
      <c r="RB515" s="4"/>
      <c r="RC515" s="4"/>
      <c r="RD515" s="4"/>
      <c r="RE515" s="4"/>
      <c r="RF515" s="4"/>
      <c r="RG515" s="4"/>
      <c r="RH515" s="4"/>
      <c r="RI515" s="4"/>
      <c r="RJ515" s="4"/>
      <c r="RK515" s="4"/>
      <c r="RL515" s="4"/>
      <c r="RM515" s="4"/>
      <c r="RN515" s="4"/>
      <c r="RO515" s="4"/>
      <c r="RP515" s="4"/>
      <c r="RQ515" s="4"/>
      <c r="RR515" s="4"/>
      <c r="RS515" s="4"/>
      <c r="RT515" s="4"/>
      <c r="RU515" s="4"/>
      <c r="RV515" s="4"/>
      <c r="RW515" s="4"/>
      <c r="RX515" s="4"/>
      <c r="RY515" s="4"/>
      <c r="RZ515" s="4"/>
      <c r="SA515" s="4"/>
      <c r="SB515" s="4"/>
      <c r="SC515" s="4"/>
      <c r="SD515" s="4"/>
      <c r="SE515" s="4"/>
      <c r="SF515" s="4"/>
      <c r="SG515" s="4"/>
      <c r="SH515" s="4"/>
      <c r="SI515" s="4"/>
      <c r="SJ515" s="4"/>
      <c r="SK515" s="4"/>
      <c r="SL515" s="4"/>
      <c r="SM515" s="4"/>
      <c r="SN515" s="4"/>
      <c r="SO515" s="4"/>
      <c r="SP515" s="4"/>
      <c r="SQ515" s="4"/>
      <c r="SR515" s="4"/>
      <c r="SS515" s="4"/>
      <c r="ST515" s="4"/>
      <c r="SU515" s="4"/>
      <c r="SV515" s="4"/>
      <c r="SW515" s="4"/>
      <c r="SX515" s="4"/>
      <c r="SY515" s="4"/>
      <c r="SZ515" s="4"/>
      <c r="TA515" s="4"/>
      <c r="TB515" s="4"/>
      <c r="TC515" s="4"/>
      <c r="TD515" s="4"/>
      <c r="TE515" s="4"/>
      <c r="TF515" s="4"/>
      <c r="TG515" s="4"/>
      <c r="TH515" s="4"/>
      <c r="TI515" s="4"/>
      <c r="TJ515" s="4"/>
      <c r="TK515" s="4"/>
      <c r="TL515" s="4"/>
      <c r="TM515" s="4"/>
      <c r="TN515" s="4"/>
      <c r="TO515" s="4"/>
      <c r="TP515" s="4"/>
      <c r="TQ515" s="4"/>
      <c r="TR515" s="4"/>
      <c r="TS515" s="4"/>
      <c r="TT515" s="4"/>
      <c r="TU515" s="4"/>
      <c r="TV515" s="4"/>
      <c r="TW515" s="4"/>
      <c r="TX515" s="4"/>
      <c r="TY515" s="4"/>
      <c r="TZ515" s="4"/>
      <c r="UA515" s="4"/>
      <c r="UB515" s="4"/>
      <c r="UC515" s="4"/>
      <c r="UD515" s="4"/>
      <c r="UE515" s="4"/>
      <c r="UF515" s="4"/>
      <c r="UG515" s="4"/>
      <c r="UH515" s="4"/>
      <c r="UI515" s="4"/>
      <c r="UJ515" s="4"/>
      <c r="UK515" s="4"/>
      <c r="UL515" s="4"/>
      <c r="UM515" s="4"/>
      <c r="UN515" s="4"/>
      <c r="UO515" s="4"/>
      <c r="UP515" s="4"/>
      <c r="UQ515" s="4"/>
      <c r="UR515" s="4"/>
      <c r="US515" s="4"/>
      <c r="UT515" s="4"/>
      <c r="UU515" s="4"/>
      <c r="UV515" s="4"/>
      <c r="UW515" s="4"/>
      <c r="UX515" s="4"/>
      <c r="UY515" s="4"/>
      <c r="UZ515" s="4"/>
      <c r="VA515" s="4"/>
      <c r="VB515" s="4"/>
      <c r="VC515" s="4"/>
      <c r="VD515" s="4"/>
      <c r="VE515" s="4"/>
      <c r="VF515" s="4"/>
      <c r="VG515" s="4"/>
      <c r="VH515" s="4"/>
      <c r="VI515" s="4"/>
      <c r="VJ515" s="4"/>
      <c r="VK515" s="4"/>
      <c r="VL515" s="4"/>
      <c r="VM515" s="4"/>
      <c r="VN515" s="4"/>
      <c r="VO515" s="4"/>
      <c r="VP515" s="4"/>
      <c r="VQ515" s="4"/>
      <c r="VR515" s="4"/>
      <c r="VS515" s="4"/>
      <c r="VT515" s="4"/>
      <c r="VU515" s="4"/>
      <c r="VV515" s="4"/>
      <c r="VW515" s="4"/>
      <c r="VX515" s="4"/>
      <c r="VY515" s="4"/>
      <c r="VZ515" s="4"/>
      <c r="WA515" s="4"/>
      <c r="WB515" s="4"/>
      <c r="WC515" s="4"/>
      <c r="WD515" s="4"/>
      <c r="WE515" s="4"/>
      <c r="WF515" s="4"/>
      <c r="WG515" s="4"/>
      <c r="WH515" s="4"/>
      <c r="WI515" s="4"/>
      <c r="WJ515" s="4"/>
      <c r="WK515" s="4"/>
      <c r="WL515" s="4"/>
      <c r="WM515" s="4"/>
      <c r="WN515" s="4"/>
      <c r="WO515" s="4"/>
      <c r="WP515" s="4"/>
      <c r="WQ515" s="4"/>
      <c r="WR515" s="4"/>
      <c r="WS515" s="4"/>
      <c r="WT515" s="4"/>
      <c r="WU515" s="4"/>
      <c r="WV515" s="4"/>
      <c r="WW515" s="4"/>
      <c r="WX515" s="4"/>
      <c r="WY515" s="4"/>
      <c r="WZ515" s="4"/>
    </row>
    <row r="516" spans="4:624" x14ac:dyDescent="0.25">
      <c r="D516" s="14"/>
      <c r="E516" s="11"/>
      <c r="F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c r="IG516" s="4"/>
      <c r="IH516" s="4"/>
      <c r="II516" s="4"/>
      <c r="IJ516" s="4"/>
      <c r="IK516" s="4"/>
      <c r="IL516" s="4"/>
      <c r="IM516" s="4"/>
      <c r="IN516" s="4"/>
      <c r="IO516" s="4"/>
      <c r="IP516" s="4"/>
      <c r="IQ516" s="4"/>
      <c r="IR516" s="4"/>
      <c r="IS516" s="4"/>
      <c r="IT516" s="4"/>
      <c r="IU516" s="4"/>
      <c r="IV516" s="4"/>
      <c r="IW516" s="4"/>
      <c r="IX516" s="4"/>
      <c r="IY516" s="4"/>
      <c r="IZ516" s="4"/>
      <c r="JA516" s="4"/>
      <c r="JB516" s="4"/>
      <c r="JC516" s="4"/>
      <c r="JD516" s="4"/>
      <c r="JE516" s="4"/>
      <c r="JF516" s="4"/>
      <c r="JG516" s="4"/>
      <c r="JH516" s="4"/>
      <c r="JI516" s="4"/>
      <c r="JJ516" s="4"/>
      <c r="JK516" s="4"/>
      <c r="JL516" s="4"/>
      <c r="JM516" s="4"/>
      <c r="JN516" s="4"/>
      <c r="JO516" s="4"/>
      <c r="JP516" s="4"/>
      <c r="JQ516" s="4"/>
      <c r="JR516" s="4"/>
      <c r="JS516" s="4"/>
      <c r="JT516" s="4"/>
      <c r="JU516" s="4"/>
      <c r="JV516" s="4"/>
      <c r="JW516" s="4"/>
      <c r="JX516" s="4"/>
      <c r="JY516" s="4"/>
      <c r="JZ516" s="4"/>
      <c r="KA516" s="4"/>
      <c r="KB516" s="4"/>
      <c r="KC516" s="4"/>
      <c r="KD516" s="4"/>
      <c r="KE516" s="4"/>
      <c r="KF516" s="4"/>
      <c r="KG516" s="4"/>
      <c r="KH516" s="4"/>
      <c r="KI516" s="4"/>
      <c r="KJ516" s="4"/>
      <c r="KK516" s="4"/>
      <c r="KL516" s="4"/>
      <c r="KM516" s="4"/>
      <c r="KN516" s="4"/>
      <c r="KO516" s="4"/>
      <c r="KP516" s="4"/>
      <c r="KQ516" s="4"/>
      <c r="KR516" s="4"/>
      <c r="KS516" s="4"/>
      <c r="KT516" s="4"/>
      <c r="KU516" s="4"/>
      <c r="KV516" s="4"/>
      <c r="KW516" s="4"/>
      <c r="KX516" s="4"/>
      <c r="KY516" s="4"/>
      <c r="KZ516" s="4"/>
      <c r="LA516" s="4"/>
      <c r="LB516" s="4"/>
      <c r="LC516" s="4"/>
      <c r="LD516" s="4"/>
      <c r="LE516" s="4"/>
      <c r="LF516" s="4"/>
      <c r="LG516" s="4"/>
      <c r="LH516" s="4"/>
      <c r="LI516" s="4"/>
      <c r="LJ516" s="4"/>
      <c r="LK516" s="4"/>
      <c r="LL516" s="4"/>
      <c r="LM516" s="4"/>
      <c r="LN516" s="4"/>
      <c r="LO516" s="4"/>
      <c r="LP516" s="4"/>
      <c r="LQ516" s="4"/>
      <c r="LR516" s="4"/>
      <c r="LS516" s="4"/>
      <c r="LT516" s="4"/>
      <c r="LU516" s="4"/>
      <c r="LV516" s="4"/>
      <c r="LW516" s="4"/>
      <c r="LX516" s="4"/>
      <c r="LY516" s="4"/>
      <c r="LZ516" s="4"/>
      <c r="MA516" s="4"/>
      <c r="MB516" s="4"/>
      <c r="MC516" s="4"/>
      <c r="MD516" s="4"/>
      <c r="ME516" s="4"/>
      <c r="MF516" s="4"/>
      <c r="MG516" s="4"/>
      <c r="MH516" s="4"/>
      <c r="MI516" s="4"/>
      <c r="MJ516" s="4"/>
      <c r="MK516" s="4"/>
      <c r="ML516" s="4"/>
      <c r="MM516" s="4"/>
      <c r="MN516" s="4"/>
      <c r="MO516" s="4"/>
      <c r="MP516" s="4"/>
      <c r="MQ516" s="4"/>
      <c r="MR516" s="4"/>
      <c r="MS516" s="4"/>
      <c r="MT516" s="4"/>
      <c r="MU516" s="4"/>
      <c r="MV516" s="4"/>
      <c r="MW516" s="4"/>
      <c r="MX516" s="4"/>
      <c r="MY516" s="4"/>
      <c r="MZ516" s="4"/>
      <c r="NA516" s="4"/>
      <c r="NB516" s="4"/>
      <c r="NC516" s="4"/>
      <c r="ND516" s="4"/>
      <c r="NE516" s="4"/>
      <c r="NF516" s="4"/>
      <c r="NG516" s="4"/>
      <c r="NH516" s="4"/>
      <c r="NI516" s="4"/>
      <c r="NJ516" s="4"/>
      <c r="NK516" s="4"/>
      <c r="NL516" s="4"/>
      <c r="NM516" s="4"/>
      <c r="NN516" s="4"/>
      <c r="NO516" s="4"/>
      <c r="NP516" s="4"/>
      <c r="NQ516" s="4"/>
      <c r="NR516" s="4"/>
      <c r="NS516" s="4"/>
      <c r="NT516" s="4"/>
      <c r="NU516" s="4"/>
      <c r="NV516" s="4"/>
      <c r="NW516" s="4"/>
      <c r="NX516" s="4"/>
      <c r="NY516" s="4"/>
      <c r="NZ516" s="4"/>
      <c r="OA516" s="4"/>
      <c r="OB516" s="4"/>
      <c r="OC516" s="4"/>
      <c r="OD516" s="4"/>
      <c r="OE516" s="4"/>
      <c r="OF516" s="4"/>
      <c r="OG516" s="4"/>
      <c r="OH516" s="4"/>
      <c r="OI516" s="4"/>
      <c r="OJ516" s="4"/>
      <c r="OK516" s="4"/>
      <c r="OL516" s="4"/>
      <c r="OM516" s="4"/>
      <c r="ON516" s="4"/>
      <c r="OO516" s="4"/>
      <c r="OP516" s="4"/>
      <c r="OQ516" s="4"/>
      <c r="OR516" s="4"/>
      <c r="OS516" s="4"/>
      <c r="OT516" s="4"/>
      <c r="OU516" s="4"/>
      <c r="OV516" s="4"/>
      <c r="OW516" s="4"/>
      <c r="OX516" s="4"/>
      <c r="OY516" s="4"/>
      <c r="OZ516" s="4"/>
      <c r="PA516" s="4"/>
      <c r="PB516" s="4"/>
      <c r="PC516" s="4"/>
      <c r="PD516" s="4"/>
      <c r="PE516" s="4"/>
      <c r="PF516" s="4"/>
      <c r="PG516" s="4"/>
      <c r="PH516" s="4"/>
      <c r="PI516" s="4"/>
      <c r="PJ516" s="4"/>
      <c r="PK516" s="4"/>
      <c r="PL516" s="4"/>
      <c r="PM516" s="4"/>
      <c r="PN516" s="4"/>
      <c r="PO516" s="4"/>
      <c r="PP516" s="4"/>
      <c r="PQ516" s="4"/>
      <c r="PR516" s="4"/>
      <c r="PS516" s="4"/>
      <c r="PT516" s="4"/>
      <c r="PU516" s="4"/>
      <c r="PV516" s="4"/>
      <c r="PW516" s="4"/>
      <c r="PX516" s="4"/>
      <c r="PY516" s="4"/>
      <c r="PZ516" s="4"/>
      <c r="QA516" s="4"/>
      <c r="QB516" s="4"/>
      <c r="QC516" s="4"/>
      <c r="QD516" s="4"/>
      <c r="QE516" s="4"/>
      <c r="QF516" s="4"/>
      <c r="QG516" s="4"/>
      <c r="QH516" s="4"/>
      <c r="QI516" s="4"/>
      <c r="QJ516" s="4"/>
      <c r="QK516" s="4"/>
      <c r="QL516" s="4"/>
      <c r="QM516" s="4"/>
      <c r="QN516" s="4"/>
      <c r="QO516" s="4"/>
      <c r="QP516" s="4"/>
      <c r="QQ516" s="4"/>
      <c r="QR516" s="4"/>
      <c r="QS516" s="4"/>
      <c r="QT516" s="4"/>
      <c r="QU516" s="4"/>
      <c r="QV516" s="4"/>
      <c r="QW516" s="4"/>
      <c r="QX516" s="4"/>
      <c r="QY516" s="4"/>
      <c r="QZ516" s="4"/>
      <c r="RA516" s="4"/>
      <c r="RB516" s="4"/>
      <c r="RC516" s="4"/>
      <c r="RD516" s="4"/>
      <c r="RE516" s="4"/>
      <c r="RF516" s="4"/>
      <c r="RG516" s="4"/>
      <c r="RH516" s="4"/>
      <c r="RI516" s="4"/>
      <c r="RJ516" s="4"/>
      <c r="RK516" s="4"/>
      <c r="RL516" s="4"/>
      <c r="RM516" s="4"/>
      <c r="RN516" s="4"/>
      <c r="RO516" s="4"/>
      <c r="RP516" s="4"/>
      <c r="RQ516" s="4"/>
      <c r="RR516" s="4"/>
      <c r="RS516" s="4"/>
      <c r="RT516" s="4"/>
      <c r="RU516" s="4"/>
      <c r="RV516" s="4"/>
      <c r="RW516" s="4"/>
      <c r="RX516" s="4"/>
      <c r="RY516" s="4"/>
      <c r="RZ516" s="4"/>
      <c r="SA516" s="4"/>
      <c r="SB516" s="4"/>
      <c r="SC516" s="4"/>
      <c r="SD516" s="4"/>
      <c r="SE516" s="4"/>
      <c r="SF516" s="4"/>
      <c r="SG516" s="4"/>
      <c r="SH516" s="4"/>
      <c r="SI516" s="4"/>
      <c r="SJ516" s="4"/>
      <c r="SK516" s="4"/>
      <c r="SL516" s="4"/>
      <c r="SM516" s="4"/>
      <c r="SN516" s="4"/>
      <c r="SO516" s="4"/>
      <c r="SP516" s="4"/>
      <c r="SQ516" s="4"/>
      <c r="SR516" s="4"/>
      <c r="SS516" s="4"/>
      <c r="ST516" s="4"/>
      <c r="SU516" s="4"/>
      <c r="SV516" s="4"/>
      <c r="SW516" s="4"/>
      <c r="SX516" s="4"/>
      <c r="SY516" s="4"/>
      <c r="SZ516" s="4"/>
      <c r="TA516" s="4"/>
      <c r="TB516" s="4"/>
      <c r="TC516" s="4"/>
      <c r="TD516" s="4"/>
      <c r="TE516" s="4"/>
      <c r="TF516" s="4"/>
      <c r="TG516" s="4"/>
      <c r="TH516" s="4"/>
      <c r="TI516" s="4"/>
      <c r="TJ516" s="4"/>
      <c r="TK516" s="4"/>
      <c r="TL516" s="4"/>
      <c r="TM516" s="4"/>
      <c r="TN516" s="4"/>
      <c r="TO516" s="4"/>
      <c r="TP516" s="4"/>
      <c r="TQ516" s="4"/>
      <c r="TR516" s="4"/>
      <c r="TS516" s="4"/>
      <c r="TT516" s="4"/>
      <c r="TU516" s="4"/>
      <c r="TV516" s="4"/>
      <c r="TW516" s="4"/>
      <c r="TX516" s="4"/>
      <c r="TY516" s="4"/>
      <c r="TZ516" s="4"/>
      <c r="UA516" s="4"/>
      <c r="UB516" s="4"/>
      <c r="UC516" s="4"/>
      <c r="UD516" s="4"/>
      <c r="UE516" s="4"/>
      <c r="UF516" s="4"/>
      <c r="UG516" s="4"/>
      <c r="UH516" s="4"/>
      <c r="UI516" s="4"/>
      <c r="UJ516" s="4"/>
      <c r="UK516" s="4"/>
      <c r="UL516" s="4"/>
      <c r="UM516" s="4"/>
      <c r="UN516" s="4"/>
      <c r="UO516" s="4"/>
      <c r="UP516" s="4"/>
      <c r="UQ516" s="4"/>
      <c r="UR516" s="4"/>
      <c r="US516" s="4"/>
      <c r="UT516" s="4"/>
      <c r="UU516" s="4"/>
      <c r="UV516" s="4"/>
      <c r="UW516" s="4"/>
      <c r="UX516" s="4"/>
      <c r="UY516" s="4"/>
      <c r="UZ516" s="4"/>
      <c r="VA516" s="4"/>
      <c r="VB516" s="4"/>
      <c r="VC516" s="4"/>
      <c r="VD516" s="4"/>
      <c r="VE516" s="4"/>
      <c r="VF516" s="4"/>
      <c r="VG516" s="4"/>
      <c r="VH516" s="4"/>
      <c r="VI516" s="4"/>
      <c r="VJ516" s="4"/>
      <c r="VK516" s="4"/>
      <c r="VL516" s="4"/>
      <c r="VM516" s="4"/>
      <c r="VN516" s="4"/>
      <c r="VO516" s="4"/>
      <c r="VP516" s="4"/>
      <c r="VQ516" s="4"/>
      <c r="VR516" s="4"/>
      <c r="VS516" s="4"/>
      <c r="VT516" s="4"/>
      <c r="VU516" s="4"/>
      <c r="VV516" s="4"/>
      <c r="VW516" s="4"/>
      <c r="VX516" s="4"/>
      <c r="VY516" s="4"/>
      <c r="VZ516" s="4"/>
      <c r="WA516" s="4"/>
      <c r="WB516" s="4"/>
      <c r="WC516" s="4"/>
      <c r="WD516" s="4"/>
      <c r="WE516" s="4"/>
      <c r="WF516" s="4"/>
      <c r="WG516" s="4"/>
      <c r="WH516" s="4"/>
      <c r="WI516" s="4"/>
      <c r="WJ516" s="4"/>
      <c r="WK516" s="4"/>
      <c r="WL516" s="4"/>
      <c r="WM516" s="4"/>
      <c r="WN516" s="4"/>
      <c r="WO516" s="4"/>
      <c r="WP516" s="4"/>
      <c r="WQ516" s="4"/>
      <c r="WR516" s="4"/>
      <c r="WS516" s="4"/>
      <c r="WT516" s="4"/>
      <c r="WU516" s="4"/>
      <c r="WV516" s="4"/>
      <c r="WW516" s="4"/>
      <c r="WX516" s="4"/>
      <c r="WY516" s="4"/>
      <c r="WZ516" s="4"/>
    </row>
    <row r="517" spans="4:624" x14ac:dyDescent="0.25">
      <c r="D517" s="14"/>
      <c r="E517" s="11"/>
      <c r="F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c r="OW517" s="4"/>
      <c r="OX517" s="4"/>
      <c r="OY517" s="4"/>
      <c r="OZ517" s="4"/>
      <c r="PA517" s="4"/>
      <c r="PB517" s="4"/>
      <c r="PC517" s="4"/>
      <c r="PD517" s="4"/>
      <c r="PE517" s="4"/>
      <c r="PF517" s="4"/>
      <c r="PG517" s="4"/>
      <c r="PH517" s="4"/>
      <c r="PI517" s="4"/>
      <c r="PJ517" s="4"/>
      <c r="PK517" s="4"/>
      <c r="PL517" s="4"/>
      <c r="PM517" s="4"/>
      <c r="PN517" s="4"/>
      <c r="PO517" s="4"/>
      <c r="PP517" s="4"/>
      <c r="PQ517" s="4"/>
      <c r="PR517" s="4"/>
      <c r="PS517" s="4"/>
      <c r="PT517" s="4"/>
      <c r="PU517" s="4"/>
      <c r="PV517" s="4"/>
      <c r="PW517" s="4"/>
      <c r="PX517" s="4"/>
      <c r="PY517" s="4"/>
      <c r="PZ517" s="4"/>
      <c r="QA517" s="4"/>
      <c r="QB517" s="4"/>
      <c r="QC517" s="4"/>
      <c r="QD517" s="4"/>
      <c r="QE517" s="4"/>
      <c r="QF517" s="4"/>
      <c r="QG517" s="4"/>
      <c r="QH517" s="4"/>
      <c r="QI517" s="4"/>
      <c r="QJ517" s="4"/>
      <c r="QK517" s="4"/>
      <c r="QL517" s="4"/>
      <c r="QM517" s="4"/>
      <c r="QN517" s="4"/>
      <c r="QO517" s="4"/>
      <c r="QP517" s="4"/>
      <c r="QQ517" s="4"/>
      <c r="QR517" s="4"/>
      <c r="QS517" s="4"/>
      <c r="QT517" s="4"/>
      <c r="QU517" s="4"/>
      <c r="QV517" s="4"/>
      <c r="QW517" s="4"/>
      <c r="QX517" s="4"/>
      <c r="QY517" s="4"/>
      <c r="QZ517" s="4"/>
      <c r="RA517" s="4"/>
      <c r="RB517" s="4"/>
      <c r="RC517" s="4"/>
      <c r="RD517" s="4"/>
      <c r="RE517" s="4"/>
      <c r="RF517" s="4"/>
      <c r="RG517" s="4"/>
      <c r="RH517" s="4"/>
      <c r="RI517" s="4"/>
      <c r="RJ517" s="4"/>
      <c r="RK517" s="4"/>
      <c r="RL517" s="4"/>
      <c r="RM517" s="4"/>
      <c r="RN517" s="4"/>
      <c r="RO517" s="4"/>
      <c r="RP517" s="4"/>
      <c r="RQ517" s="4"/>
      <c r="RR517" s="4"/>
      <c r="RS517" s="4"/>
      <c r="RT517" s="4"/>
      <c r="RU517" s="4"/>
      <c r="RV517" s="4"/>
      <c r="RW517" s="4"/>
      <c r="RX517" s="4"/>
      <c r="RY517" s="4"/>
      <c r="RZ517" s="4"/>
      <c r="SA517" s="4"/>
      <c r="SB517" s="4"/>
      <c r="SC517" s="4"/>
      <c r="SD517" s="4"/>
      <c r="SE517" s="4"/>
      <c r="SF517" s="4"/>
      <c r="SG517" s="4"/>
      <c r="SH517" s="4"/>
      <c r="SI517" s="4"/>
      <c r="SJ517" s="4"/>
      <c r="SK517" s="4"/>
      <c r="SL517" s="4"/>
      <c r="SM517" s="4"/>
      <c r="SN517" s="4"/>
      <c r="SO517" s="4"/>
      <c r="SP517" s="4"/>
      <c r="SQ517" s="4"/>
      <c r="SR517" s="4"/>
      <c r="SS517" s="4"/>
      <c r="ST517" s="4"/>
      <c r="SU517" s="4"/>
      <c r="SV517" s="4"/>
      <c r="SW517" s="4"/>
      <c r="SX517" s="4"/>
      <c r="SY517" s="4"/>
      <c r="SZ517" s="4"/>
      <c r="TA517" s="4"/>
      <c r="TB517" s="4"/>
      <c r="TC517" s="4"/>
      <c r="TD517" s="4"/>
      <c r="TE517" s="4"/>
      <c r="TF517" s="4"/>
      <c r="TG517" s="4"/>
      <c r="TH517" s="4"/>
      <c r="TI517" s="4"/>
      <c r="TJ517" s="4"/>
      <c r="TK517" s="4"/>
      <c r="TL517" s="4"/>
      <c r="TM517" s="4"/>
      <c r="TN517" s="4"/>
      <c r="TO517" s="4"/>
      <c r="TP517" s="4"/>
      <c r="TQ517" s="4"/>
      <c r="TR517" s="4"/>
      <c r="TS517" s="4"/>
      <c r="TT517" s="4"/>
      <c r="TU517" s="4"/>
      <c r="TV517" s="4"/>
      <c r="TW517" s="4"/>
      <c r="TX517" s="4"/>
      <c r="TY517" s="4"/>
      <c r="TZ517" s="4"/>
      <c r="UA517" s="4"/>
      <c r="UB517" s="4"/>
      <c r="UC517" s="4"/>
      <c r="UD517" s="4"/>
      <c r="UE517" s="4"/>
      <c r="UF517" s="4"/>
      <c r="UG517" s="4"/>
      <c r="UH517" s="4"/>
      <c r="UI517" s="4"/>
      <c r="UJ517" s="4"/>
      <c r="UK517" s="4"/>
      <c r="UL517" s="4"/>
      <c r="UM517" s="4"/>
      <c r="UN517" s="4"/>
      <c r="UO517" s="4"/>
      <c r="UP517" s="4"/>
      <c r="UQ517" s="4"/>
      <c r="UR517" s="4"/>
      <c r="US517" s="4"/>
      <c r="UT517" s="4"/>
      <c r="UU517" s="4"/>
      <c r="UV517" s="4"/>
      <c r="UW517" s="4"/>
      <c r="UX517" s="4"/>
      <c r="UY517" s="4"/>
      <c r="UZ517" s="4"/>
      <c r="VA517" s="4"/>
      <c r="VB517" s="4"/>
      <c r="VC517" s="4"/>
      <c r="VD517" s="4"/>
      <c r="VE517" s="4"/>
      <c r="VF517" s="4"/>
      <c r="VG517" s="4"/>
      <c r="VH517" s="4"/>
      <c r="VI517" s="4"/>
      <c r="VJ517" s="4"/>
      <c r="VK517" s="4"/>
      <c r="VL517" s="4"/>
      <c r="VM517" s="4"/>
      <c r="VN517" s="4"/>
      <c r="VO517" s="4"/>
      <c r="VP517" s="4"/>
      <c r="VQ517" s="4"/>
      <c r="VR517" s="4"/>
      <c r="VS517" s="4"/>
      <c r="VT517" s="4"/>
      <c r="VU517" s="4"/>
      <c r="VV517" s="4"/>
      <c r="VW517" s="4"/>
      <c r="VX517" s="4"/>
      <c r="VY517" s="4"/>
      <c r="VZ517" s="4"/>
      <c r="WA517" s="4"/>
      <c r="WB517" s="4"/>
      <c r="WC517" s="4"/>
      <c r="WD517" s="4"/>
      <c r="WE517" s="4"/>
      <c r="WF517" s="4"/>
      <c r="WG517" s="4"/>
      <c r="WH517" s="4"/>
      <c r="WI517" s="4"/>
      <c r="WJ517" s="4"/>
      <c r="WK517" s="4"/>
      <c r="WL517" s="4"/>
      <c r="WM517" s="4"/>
      <c r="WN517" s="4"/>
      <c r="WO517" s="4"/>
      <c r="WP517" s="4"/>
      <c r="WQ517" s="4"/>
      <c r="WR517" s="4"/>
      <c r="WS517" s="4"/>
      <c r="WT517" s="4"/>
      <c r="WU517" s="4"/>
      <c r="WV517" s="4"/>
      <c r="WW517" s="4"/>
      <c r="WX517" s="4"/>
      <c r="WY517" s="4"/>
      <c r="WZ517" s="4"/>
    </row>
    <row r="518" spans="4:624" x14ac:dyDescent="0.25">
      <c r="D518" s="14"/>
      <c r="E518" s="11"/>
      <c r="F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c r="OW518" s="4"/>
      <c r="OX518" s="4"/>
      <c r="OY518" s="4"/>
      <c r="OZ518" s="4"/>
      <c r="PA518" s="4"/>
      <c r="PB518" s="4"/>
      <c r="PC518" s="4"/>
      <c r="PD518" s="4"/>
      <c r="PE518" s="4"/>
      <c r="PF518" s="4"/>
      <c r="PG518" s="4"/>
      <c r="PH518" s="4"/>
      <c r="PI518" s="4"/>
      <c r="PJ518" s="4"/>
      <c r="PK518" s="4"/>
      <c r="PL518" s="4"/>
      <c r="PM518" s="4"/>
      <c r="PN518" s="4"/>
      <c r="PO518" s="4"/>
      <c r="PP518" s="4"/>
      <c r="PQ518" s="4"/>
      <c r="PR518" s="4"/>
      <c r="PS518" s="4"/>
      <c r="PT518" s="4"/>
      <c r="PU518" s="4"/>
      <c r="PV518" s="4"/>
      <c r="PW518" s="4"/>
      <c r="PX518" s="4"/>
      <c r="PY518" s="4"/>
      <c r="PZ518" s="4"/>
      <c r="QA518" s="4"/>
      <c r="QB518" s="4"/>
      <c r="QC518" s="4"/>
      <c r="QD518" s="4"/>
      <c r="QE518" s="4"/>
      <c r="QF518" s="4"/>
      <c r="QG518" s="4"/>
      <c r="QH518" s="4"/>
      <c r="QI518" s="4"/>
      <c r="QJ518" s="4"/>
      <c r="QK518" s="4"/>
      <c r="QL518" s="4"/>
      <c r="QM518" s="4"/>
      <c r="QN518" s="4"/>
      <c r="QO518" s="4"/>
      <c r="QP518" s="4"/>
      <c r="QQ518" s="4"/>
      <c r="QR518" s="4"/>
      <c r="QS518" s="4"/>
      <c r="QT518" s="4"/>
      <c r="QU518" s="4"/>
      <c r="QV518" s="4"/>
      <c r="QW518" s="4"/>
      <c r="QX518" s="4"/>
      <c r="QY518" s="4"/>
      <c r="QZ518" s="4"/>
      <c r="RA518" s="4"/>
      <c r="RB518" s="4"/>
      <c r="RC518" s="4"/>
      <c r="RD518" s="4"/>
      <c r="RE518" s="4"/>
      <c r="RF518" s="4"/>
      <c r="RG518" s="4"/>
      <c r="RH518" s="4"/>
      <c r="RI518" s="4"/>
      <c r="RJ518" s="4"/>
      <c r="RK518" s="4"/>
      <c r="RL518" s="4"/>
      <c r="RM518" s="4"/>
      <c r="RN518" s="4"/>
      <c r="RO518" s="4"/>
      <c r="RP518" s="4"/>
      <c r="RQ518" s="4"/>
      <c r="RR518" s="4"/>
      <c r="RS518" s="4"/>
      <c r="RT518" s="4"/>
      <c r="RU518" s="4"/>
      <c r="RV518" s="4"/>
      <c r="RW518" s="4"/>
      <c r="RX518" s="4"/>
      <c r="RY518" s="4"/>
      <c r="RZ518" s="4"/>
      <c r="SA518" s="4"/>
      <c r="SB518" s="4"/>
      <c r="SC518" s="4"/>
      <c r="SD518" s="4"/>
      <c r="SE518" s="4"/>
      <c r="SF518" s="4"/>
      <c r="SG518" s="4"/>
      <c r="SH518" s="4"/>
      <c r="SI518" s="4"/>
      <c r="SJ518" s="4"/>
      <c r="SK518" s="4"/>
      <c r="SL518" s="4"/>
      <c r="SM518" s="4"/>
      <c r="SN518" s="4"/>
      <c r="SO518" s="4"/>
      <c r="SP518" s="4"/>
      <c r="SQ518" s="4"/>
      <c r="SR518" s="4"/>
      <c r="SS518" s="4"/>
      <c r="ST518" s="4"/>
      <c r="SU518" s="4"/>
      <c r="SV518" s="4"/>
      <c r="SW518" s="4"/>
      <c r="SX518" s="4"/>
      <c r="SY518" s="4"/>
      <c r="SZ518" s="4"/>
      <c r="TA518" s="4"/>
      <c r="TB518" s="4"/>
      <c r="TC518" s="4"/>
      <c r="TD518" s="4"/>
      <c r="TE518" s="4"/>
      <c r="TF518" s="4"/>
      <c r="TG518" s="4"/>
      <c r="TH518" s="4"/>
      <c r="TI518" s="4"/>
      <c r="TJ518" s="4"/>
      <c r="TK518" s="4"/>
      <c r="TL518" s="4"/>
      <c r="TM518" s="4"/>
      <c r="TN518" s="4"/>
      <c r="TO518" s="4"/>
      <c r="TP518" s="4"/>
      <c r="TQ518" s="4"/>
      <c r="TR518" s="4"/>
      <c r="TS518" s="4"/>
      <c r="TT518" s="4"/>
      <c r="TU518" s="4"/>
      <c r="TV518" s="4"/>
      <c r="TW518" s="4"/>
      <c r="TX518" s="4"/>
      <c r="TY518" s="4"/>
      <c r="TZ518" s="4"/>
      <c r="UA518" s="4"/>
      <c r="UB518" s="4"/>
      <c r="UC518" s="4"/>
      <c r="UD518" s="4"/>
      <c r="UE518" s="4"/>
      <c r="UF518" s="4"/>
      <c r="UG518" s="4"/>
      <c r="UH518" s="4"/>
      <c r="UI518" s="4"/>
      <c r="UJ518" s="4"/>
      <c r="UK518" s="4"/>
      <c r="UL518" s="4"/>
      <c r="UM518" s="4"/>
      <c r="UN518" s="4"/>
      <c r="UO518" s="4"/>
      <c r="UP518" s="4"/>
      <c r="UQ518" s="4"/>
      <c r="UR518" s="4"/>
      <c r="US518" s="4"/>
      <c r="UT518" s="4"/>
      <c r="UU518" s="4"/>
      <c r="UV518" s="4"/>
      <c r="UW518" s="4"/>
      <c r="UX518" s="4"/>
      <c r="UY518" s="4"/>
      <c r="UZ518" s="4"/>
      <c r="VA518" s="4"/>
      <c r="VB518" s="4"/>
      <c r="VC518" s="4"/>
      <c r="VD518" s="4"/>
      <c r="VE518" s="4"/>
      <c r="VF518" s="4"/>
      <c r="VG518" s="4"/>
      <c r="VH518" s="4"/>
      <c r="VI518" s="4"/>
      <c r="VJ518" s="4"/>
      <c r="VK518" s="4"/>
      <c r="VL518" s="4"/>
      <c r="VM518" s="4"/>
      <c r="VN518" s="4"/>
      <c r="VO518" s="4"/>
      <c r="VP518" s="4"/>
      <c r="VQ518" s="4"/>
      <c r="VR518" s="4"/>
      <c r="VS518" s="4"/>
      <c r="VT518" s="4"/>
      <c r="VU518" s="4"/>
      <c r="VV518" s="4"/>
      <c r="VW518" s="4"/>
      <c r="VX518" s="4"/>
      <c r="VY518" s="4"/>
      <c r="VZ518" s="4"/>
      <c r="WA518" s="4"/>
      <c r="WB518" s="4"/>
      <c r="WC518" s="4"/>
      <c r="WD518" s="4"/>
      <c r="WE518" s="4"/>
      <c r="WF518" s="4"/>
      <c r="WG518" s="4"/>
      <c r="WH518" s="4"/>
      <c r="WI518" s="4"/>
      <c r="WJ518" s="4"/>
      <c r="WK518" s="4"/>
      <c r="WL518" s="4"/>
      <c r="WM518" s="4"/>
      <c r="WN518" s="4"/>
      <c r="WO518" s="4"/>
      <c r="WP518" s="4"/>
      <c r="WQ518" s="4"/>
      <c r="WR518" s="4"/>
      <c r="WS518" s="4"/>
      <c r="WT518" s="4"/>
      <c r="WU518" s="4"/>
      <c r="WV518" s="4"/>
      <c r="WW518" s="4"/>
      <c r="WX518" s="4"/>
      <c r="WY518" s="4"/>
      <c r="WZ518" s="4"/>
    </row>
    <row r="519" spans="4:624" x14ac:dyDescent="0.25">
      <c r="D519" s="14"/>
      <c r="E519" s="11"/>
      <c r="F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c r="KB519" s="4"/>
      <c r="KC519" s="4"/>
      <c r="KD519" s="4"/>
      <c r="KE519" s="4"/>
      <c r="KF519" s="4"/>
      <c r="KG519" s="4"/>
      <c r="KH519" s="4"/>
      <c r="KI519" s="4"/>
      <c r="KJ519" s="4"/>
      <c r="KK519" s="4"/>
      <c r="KL519" s="4"/>
      <c r="KM519" s="4"/>
      <c r="KN519" s="4"/>
      <c r="KO519" s="4"/>
      <c r="KP519" s="4"/>
      <c r="KQ519" s="4"/>
      <c r="KR519" s="4"/>
      <c r="KS519" s="4"/>
      <c r="KT519" s="4"/>
      <c r="KU519" s="4"/>
      <c r="KV519" s="4"/>
      <c r="KW519" s="4"/>
      <c r="KX519" s="4"/>
      <c r="KY519" s="4"/>
      <c r="KZ519" s="4"/>
      <c r="LA519" s="4"/>
      <c r="LB519" s="4"/>
      <c r="LC519" s="4"/>
      <c r="LD519" s="4"/>
      <c r="LE519" s="4"/>
      <c r="LF519" s="4"/>
      <c r="LG519" s="4"/>
      <c r="LH519" s="4"/>
      <c r="LI519" s="4"/>
      <c r="LJ519" s="4"/>
      <c r="LK519" s="4"/>
      <c r="LL519" s="4"/>
      <c r="LM519" s="4"/>
      <c r="LN519" s="4"/>
      <c r="LO519" s="4"/>
      <c r="LP519" s="4"/>
      <c r="LQ519" s="4"/>
      <c r="LR519" s="4"/>
      <c r="LS519" s="4"/>
      <c r="LT519" s="4"/>
      <c r="LU519" s="4"/>
      <c r="LV519" s="4"/>
      <c r="LW519" s="4"/>
      <c r="LX519" s="4"/>
      <c r="LY519" s="4"/>
      <c r="LZ519" s="4"/>
      <c r="MA519" s="4"/>
      <c r="MB519" s="4"/>
      <c r="MC519" s="4"/>
      <c r="MD519" s="4"/>
      <c r="ME519" s="4"/>
      <c r="MF519" s="4"/>
      <c r="MG519" s="4"/>
      <c r="MH519" s="4"/>
      <c r="MI519" s="4"/>
      <c r="MJ519" s="4"/>
      <c r="MK519" s="4"/>
      <c r="ML519" s="4"/>
      <c r="MM519" s="4"/>
      <c r="MN519" s="4"/>
      <c r="MO519" s="4"/>
      <c r="MP519" s="4"/>
      <c r="MQ519" s="4"/>
      <c r="MR519" s="4"/>
      <c r="MS519" s="4"/>
      <c r="MT519" s="4"/>
      <c r="MU519" s="4"/>
      <c r="MV519" s="4"/>
      <c r="MW519" s="4"/>
      <c r="MX519" s="4"/>
      <c r="MY519" s="4"/>
      <c r="MZ519" s="4"/>
      <c r="NA519" s="4"/>
      <c r="NB519" s="4"/>
      <c r="NC519" s="4"/>
      <c r="ND519" s="4"/>
      <c r="NE519" s="4"/>
      <c r="NF519" s="4"/>
      <c r="NG519" s="4"/>
      <c r="NH519" s="4"/>
      <c r="NI519" s="4"/>
      <c r="NJ519" s="4"/>
      <c r="NK519" s="4"/>
      <c r="NL519" s="4"/>
      <c r="NM519" s="4"/>
      <c r="NN519" s="4"/>
      <c r="NO519" s="4"/>
      <c r="NP519" s="4"/>
      <c r="NQ519" s="4"/>
      <c r="NR519" s="4"/>
      <c r="NS519" s="4"/>
      <c r="NT519" s="4"/>
      <c r="NU519" s="4"/>
      <c r="NV519" s="4"/>
      <c r="NW519" s="4"/>
      <c r="NX519" s="4"/>
      <c r="NY519" s="4"/>
      <c r="NZ519" s="4"/>
      <c r="OA519" s="4"/>
      <c r="OB519" s="4"/>
      <c r="OC519" s="4"/>
      <c r="OD519" s="4"/>
      <c r="OE519" s="4"/>
      <c r="OF519" s="4"/>
      <c r="OG519" s="4"/>
      <c r="OH519" s="4"/>
      <c r="OI519" s="4"/>
      <c r="OJ519" s="4"/>
      <c r="OK519" s="4"/>
      <c r="OL519" s="4"/>
      <c r="OM519" s="4"/>
      <c r="ON519" s="4"/>
      <c r="OO519" s="4"/>
      <c r="OP519" s="4"/>
      <c r="OQ519" s="4"/>
      <c r="OR519" s="4"/>
      <c r="OS519" s="4"/>
      <c r="OT519" s="4"/>
      <c r="OU519" s="4"/>
      <c r="OV519" s="4"/>
      <c r="OW519" s="4"/>
      <c r="OX519" s="4"/>
      <c r="OY519" s="4"/>
      <c r="OZ519" s="4"/>
      <c r="PA519" s="4"/>
      <c r="PB519" s="4"/>
      <c r="PC519" s="4"/>
      <c r="PD519" s="4"/>
      <c r="PE519" s="4"/>
      <c r="PF519" s="4"/>
      <c r="PG519" s="4"/>
      <c r="PH519" s="4"/>
      <c r="PI519" s="4"/>
      <c r="PJ519" s="4"/>
      <c r="PK519" s="4"/>
      <c r="PL519" s="4"/>
      <c r="PM519" s="4"/>
      <c r="PN519" s="4"/>
      <c r="PO519" s="4"/>
      <c r="PP519" s="4"/>
      <c r="PQ519" s="4"/>
      <c r="PR519" s="4"/>
      <c r="PS519" s="4"/>
      <c r="PT519" s="4"/>
      <c r="PU519" s="4"/>
      <c r="PV519" s="4"/>
      <c r="PW519" s="4"/>
      <c r="PX519" s="4"/>
      <c r="PY519" s="4"/>
      <c r="PZ519" s="4"/>
      <c r="QA519" s="4"/>
      <c r="QB519" s="4"/>
      <c r="QC519" s="4"/>
      <c r="QD519" s="4"/>
      <c r="QE519" s="4"/>
      <c r="QF519" s="4"/>
      <c r="QG519" s="4"/>
      <c r="QH519" s="4"/>
      <c r="QI519" s="4"/>
      <c r="QJ519" s="4"/>
      <c r="QK519" s="4"/>
      <c r="QL519" s="4"/>
      <c r="QM519" s="4"/>
      <c r="QN519" s="4"/>
      <c r="QO519" s="4"/>
      <c r="QP519" s="4"/>
      <c r="QQ519" s="4"/>
      <c r="QR519" s="4"/>
      <c r="QS519" s="4"/>
      <c r="QT519" s="4"/>
      <c r="QU519" s="4"/>
      <c r="QV519" s="4"/>
      <c r="QW519" s="4"/>
      <c r="QX519" s="4"/>
      <c r="QY519" s="4"/>
      <c r="QZ519" s="4"/>
      <c r="RA519" s="4"/>
      <c r="RB519" s="4"/>
      <c r="RC519" s="4"/>
      <c r="RD519" s="4"/>
      <c r="RE519" s="4"/>
      <c r="RF519" s="4"/>
      <c r="RG519" s="4"/>
      <c r="RH519" s="4"/>
      <c r="RI519" s="4"/>
      <c r="RJ519" s="4"/>
      <c r="RK519" s="4"/>
      <c r="RL519" s="4"/>
      <c r="RM519" s="4"/>
      <c r="RN519" s="4"/>
      <c r="RO519" s="4"/>
      <c r="RP519" s="4"/>
      <c r="RQ519" s="4"/>
      <c r="RR519" s="4"/>
      <c r="RS519" s="4"/>
      <c r="RT519" s="4"/>
      <c r="RU519" s="4"/>
      <c r="RV519" s="4"/>
      <c r="RW519" s="4"/>
      <c r="RX519" s="4"/>
      <c r="RY519" s="4"/>
      <c r="RZ519" s="4"/>
      <c r="SA519" s="4"/>
      <c r="SB519" s="4"/>
      <c r="SC519" s="4"/>
      <c r="SD519" s="4"/>
      <c r="SE519" s="4"/>
      <c r="SF519" s="4"/>
      <c r="SG519" s="4"/>
      <c r="SH519" s="4"/>
      <c r="SI519" s="4"/>
      <c r="SJ519" s="4"/>
      <c r="SK519" s="4"/>
      <c r="SL519" s="4"/>
      <c r="SM519" s="4"/>
      <c r="SN519" s="4"/>
      <c r="SO519" s="4"/>
      <c r="SP519" s="4"/>
      <c r="SQ519" s="4"/>
      <c r="SR519" s="4"/>
      <c r="SS519" s="4"/>
      <c r="ST519" s="4"/>
      <c r="SU519" s="4"/>
      <c r="SV519" s="4"/>
      <c r="SW519" s="4"/>
      <c r="SX519" s="4"/>
      <c r="SY519" s="4"/>
      <c r="SZ519" s="4"/>
      <c r="TA519" s="4"/>
      <c r="TB519" s="4"/>
      <c r="TC519" s="4"/>
      <c r="TD519" s="4"/>
      <c r="TE519" s="4"/>
      <c r="TF519" s="4"/>
      <c r="TG519" s="4"/>
      <c r="TH519" s="4"/>
      <c r="TI519" s="4"/>
      <c r="TJ519" s="4"/>
      <c r="TK519" s="4"/>
      <c r="TL519" s="4"/>
      <c r="TM519" s="4"/>
      <c r="TN519" s="4"/>
      <c r="TO519" s="4"/>
      <c r="TP519" s="4"/>
      <c r="TQ519" s="4"/>
      <c r="TR519" s="4"/>
      <c r="TS519" s="4"/>
      <c r="TT519" s="4"/>
      <c r="TU519" s="4"/>
      <c r="TV519" s="4"/>
      <c r="TW519" s="4"/>
      <c r="TX519" s="4"/>
      <c r="TY519" s="4"/>
      <c r="TZ519" s="4"/>
      <c r="UA519" s="4"/>
      <c r="UB519" s="4"/>
      <c r="UC519" s="4"/>
      <c r="UD519" s="4"/>
      <c r="UE519" s="4"/>
      <c r="UF519" s="4"/>
      <c r="UG519" s="4"/>
      <c r="UH519" s="4"/>
      <c r="UI519" s="4"/>
      <c r="UJ519" s="4"/>
      <c r="UK519" s="4"/>
      <c r="UL519" s="4"/>
      <c r="UM519" s="4"/>
      <c r="UN519" s="4"/>
      <c r="UO519" s="4"/>
      <c r="UP519" s="4"/>
      <c r="UQ519" s="4"/>
      <c r="UR519" s="4"/>
      <c r="US519" s="4"/>
      <c r="UT519" s="4"/>
      <c r="UU519" s="4"/>
      <c r="UV519" s="4"/>
      <c r="UW519" s="4"/>
      <c r="UX519" s="4"/>
      <c r="UY519" s="4"/>
      <c r="UZ519" s="4"/>
      <c r="VA519" s="4"/>
      <c r="VB519" s="4"/>
      <c r="VC519" s="4"/>
      <c r="VD519" s="4"/>
      <c r="VE519" s="4"/>
      <c r="VF519" s="4"/>
      <c r="VG519" s="4"/>
      <c r="VH519" s="4"/>
      <c r="VI519" s="4"/>
      <c r="VJ519" s="4"/>
      <c r="VK519" s="4"/>
      <c r="VL519" s="4"/>
      <c r="VM519" s="4"/>
      <c r="VN519" s="4"/>
      <c r="VO519" s="4"/>
      <c r="VP519" s="4"/>
      <c r="VQ519" s="4"/>
      <c r="VR519" s="4"/>
      <c r="VS519" s="4"/>
      <c r="VT519" s="4"/>
      <c r="VU519" s="4"/>
      <c r="VV519" s="4"/>
      <c r="VW519" s="4"/>
      <c r="VX519" s="4"/>
      <c r="VY519" s="4"/>
      <c r="VZ519" s="4"/>
      <c r="WA519" s="4"/>
      <c r="WB519" s="4"/>
      <c r="WC519" s="4"/>
      <c r="WD519" s="4"/>
      <c r="WE519" s="4"/>
      <c r="WF519" s="4"/>
      <c r="WG519" s="4"/>
      <c r="WH519" s="4"/>
      <c r="WI519" s="4"/>
      <c r="WJ519" s="4"/>
      <c r="WK519" s="4"/>
      <c r="WL519" s="4"/>
      <c r="WM519" s="4"/>
      <c r="WN519" s="4"/>
      <c r="WO519" s="4"/>
      <c r="WP519" s="4"/>
      <c r="WQ519" s="4"/>
      <c r="WR519" s="4"/>
      <c r="WS519" s="4"/>
      <c r="WT519" s="4"/>
      <c r="WU519" s="4"/>
      <c r="WV519" s="4"/>
      <c r="WW519" s="4"/>
      <c r="WX519" s="4"/>
      <c r="WY519" s="4"/>
      <c r="WZ519" s="4"/>
    </row>
    <row r="520" spans="4:624" x14ac:dyDescent="0.25">
      <c r="D520" s="14"/>
      <c r="E520" s="11"/>
      <c r="F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4"/>
      <c r="MV520" s="4"/>
      <c r="MW520" s="4"/>
      <c r="MX520" s="4"/>
      <c r="MY520" s="4"/>
      <c r="MZ520" s="4"/>
      <c r="NA520" s="4"/>
      <c r="NB520" s="4"/>
      <c r="NC520" s="4"/>
      <c r="ND520" s="4"/>
      <c r="NE520" s="4"/>
      <c r="NF520" s="4"/>
      <c r="NG520" s="4"/>
      <c r="NH520" s="4"/>
      <c r="NI520" s="4"/>
      <c r="NJ520" s="4"/>
      <c r="NK520" s="4"/>
      <c r="NL520" s="4"/>
      <c r="NM520" s="4"/>
      <c r="NN520" s="4"/>
      <c r="NO520" s="4"/>
      <c r="NP520" s="4"/>
      <c r="NQ520" s="4"/>
      <c r="NR520" s="4"/>
      <c r="NS520" s="4"/>
      <c r="NT520" s="4"/>
      <c r="NU520" s="4"/>
      <c r="NV520" s="4"/>
      <c r="NW520" s="4"/>
      <c r="NX520" s="4"/>
      <c r="NY520" s="4"/>
      <c r="NZ520" s="4"/>
      <c r="OA520" s="4"/>
      <c r="OB520" s="4"/>
      <c r="OC520" s="4"/>
      <c r="OD520" s="4"/>
      <c r="OE520" s="4"/>
      <c r="OF520" s="4"/>
      <c r="OG520" s="4"/>
      <c r="OH520" s="4"/>
      <c r="OI520" s="4"/>
      <c r="OJ520" s="4"/>
      <c r="OK520" s="4"/>
      <c r="OL520" s="4"/>
      <c r="OM520" s="4"/>
      <c r="ON520" s="4"/>
      <c r="OO520" s="4"/>
      <c r="OP520" s="4"/>
      <c r="OQ520" s="4"/>
      <c r="OR520" s="4"/>
      <c r="OS520" s="4"/>
      <c r="OT520" s="4"/>
      <c r="OU520" s="4"/>
      <c r="OV520" s="4"/>
      <c r="OW520" s="4"/>
      <c r="OX520" s="4"/>
      <c r="OY520" s="4"/>
      <c r="OZ520" s="4"/>
      <c r="PA520" s="4"/>
      <c r="PB520" s="4"/>
      <c r="PC520" s="4"/>
      <c r="PD520" s="4"/>
      <c r="PE520" s="4"/>
      <c r="PF520" s="4"/>
      <c r="PG520" s="4"/>
      <c r="PH520" s="4"/>
      <c r="PI520" s="4"/>
      <c r="PJ520" s="4"/>
      <c r="PK520" s="4"/>
      <c r="PL520" s="4"/>
      <c r="PM520" s="4"/>
      <c r="PN520" s="4"/>
      <c r="PO520" s="4"/>
      <c r="PP520" s="4"/>
      <c r="PQ520" s="4"/>
      <c r="PR520" s="4"/>
      <c r="PS520" s="4"/>
      <c r="PT520" s="4"/>
      <c r="PU520" s="4"/>
      <c r="PV520" s="4"/>
      <c r="PW520" s="4"/>
      <c r="PX520" s="4"/>
      <c r="PY520" s="4"/>
      <c r="PZ520" s="4"/>
      <c r="QA520" s="4"/>
      <c r="QB520" s="4"/>
      <c r="QC520" s="4"/>
      <c r="QD520" s="4"/>
      <c r="QE520" s="4"/>
      <c r="QF520" s="4"/>
      <c r="QG520" s="4"/>
      <c r="QH520" s="4"/>
      <c r="QI520" s="4"/>
      <c r="QJ520" s="4"/>
      <c r="QK520" s="4"/>
      <c r="QL520" s="4"/>
      <c r="QM520" s="4"/>
      <c r="QN520" s="4"/>
      <c r="QO520" s="4"/>
      <c r="QP520" s="4"/>
      <c r="QQ520" s="4"/>
      <c r="QR520" s="4"/>
      <c r="QS520" s="4"/>
      <c r="QT520" s="4"/>
      <c r="QU520" s="4"/>
      <c r="QV520" s="4"/>
      <c r="QW520" s="4"/>
      <c r="QX520" s="4"/>
      <c r="QY520" s="4"/>
      <c r="QZ520" s="4"/>
      <c r="RA520" s="4"/>
      <c r="RB520" s="4"/>
      <c r="RC520" s="4"/>
      <c r="RD520" s="4"/>
      <c r="RE520" s="4"/>
      <c r="RF520" s="4"/>
      <c r="RG520" s="4"/>
      <c r="RH520" s="4"/>
      <c r="RI520" s="4"/>
      <c r="RJ520" s="4"/>
      <c r="RK520" s="4"/>
      <c r="RL520" s="4"/>
      <c r="RM520" s="4"/>
      <c r="RN520" s="4"/>
      <c r="RO520" s="4"/>
      <c r="RP520" s="4"/>
      <c r="RQ520" s="4"/>
      <c r="RR520" s="4"/>
      <c r="RS520" s="4"/>
      <c r="RT520" s="4"/>
      <c r="RU520" s="4"/>
      <c r="RV520" s="4"/>
      <c r="RW520" s="4"/>
      <c r="RX520" s="4"/>
      <c r="RY520" s="4"/>
      <c r="RZ520" s="4"/>
      <c r="SA520" s="4"/>
      <c r="SB520" s="4"/>
      <c r="SC520" s="4"/>
      <c r="SD520" s="4"/>
      <c r="SE520" s="4"/>
      <c r="SF520" s="4"/>
      <c r="SG520" s="4"/>
      <c r="SH520" s="4"/>
      <c r="SI520" s="4"/>
      <c r="SJ520" s="4"/>
      <c r="SK520" s="4"/>
      <c r="SL520" s="4"/>
      <c r="SM520" s="4"/>
      <c r="SN520" s="4"/>
      <c r="SO520" s="4"/>
      <c r="SP520" s="4"/>
      <c r="SQ520" s="4"/>
      <c r="SR520" s="4"/>
      <c r="SS520" s="4"/>
      <c r="ST520" s="4"/>
      <c r="SU520" s="4"/>
      <c r="SV520" s="4"/>
      <c r="SW520" s="4"/>
      <c r="SX520" s="4"/>
      <c r="SY520" s="4"/>
      <c r="SZ520" s="4"/>
      <c r="TA520" s="4"/>
      <c r="TB520" s="4"/>
      <c r="TC520" s="4"/>
      <c r="TD520" s="4"/>
      <c r="TE520" s="4"/>
      <c r="TF520" s="4"/>
      <c r="TG520" s="4"/>
      <c r="TH520" s="4"/>
      <c r="TI520" s="4"/>
      <c r="TJ520" s="4"/>
      <c r="TK520" s="4"/>
      <c r="TL520" s="4"/>
      <c r="TM520" s="4"/>
      <c r="TN520" s="4"/>
      <c r="TO520" s="4"/>
      <c r="TP520" s="4"/>
      <c r="TQ520" s="4"/>
      <c r="TR520" s="4"/>
      <c r="TS520" s="4"/>
      <c r="TT520" s="4"/>
      <c r="TU520" s="4"/>
      <c r="TV520" s="4"/>
      <c r="TW520" s="4"/>
      <c r="TX520" s="4"/>
      <c r="TY520" s="4"/>
      <c r="TZ520" s="4"/>
      <c r="UA520" s="4"/>
      <c r="UB520" s="4"/>
      <c r="UC520" s="4"/>
      <c r="UD520" s="4"/>
      <c r="UE520" s="4"/>
      <c r="UF520" s="4"/>
      <c r="UG520" s="4"/>
      <c r="UH520" s="4"/>
      <c r="UI520" s="4"/>
      <c r="UJ520" s="4"/>
      <c r="UK520" s="4"/>
      <c r="UL520" s="4"/>
      <c r="UM520" s="4"/>
      <c r="UN520" s="4"/>
      <c r="UO520" s="4"/>
      <c r="UP520" s="4"/>
      <c r="UQ520" s="4"/>
      <c r="UR520" s="4"/>
      <c r="US520" s="4"/>
      <c r="UT520" s="4"/>
      <c r="UU520" s="4"/>
      <c r="UV520" s="4"/>
      <c r="UW520" s="4"/>
      <c r="UX520" s="4"/>
      <c r="UY520" s="4"/>
      <c r="UZ520" s="4"/>
      <c r="VA520" s="4"/>
      <c r="VB520" s="4"/>
      <c r="VC520" s="4"/>
      <c r="VD520" s="4"/>
      <c r="VE520" s="4"/>
      <c r="VF520" s="4"/>
      <c r="VG520" s="4"/>
      <c r="VH520" s="4"/>
      <c r="VI520" s="4"/>
      <c r="VJ520" s="4"/>
      <c r="VK520" s="4"/>
      <c r="VL520" s="4"/>
      <c r="VM520" s="4"/>
      <c r="VN520" s="4"/>
      <c r="VO520" s="4"/>
      <c r="VP520" s="4"/>
      <c r="VQ520" s="4"/>
      <c r="VR520" s="4"/>
      <c r="VS520" s="4"/>
      <c r="VT520" s="4"/>
      <c r="VU520" s="4"/>
      <c r="VV520" s="4"/>
      <c r="VW520" s="4"/>
      <c r="VX520" s="4"/>
      <c r="VY520" s="4"/>
      <c r="VZ520" s="4"/>
      <c r="WA520" s="4"/>
      <c r="WB520" s="4"/>
      <c r="WC520" s="4"/>
      <c r="WD520" s="4"/>
      <c r="WE520" s="4"/>
      <c r="WF520" s="4"/>
      <c r="WG520" s="4"/>
      <c r="WH520" s="4"/>
      <c r="WI520" s="4"/>
      <c r="WJ520" s="4"/>
      <c r="WK520" s="4"/>
      <c r="WL520" s="4"/>
      <c r="WM520" s="4"/>
      <c r="WN520" s="4"/>
      <c r="WO520" s="4"/>
      <c r="WP520" s="4"/>
      <c r="WQ520" s="4"/>
      <c r="WR520" s="4"/>
      <c r="WS520" s="4"/>
      <c r="WT520" s="4"/>
      <c r="WU520" s="4"/>
      <c r="WV520" s="4"/>
      <c r="WW520" s="4"/>
      <c r="WX520" s="4"/>
      <c r="WY520" s="4"/>
      <c r="WZ520" s="4"/>
    </row>
    <row r="521" spans="4:624" x14ac:dyDescent="0.25">
      <c r="D521" s="14"/>
      <c r="E521" s="11"/>
      <c r="F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4"/>
      <c r="MV521" s="4"/>
      <c r="MW521" s="4"/>
      <c r="MX521" s="4"/>
      <c r="MY521" s="4"/>
      <c r="MZ521" s="4"/>
      <c r="NA521" s="4"/>
      <c r="NB521" s="4"/>
      <c r="NC521" s="4"/>
      <c r="ND521" s="4"/>
      <c r="NE521" s="4"/>
      <c r="NF521" s="4"/>
      <c r="NG521" s="4"/>
      <c r="NH521" s="4"/>
      <c r="NI521" s="4"/>
      <c r="NJ521" s="4"/>
      <c r="NK521" s="4"/>
      <c r="NL521" s="4"/>
      <c r="NM521" s="4"/>
      <c r="NN521" s="4"/>
      <c r="NO521" s="4"/>
      <c r="NP521" s="4"/>
      <c r="NQ521" s="4"/>
      <c r="NR521" s="4"/>
      <c r="NS521" s="4"/>
      <c r="NT521" s="4"/>
      <c r="NU521" s="4"/>
      <c r="NV521" s="4"/>
      <c r="NW521" s="4"/>
      <c r="NX521" s="4"/>
      <c r="NY521" s="4"/>
      <c r="NZ521" s="4"/>
      <c r="OA521" s="4"/>
      <c r="OB521" s="4"/>
      <c r="OC521" s="4"/>
      <c r="OD521" s="4"/>
      <c r="OE521" s="4"/>
      <c r="OF521" s="4"/>
      <c r="OG521" s="4"/>
      <c r="OH521" s="4"/>
      <c r="OI521" s="4"/>
      <c r="OJ521" s="4"/>
      <c r="OK521" s="4"/>
      <c r="OL521" s="4"/>
      <c r="OM521" s="4"/>
      <c r="ON521" s="4"/>
      <c r="OO521" s="4"/>
      <c r="OP521" s="4"/>
      <c r="OQ521" s="4"/>
      <c r="OR521" s="4"/>
      <c r="OS521" s="4"/>
      <c r="OT521" s="4"/>
      <c r="OU521" s="4"/>
      <c r="OV521" s="4"/>
      <c r="OW521" s="4"/>
      <c r="OX521" s="4"/>
      <c r="OY521" s="4"/>
      <c r="OZ521" s="4"/>
      <c r="PA521" s="4"/>
      <c r="PB521" s="4"/>
      <c r="PC521" s="4"/>
      <c r="PD521" s="4"/>
      <c r="PE521" s="4"/>
      <c r="PF521" s="4"/>
      <c r="PG521" s="4"/>
      <c r="PH521" s="4"/>
      <c r="PI521" s="4"/>
      <c r="PJ521" s="4"/>
      <c r="PK521" s="4"/>
      <c r="PL521" s="4"/>
      <c r="PM521" s="4"/>
      <c r="PN521" s="4"/>
      <c r="PO521" s="4"/>
      <c r="PP521" s="4"/>
      <c r="PQ521" s="4"/>
      <c r="PR521" s="4"/>
      <c r="PS521" s="4"/>
      <c r="PT521" s="4"/>
      <c r="PU521" s="4"/>
      <c r="PV521" s="4"/>
      <c r="PW521" s="4"/>
      <c r="PX521" s="4"/>
      <c r="PY521" s="4"/>
      <c r="PZ521" s="4"/>
      <c r="QA521" s="4"/>
      <c r="QB521" s="4"/>
      <c r="QC521" s="4"/>
      <c r="QD521" s="4"/>
      <c r="QE521" s="4"/>
      <c r="QF521" s="4"/>
      <c r="QG521" s="4"/>
      <c r="QH521" s="4"/>
      <c r="QI521" s="4"/>
      <c r="QJ521" s="4"/>
      <c r="QK521" s="4"/>
      <c r="QL521" s="4"/>
      <c r="QM521" s="4"/>
      <c r="QN521" s="4"/>
      <c r="QO521" s="4"/>
      <c r="QP521" s="4"/>
      <c r="QQ521" s="4"/>
      <c r="QR521" s="4"/>
      <c r="QS521" s="4"/>
      <c r="QT521" s="4"/>
      <c r="QU521" s="4"/>
      <c r="QV521" s="4"/>
      <c r="QW521" s="4"/>
      <c r="QX521" s="4"/>
      <c r="QY521" s="4"/>
      <c r="QZ521" s="4"/>
      <c r="RA521" s="4"/>
      <c r="RB521" s="4"/>
      <c r="RC521" s="4"/>
      <c r="RD521" s="4"/>
      <c r="RE521" s="4"/>
      <c r="RF521" s="4"/>
      <c r="RG521" s="4"/>
      <c r="RH521" s="4"/>
      <c r="RI521" s="4"/>
      <c r="RJ521" s="4"/>
      <c r="RK521" s="4"/>
      <c r="RL521" s="4"/>
      <c r="RM521" s="4"/>
      <c r="RN521" s="4"/>
      <c r="RO521" s="4"/>
      <c r="RP521" s="4"/>
      <c r="RQ521" s="4"/>
      <c r="RR521" s="4"/>
      <c r="RS521" s="4"/>
      <c r="RT521" s="4"/>
      <c r="RU521" s="4"/>
      <c r="RV521" s="4"/>
      <c r="RW521" s="4"/>
      <c r="RX521" s="4"/>
      <c r="RY521" s="4"/>
      <c r="RZ521" s="4"/>
      <c r="SA521" s="4"/>
      <c r="SB521" s="4"/>
      <c r="SC521" s="4"/>
      <c r="SD521" s="4"/>
      <c r="SE521" s="4"/>
      <c r="SF521" s="4"/>
      <c r="SG521" s="4"/>
      <c r="SH521" s="4"/>
      <c r="SI521" s="4"/>
      <c r="SJ521" s="4"/>
      <c r="SK521" s="4"/>
      <c r="SL521" s="4"/>
      <c r="SM521" s="4"/>
      <c r="SN521" s="4"/>
      <c r="SO521" s="4"/>
      <c r="SP521" s="4"/>
      <c r="SQ521" s="4"/>
      <c r="SR521" s="4"/>
      <c r="SS521" s="4"/>
      <c r="ST521" s="4"/>
      <c r="SU521" s="4"/>
      <c r="SV521" s="4"/>
      <c r="SW521" s="4"/>
      <c r="SX521" s="4"/>
      <c r="SY521" s="4"/>
      <c r="SZ521" s="4"/>
      <c r="TA521" s="4"/>
      <c r="TB521" s="4"/>
      <c r="TC521" s="4"/>
      <c r="TD521" s="4"/>
      <c r="TE521" s="4"/>
      <c r="TF521" s="4"/>
      <c r="TG521" s="4"/>
      <c r="TH521" s="4"/>
      <c r="TI521" s="4"/>
      <c r="TJ521" s="4"/>
      <c r="TK521" s="4"/>
      <c r="TL521" s="4"/>
      <c r="TM521" s="4"/>
      <c r="TN521" s="4"/>
      <c r="TO521" s="4"/>
      <c r="TP521" s="4"/>
      <c r="TQ521" s="4"/>
      <c r="TR521" s="4"/>
      <c r="TS521" s="4"/>
      <c r="TT521" s="4"/>
      <c r="TU521" s="4"/>
      <c r="TV521" s="4"/>
      <c r="TW521" s="4"/>
      <c r="TX521" s="4"/>
      <c r="TY521" s="4"/>
      <c r="TZ521" s="4"/>
      <c r="UA521" s="4"/>
      <c r="UB521" s="4"/>
      <c r="UC521" s="4"/>
      <c r="UD521" s="4"/>
      <c r="UE521" s="4"/>
      <c r="UF521" s="4"/>
      <c r="UG521" s="4"/>
      <c r="UH521" s="4"/>
      <c r="UI521" s="4"/>
      <c r="UJ521" s="4"/>
      <c r="UK521" s="4"/>
      <c r="UL521" s="4"/>
      <c r="UM521" s="4"/>
      <c r="UN521" s="4"/>
      <c r="UO521" s="4"/>
      <c r="UP521" s="4"/>
      <c r="UQ521" s="4"/>
      <c r="UR521" s="4"/>
      <c r="US521" s="4"/>
      <c r="UT521" s="4"/>
      <c r="UU521" s="4"/>
      <c r="UV521" s="4"/>
      <c r="UW521" s="4"/>
      <c r="UX521" s="4"/>
      <c r="UY521" s="4"/>
      <c r="UZ521" s="4"/>
      <c r="VA521" s="4"/>
      <c r="VB521" s="4"/>
      <c r="VC521" s="4"/>
      <c r="VD521" s="4"/>
      <c r="VE521" s="4"/>
      <c r="VF521" s="4"/>
      <c r="VG521" s="4"/>
      <c r="VH521" s="4"/>
      <c r="VI521" s="4"/>
      <c r="VJ521" s="4"/>
      <c r="VK521" s="4"/>
      <c r="VL521" s="4"/>
      <c r="VM521" s="4"/>
      <c r="VN521" s="4"/>
      <c r="VO521" s="4"/>
      <c r="VP521" s="4"/>
      <c r="VQ521" s="4"/>
      <c r="VR521" s="4"/>
      <c r="VS521" s="4"/>
      <c r="VT521" s="4"/>
      <c r="VU521" s="4"/>
      <c r="VV521" s="4"/>
      <c r="VW521" s="4"/>
      <c r="VX521" s="4"/>
      <c r="VY521" s="4"/>
      <c r="VZ521" s="4"/>
      <c r="WA521" s="4"/>
      <c r="WB521" s="4"/>
      <c r="WC521" s="4"/>
      <c r="WD521" s="4"/>
      <c r="WE521" s="4"/>
      <c r="WF521" s="4"/>
      <c r="WG521" s="4"/>
      <c r="WH521" s="4"/>
      <c r="WI521" s="4"/>
      <c r="WJ521" s="4"/>
      <c r="WK521" s="4"/>
      <c r="WL521" s="4"/>
      <c r="WM521" s="4"/>
      <c r="WN521" s="4"/>
      <c r="WO521" s="4"/>
      <c r="WP521" s="4"/>
      <c r="WQ521" s="4"/>
      <c r="WR521" s="4"/>
      <c r="WS521" s="4"/>
      <c r="WT521" s="4"/>
      <c r="WU521" s="4"/>
      <c r="WV521" s="4"/>
      <c r="WW521" s="4"/>
      <c r="WX521" s="4"/>
      <c r="WY521" s="4"/>
      <c r="WZ521" s="4"/>
    </row>
    <row r="522" spans="4:624" x14ac:dyDescent="0.25">
      <c r="D522" s="14"/>
      <c r="E522" s="11"/>
      <c r="F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4"/>
      <c r="NX522" s="4"/>
      <c r="NY522" s="4"/>
      <c r="NZ522" s="4"/>
      <c r="OA522" s="4"/>
      <c r="OB522" s="4"/>
      <c r="OC522" s="4"/>
      <c r="OD522" s="4"/>
      <c r="OE522" s="4"/>
      <c r="OF522" s="4"/>
      <c r="OG522" s="4"/>
      <c r="OH522" s="4"/>
      <c r="OI522" s="4"/>
      <c r="OJ522" s="4"/>
      <c r="OK522" s="4"/>
      <c r="OL522" s="4"/>
      <c r="OM522" s="4"/>
      <c r="ON522" s="4"/>
      <c r="OO522" s="4"/>
      <c r="OP522" s="4"/>
      <c r="OQ522" s="4"/>
      <c r="OR522" s="4"/>
      <c r="OS522" s="4"/>
      <c r="OT522" s="4"/>
      <c r="OU522" s="4"/>
      <c r="OV522" s="4"/>
      <c r="OW522" s="4"/>
      <c r="OX522" s="4"/>
      <c r="OY522" s="4"/>
      <c r="OZ522" s="4"/>
      <c r="PA522" s="4"/>
      <c r="PB522" s="4"/>
      <c r="PC522" s="4"/>
      <c r="PD522" s="4"/>
      <c r="PE522" s="4"/>
      <c r="PF522" s="4"/>
      <c r="PG522" s="4"/>
      <c r="PH522" s="4"/>
      <c r="PI522" s="4"/>
      <c r="PJ522" s="4"/>
      <c r="PK522" s="4"/>
      <c r="PL522" s="4"/>
      <c r="PM522" s="4"/>
      <c r="PN522" s="4"/>
      <c r="PO522" s="4"/>
      <c r="PP522" s="4"/>
      <c r="PQ522" s="4"/>
      <c r="PR522" s="4"/>
      <c r="PS522" s="4"/>
      <c r="PT522" s="4"/>
      <c r="PU522" s="4"/>
      <c r="PV522" s="4"/>
      <c r="PW522" s="4"/>
      <c r="PX522" s="4"/>
      <c r="PY522" s="4"/>
      <c r="PZ522" s="4"/>
      <c r="QA522" s="4"/>
      <c r="QB522" s="4"/>
      <c r="QC522" s="4"/>
      <c r="QD522" s="4"/>
      <c r="QE522" s="4"/>
      <c r="QF522" s="4"/>
      <c r="QG522" s="4"/>
      <c r="QH522" s="4"/>
      <c r="QI522" s="4"/>
      <c r="QJ522" s="4"/>
      <c r="QK522" s="4"/>
      <c r="QL522" s="4"/>
      <c r="QM522" s="4"/>
      <c r="QN522" s="4"/>
      <c r="QO522" s="4"/>
      <c r="QP522" s="4"/>
      <c r="QQ522" s="4"/>
      <c r="QR522" s="4"/>
      <c r="QS522" s="4"/>
      <c r="QT522" s="4"/>
      <c r="QU522" s="4"/>
      <c r="QV522" s="4"/>
      <c r="QW522" s="4"/>
      <c r="QX522" s="4"/>
      <c r="QY522" s="4"/>
      <c r="QZ522" s="4"/>
      <c r="RA522" s="4"/>
      <c r="RB522" s="4"/>
      <c r="RC522" s="4"/>
      <c r="RD522" s="4"/>
      <c r="RE522" s="4"/>
      <c r="RF522" s="4"/>
      <c r="RG522" s="4"/>
      <c r="RH522" s="4"/>
      <c r="RI522" s="4"/>
      <c r="RJ522" s="4"/>
      <c r="RK522" s="4"/>
      <c r="RL522" s="4"/>
      <c r="RM522" s="4"/>
      <c r="RN522" s="4"/>
      <c r="RO522" s="4"/>
      <c r="RP522" s="4"/>
      <c r="RQ522" s="4"/>
      <c r="RR522" s="4"/>
      <c r="RS522" s="4"/>
      <c r="RT522" s="4"/>
      <c r="RU522" s="4"/>
      <c r="RV522" s="4"/>
      <c r="RW522" s="4"/>
      <c r="RX522" s="4"/>
      <c r="RY522" s="4"/>
      <c r="RZ522" s="4"/>
      <c r="SA522" s="4"/>
      <c r="SB522" s="4"/>
      <c r="SC522" s="4"/>
      <c r="SD522" s="4"/>
      <c r="SE522" s="4"/>
      <c r="SF522" s="4"/>
      <c r="SG522" s="4"/>
      <c r="SH522" s="4"/>
      <c r="SI522" s="4"/>
      <c r="SJ522" s="4"/>
      <c r="SK522" s="4"/>
      <c r="SL522" s="4"/>
      <c r="SM522" s="4"/>
      <c r="SN522" s="4"/>
      <c r="SO522" s="4"/>
      <c r="SP522" s="4"/>
      <c r="SQ522" s="4"/>
      <c r="SR522" s="4"/>
      <c r="SS522" s="4"/>
      <c r="ST522" s="4"/>
      <c r="SU522" s="4"/>
      <c r="SV522" s="4"/>
      <c r="SW522" s="4"/>
      <c r="SX522" s="4"/>
      <c r="SY522" s="4"/>
      <c r="SZ522" s="4"/>
      <c r="TA522" s="4"/>
      <c r="TB522" s="4"/>
      <c r="TC522" s="4"/>
      <c r="TD522" s="4"/>
      <c r="TE522" s="4"/>
      <c r="TF522" s="4"/>
      <c r="TG522" s="4"/>
      <c r="TH522" s="4"/>
      <c r="TI522" s="4"/>
      <c r="TJ522" s="4"/>
      <c r="TK522" s="4"/>
      <c r="TL522" s="4"/>
      <c r="TM522" s="4"/>
      <c r="TN522" s="4"/>
      <c r="TO522" s="4"/>
      <c r="TP522" s="4"/>
      <c r="TQ522" s="4"/>
      <c r="TR522" s="4"/>
      <c r="TS522" s="4"/>
      <c r="TT522" s="4"/>
      <c r="TU522" s="4"/>
      <c r="TV522" s="4"/>
      <c r="TW522" s="4"/>
      <c r="TX522" s="4"/>
      <c r="TY522" s="4"/>
      <c r="TZ522" s="4"/>
      <c r="UA522" s="4"/>
      <c r="UB522" s="4"/>
      <c r="UC522" s="4"/>
      <c r="UD522" s="4"/>
      <c r="UE522" s="4"/>
      <c r="UF522" s="4"/>
      <c r="UG522" s="4"/>
      <c r="UH522" s="4"/>
      <c r="UI522" s="4"/>
      <c r="UJ522" s="4"/>
      <c r="UK522" s="4"/>
      <c r="UL522" s="4"/>
      <c r="UM522" s="4"/>
      <c r="UN522" s="4"/>
      <c r="UO522" s="4"/>
      <c r="UP522" s="4"/>
      <c r="UQ522" s="4"/>
      <c r="UR522" s="4"/>
      <c r="US522" s="4"/>
      <c r="UT522" s="4"/>
      <c r="UU522" s="4"/>
      <c r="UV522" s="4"/>
      <c r="UW522" s="4"/>
      <c r="UX522" s="4"/>
      <c r="UY522" s="4"/>
      <c r="UZ522" s="4"/>
      <c r="VA522" s="4"/>
      <c r="VB522" s="4"/>
      <c r="VC522" s="4"/>
      <c r="VD522" s="4"/>
      <c r="VE522" s="4"/>
      <c r="VF522" s="4"/>
      <c r="VG522" s="4"/>
      <c r="VH522" s="4"/>
      <c r="VI522" s="4"/>
      <c r="VJ522" s="4"/>
      <c r="VK522" s="4"/>
      <c r="VL522" s="4"/>
      <c r="VM522" s="4"/>
      <c r="VN522" s="4"/>
      <c r="VO522" s="4"/>
      <c r="VP522" s="4"/>
      <c r="VQ522" s="4"/>
      <c r="VR522" s="4"/>
      <c r="VS522" s="4"/>
      <c r="VT522" s="4"/>
      <c r="VU522" s="4"/>
      <c r="VV522" s="4"/>
      <c r="VW522" s="4"/>
      <c r="VX522" s="4"/>
      <c r="VY522" s="4"/>
      <c r="VZ522" s="4"/>
      <c r="WA522" s="4"/>
      <c r="WB522" s="4"/>
      <c r="WC522" s="4"/>
      <c r="WD522" s="4"/>
      <c r="WE522" s="4"/>
      <c r="WF522" s="4"/>
      <c r="WG522" s="4"/>
      <c r="WH522" s="4"/>
      <c r="WI522" s="4"/>
      <c r="WJ522" s="4"/>
      <c r="WK522" s="4"/>
      <c r="WL522" s="4"/>
      <c r="WM522" s="4"/>
      <c r="WN522" s="4"/>
      <c r="WO522" s="4"/>
      <c r="WP522" s="4"/>
      <c r="WQ522" s="4"/>
      <c r="WR522" s="4"/>
      <c r="WS522" s="4"/>
      <c r="WT522" s="4"/>
      <c r="WU522" s="4"/>
      <c r="WV522" s="4"/>
      <c r="WW522" s="4"/>
      <c r="WX522" s="4"/>
      <c r="WY522" s="4"/>
      <c r="WZ522" s="4"/>
    </row>
    <row r="523" spans="4:624" x14ac:dyDescent="0.25">
      <c r="D523" s="14"/>
      <c r="E523" s="11"/>
      <c r="F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c r="KB523" s="4"/>
      <c r="KC523" s="4"/>
      <c r="KD523" s="4"/>
      <c r="KE523" s="4"/>
      <c r="KF523" s="4"/>
      <c r="KG523" s="4"/>
      <c r="KH523" s="4"/>
      <c r="KI523" s="4"/>
      <c r="KJ523" s="4"/>
      <c r="KK523" s="4"/>
      <c r="KL523" s="4"/>
      <c r="KM523" s="4"/>
      <c r="KN523" s="4"/>
      <c r="KO523" s="4"/>
      <c r="KP523" s="4"/>
      <c r="KQ523" s="4"/>
      <c r="KR523" s="4"/>
      <c r="KS523" s="4"/>
      <c r="KT523" s="4"/>
      <c r="KU523" s="4"/>
      <c r="KV523" s="4"/>
      <c r="KW523" s="4"/>
      <c r="KX523" s="4"/>
      <c r="KY523" s="4"/>
      <c r="KZ523" s="4"/>
      <c r="LA523" s="4"/>
      <c r="LB523" s="4"/>
      <c r="LC523" s="4"/>
      <c r="LD523" s="4"/>
      <c r="LE523" s="4"/>
      <c r="LF523" s="4"/>
      <c r="LG523" s="4"/>
      <c r="LH523" s="4"/>
      <c r="LI523" s="4"/>
      <c r="LJ523" s="4"/>
      <c r="LK523" s="4"/>
      <c r="LL523" s="4"/>
      <c r="LM523" s="4"/>
      <c r="LN523" s="4"/>
      <c r="LO523" s="4"/>
      <c r="LP523" s="4"/>
      <c r="LQ523" s="4"/>
      <c r="LR523" s="4"/>
      <c r="LS523" s="4"/>
      <c r="LT523" s="4"/>
      <c r="LU523" s="4"/>
      <c r="LV523" s="4"/>
      <c r="LW523" s="4"/>
      <c r="LX523" s="4"/>
      <c r="LY523" s="4"/>
      <c r="LZ523" s="4"/>
      <c r="MA523" s="4"/>
      <c r="MB523" s="4"/>
      <c r="MC523" s="4"/>
      <c r="MD523" s="4"/>
      <c r="ME523" s="4"/>
      <c r="MF523" s="4"/>
      <c r="MG523" s="4"/>
      <c r="MH523" s="4"/>
      <c r="MI523" s="4"/>
      <c r="MJ523" s="4"/>
      <c r="MK523" s="4"/>
      <c r="ML523" s="4"/>
      <c r="MM523" s="4"/>
      <c r="MN523" s="4"/>
      <c r="MO523" s="4"/>
      <c r="MP523" s="4"/>
      <c r="MQ523" s="4"/>
      <c r="MR523" s="4"/>
      <c r="MS523" s="4"/>
      <c r="MT523" s="4"/>
      <c r="MU523" s="4"/>
      <c r="MV523" s="4"/>
      <c r="MW523" s="4"/>
      <c r="MX523" s="4"/>
      <c r="MY523" s="4"/>
      <c r="MZ523" s="4"/>
      <c r="NA523" s="4"/>
      <c r="NB523" s="4"/>
      <c r="NC523" s="4"/>
      <c r="ND523" s="4"/>
      <c r="NE523" s="4"/>
      <c r="NF523" s="4"/>
      <c r="NG523" s="4"/>
      <c r="NH523" s="4"/>
      <c r="NI523" s="4"/>
      <c r="NJ523" s="4"/>
      <c r="NK523" s="4"/>
      <c r="NL523" s="4"/>
      <c r="NM523" s="4"/>
      <c r="NN523" s="4"/>
      <c r="NO523" s="4"/>
      <c r="NP523" s="4"/>
      <c r="NQ523" s="4"/>
      <c r="NR523" s="4"/>
      <c r="NS523" s="4"/>
      <c r="NT523" s="4"/>
      <c r="NU523" s="4"/>
      <c r="NV523" s="4"/>
      <c r="NW523" s="4"/>
      <c r="NX523" s="4"/>
      <c r="NY523" s="4"/>
      <c r="NZ523" s="4"/>
      <c r="OA523" s="4"/>
      <c r="OB523" s="4"/>
      <c r="OC523" s="4"/>
      <c r="OD523" s="4"/>
      <c r="OE523" s="4"/>
      <c r="OF523" s="4"/>
      <c r="OG523" s="4"/>
      <c r="OH523" s="4"/>
      <c r="OI523" s="4"/>
      <c r="OJ523" s="4"/>
      <c r="OK523" s="4"/>
      <c r="OL523" s="4"/>
      <c r="OM523" s="4"/>
      <c r="ON523" s="4"/>
      <c r="OO523" s="4"/>
      <c r="OP523" s="4"/>
      <c r="OQ523" s="4"/>
      <c r="OR523" s="4"/>
      <c r="OS523" s="4"/>
      <c r="OT523" s="4"/>
      <c r="OU523" s="4"/>
      <c r="OV523" s="4"/>
      <c r="OW523" s="4"/>
      <c r="OX523" s="4"/>
      <c r="OY523" s="4"/>
      <c r="OZ523" s="4"/>
      <c r="PA523" s="4"/>
      <c r="PB523" s="4"/>
      <c r="PC523" s="4"/>
      <c r="PD523" s="4"/>
      <c r="PE523" s="4"/>
      <c r="PF523" s="4"/>
      <c r="PG523" s="4"/>
      <c r="PH523" s="4"/>
      <c r="PI523" s="4"/>
      <c r="PJ523" s="4"/>
      <c r="PK523" s="4"/>
      <c r="PL523" s="4"/>
      <c r="PM523" s="4"/>
      <c r="PN523" s="4"/>
      <c r="PO523" s="4"/>
      <c r="PP523" s="4"/>
      <c r="PQ523" s="4"/>
      <c r="PR523" s="4"/>
      <c r="PS523" s="4"/>
      <c r="PT523" s="4"/>
      <c r="PU523" s="4"/>
      <c r="PV523" s="4"/>
      <c r="PW523" s="4"/>
      <c r="PX523" s="4"/>
      <c r="PY523" s="4"/>
      <c r="PZ523" s="4"/>
      <c r="QA523" s="4"/>
      <c r="QB523" s="4"/>
      <c r="QC523" s="4"/>
      <c r="QD523" s="4"/>
      <c r="QE523" s="4"/>
      <c r="QF523" s="4"/>
      <c r="QG523" s="4"/>
      <c r="QH523" s="4"/>
      <c r="QI523" s="4"/>
      <c r="QJ523" s="4"/>
      <c r="QK523" s="4"/>
      <c r="QL523" s="4"/>
      <c r="QM523" s="4"/>
      <c r="QN523" s="4"/>
      <c r="QO523" s="4"/>
      <c r="QP523" s="4"/>
      <c r="QQ523" s="4"/>
      <c r="QR523" s="4"/>
      <c r="QS523" s="4"/>
      <c r="QT523" s="4"/>
      <c r="QU523" s="4"/>
      <c r="QV523" s="4"/>
      <c r="QW523" s="4"/>
      <c r="QX523" s="4"/>
      <c r="QY523" s="4"/>
      <c r="QZ523" s="4"/>
      <c r="RA523" s="4"/>
      <c r="RB523" s="4"/>
      <c r="RC523" s="4"/>
      <c r="RD523" s="4"/>
      <c r="RE523" s="4"/>
      <c r="RF523" s="4"/>
      <c r="RG523" s="4"/>
      <c r="RH523" s="4"/>
      <c r="RI523" s="4"/>
      <c r="RJ523" s="4"/>
      <c r="RK523" s="4"/>
      <c r="RL523" s="4"/>
      <c r="RM523" s="4"/>
      <c r="RN523" s="4"/>
      <c r="RO523" s="4"/>
      <c r="RP523" s="4"/>
      <c r="RQ523" s="4"/>
      <c r="RR523" s="4"/>
      <c r="RS523" s="4"/>
      <c r="RT523" s="4"/>
      <c r="RU523" s="4"/>
      <c r="RV523" s="4"/>
      <c r="RW523" s="4"/>
      <c r="RX523" s="4"/>
      <c r="RY523" s="4"/>
      <c r="RZ523" s="4"/>
      <c r="SA523" s="4"/>
      <c r="SB523" s="4"/>
      <c r="SC523" s="4"/>
      <c r="SD523" s="4"/>
      <c r="SE523" s="4"/>
      <c r="SF523" s="4"/>
      <c r="SG523" s="4"/>
      <c r="SH523" s="4"/>
      <c r="SI523" s="4"/>
      <c r="SJ523" s="4"/>
      <c r="SK523" s="4"/>
      <c r="SL523" s="4"/>
      <c r="SM523" s="4"/>
      <c r="SN523" s="4"/>
      <c r="SO523" s="4"/>
      <c r="SP523" s="4"/>
      <c r="SQ523" s="4"/>
      <c r="SR523" s="4"/>
      <c r="SS523" s="4"/>
      <c r="ST523" s="4"/>
      <c r="SU523" s="4"/>
      <c r="SV523" s="4"/>
      <c r="SW523" s="4"/>
      <c r="SX523" s="4"/>
      <c r="SY523" s="4"/>
      <c r="SZ523" s="4"/>
      <c r="TA523" s="4"/>
      <c r="TB523" s="4"/>
      <c r="TC523" s="4"/>
      <c r="TD523" s="4"/>
      <c r="TE523" s="4"/>
      <c r="TF523" s="4"/>
      <c r="TG523" s="4"/>
      <c r="TH523" s="4"/>
      <c r="TI523" s="4"/>
      <c r="TJ523" s="4"/>
      <c r="TK523" s="4"/>
      <c r="TL523" s="4"/>
      <c r="TM523" s="4"/>
      <c r="TN523" s="4"/>
      <c r="TO523" s="4"/>
      <c r="TP523" s="4"/>
      <c r="TQ523" s="4"/>
      <c r="TR523" s="4"/>
      <c r="TS523" s="4"/>
      <c r="TT523" s="4"/>
      <c r="TU523" s="4"/>
      <c r="TV523" s="4"/>
      <c r="TW523" s="4"/>
      <c r="TX523" s="4"/>
      <c r="TY523" s="4"/>
      <c r="TZ523" s="4"/>
      <c r="UA523" s="4"/>
      <c r="UB523" s="4"/>
      <c r="UC523" s="4"/>
      <c r="UD523" s="4"/>
      <c r="UE523" s="4"/>
      <c r="UF523" s="4"/>
      <c r="UG523" s="4"/>
      <c r="UH523" s="4"/>
      <c r="UI523" s="4"/>
      <c r="UJ523" s="4"/>
      <c r="UK523" s="4"/>
      <c r="UL523" s="4"/>
      <c r="UM523" s="4"/>
      <c r="UN523" s="4"/>
      <c r="UO523" s="4"/>
      <c r="UP523" s="4"/>
      <c r="UQ523" s="4"/>
      <c r="UR523" s="4"/>
      <c r="US523" s="4"/>
      <c r="UT523" s="4"/>
      <c r="UU523" s="4"/>
      <c r="UV523" s="4"/>
      <c r="UW523" s="4"/>
      <c r="UX523" s="4"/>
      <c r="UY523" s="4"/>
      <c r="UZ523" s="4"/>
      <c r="VA523" s="4"/>
      <c r="VB523" s="4"/>
      <c r="VC523" s="4"/>
      <c r="VD523" s="4"/>
      <c r="VE523" s="4"/>
      <c r="VF523" s="4"/>
      <c r="VG523" s="4"/>
      <c r="VH523" s="4"/>
      <c r="VI523" s="4"/>
      <c r="VJ523" s="4"/>
      <c r="VK523" s="4"/>
      <c r="VL523" s="4"/>
      <c r="VM523" s="4"/>
      <c r="VN523" s="4"/>
      <c r="VO523" s="4"/>
      <c r="VP523" s="4"/>
      <c r="VQ523" s="4"/>
      <c r="VR523" s="4"/>
      <c r="VS523" s="4"/>
      <c r="VT523" s="4"/>
      <c r="VU523" s="4"/>
      <c r="VV523" s="4"/>
      <c r="VW523" s="4"/>
      <c r="VX523" s="4"/>
      <c r="VY523" s="4"/>
      <c r="VZ523" s="4"/>
      <c r="WA523" s="4"/>
      <c r="WB523" s="4"/>
      <c r="WC523" s="4"/>
      <c r="WD523" s="4"/>
      <c r="WE523" s="4"/>
      <c r="WF523" s="4"/>
      <c r="WG523" s="4"/>
      <c r="WH523" s="4"/>
      <c r="WI523" s="4"/>
      <c r="WJ523" s="4"/>
      <c r="WK523" s="4"/>
      <c r="WL523" s="4"/>
      <c r="WM523" s="4"/>
      <c r="WN523" s="4"/>
      <c r="WO523" s="4"/>
      <c r="WP523" s="4"/>
      <c r="WQ523" s="4"/>
      <c r="WR523" s="4"/>
      <c r="WS523" s="4"/>
      <c r="WT523" s="4"/>
      <c r="WU523" s="4"/>
      <c r="WV523" s="4"/>
      <c r="WW523" s="4"/>
      <c r="WX523" s="4"/>
      <c r="WY523" s="4"/>
      <c r="WZ523" s="4"/>
    </row>
    <row r="524" spans="4:624" x14ac:dyDescent="0.25">
      <c r="D524" s="14"/>
      <c r="E524" s="11"/>
      <c r="F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c r="IG524" s="4"/>
      <c r="IH524" s="4"/>
      <c r="II524" s="4"/>
      <c r="IJ524" s="4"/>
      <c r="IK524" s="4"/>
      <c r="IL524" s="4"/>
      <c r="IM524" s="4"/>
      <c r="IN524" s="4"/>
      <c r="IO524" s="4"/>
      <c r="IP524" s="4"/>
      <c r="IQ524" s="4"/>
      <c r="IR524" s="4"/>
      <c r="IS524" s="4"/>
      <c r="IT524" s="4"/>
      <c r="IU524" s="4"/>
      <c r="IV524" s="4"/>
      <c r="IW524" s="4"/>
      <c r="IX524" s="4"/>
      <c r="IY524" s="4"/>
      <c r="IZ524" s="4"/>
      <c r="JA524" s="4"/>
      <c r="JB524" s="4"/>
      <c r="JC524" s="4"/>
      <c r="JD524" s="4"/>
      <c r="JE524" s="4"/>
      <c r="JF524" s="4"/>
      <c r="JG524" s="4"/>
      <c r="JH524" s="4"/>
      <c r="JI524" s="4"/>
      <c r="JJ524" s="4"/>
      <c r="JK524" s="4"/>
      <c r="JL524" s="4"/>
      <c r="JM524" s="4"/>
      <c r="JN524" s="4"/>
      <c r="JO524" s="4"/>
      <c r="JP524" s="4"/>
      <c r="JQ524" s="4"/>
      <c r="JR524" s="4"/>
      <c r="JS524" s="4"/>
      <c r="JT524" s="4"/>
      <c r="JU524" s="4"/>
      <c r="JV524" s="4"/>
      <c r="JW524" s="4"/>
      <c r="JX524" s="4"/>
      <c r="JY524" s="4"/>
      <c r="JZ524" s="4"/>
      <c r="KA524" s="4"/>
      <c r="KB524" s="4"/>
      <c r="KC524" s="4"/>
      <c r="KD524" s="4"/>
      <c r="KE524" s="4"/>
      <c r="KF524" s="4"/>
      <c r="KG524" s="4"/>
      <c r="KH524" s="4"/>
      <c r="KI524" s="4"/>
      <c r="KJ524" s="4"/>
      <c r="KK524" s="4"/>
      <c r="KL524" s="4"/>
      <c r="KM524" s="4"/>
      <c r="KN524" s="4"/>
      <c r="KO524" s="4"/>
      <c r="KP524" s="4"/>
      <c r="KQ524" s="4"/>
      <c r="KR524" s="4"/>
      <c r="KS524" s="4"/>
      <c r="KT524" s="4"/>
      <c r="KU524" s="4"/>
      <c r="KV524" s="4"/>
      <c r="KW524" s="4"/>
      <c r="KX524" s="4"/>
      <c r="KY524" s="4"/>
      <c r="KZ524" s="4"/>
      <c r="LA524" s="4"/>
      <c r="LB524" s="4"/>
      <c r="LC524" s="4"/>
      <c r="LD524" s="4"/>
      <c r="LE524" s="4"/>
      <c r="LF524" s="4"/>
      <c r="LG524" s="4"/>
      <c r="LH524" s="4"/>
      <c r="LI524" s="4"/>
      <c r="LJ524" s="4"/>
      <c r="LK524" s="4"/>
      <c r="LL524" s="4"/>
      <c r="LM524" s="4"/>
      <c r="LN524" s="4"/>
      <c r="LO524" s="4"/>
      <c r="LP524" s="4"/>
      <c r="LQ524" s="4"/>
      <c r="LR524" s="4"/>
      <c r="LS524" s="4"/>
      <c r="LT524" s="4"/>
      <c r="LU524" s="4"/>
      <c r="LV524" s="4"/>
      <c r="LW524" s="4"/>
      <c r="LX524" s="4"/>
      <c r="LY524" s="4"/>
      <c r="LZ524" s="4"/>
      <c r="MA524" s="4"/>
      <c r="MB524" s="4"/>
      <c r="MC524" s="4"/>
      <c r="MD524" s="4"/>
      <c r="ME524" s="4"/>
      <c r="MF524" s="4"/>
      <c r="MG524" s="4"/>
      <c r="MH524" s="4"/>
      <c r="MI524" s="4"/>
      <c r="MJ524" s="4"/>
      <c r="MK524" s="4"/>
      <c r="ML524" s="4"/>
      <c r="MM524" s="4"/>
      <c r="MN524" s="4"/>
      <c r="MO524" s="4"/>
      <c r="MP524" s="4"/>
      <c r="MQ524" s="4"/>
      <c r="MR524" s="4"/>
      <c r="MS524" s="4"/>
      <c r="MT524" s="4"/>
      <c r="MU524" s="4"/>
      <c r="MV524" s="4"/>
      <c r="MW524" s="4"/>
      <c r="MX524" s="4"/>
      <c r="MY524" s="4"/>
      <c r="MZ524" s="4"/>
      <c r="NA524" s="4"/>
      <c r="NB524" s="4"/>
      <c r="NC524" s="4"/>
      <c r="ND524" s="4"/>
      <c r="NE524" s="4"/>
      <c r="NF524" s="4"/>
      <c r="NG524" s="4"/>
      <c r="NH524" s="4"/>
      <c r="NI524" s="4"/>
      <c r="NJ524" s="4"/>
      <c r="NK524" s="4"/>
      <c r="NL524" s="4"/>
      <c r="NM524" s="4"/>
      <c r="NN524" s="4"/>
      <c r="NO524" s="4"/>
      <c r="NP524" s="4"/>
      <c r="NQ524" s="4"/>
      <c r="NR524" s="4"/>
      <c r="NS524" s="4"/>
      <c r="NT524" s="4"/>
      <c r="NU524" s="4"/>
      <c r="NV524" s="4"/>
      <c r="NW524" s="4"/>
      <c r="NX524" s="4"/>
      <c r="NY524" s="4"/>
      <c r="NZ524" s="4"/>
      <c r="OA524" s="4"/>
      <c r="OB524" s="4"/>
      <c r="OC524" s="4"/>
      <c r="OD524" s="4"/>
      <c r="OE524" s="4"/>
      <c r="OF524" s="4"/>
      <c r="OG524" s="4"/>
      <c r="OH524" s="4"/>
      <c r="OI524" s="4"/>
      <c r="OJ524" s="4"/>
      <c r="OK524" s="4"/>
      <c r="OL524" s="4"/>
      <c r="OM524" s="4"/>
      <c r="ON524" s="4"/>
      <c r="OO524" s="4"/>
      <c r="OP524" s="4"/>
      <c r="OQ524" s="4"/>
      <c r="OR524" s="4"/>
      <c r="OS524" s="4"/>
      <c r="OT524" s="4"/>
      <c r="OU524" s="4"/>
      <c r="OV524" s="4"/>
      <c r="OW524" s="4"/>
      <c r="OX524" s="4"/>
      <c r="OY524" s="4"/>
      <c r="OZ524" s="4"/>
      <c r="PA524" s="4"/>
      <c r="PB524" s="4"/>
      <c r="PC524" s="4"/>
      <c r="PD524" s="4"/>
      <c r="PE524" s="4"/>
      <c r="PF524" s="4"/>
      <c r="PG524" s="4"/>
      <c r="PH524" s="4"/>
      <c r="PI524" s="4"/>
      <c r="PJ524" s="4"/>
      <c r="PK524" s="4"/>
      <c r="PL524" s="4"/>
      <c r="PM524" s="4"/>
      <c r="PN524" s="4"/>
      <c r="PO524" s="4"/>
      <c r="PP524" s="4"/>
      <c r="PQ524" s="4"/>
      <c r="PR524" s="4"/>
      <c r="PS524" s="4"/>
      <c r="PT524" s="4"/>
      <c r="PU524" s="4"/>
      <c r="PV524" s="4"/>
      <c r="PW524" s="4"/>
      <c r="PX524" s="4"/>
      <c r="PY524" s="4"/>
      <c r="PZ524" s="4"/>
      <c r="QA524" s="4"/>
      <c r="QB524" s="4"/>
      <c r="QC524" s="4"/>
      <c r="QD524" s="4"/>
      <c r="QE524" s="4"/>
      <c r="QF524" s="4"/>
      <c r="QG524" s="4"/>
      <c r="QH524" s="4"/>
      <c r="QI524" s="4"/>
      <c r="QJ524" s="4"/>
      <c r="QK524" s="4"/>
      <c r="QL524" s="4"/>
      <c r="QM524" s="4"/>
      <c r="QN524" s="4"/>
      <c r="QO524" s="4"/>
      <c r="QP524" s="4"/>
      <c r="QQ524" s="4"/>
      <c r="QR524" s="4"/>
      <c r="QS524" s="4"/>
      <c r="QT524" s="4"/>
      <c r="QU524" s="4"/>
      <c r="QV524" s="4"/>
      <c r="QW524" s="4"/>
      <c r="QX524" s="4"/>
      <c r="QY524" s="4"/>
      <c r="QZ524" s="4"/>
      <c r="RA524" s="4"/>
      <c r="RB524" s="4"/>
      <c r="RC524" s="4"/>
      <c r="RD524" s="4"/>
      <c r="RE524" s="4"/>
      <c r="RF524" s="4"/>
      <c r="RG524" s="4"/>
      <c r="RH524" s="4"/>
      <c r="RI524" s="4"/>
      <c r="RJ524" s="4"/>
      <c r="RK524" s="4"/>
      <c r="RL524" s="4"/>
      <c r="RM524" s="4"/>
      <c r="RN524" s="4"/>
      <c r="RO524" s="4"/>
      <c r="RP524" s="4"/>
      <c r="RQ524" s="4"/>
      <c r="RR524" s="4"/>
      <c r="RS524" s="4"/>
      <c r="RT524" s="4"/>
      <c r="RU524" s="4"/>
      <c r="RV524" s="4"/>
      <c r="RW524" s="4"/>
      <c r="RX524" s="4"/>
      <c r="RY524" s="4"/>
      <c r="RZ524" s="4"/>
      <c r="SA524" s="4"/>
      <c r="SB524" s="4"/>
      <c r="SC524" s="4"/>
      <c r="SD524" s="4"/>
      <c r="SE524" s="4"/>
      <c r="SF524" s="4"/>
      <c r="SG524" s="4"/>
      <c r="SH524" s="4"/>
      <c r="SI524" s="4"/>
      <c r="SJ524" s="4"/>
      <c r="SK524" s="4"/>
      <c r="SL524" s="4"/>
      <c r="SM524" s="4"/>
      <c r="SN524" s="4"/>
      <c r="SO524" s="4"/>
      <c r="SP524" s="4"/>
      <c r="SQ524" s="4"/>
      <c r="SR524" s="4"/>
      <c r="SS524" s="4"/>
      <c r="ST524" s="4"/>
      <c r="SU524" s="4"/>
      <c r="SV524" s="4"/>
      <c r="SW524" s="4"/>
      <c r="SX524" s="4"/>
      <c r="SY524" s="4"/>
      <c r="SZ524" s="4"/>
      <c r="TA524" s="4"/>
      <c r="TB524" s="4"/>
      <c r="TC524" s="4"/>
      <c r="TD524" s="4"/>
      <c r="TE524" s="4"/>
      <c r="TF524" s="4"/>
      <c r="TG524" s="4"/>
      <c r="TH524" s="4"/>
      <c r="TI524" s="4"/>
      <c r="TJ524" s="4"/>
      <c r="TK524" s="4"/>
      <c r="TL524" s="4"/>
      <c r="TM524" s="4"/>
      <c r="TN524" s="4"/>
      <c r="TO524" s="4"/>
      <c r="TP524" s="4"/>
      <c r="TQ524" s="4"/>
      <c r="TR524" s="4"/>
      <c r="TS524" s="4"/>
      <c r="TT524" s="4"/>
      <c r="TU524" s="4"/>
      <c r="TV524" s="4"/>
      <c r="TW524" s="4"/>
      <c r="TX524" s="4"/>
      <c r="TY524" s="4"/>
      <c r="TZ524" s="4"/>
      <c r="UA524" s="4"/>
      <c r="UB524" s="4"/>
      <c r="UC524" s="4"/>
      <c r="UD524" s="4"/>
      <c r="UE524" s="4"/>
      <c r="UF524" s="4"/>
      <c r="UG524" s="4"/>
      <c r="UH524" s="4"/>
      <c r="UI524" s="4"/>
      <c r="UJ524" s="4"/>
      <c r="UK524" s="4"/>
      <c r="UL524" s="4"/>
      <c r="UM524" s="4"/>
      <c r="UN524" s="4"/>
      <c r="UO524" s="4"/>
      <c r="UP524" s="4"/>
      <c r="UQ524" s="4"/>
      <c r="UR524" s="4"/>
      <c r="US524" s="4"/>
      <c r="UT524" s="4"/>
      <c r="UU524" s="4"/>
      <c r="UV524" s="4"/>
      <c r="UW524" s="4"/>
      <c r="UX524" s="4"/>
      <c r="UY524" s="4"/>
      <c r="UZ524" s="4"/>
      <c r="VA524" s="4"/>
      <c r="VB524" s="4"/>
      <c r="VC524" s="4"/>
      <c r="VD524" s="4"/>
      <c r="VE524" s="4"/>
      <c r="VF524" s="4"/>
      <c r="VG524" s="4"/>
      <c r="VH524" s="4"/>
      <c r="VI524" s="4"/>
      <c r="VJ524" s="4"/>
      <c r="VK524" s="4"/>
      <c r="VL524" s="4"/>
      <c r="VM524" s="4"/>
      <c r="VN524" s="4"/>
      <c r="VO524" s="4"/>
      <c r="VP524" s="4"/>
      <c r="VQ524" s="4"/>
      <c r="VR524" s="4"/>
      <c r="VS524" s="4"/>
      <c r="VT524" s="4"/>
      <c r="VU524" s="4"/>
      <c r="VV524" s="4"/>
      <c r="VW524" s="4"/>
      <c r="VX524" s="4"/>
      <c r="VY524" s="4"/>
      <c r="VZ524" s="4"/>
      <c r="WA524" s="4"/>
      <c r="WB524" s="4"/>
      <c r="WC524" s="4"/>
      <c r="WD524" s="4"/>
      <c r="WE524" s="4"/>
      <c r="WF524" s="4"/>
      <c r="WG524" s="4"/>
      <c r="WH524" s="4"/>
      <c r="WI524" s="4"/>
      <c r="WJ524" s="4"/>
      <c r="WK524" s="4"/>
      <c r="WL524" s="4"/>
      <c r="WM524" s="4"/>
      <c r="WN524" s="4"/>
      <c r="WO524" s="4"/>
      <c r="WP524" s="4"/>
      <c r="WQ524" s="4"/>
      <c r="WR524" s="4"/>
      <c r="WS524" s="4"/>
      <c r="WT524" s="4"/>
      <c r="WU524" s="4"/>
      <c r="WV524" s="4"/>
      <c r="WW524" s="4"/>
      <c r="WX524" s="4"/>
      <c r="WY524" s="4"/>
      <c r="WZ524" s="4"/>
    </row>
    <row r="525" spans="4:624" x14ac:dyDescent="0.25">
      <c r="D525" s="14"/>
      <c r="E525" s="11"/>
      <c r="F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c r="IG525" s="4"/>
      <c r="IH525" s="4"/>
      <c r="II525" s="4"/>
      <c r="IJ525" s="4"/>
      <c r="IK525" s="4"/>
      <c r="IL525" s="4"/>
      <c r="IM525" s="4"/>
      <c r="IN525" s="4"/>
      <c r="IO525" s="4"/>
      <c r="IP525" s="4"/>
      <c r="IQ525" s="4"/>
      <c r="IR525" s="4"/>
      <c r="IS525" s="4"/>
      <c r="IT525" s="4"/>
      <c r="IU525" s="4"/>
      <c r="IV525" s="4"/>
      <c r="IW525" s="4"/>
      <c r="IX525" s="4"/>
      <c r="IY525" s="4"/>
      <c r="IZ525" s="4"/>
      <c r="JA525" s="4"/>
      <c r="JB525" s="4"/>
      <c r="JC525" s="4"/>
      <c r="JD525" s="4"/>
      <c r="JE525" s="4"/>
      <c r="JF525" s="4"/>
      <c r="JG525" s="4"/>
      <c r="JH525" s="4"/>
      <c r="JI525" s="4"/>
      <c r="JJ525" s="4"/>
      <c r="JK525" s="4"/>
      <c r="JL525" s="4"/>
      <c r="JM525" s="4"/>
      <c r="JN525" s="4"/>
      <c r="JO525" s="4"/>
      <c r="JP525" s="4"/>
      <c r="JQ525" s="4"/>
      <c r="JR525" s="4"/>
      <c r="JS525" s="4"/>
      <c r="JT525" s="4"/>
      <c r="JU525" s="4"/>
      <c r="JV525" s="4"/>
      <c r="JW525" s="4"/>
      <c r="JX525" s="4"/>
      <c r="JY525" s="4"/>
      <c r="JZ525" s="4"/>
      <c r="KA525" s="4"/>
      <c r="KB525" s="4"/>
      <c r="KC525" s="4"/>
      <c r="KD525" s="4"/>
      <c r="KE525" s="4"/>
      <c r="KF525" s="4"/>
      <c r="KG525" s="4"/>
      <c r="KH525" s="4"/>
      <c r="KI525" s="4"/>
      <c r="KJ525" s="4"/>
      <c r="KK525" s="4"/>
      <c r="KL525" s="4"/>
      <c r="KM525" s="4"/>
      <c r="KN525" s="4"/>
      <c r="KO525" s="4"/>
      <c r="KP525" s="4"/>
      <c r="KQ525" s="4"/>
      <c r="KR525" s="4"/>
      <c r="KS525" s="4"/>
      <c r="KT525" s="4"/>
      <c r="KU525" s="4"/>
      <c r="KV525" s="4"/>
      <c r="KW525" s="4"/>
      <c r="KX525" s="4"/>
      <c r="KY525" s="4"/>
      <c r="KZ525" s="4"/>
      <c r="LA525" s="4"/>
      <c r="LB525" s="4"/>
      <c r="LC525" s="4"/>
      <c r="LD525" s="4"/>
      <c r="LE525" s="4"/>
      <c r="LF525" s="4"/>
      <c r="LG525" s="4"/>
      <c r="LH525" s="4"/>
      <c r="LI525" s="4"/>
      <c r="LJ525" s="4"/>
      <c r="LK525" s="4"/>
      <c r="LL525" s="4"/>
      <c r="LM525" s="4"/>
      <c r="LN525" s="4"/>
      <c r="LO525" s="4"/>
      <c r="LP525" s="4"/>
      <c r="LQ525" s="4"/>
      <c r="LR525" s="4"/>
      <c r="LS525" s="4"/>
      <c r="LT525" s="4"/>
      <c r="LU525" s="4"/>
      <c r="LV525" s="4"/>
      <c r="LW525" s="4"/>
      <c r="LX525" s="4"/>
      <c r="LY525" s="4"/>
      <c r="LZ525" s="4"/>
      <c r="MA525" s="4"/>
      <c r="MB525" s="4"/>
      <c r="MC525" s="4"/>
      <c r="MD525" s="4"/>
      <c r="ME525" s="4"/>
      <c r="MF525" s="4"/>
      <c r="MG525" s="4"/>
      <c r="MH525" s="4"/>
      <c r="MI525" s="4"/>
      <c r="MJ525" s="4"/>
      <c r="MK525" s="4"/>
      <c r="ML525" s="4"/>
      <c r="MM525" s="4"/>
      <c r="MN525" s="4"/>
      <c r="MO525" s="4"/>
      <c r="MP525" s="4"/>
      <c r="MQ525" s="4"/>
      <c r="MR525" s="4"/>
      <c r="MS525" s="4"/>
      <c r="MT525" s="4"/>
      <c r="MU525" s="4"/>
      <c r="MV525" s="4"/>
      <c r="MW525" s="4"/>
      <c r="MX525" s="4"/>
      <c r="MY525" s="4"/>
      <c r="MZ525" s="4"/>
      <c r="NA525" s="4"/>
      <c r="NB525" s="4"/>
      <c r="NC525" s="4"/>
      <c r="ND525" s="4"/>
      <c r="NE525" s="4"/>
      <c r="NF525" s="4"/>
      <c r="NG525" s="4"/>
      <c r="NH525" s="4"/>
      <c r="NI525" s="4"/>
      <c r="NJ525" s="4"/>
      <c r="NK525" s="4"/>
      <c r="NL525" s="4"/>
      <c r="NM525" s="4"/>
      <c r="NN525" s="4"/>
      <c r="NO525" s="4"/>
      <c r="NP525" s="4"/>
      <c r="NQ525" s="4"/>
      <c r="NR525" s="4"/>
      <c r="NS525" s="4"/>
      <c r="NT525" s="4"/>
      <c r="NU525" s="4"/>
      <c r="NV525" s="4"/>
      <c r="NW525" s="4"/>
      <c r="NX525" s="4"/>
      <c r="NY525" s="4"/>
      <c r="NZ525" s="4"/>
      <c r="OA525" s="4"/>
      <c r="OB525" s="4"/>
      <c r="OC525" s="4"/>
      <c r="OD525" s="4"/>
      <c r="OE525" s="4"/>
      <c r="OF525" s="4"/>
      <c r="OG525" s="4"/>
      <c r="OH525" s="4"/>
      <c r="OI525" s="4"/>
      <c r="OJ525" s="4"/>
      <c r="OK525" s="4"/>
      <c r="OL525" s="4"/>
      <c r="OM525" s="4"/>
      <c r="ON525" s="4"/>
      <c r="OO525" s="4"/>
      <c r="OP525" s="4"/>
      <c r="OQ525" s="4"/>
      <c r="OR525" s="4"/>
      <c r="OS525" s="4"/>
      <c r="OT525" s="4"/>
      <c r="OU525" s="4"/>
      <c r="OV525" s="4"/>
      <c r="OW525" s="4"/>
      <c r="OX525" s="4"/>
      <c r="OY525" s="4"/>
      <c r="OZ525" s="4"/>
      <c r="PA525" s="4"/>
      <c r="PB525" s="4"/>
      <c r="PC525" s="4"/>
      <c r="PD525" s="4"/>
      <c r="PE525" s="4"/>
      <c r="PF525" s="4"/>
      <c r="PG525" s="4"/>
      <c r="PH525" s="4"/>
      <c r="PI525" s="4"/>
      <c r="PJ525" s="4"/>
      <c r="PK525" s="4"/>
      <c r="PL525" s="4"/>
      <c r="PM525" s="4"/>
      <c r="PN525" s="4"/>
      <c r="PO525" s="4"/>
      <c r="PP525" s="4"/>
      <c r="PQ525" s="4"/>
      <c r="PR525" s="4"/>
      <c r="PS525" s="4"/>
      <c r="PT525" s="4"/>
      <c r="PU525" s="4"/>
      <c r="PV525" s="4"/>
      <c r="PW525" s="4"/>
      <c r="PX525" s="4"/>
      <c r="PY525" s="4"/>
      <c r="PZ525" s="4"/>
      <c r="QA525" s="4"/>
      <c r="QB525" s="4"/>
      <c r="QC525" s="4"/>
      <c r="QD525" s="4"/>
      <c r="QE525" s="4"/>
      <c r="QF525" s="4"/>
      <c r="QG525" s="4"/>
      <c r="QH525" s="4"/>
      <c r="QI525" s="4"/>
      <c r="QJ525" s="4"/>
      <c r="QK525" s="4"/>
      <c r="QL525" s="4"/>
      <c r="QM525" s="4"/>
      <c r="QN525" s="4"/>
      <c r="QO525" s="4"/>
      <c r="QP525" s="4"/>
      <c r="QQ525" s="4"/>
      <c r="QR525" s="4"/>
      <c r="QS525" s="4"/>
      <c r="QT525" s="4"/>
      <c r="QU525" s="4"/>
      <c r="QV525" s="4"/>
      <c r="QW525" s="4"/>
      <c r="QX525" s="4"/>
      <c r="QY525" s="4"/>
      <c r="QZ525" s="4"/>
      <c r="RA525" s="4"/>
      <c r="RB525" s="4"/>
      <c r="RC525" s="4"/>
      <c r="RD525" s="4"/>
      <c r="RE525" s="4"/>
      <c r="RF525" s="4"/>
      <c r="RG525" s="4"/>
      <c r="RH525" s="4"/>
      <c r="RI525" s="4"/>
      <c r="RJ525" s="4"/>
      <c r="RK525" s="4"/>
      <c r="RL525" s="4"/>
      <c r="RM525" s="4"/>
      <c r="RN525" s="4"/>
      <c r="RO525" s="4"/>
      <c r="RP525" s="4"/>
      <c r="RQ525" s="4"/>
      <c r="RR525" s="4"/>
      <c r="RS525" s="4"/>
      <c r="RT525" s="4"/>
      <c r="RU525" s="4"/>
      <c r="RV525" s="4"/>
      <c r="RW525" s="4"/>
      <c r="RX525" s="4"/>
      <c r="RY525" s="4"/>
      <c r="RZ525" s="4"/>
      <c r="SA525" s="4"/>
      <c r="SB525" s="4"/>
      <c r="SC525" s="4"/>
      <c r="SD525" s="4"/>
      <c r="SE525" s="4"/>
      <c r="SF525" s="4"/>
      <c r="SG525" s="4"/>
      <c r="SH525" s="4"/>
      <c r="SI525" s="4"/>
      <c r="SJ525" s="4"/>
      <c r="SK525" s="4"/>
      <c r="SL525" s="4"/>
      <c r="SM525" s="4"/>
      <c r="SN525" s="4"/>
      <c r="SO525" s="4"/>
      <c r="SP525" s="4"/>
      <c r="SQ525" s="4"/>
      <c r="SR525" s="4"/>
      <c r="SS525" s="4"/>
      <c r="ST525" s="4"/>
      <c r="SU525" s="4"/>
      <c r="SV525" s="4"/>
      <c r="SW525" s="4"/>
      <c r="SX525" s="4"/>
      <c r="SY525" s="4"/>
      <c r="SZ525" s="4"/>
      <c r="TA525" s="4"/>
      <c r="TB525" s="4"/>
      <c r="TC525" s="4"/>
      <c r="TD525" s="4"/>
      <c r="TE525" s="4"/>
      <c r="TF525" s="4"/>
      <c r="TG525" s="4"/>
      <c r="TH525" s="4"/>
      <c r="TI525" s="4"/>
      <c r="TJ525" s="4"/>
      <c r="TK525" s="4"/>
      <c r="TL525" s="4"/>
      <c r="TM525" s="4"/>
      <c r="TN525" s="4"/>
      <c r="TO525" s="4"/>
      <c r="TP525" s="4"/>
      <c r="TQ525" s="4"/>
      <c r="TR525" s="4"/>
      <c r="TS525" s="4"/>
      <c r="TT525" s="4"/>
      <c r="TU525" s="4"/>
      <c r="TV525" s="4"/>
      <c r="TW525" s="4"/>
      <c r="TX525" s="4"/>
      <c r="TY525" s="4"/>
      <c r="TZ525" s="4"/>
      <c r="UA525" s="4"/>
      <c r="UB525" s="4"/>
      <c r="UC525" s="4"/>
      <c r="UD525" s="4"/>
      <c r="UE525" s="4"/>
      <c r="UF525" s="4"/>
      <c r="UG525" s="4"/>
      <c r="UH525" s="4"/>
      <c r="UI525" s="4"/>
      <c r="UJ525" s="4"/>
      <c r="UK525" s="4"/>
      <c r="UL525" s="4"/>
      <c r="UM525" s="4"/>
      <c r="UN525" s="4"/>
      <c r="UO525" s="4"/>
      <c r="UP525" s="4"/>
      <c r="UQ525" s="4"/>
      <c r="UR525" s="4"/>
      <c r="US525" s="4"/>
      <c r="UT525" s="4"/>
      <c r="UU525" s="4"/>
      <c r="UV525" s="4"/>
      <c r="UW525" s="4"/>
      <c r="UX525" s="4"/>
      <c r="UY525" s="4"/>
      <c r="UZ525" s="4"/>
      <c r="VA525" s="4"/>
      <c r="VB525" s="4"/>
      <c r="VC525" s="4"/>
      <c r="VD525" s="4"/>
      <c r="VE525" s="4"/>
      <c r="VF525" s="4"/>
      <c r="VG525" s="4"/>
      <c r="VH525" s="4"/>
      <c r="VI525" s="4"/>
      <c r="VJ525" s="4"/>
      <c r="VK525" s="4"/>
      <c r="VL525" s="4"/>
      <c r="VM525" s="4"/>
      <c r="VN525" s="4"/>
      <c r="VO525" s="4"/>
      <c r="VP525" s="4"/>
      <c r="VQ525" s="4"/>
      <c r="VR525" s="4"/>
      <c r="VS525" s="4"/>
      <c r="VT525" s="4"/>
      <c r="VU525" s="4"/>
      <c r="VV525" s="4"/>
      <c r="VW525" s="4"/>
      <c r="VX525" s="4"/>
      <c r="VY525" s="4"/>
      <c r="VZ525" s="4"/>
      <c r="WA525" s="4"/>
      <c r="WB525" s="4"/>
      <c r="WC525" s="4"/>
      <c r="WD525" s="4"/>
      <c r="WE525" s="4"/>
      <c r="WF525" s="4"/>
      <c r="WG525" s="4"/>
      <c r="WH525" s="4"/>
      <c r="WI525" s="4"/>
      <c r="WJ525" s="4"/>
      <c r="WK525" s="4"/>
      <c r="WL525" s="4"/>
      <c r="WM525" s="4"/>
      <c r="WN525" s="4"/>
      <c r="WO525" s="4"/>
      <c r="WP525" s="4"/>
      <c r="WQ525" s="4"/>
      <c r="WR525" s="4"/>
      <c r="WS525" s="4"/>
      <c r="WT525" s="4"/>
      <c r="WU525" s="4"/>
      <c r="WV525" s="4"/>
      <c r="WW525" s="4"/>
      <c r="WX525" s="4"/>
      <c r="WY525" s="4"/>
      <c r="WZ525" s="4"/>
    </row>
    <row r="526" spans="4:624" x14ac:dyDescent="0.25">
      <c r="D526" s="14"/>
      <c r="E526" s="11"/>
      <c r="F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c r="KB526" s="4"/>
      <c r="KC526" s="4"/>
      <c r="KD526" s="4"/>
      <c r="KE526" s="4"/>
      <c r="KF526" s="4"/>
      <c r="KG526" s="4"/>
      <c r="KH526" s="4"/>
      <c r="KI526" s="4"/>
      <c r="KJ526" s="4"/>
      <c r="KK526" s="4"/>
      <c r="KL526" s="4"/>
      <c r="KM526" s="4"/>
      <c r="KN526" s="4"/>
      <c r="KO526" s="4"/>
      <c r="KP526" s="4"/>
      <c r="KQ526" s="4"/>
      <c r="KR526" s="4"/>
      <c r="KS526" s="4"/>
      <c r="KT526" s="4"/>
      <c r="KU526" s="4"/>
      <c r="KV526" s="4"/>
      <c r="KW526" s="4"/>
      <c r="KX526" s="4"/>
      <c r="KY526" s="4"/>
      <c r="KZ526" s="4"/>
      <c r="LA526" s="4"/>
      <c r="LB526" s="4"/>
      <c r="LC526" s="4"/>
      <c r="LD526" s="4"/>
      <c r="LE526" s="4"/>
      <c r="LF526" s="4"/>
      <c r="LG526" s="4"/>
      <c r="LH526" s="4"/>
      <c r="LI526" s="4"/>
      <c r="LJ526" s="4"/>
      <c r="LK526" s="4"/>
      <c r="LL526" s="4"/>
      <c r="LM526" s="4"/>
      <c r="LN526" s="4"/>
      <c r="LO526" s="4"/>
      <c r="LP526" s="4"/>
      <c r="LQ526" s="4"/>
      <c r="LR526" s="4"/>
      <c r="LS526" s="4"/>
      <c r="LT526" s="4"/>
      <c r="LU526" s="4"/>
      <c r="LV526" s="4"/>
      <c r="LW526" s="4"/>
      <c r="LX526" s="4"/>
      <c r="LY526" s="4"/>
      <c r="LZ526" s="4"/>
      <c r="MA526" s="4"/>
      <c r="MB526" s="4"/>
      <c r="MC526" s="4"/>
      <c r="MD526" s="4"/>
      <c r="ME526" s="4"/>
      <c r="MF526" s="4"/>
      <c r="MG526" s="4"/>
      <c r="MH526" s="4"/>
      <c r="MI526" s="4"/>
      <c r="MJ526" s="4"/>
      <c r="MK526" s="4"/>
      <c r="ML526" s="4"/>
      <c r="MM526" s="4"/>
      <c r="MN526" s="4"/>
      <c r="MO526" s="4"/>
      <c r="MP526" s="4"/>
      <c r="MQ526" s="4"/>
      <c r="MR526" s="4"/>
      <c r="MS526" s="4"/>
      <c r="MT526" s="4"/>
      <c r="MU526" s="4"/>
      <c r="MV526" s="4"/>
      <c r="MW526" s="4"/>
      <c r="MX526" s="4"/>
      <c r="MY526" s="4"/>
      <c r="MZ526" s="4"/>
      <c r="NA526" s="4"/>
      <c r="NB526" s="4"/>
      <c r="NC526" s="4"/>
      <c r="ND526" s="4"/>
      <c r="NE526" s="4"/>
      <c r="NF526" s="4"/>
      <c r="NG526" s="4"/>
      <c r="NH526" s="4"/>
      <c r="NI526" s="4"/>
      <c r="NJ526" s="4"/>
      <c r="NK526" s="4"/>
      <c r="NL526" s="4"/>
      <c r="NM526" s="4"/>
      <c r="NN526" s="4"/>
      <c r="NO526" s="4"/>
      <c r="NP526" s="4"/>
      <c r="NQ526" s="4"/>
      <c r="NR526" s="4"/>
      <c r="NS526" s="4"/>
      <c r="NT526" s="4"/>
      <c r="NU526" s="4"/>
      <c r="NV526" s="4"/>
      <c r="NW526" s="4"/>
      <c r="NX526" s="4"/>
      <c r="NY526" s="4"/>
      <c r="NZ526" s="4"/>
      <c r="OA526" s="4"/>
      <c r="OB526" s="4"/>
      <c r="OC526" s="4"/>
      <c r="OD526" s="4"/>
      <c r="OE526" s="4"/>
      <c r="OF526" s="4"/>
      <c r="OG526" s="4"/>
      <c r="OH526" s="4"/>
      <c r="OI526" s="4"/>
      <c r="OJ526" s="4"/>
      <c r="OK526" s="4"/>
      <c r="OL526" s="4"/>
      <c r="OM526" s="4"/>
      <c r="ON526" s="4"/>
      <c r="OO526" s="4"/>
      <c r="OP526" s="4"/>
      <c r="OQ526" s="4"/>
      <c r="OR526" s="4"/>
      <c r="OS526" s="4"/>
      <c r="OT526" s="4"/>
      <c r="OU526" s="4"/>
      <c r="OV526" s="4"/>
      <c r="OW526" s="4"/>
      <c r="OX526" s="4"/>
      <c r="OY526" s="4"/>
      <c r="OZ526" s="4"/>
      <c r="PA526" s="4"/>
      <c r="PB526" s="4"/>
      <c r="PC526" s="4"/>
      <c r="PD526" s="4"/>
      <c r="PE526" s="4"/>
      <c r="PF526" s="4"/>
      <c r="PG526" s="4"/>
      <c r="PH526" s="4"/>
      <c r="PI526" s="4"/>
      <c r="PJ526" s="4"/>
      <c r="PK526" s="4"/>
      <c r="PL526" s="4"/>
      <c r="PM526" s="4"/>
      <c r="PN526" s="4"/>
      <c r="PO526" s="4"/>
      <c r="PP526" s="4"/>
      <c r="PQ526" s="4"/>
      <c r="PR526" s="4"/>
      <c r="PS526" s="4"/>
      <c r="PT526" s="4"/>
      <c r="PU526" s="4"/>
      <c r="PV526" s="4"/>
      <c r="PW526" s="4"/>
      <c r="PX526" s="4"/>
      <c r="PY526" s="4"/>
      <c r="PZ526" s="4"/>
      <c r="QA526" s="4"/>
      <c r="QB526" s="4"/>
      <c r="QC526" s="4"/>
      <c r="QD526" s="4"/>
      <c r="QE526" s="4"/>
      <c r="QF526" s="4"/>
      <c r="QG526" s="4"/>
      <c r="QH526" s="4"/>
      <c r="QI526" s="4"/>
      <c r="QJ526" s="4"/>
      <c r="QK526" s="4"/>
      <c r="QL526" s="4"/>
      <c r="QM526" s="4"/>
      <c r="QN526" s="4"/>
      <c r="QO526" s="4"/>
      <c r="QP526" s="4"/>
      <c r="QQ526" s="4"/>
      <c r="QR526" s="4"/>
      <c r="QS526" s="4"/>
      <c r="QT526" s="4"/>
      <c r="QU526" s="4"/>
      <c r="QV526" s="4"/>
      <c r="QW526" s="4"/>
      <c r="QX526" s="4"/>
      <c r="QY526" s="4"/>
      <c r="QZ526" s="4"/>
      <c r="RA526" s="4"/>
      <c r="RB526" s="4"/>
      <c r="RC526" s="4"/>
      <c r="RD526" s="4"/>
      <c r="RE526" s="4"/>
      <c r="RF526" s="4"/>
      <c r="RG526" s="4"/>
      <c r="RH526" s="4"/>
      <c r="RI526" s="4"/>
      <c r="RJ526" s="4"/>
      <c r="RK526" s="4"/>
      <c r="RL526" s="4"/>
      <c r="RM526" s="4"/>
      <c r="RN526" s="4"/>
      <c r="RO526" s="4"/>
      <c r="RP526" s="4"/>
      <c r="RQ526" s="4"/>
      <c r="RR526" s="4"/>
      <c r="RS526" s="4"/>
      <c r="RT526" s="4"/>
      <c r="RU526" s="4"/>
      <c r="RV526" s="4"/>
      <c r="RW526" s="4"/>
      <c r="RX526" s="4"/>
      <c r="RY526" s="4"/>
      <c r="RZ526" s="4"/>
      <c r="SA526" s="4"/>
      <c r="SB526" s="4"/>
      <c r="SC526" s="4"/>
      <c r="SD526" s="4"/>
      <c r="SE526" s="4"/>
      <c r="SF526" s="4"/>
      <c r="SG526" s="4"/>
      <c r="SH526" s="4"/>
      <c r="SI526" s="4"/>
      <c r="SJ526" s="4"/>
      <c r="SK526" s="4"/>
      <c r="SL526" s="4"/>
      <c r="SM526" s="4"/>
      <c r="SN526" s="4"/>
      <c r="SO526" s="4"/>
      <c r="SP526" s="4"/>
      <c r="SQ526" s="4"/>
      <c r="SR526" s="4"/>
      <c r="SS526" s="4"/>
      <c r="ST526" s="4"/>
      <c r="SU526" s="4"/>
      <c r="SV526" s="4"/>
      <c r="SW526" s="4"/>
      <c r="SX526" s="4"/>
      <c r="SY526" s="4"/>
      <c r="SZ526" s="4"/>
      <c r="TA526" s="4"/>
      <c r="TB526" s="4"/>
      <c r="TC526" s="4"/>
      <c r="TD526" s="4"/>
      <c r="TE526" s="4"/>
      <c r="TF526" s="4"/>
      <c r="TG526" s="4"/>
      <c r="TH526" s="4"/>
      <c r="TI526" s="4"/>
      <c r="TJ526" s="4"/>
      <c r="TK526" s="4"/>
      <c r="TL526" s="4"/>
      <c r="TM526" s="4"/>
      <c r="TN526" s="4"/>
      <c r="TO526" s="4"/>
      <c r="TP526" s="4"/>
      <c r="TQ526" s="4"/>
      <c r="TR526" s="4"/>
      <c r="TS526" s="4"/>
      <c r="TT526" s="4"/>
      <c r="TU526" s="4"/>
      <c r="TV526" s="4"/>
      <c r="TW526" s="4"/>
      <c r="TX526" s="4"/>
      <c r="TY526" s="4"/>
      <c r="TZ526" s="4"/>
      <c r="UA526" s="4"/>
      <c r="UB526" s="4"/>
      <c r="UC526" s="4"/>
      <c r="UD526" s="4"/>
      <c r="UE526" s="4"/>
      <c r="UF526" s="4"/>
      <c r="UG526" s="4"/>
      <c r="UH526" s="4"/>
      <c r="UI526" s="4"/>
      <c r="UJ526" s="4"/>
      <c r="UK526" s="4"/>
      <c r="UL526" s="4"/>
      <c r="UM526" s="4"/>
      <c r="UN526" s="4"/>
      <c r="UO526" s="4"/>
      <c r="UP526" s="4"/>
      <c r="UQ526" s="4"/>
      <c r="UR526" s="4"/>
      <c r="US526" s="4"/>
      <c r="UT526" s="4"/>
      <c r="UU526" s="4"/>
      <c r="UV526" s="4"/>
      <c r="UW526" s="4"/>
      <c r="UX526" s="4"/>
      <c r="UY526" s="4"/>
      <c r="UZ526" s="4"/>
      <c r="VA526" s="4"/>
      <c r="VB526" s="4"/>
      <c r="VC526" s="4"/>
      <c r="VD526" s="4"/>
      <c r="VE526" s="4"/>
      <c r="VF526" s="4"/>
      <c r="VG526" s="4"/>
      <c r="VH526" s="4"/>
      <c r="VI526" s="4"/>
      <c r="VJ526" s="4"/>
      <c r="VK526" s="4"/>
      <c r="VL526" s="4"/>
      <c r="VM526" s="4"/>
      <c r="VN526" s="4"/>
      <c r="VO526" s="4"/>
      <c r="VP526" s="4"/>
      <c r="VQ526" s="4"/>
      <c r="VR526" s="4"/>
      <c r="VS526" s="4"/>
      <c r="VT526" s="4"/>
      <c r="VU526" s="4"/>
      <c r="VV526" s="4"/>
      <c r="VW526" s="4"/>
      <c r="VX526" s="4"/>
      <c r="VY526" s="4"/>
      <c r="VZ526" s="4"/>
      <c r="WA526" s="4"/>
      <c r="WB526" s="4"/>
      <c r="WC526" s="4"/>
      <c r="WD526" s="4"/>
      <c r="WE526" s="4"/>
      <c r="WF526" s="4"/>
      <c r="WG526" s="4"/>
      <c r="WH526" s="4"/>
      <c r="WI526" s="4"/>
      <c r="WJ526" s="4"/>
      <c r="WK526" s="4"/>
      <c r="WL526" s="4"/>
      <c r="WM526" s="4"/>
      <c r="WN526" s="4"/>
      <c r="WO526" s="4"/>
      <c r="WP526" s="4"/>
      <c r="WQ526" s="4"/>
      <c r="WR526" s="4"/>
      <c r="WS526" s="4"/>
      <c r="WT526" s="4"/>
      <c r="WU526" s="4"/>
      <c r="WV526" s="4"/>
      <c r="WW526" s="4"/>
      <c r="WX526" s="4"/>
      <c r="WY526" s="4"/>
      <c r="WZ526" s="4"/>
    </row>
    <row r="527" spans="4:624" x14ac:dyDescent="0.25">
      <c r="D527" s="14"/>
      <c r="E527" s="11"/>
      <c r="F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c r="KB527" s="4"/>
      <c r="KC527" s="4"/>
      <c r="KD527" s="4"/>
      <c r="KE527" s="4"/>
      <c r="KF527" s="4"/>
      <c r="KG527" s="4"/>
      <c r="KH527" s="4"/>
      <c r="KI527" s="4"/>
      <c r="KJ527" s="4"/>
      <c r="KK527" s="4"/>
      <c r="KL527" s="4"/>
      <c r="KM527" s="4"/>
      <c r="KN527" s="4"/>
      <c r="KO527" s="4"/>
      <c r="KP527" s="4"/>
      <c r="KQ527" s="4"/>
      <c r="KR527" s="4"/>
      <c r="KS527" s="4"/>
      <c r="KT527" s="4"/>
      <c r="KU527" s="4"/>
      <c r="KV527" s="4"/>
      <c r="KW527" s="4"/>
      <c r="KX527" s="4"/>
      <c r="KY527" s="4"/>
      <c r="KZ527" s="4"/>
      <c r="LA527" s="4"/>
      <c r="LB527" s="4"/>
      <c r="LC527" s="4"/>
      <c r="LD527" s="4"/>
      <c r="LE527" s="4"/>
      <c r="LF527" s="4"/>
      <c r="LG527" s="4"/>
      <c r="LH527" s="4"/>
      <c r="LI527" s="4"/>
      <c r="LJ527" s="4"/>
      <c r="LK527" s="4"/>
      <c r="LL527" s="4"/>
      <c r="LM527" s="4"/>
      <c r="LN527" s="4"/>
      <c r="LO527" s="4"/>
      <c r="LP527" s="4"/>
      <c r="LQ527" s="4"/>
      <c r="LR527" s="4"/>
      <c r="LS527" s="4"/>
      <c r="LT527" s="4"/>
      <c r="LU527" s="4"/>
      <c r="LV527" s="4"/>
      <c r="LW527" s="4"/>
      <c r="LX527" s="4"/>
      <c r="LY527" s="4"/>
      <c r="LZ527" s="4"/>
      <c r="MA527" s="4"/>
      <c r="MB527" s="4"/>
      <c r="MC527" s="4"/>
      <c r="MD527" s="4"/>
      <c r="ME527" s="4"/>
      <c r="MF527" s="4"/>
      <c r="MG527" s="4"/>
      <c r="MH527" s="4"/>
      <c r="MI527" s="4"/>
      <c r="MJ527" s="4"/>
      <c r="MK527" s="4"/>
      <c r="ML527" s="4"/>
      <c r="MM527" s="4"/>
      <c r="MN527" s="4"/>
      <c r="MO527" s="4"/>
      <c r="MP527" s="4"/>
      <c r="MQ527" s="4"/>
      <c r="MR527" s="4"/>
      <c r="MS527" s="4"/>
      <c r="MT527" s="4"/>
      <c r="MU527" s="4"/>
      <c r="MV527" s="4"/>
      <c r="MW527" s="4"/>
      <c r="MX527" s="4"/>
      <c r="MY527" s="4"/>
      <c r="MZ527" s="4"/>
      <c r="NA527" s="4"/>
      <c r="NB527" s="4"/>
      <c r="NC527" s="4"/>
      <c r="ND527" s="4"/>
      <c r="NE527" s="4"/>
      <c r="NF527" s="4"/>
      <c r="NG527" s="4"/>
      <c r="NH527" s="4"/>
      <c r="NI527" s="4"/>
      <c r="NJ527" s="4"/>
      <c r="NK527" s="4"/>
      <c r="NL527" s="4"/>
      <c r="NM527" s="4"/>
      <c r="NN527" s="4"/>
      <c r="NO527" s="4"/>
      <c r="NP527" s="4"/>
      <c r="NQ527" s="4"/>
      <c r="NR527" s="4"/>
      <c r="NS527" s="4"/>
      <c r="NT527" s="4"/>
      <c r="NU527" s="4"/>
      <c r="NV527" s="4"/>
      <c r="NW527" s="4"/>
      <c r="NX527" s="4"/>
      <c r="NY527" s="4"/>
      <c r="NZ527" s="4"/>
      <c r="OA527" s="4"/>
      <c r="OB527" s="4"/>
      <c r="OC527" s="4"/>
      <c r="OD527" s="4"/>
      <c r="OE527" s="4"/>
      <c r="OF527" s="4"/>
      <c r="OG527" s="4"/>
      <c r="OH527" s="4"/>
      <c r="OI527" s="4"/>
      <c r="OJ527" s="4"/>
      <c r="OK527" s="4"/>
      <c r="OL527" s="4"/>
      <c r="OM527" s="4"/>
      <c r="ON527" s="4"/>
      <c r="OO527" s="4"/>
      <c r="OP527" s="4"/>
      <c r="OQ527" s="4"/>
      <c r="OR527" s="4"/>
      <c r="OS527" s="4"/>
      <c r="OT527" s="4"/>
      <c r="OU527" s="4"/>
      <c r="OV527" s="4"/>
      <c r="OW527" s="4"/>
      <c r="OX527" s="4"/>
      <c r="OY527" s="4"/>
      <c r="OZ527" s="4"/>
      <c r="PA527" s="4"/>
      <c r="PB527" s="4"/>
      <c r="PC527" s="4"/>
      <c r="PD527" s="4"/>
      <c r="PE527" s="4"/>
      <c r="PF527" s="4"/>
      <c r="PG527" s="4"/>
      <c r="PH527" s="4"/>
      <c r="PI527" s="4"/>
      <c r="PJ527" s="4"/>
      <c r="PK527" s="4"/>
      <c r="PL527" s="4"/>
      <c r="PM527" s="4"/>
      <c r="PN527" s="4"/>
      <c r="PO527" s="4"/>
      <c r="PP527" s="4"/>
      <c r="PQ527" s="4"/>
      <c r="PR527" s="4"/>
      <c r="PS527" s="4"/>
      <c r="PT527" s="4"/>
      <c r="PU527" s="4"/>
      <c r="PV527" s="4"/>
      <c r="PW527" s="4"/>
      <c r="PX527" s="4"/>
      <c r="PY527" s="4"/>
      <c r="PZ527" s="4"/>
      <c r="QA527" s="4"/>
      <c r="QB527" s="4"/>
      <c r="QC527" s="4"/>
      <c r="QD527" s="4"/>
      <c r="QE527" s="4"/>
      <c r="QF527" s="4"/>
      <c r="QG527" s="4"/>
      <c r="QH527" s="4"/>
      <c r="QI527" s="4"/>
      <c r="QJ527" s="4"/>
      <c r="QK527" s="4"/>
      <c r="QL527" s="4"/>
      <c r="QM527" s="4"/>
      <c r="QN527" s="4"/>
      <c r="QO527" s="4"/>
      <c r="QP527" s="4"/>
      <c r="QQ527" s="4"/>
      <c r="QR527" s="4"/>
      <c r="QS527" s="4"/>
      <c r="QT527" s="4"/>
      <c r="QU527" s="4"/>
      <c r="QV527" s="4"/>
      <c r="QW527" s="4"/>
      <c r="QX527" s="4"/>
      <c r="QY527" s="4"/>
      <c r="QZ527" s="4"/>
      <c r="RA527" s="4"/>
      <c r="RB527" s="4"/>
      <c r="RC527" s="4"/>
      <c r="RD527" s="4"/>
      <c r="RE527" s="4"/>
      <c r="RF527" s="4"/>
      <c r="RG527" s="4"/>
      <c r="RH527" s="4"/>
      <c r="RI527" s="4"/>
      <c r="RJ527" s="4"/>
      <c r="RK527" s="4"/>
      <c r="RL527" s="4"/>
      <c r="RM527" s="4"/>
      <c r="RN527" s="4"/>
      <c r="RO527" s="4"/>
      <c r="RP527" s="4"/>
      <c r="RQ527" s="4"/>
      <c r="RR527" s="4"/>
      <c r="RS527" s="4"/>
      <c r="RT527" s="4"/>
      <c r="RU527" s="4"/>
      <c r="RV527" s="4"/>
      <c r="RW527" s="4"/>
      <c r="RX527" s="4"/>
      <c r="RY527" s="4"/>
      <c r="RZ527" s="4"/>
      <c r="SA527" s="4"/>
      <c r="SB527" s="4"/>
      <c r="SC527" s="4"/>
      <c r="SD527" s="4"/>
      <c r="SE527" s="4"/>
      <c r="SF527" s="4"/>
      <c r="SG527" s="4"/>
      <c r="SH527" s="4"/>
      <c r="SI527" s="4"/>
      <c r="SJ527" s="4"/>
      <c r="SK527" s="4"/>
      <c r="SL527" s="4"/>
      <c r="SM527" s="4"/>
      <c r="SN527" s="4"/>
      <c r="SO527" s="4"/>
      <c r="SP527" s="4"/>
      <c r="SQ527" s="4"/>
      <c r="SR527" s="4"/>
      <c r="SS527" s="4"/>
      <c r="ST527" s="4"/>
      <c r="SU527" s="4"/>
      <c r="SV527" s="4"/>
      <c r="SW527" s="4"/>
      <c r="SX527" s="4"/>
      <c r="SY527" s="4"/>
      <c r="SZ527" s="4"/>
      <c r="TA527" s="4"/>
      <c r="TB527" s="4"/>
      <c r="TC527" s="4"/>
      <c r="TD527" s="4"/>
      <c r="TE527" s="4"/>
      <c r="TF527" s="4"/>
      <c r="TG527" s="4"/>
      <c r="TH527" s="4"/>
      <c r="TI527" s="4"/>
      <c r="TJ527" s="4"/>
      <c r="TK527" s="4"/>
      <c r="TL527" s="4"/>
      <c r="TM527" s="4"/>
      <c r="TN527" s="4"/>
      <c r="TO527" s="4"/>
      <c r="TP527" s="4"/>
      <c r="TQ527" s="4"/>
      <c r="TR527" s="4"/>
      <c r="TS527" s="4"/>
      <c r="TT527" s="4"/>
      <c r="TU527" s="4"/>
      <c r="TV527" s="4"/>
      <c r="TW527" s="4"/>
      <c r="TX527" s="4"/>
      <c r="TY527" s="4"/>
      <c r="TZ527" s="4"/>
      <c r="UA527" s="4"/>
      <c r="UB527" s="4"/>
      <c r="UC527" s="4"/>
      <c r="UD527" s="4"/>
      <c r="UE527" s="4"/>
      <c r="UF527" s="4"/>
      <c r="UG527" s="4"/>
      <c r="UH527" s="4"/>
      <c r="UI527" s="4"/>
      <c r="UJ527" s="4"/>
      <c r="UK527" s="4"/>
      <c r="UL527" s="4"/>
      <c r="UM527" s="4"/>
      <c r="UN527" s="4"/>
      <c r="UO527" s="4"/>
      <c r="UP527" s="4"/>
      <c r="UQ527" s="4"/>
      <c r="UR527" s="4"/>
      <c r="US527" s="4"/>
      <c r="UT527" s="4"/>
      <c r="UU527" s="4"/>
      <c r="UV527" s="4"/>
      <c r="UW527" s="4"/>
      <c r="UX527" s="4"/>
      <c r="UY527" s="4"/>
      <c r="UZ527" s="4"/>
      <c r="VA527" s="4"/>
      <c r="VB527" s="4"/>
      <c r="VC527" s="4"/>
      <c r="VD527" s="4"/>
      <c r="VE527" s="4"/>
      <c r="VF527" s="4"/>
      <c r="VG527" s="4"/>
      <c r="VH527" s="4"/>
      <c r="VI527" s="4"/>
      <c r="VJ527" s="4"/>
      <c r="VK527" s="4"/>
      <c r="VL527" s="4"/>
      <c r="VM527" s="4"/>
      <c r="VN527" s="4"/>
      <c r="VO527" s="4"/>
      <c r="VP527" s="4"/>
      <c r="VQ527" s="4"/>
      <c r="VR527" s="4"/>
      <c r="VS527" s="4"/>
      <c r="VT527" s="4"/>
      <c r="VU527" s="4"/>
      <c r="VV527" s="4"/>
      <c r="VW527" s="4"/>
      <c r="VX527" s="4"/>
      <c r="VY527" s="4"/>
      <c r="VZ527" s="4"/>
      <c r="WA527" s="4"/>
      <c r="WB527" s="4"/>
      <c r="WC527" s="4"/>
      <c r="WD527" s="4"/>
      <c r="WE527" s="4"/>
      <c r="WF527" s="4"/>
      <c r="WG527" s="4"/>
      <c r="WH527" s="4"/>
      <c r="WI527" s="4"/>
      <c r="WJ527" s="4"/>
      <c r="WK527" s="4"/>
      <c r="WL527" s="4"/>
      <c r="WM527" s="4"/>
      <c r="WN527" s="4"/>
      <c r="WO527" s="4"/>
      <c r="WP527" s="4"/>
      <c r="WQ527" s="4"/>
      <c r="WR527" s="4"/>
      <c r="WS527" s="4"/>
      <c r="WT527" s="4"/>
      <c r="WU527" s="4"/>
      <c r="WV527" s="4"/>
      <c r="WW527" s="4"/>
      <c r="WX527" s="4"/>
      <c r="WY527" s="4"/>
      <c r="WZ527" s="4"/>
    </row>
    <row r="528" spans="4:624" x14ac:dyDescent="0.25">
      <c r="D528" s="14"/>
      <c r="E528" s="11"/>
      <c r="F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c r="KB528" s="4"/>
      <c r="KC528" s="4"/>
      <c r="KD528" s="4"/>
      <c r="KE528" s="4"/>
      <c r="KF528" s="4"/>
      <c r="KG528" s="4"/>
      <c r="KH528" s="4"/>
      <c r="KI528" s="4"/>
      <c r="KJ528" s="4"/>
      <c r="KK528" s="4"/>
      <c r="KL528" s="4"/>
      <c r="KM528" s="4"/>
      <c r="KN528" s="4"/>
      <c r="KO528" s="4"/>
      <c r="KP528" s="4"/>
      <c r="KQ528" s="4"/>
      <c r="KR528" s="4"/>
      <c r="KS528" s="4"/>
      <c r="KT528" s="4"/>
      <c r="KU528" s="4"/>
      <c r="KV528" s="4"/>
      <c r="KW528" s="4"/>
      <c r="KX528" s="4"/>
      <c r="KY528" s="4"/>
      <c r="KZ528" s="4"/>
      <c r="LA528" s="4"/>
      <c r="LB528" s="4"/>
      <c r="LC528" s="4"/>
      <c r="LD528" s="4"/>
      <c r="LE528" s="4"/>
      <c r="LF528" s="4"/>
      <c r="LG528" s="4"/>
      <c r="LH528" s="4"/>
      <c r="LI528" s="4"/>
      <c r="LJ528" s="4"/>
      <c r="LK528" s="4"/>
      <c r="LL528" s="4"/>
      <c r="LM528" s="4"/>
      <c r="LN528" s="4"/>
      <c r="LO528" s="4"/>
      <c r="LP528" s="4"/>
      <c r="LQ528" s="4"/>
      <c r="LR528" s="4"/>
      <c r="LS528" s="4"/>
      <c r="LT528" s="4"/>
      <c r="LU528" s="4"/>
      <c r="LV528" s="4"/>
      <c r="LW528" s="4"/>
      <c r="LX528" s="4"/>
      <c r="LY528" s="4"/>
      <c r="LZ528" s="4"/>
      <c r="MA528" s="4"/>
      <c r="MB528" s="4"/>
      <c r="MC528" s="4"/>
      <c r="MD528" s="4"/>
      <c r="ME528" s="4"/>
      <c r="MF528" s="4"/>
      <c r="MG528" s="4"/>
      <c r="MH528" s="4"/>
      <c r="MI528" s="4"/>
      <c r="MJ528" s="4"/>
      <c r="MK528" s="4"/>
      <c r="ML528" s="4"/>
      <c r="MM528" s="4"/>
      <c r="MN528" s="4"/>
      <c r="MO528" s="4"/>
      <c r="MP528" s="4"/>
      <c r="MQ528" s="4"/>
      <c r="MR528" s="4"/>
      <c r="MS528" s="4"/>
      <c r="MT528" s="4"/>
      <c r="MU528" s="4"/>
      <c r="MV528" s="4"/>
      <c r="MW528" s="4"/>
      <c r="MX528" s="4"/>
      <c r="MY528" s="4"/>
      <c r="MZ528" s="4"/>
      <c r="NA528" s="4"/>
      <c r="NB528" s="4"/>
      <c r="NC528" s="4"/>
      <c r="ND528" s="4"/>
      <c r="NE528" s="4"/>
      <c r="NF528" s="4"/>
      <c r="NG528" s="4"/>
      <c r="NH528" s="4"/>
      <c r="NI528" s="4"/>
      <c r="NJ528" s="4"/>
      <c r="NK528" s="4"/>
      <c r="NL528" s="4"/>
      <c r="NM528" s="4"/>
      <c r="NN528" s="4"/>
      <c r="NO528" s="4"/>
      <c r="NP528" s="4"/>
      <c r="NQ528" s="4"/>
      <c r="NR528" s="4"/>
      <c r="NS528" s="4"/>
      <c r="NT528" s="4"/>
      <c r="NU528" s="4"/>
      <c r="NV528" s="4"/>
      <c r="NW528" s="4"/>
      <c r="NX528" s="4"/>
      <c r="NY528" s="4"/>
      <c r="NZ528" s="4"/>
      <c r="OA528" s="4"/>
      <c r="OB528" s="4"/>
      <c r="OC528" s="4"/>
      <c r="OD528" s="4"/>
      <c r="OE528" s="4"/>
      <c r="OF528" s="4"/>
      <c r="OG528" s="4"/>
      <c r="OH528" s="4"/>
      <c r="OI528" s="4"/>
      <c r="OJ528" s="4"/>
      <c r="OK528" s="4"/>
      <c r="OL528" s="4"/>
      <c r="OM528" s="4"/>
      <c r="ON528" s="4"/>
      <c r="OO528" s="4"/>
      <c r="OP528" s="4"/>
      <c r="OQ528" s="4"/>
      <c r="OR528" s="4"/>
      <c r="OS528" s="4"/>
      <c r="OT528" s="4"/>
      <c r="OU528" s="4"/>
      <c r="OV528" s="4"/>
      <c r="OW528" s="4"/>
      <c r="OX528" s="4"/>
      <c r="OY528" s="4"/>
      <c r="OZ528" s="4"/>
      <c r="PA528" s="4"/>
      <c r="PB528" s="4"/>
      <c r="PC528" s="4"/>
      <c r="PD528" s="4"/>
      <c r="PE528" s="4"/>
      <c r="PF528" s="4"/>
      <c r="PG528" s="4"/>
      <c r="PH528" s="4"/>
      <c r="PI528" s="4"/>
      <c r="PJ528" s="4"/>
      <c r="PK528" s="4"/>
      <c r="PL528" s="4"/>
      <c r="PM528" s="4"/>
      <c r="PN528" s="4"/>
      <c r="PO528" s="4"/>
      <c r="PP528" s="4"/>
      <c r="PQ528" s="4"/>
      <c r="PR528" s="4"/>
      <c r="PS528" s="4"/>
      <c r="PT528" s="4"/>
      <c r="PU528" s="4"/>
      <c r="PV528" s="4"/>
      <c r="PW528" s="4"/>
      <c r="PX528" s="4"/>
      <c r="PY528" s="4"/>
      <c r="PZ528" s="4"/>
      <c r="QA528" s="4"/>
      <c r="QB528" s="4"/>
      <c r="QC528" s="4"/>
      <c r="QD528" s="4"/>
      <c r="QE528" s="4"/>
      <c r="QF528" s="4"/>
      <c r="QG528" s="4"/>
      <c r="QH528" s="4"/>
      <c r="QI528" s="4"/>
      <c r="QJ528" s="4"/>
      <c r="QK528" s="4"/>
      <c r="QL528" s="4"/>
      <c r="QM528" s="4"/>
      <c r="QN528" s="4"/>
      <c r="QO528" s="4"/>
      <c r="QP528" s="4"/>
      <c r="QQ528" s="4"/>
      <c r="QR528" s="4"/>
      <c r="QS528" s="4"/>
      <c r="QT528" s="4"/>
      <c r="QU528" s="4"/>
      <c r="QV528" s="4"/>
      <c r="QW528" s="4"/>
      <c r="QX528" s="4"/>
      <c r="QY528" s="4"/>
      <c r="QZ528" s="4"/>
      <c r="RA528" s="4"/>
      <c r="RB528" s="4"/>
      <c r="RC528" s="4"/>
      <c r="RD528" s="4"/>
      <c r="RE528" s="4"/>
      <c r="RF528" s="4"/>
      <c r="RG528" s="4"/>
      <c r="RH528" s="4"/>
      <c r="RI528" s="4"/>
      <c r="RJ528" s="4"/>
      <c r="RK528" s="4"/>
      <c r="RL528" s="4"/>
      <c r="RM528" s="4"/>
      <c r="RN528" s="4"/>
      <c r="RO528" s="4"/>
      <c r="RP528" s="4"/>
      <c r="RQ528" s="4"/>
      <c r="RR528" s="4"/>
      <c r="RS528" s="4"/>
      <c r="RT528" s="4"/>
      <c r="RU528" s="4"/>
      <c r="RV528" s="4"/>
      <c r="RW528" s="4"/>
      <c r="RX528" s="4"/>
      <c r="RY528" s="4"/>
      <c r="RZ528" s="4"/>
      <c r="SA528" s="4"/>
      <c r="SB528" s="4"/>
      <c r="SC528" s="4"/>
      <c r="SD528" s="4"/>
      <c r="SE528" s="4"/>
      <c r="SF528" s="4"/>
      <c r="SG528" s="4"/>
      <c r="SH528" s="4"/>
      <c r="SI528" s="4"/>
      <c r="SJ528" s="4"/>
      <c r="SK528" s="4"/>
      <c r="SL528" s="4"/>
      <c r="SM528" s="4"/>
      <c r="SN528" s="4"/>
      <c r="SO528" s="4"/>
      <c r="SP528" s="4"/>
      <c r="SQ528" s="4"/>
      <c r="SR528" s="4"/>
      <c r="SS528" s="4"/>
      <c r="ST528" s="4"/>
      <c r="SU528" s="4"/>
      <c r="SV528" s="4"/>
      <c r="SW528" s="4"/>
      <c r="SX528" s="4"/>
      <c r="SY528" s="4"/>
      <c r="SZ528" s="4"/>
      <c r="TA528" s="4"/>
      <c r="TB528" s="4"/>
      <c r="TC528" s="4"/>
      <c r="TD528" s="4"/>
      <c r="TE528" s="4"/>
      <c r="TF528" s="4"/>
      <c r="TG528" s="4"/>
      <c r="TH528" s="4"/>
      <c r="TI528" s="4"/>
      <c r="TJ528" s="4"/>
      <c r="TK528" s="4"/>
      <c r="TL528" s="4"/>
      <c r="TM528" s="4"/>
      <c r="TN528" s="4"/>
      <c r="TO528" s="4"/>
      <c r="TP528" s="4"/>
      <c r="TQ528" s="4"/>
      <c r="TR528" s="4"/>
      <c r="TS528" s="4"/>
      <c r="TT528" s="4"/>
      <c r="TU528" s="4"/>
      <c r="TV528" s="4"/>
      <c r="TW528" s="4"/>
      <c r="TX528" s="4"/>
      <c r="TY528" s="4"/>
      <c r="TZ528" s="4"/>
      <c r="UA528" s="4"/>
      <c r="UB528" s="4"/>
      <c r="UC528" s="4"/>
      <c r="UD528" s="4"/>
      <c r="UE528" s="4"/>
      <c r="UF528" s="4"/>
      <c r="UG528" s="4"/>
      <c r="UH528" s="4"/>
      <c r="UI528" s="4"/>
      <c r="UJ528" s="4"/>
      <c r="UK528" s="4"/>
      <c r="UL528" s="4"/>
      <c r="UM528" s="4"/>
      <c r="UN528" s="4"/>
      <c r="UO528" s="4"/>
      <c r="UP528" s="4"/>
      <c r="UQ528" s="4"/>
      <c r="UR528" s="4"/>
      <c r="US528" s="4"/>
      <c r="UT528" s="4"/>
      <c r="UU528" s="4"/>
      <c r="UV528" s="4"/>
      <c r="UW528" s="4"/>
      <c r="UX528" s="4"/>
      <c r="UY528" s="4"/>
      <c r="UZ528" s="4"/>
      <c r="VA528" s="4"/>
      <c r="VB528" s="4"/>
      <c r="VC528" s="4"/>
      <c r="VD528" s="4"/>
      <c r="VE528" s="4"/>
      <c r="VF528" s="4"/>
      <c r="VG528" s="4"/>
      <c r="VH528" s="4"/>
      <c r="VI528" s="4"/>
      <c r="VJ528" s="4"/>
      <c r="VK528" s="4"/>
      <c r="VL528" s="4"/>
      <c r="VM528" s="4"/>
      <c r="VN528" s="4"/>
      <c r="VO528" s="4"/>
      <c r="VP528" s="4"/>
      <c r="VQ528" s="4"/>
      <c r="VR528" s="4"/>
      <c r="VS528" s="4"/>
      <c r="VT528" s="4"/>
      <c r="VU528" s="4"/>
      <c r="VV528" s="4"/>
      <c r="VW528" s="4"/>
      <c r="VX528" s="4"/>
      <c r="VY528" s="4"/>
      <c r="VZ528" s="4"/>
      <c r="WA528" s="4"/>
      <c r="WB528" s="4"/>
      <c r="WC528" s="4"/>
      <c r="WD528" s="4"/>
      <c r="WE528" s="4"/>
      <c r="WF528" s="4"/>
      <c r="WG528" s="4"/>
      <c r="WH528" s="4"/>
      <c r="WI528" s="4"/>
      <c r="WJ528" s="4"/>
      <c r="WK528" s="4"/>
      <c r="WL528" s="4"/>
      <c r="WM528" s="4"/>
      <c r="WN528" s="4"/>
      <c r="WO528" s="4"/>
      <c r="WP528" s="4"/>
      <c r="WQ528" s="4"/>
      <c r="WR528" s="4"/>
      <c r="WS528" s="4"/>
      <c r="WT528" s="4"/>
      <c r="WU528" s="4"/>
      <c r="WV528" s="4"/>
      <c r="WW528" s="4"/>
      <c r="WX528" s="4"/>
      <c r="WY528" s="4"/>
      <c r="WZ528" s="4"/>
    </row>
    <row r="529" spans="4:624" x14ac:dyDescent="0.25">
      <c r="D529" s="14"/>
      <c r="E529" s="11"/>
      <c r="F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c r="IG529" s="4"/>
      <c r="IH529" s="4"/>
      <c r="II529" s="4"/>
      <c r="IJ529" s="4"/>
      <c r="IK529" s="4"/>
      <c r="IL529" s="4"/>
      <c r="IM529" s="4"/>
      <c r="IN529" s="4"/>
      <c r="IO529" s="4"/>
      <c r="IP529" s="4"/>
      <c r="IQ529" s="4"/>
      <c r="IR529" s="4"/>
      <c r="IS529" s="4"/>
      <c r="IT529" s="4"/>
      <c r="IU529" s="4"/>
      <c r="IV529" s="4"/>
      <c r="IW529" s="4"/>
      <c r="IX529" s="4"/>
      <c r="IY529" s="4"/>
      <c r="IZ529" s="4"/>
      <c r="JA529" s="4"/>
      <c r="JB529" s="4"/>
      <c r="JC529" s="4"/>
      <c r="JD529" s="4"/>
      <c r="JE529" s="4"/>
      <c r="JF529" s="4"/>
      <c r="JG529" s="4"/>
      <c r="JH529" s="4"/>
      <c r="JI529" s="4"/>
      <c r="JJ529" s="4"/>
      <c r="JK529" s="4"/>
      <c r="JL529" s="4"/>
      <c r="JM529" s="4"/>
      <c r="JN529" s="4"/>
      <c r="JO529" s="4"/>
      <c r="JP529" s="4"/>
      <c r="JQ529" s="4"/>
      <c r="JR529" s="4"/>
      <c r="JS529" s="4"/>
      <c r="JT529" s="4"/>
      <c r="JU529" s="4"/>
      <c r="JV529" s="4"/>
      <c r="JW529" s="4"/>
      <c r="JX529" s="4"/>
      <c r="JY529" s="4"/>
      <c r="JZ529" s="4"/>
      <c r="KA529" s="4"/>
      <c r="KB529" s="4"/>
      <c r="KC529" s="4"/>
      <c r="KD529" s="4"/>
      <c r="KE529" s="4"/>
      <c r="KF529" s="4"/>
      <c r="KG529" s="4"/>
      <c r="KH529" s="4"/>
      <c r="KI529" s="4"/>
      <c r="KJ529" s="4"/>
      <c r="KK529" s="4"/>
      <c r="KL529" s="4"/>
      <c r="KM529" s="4"/>
      <c r="KN529" s="4"/>
      <c r="KO529" s="4"/>
      <c r="KP529" s="4"/>
      <c r="KQ529" s="4"/>
      <c r="KR529" s="4"/>
      <c r="KS529" s="4"/>
      <c r="KT529" s="4"/>
      <c r="KU529" s="4"/>
      <c r="KV529" s="4"/>
      <c r="KW529" s="4"/>
      <c r="KX529" s="4"/>
      <c r="KY529" s="4"/>
      <c r="KZ529" s="4"/>
      <c r="LA529" s="4"/>
      <c r="LB529" s="4"/>
      <c r="LC529" s="4"/>
      <c r="LD529" s="4"/>
      <c r="LE529" s="4"/>
      <c r="LF529" s="4"/>
      <c r="LG529" s="4"/>
      <c r="LH529" s="4"/>
      <c r="LI529" s="4"/>
      <c r="LJ529" s="4"/>
      <c r="LK529" s="4"/>
      <c r="LL529" s="4"/>
      <c r="LM529" s="4"/>
      <c r="LN529" s="4"/>
      <c r="LO529" s="4"/>
      <c r="LP529" s="4"/>
      <c r="LQ529" s="4"/>
      <c r="LR529" s="4"/>
      <c r="LS529" s="4"/>
      <c r="LT529" s="4"/>
      <c r="LU529" s="4"/>
      <c r="LV529" s="4"/>
      <c r="LW529" s="4"/>
      <c r="LX529" s="4"/>
      <c r="LY529" s="4"/>
      <c r="LZ529" s="4"/>
      <c r="MA529" s="4"/>
      <c r="MB529" s="4"/>
      <c r="MC529" s="4"/>
      <c r="MD529" s="4"/>
      <c r="ME529" s="4"/>
      <c r="MF529" s="4"/>
      <c r="MG529" s="4"/>
      <c r="MH529" s="4"/>
      <c r="MI529" s="4"/>
      <c r="MJ529" s="4"/>
      <c r="MK529" s="4"/>
      <c r="ML529" s="4"/>
      <c r="MM529" s="4"/>
      <c r="MN529" s="4"/>
      <c r="MO529" s="4"/>
      <c r="MP529" s="4"/>
      <c r="MQ529" s="4"/>
      <c r="MR529" s="4"/>
      <c r="MS529" s="4"/>
      <c r="MT529" s="4"/>
      <c r="MU529" s="4"/>
      <c r="MV529" s="4"/>
      <c r="MW529" s="4"/>
      <c r="MX529" s="4"/>
      <c r="MY529" s="4"/>
      <c r="MZ529" s="4"/>
      <c r="NA529" s="4"/>
      <c r="NB529" s="4"/>
      <c r="NC529" s="4"/>
      <c r="ND529" s="4"/>
      <c r="NE529" s="4"/>
      <c r="NF529" s="4"/>
      <c r="NG529" s="4"/>
      <c r="NH529" s="4"/>
      <c r="NI529" s="4"/>
      <c r="NJ529" s="4"/>
      <c r="NK529" s="4"/>
      <c r="NL529" s="4"/>
      <c r="NM529" s="4"/>
      <c r="NN529" s="4"/>
      <c r="NO529" s="4"/>
      <c r="NP529" s="4"/>
      <c r="NQ529" s="4"/>
      <c r="NR529" s="4"/>
      <c r="NS529" s="4"/>
      <c r="NT529" s="4"/>
      <c r="NU529" s="4"/>
      <c r="NV529" s="4"/>
      <c r="NW529" s="4"/>
      <c r="NX529" s="4"/>
      <c r="NY529" s="4"/>
      <c r="NZ529" s="4"/>
      <c r="OA529" s="4"/>
      <c r="OB529" s="4"/>
      <c r="OC529" s="4"/>
      <c r="OD529" s="4"/>
      <c r="OE529" s="4"/>
      <c r="OF529" s="4"/>
      <c r="OG529" s="4"/>
      <c r="OH529" s="4"/>
      <c r="OI529" s="4"/>
      <c r="OJ529" s="4"/>
      <c r="OK529" s="4"/>
      <c r="OL529" s="4"/>
      <c r="OM529" s="4"/>
      <c r="ON529" s="4"/>
      <c r="OO529" s="4"/>
      <c r="OP529" s="4"/>
      <c r="OQ529" s="4"/>
      <c r="OR529" s="4"/>
      <c r="OS529" s="4"/>
      <c r="OT529" s="4"/>
      <c r="OU529" s="4"/>
      <c r="OV529" s="4"/>
      <c r="OW529" s="4"/>
      <c r="OX529" s="4"/>
      <c r="OY529" s="4"/>
      <c r="OZ529" s="4"/>
      <c r="PA529" s="4"/>
      <c r="PB529" s="4"/>
      <c r="PC529" s="4"/>
      <c r="PD529" s="4"/>
      <c r="PE529" s="4"/>
      <c r="PF529" s="4"/>
      <c r="PG529" s="4"/>
      <c r="PH529" s="4"/>
      <c r="PI529" s="4"/>
      <c r="PJ529" s="4"/>
      <c r="PK529" s="4"/>
      <c r="PL529" s="4"/>
      <c r="PM529" s="4"/>
      <c r="PN529" s="4"/>
      <c r="PO529" s="4"/>
      <c r="PP529" s="4"/>
      <c r="PQ529" s="4"/>
      <c r="PR529" s="4"/>
      <c r="PS529" s="4"/>
      <c r="PT529" s="4"/>
      <c r="PU529" s="4"/>
      <c r="PV529" s="4"/>
      <c r="PW529" s="4"/>
      <c r="PX529" s="4"/>
      <c r="PY529" s="4"/>
      <c r="PZ529" s="4"/>
      <c r="QA529" s="4"/>
      <c r="QB529" s="4"/>
      <c r="QC529" s="4"/>
      <c r="QD529" s="4"/>
      <c r="QE529" s="4"/>
      <c r="QF529" s="4"/>
      <c r="QG529" s="4"/>
      <c r="QH529" s="4"/>
      <c r="QI529" s="4"/>
      <c r="QJ529" s="4"/>
      <c r="QK529" s="4"/>
      <c r="QL529" s="4"/>
      <c r="QM529" s="4"/>
      <c r="QN529" s="4"/>
      <c r="QO529" s="4"/>
      <c r="QP529" s="4"/>
      <c r="QQ529" s="4"/>
      <c r="QR529" s="4"/>
      <c r="QS529" s="4"/>
      <c r="QT529" s="4"/>
      <c r="QU529" s="4"/>
      <c r="QV529" s="4"/>
      <c r="QW529" s="4"/>
      <c r="QX529" s="4"/>
      <c r="QY529" s="4"/>
      <c r="QZ529" s="4"/>
      <c r="RA529" s="4"/>
      <c r="RB529" s="4"/>
      <c r="RC529" s="4"/>
      <c r="RD529" s="4"/>
      <c r="RE529" s="4"/>
      <c r="RF529" s="4"/>
      <c r="RG529" s="4"/>
      <c r="RH529" s="4"/>
      <c r="RI529" s="4"/>
      <c r="RJ529" s="4"/>
      <c r="RK529" s="4"/>
      <c r="RL529" s="4"/>
      <c r="RM529" s="4"/>
      <c r="RN529" s="4"/>
      <c r="RO529" s="4"/>
      <c r="RP529" s="4"/>
      <c r="RQ529" s="4"/>
      <c r="RR529" s="4"/>
      <c r="RS529" s="4"/>
      <c r="RT529" s="4"/>
      <c r="RU529" s="4"/>
      <c r="RV529" s="4"/>
      <c r="RW529" s="4"/>
      <c r="RX529" s="4"/>
      <c r="RY529" s="4"/>
      <c r="RZ529" s="4"/>
      <c r="SA529" s="4"/>
      <c r="SB529" s="4"/>
      <c r="SC529" s="4"/>
      <c r="SD529" s="4"/>
      <c r="SE529" s="4"/>
      <c r="SF529" s="4"/>
      <c r="SG529" s="4"/>
      <c r="SH529" s="4"/>
      <c r="SI529" s="4"/>
      <c r="SJ529" s="4"/>
      <c r="SK529" s="4"/>
      <c r="SL529" s="4"/>
      <c r="SM529" s="4"/>
      <c r="SN529" s="4"/>
      <c r="SO529" s="4"/>
      <c r="SP529" s="4"/>
      <c r="SQ529" s="4"/>
      <c r="SR529" s="4"/>
      <c r="SS529" s="4"/>
      <c r="ST529" s="4"/>
      <c r="SU529" s="4"/>
      <c r="SV529" s="4"/>
      <c r="SW529" s="4"/>
      <c r="SX529" s="4"/>
      <c r="SY529" s="4"/>
      <c r="SZ529" s="4"/>
      <c r="TA529" s="4"/>
      <c r="TB529" s="4"/>
      <c r="TC529" s="4"/>
      <c r="TD529" s="4"/>
      <c r="TE529" s="4"/>
      <c r="TF529" s="4"/>
      <c r="TG529" s="4"/>
      <c r="TH529" s="4"/>
      <c r="TI529" s="4"/>
      <c r="TJ529" s="4"/>
      <c r="TK529" s="4"/>
      <c r="TL529" s="4"/>
      <c r="TM529" s="4"/>
      <c r="TN529" s="4"/>
      <c r="TO529" s="4"/>
      <c r="TP529" s="4"/>
      <c r="TQ529" s="4"/>
      <c r="TR529" s="4"/>
      <c r="TS529" s="4"/>
      <c r="TT529" s="4"/>
      <c r="TU529" s="4"/>
      <c r="TV529" s="4"/>
      <c r="TW529" s="4"/>
      <c r="TX529" s="4"/>
      <c r="TY529" s="4"/>
      <c r="TZ529" s="4"/>
      <c r="UA529" s="4"/>
      <c r="UB529" s="4"/>
      <c r="UC529" s="4"/>
      <c r="UD529" s="4"/>
      <c r="UE529" s="4"/>
      <c r="UF529" s="4"/>
      <c r="UG529" s="4"/>
      <c r="UH529" s="4"/>
      <c r="UI529" s="4"/>
      <c r="UJ529" s="4"/>
      <c r="UK529" s="4"/>
      <c r="UL529" s="4"/>
      <c r="UM529" s="4"/>
      <c r="UN529" s="4"/>
      <c r="UO529" s="4"/>
      <c r="UP529" s="4"/>
      <c r="UQ529" s="4"/>
      <c r="UR529" s="4"/>
      <c r="US529" s="4"/>
      <c r="UT529" s="4"/>
      <c r="UU529" s="4"/>
      <c r="UV529" s="4"/>
      <c r="UW529" s="4"/>
      <c r="UX529" s="4"/>
      <c r="UY529" s="4"/>
      <c r="UZ529" s="4"/>
      <c r="VA529" s="4"/>
      <c r="VB529" s="4"/>
      <c r="VC529" s="4"/>
      <c r="VD529" s="4"/>
      <c r="VE529" s="4"/>
      <c r="VF529" s="4"/>
      <c r="VG529" s="4"/>
      <c r="VH529" s="4"/>
      <c r="VI529" s="4"/>
      <c r="VJ529" s="4"/>
      <c r="VK529" s="4"/>
      <c r="VL529" s="4"/>
      <c r="VM529" s="4"/>
      <c r="VN529" s="4"/>
      <c r="VO529" s="4"/>
      <c r="VP529" s="4"/>
      <c r="VQ529" s="4"/>
      <c r="VR529" s="4"/>
      <c r="VS529" s="4"/>
      <c r="VT529" s="4"/>
      <c r="VU529" s="4"/>
      <c r="VV529" s="4"/>
      <c r="VW529" s="4"/>
      <c r="VX529" s="4"/>
      <c r="VY529" s="4"/>
      <c r="VZ529" s="4"/>
      <c r="WA529" s="4"/>
      <c r="WB529" s="4"/>
      <c r="WC529" s="4"/>
      <c r="WD529" s="4"/>
      <c r="WE529" s="4"/>
      <c r="WF529" s="4"/>
      <c r="WG529" s="4"/>
      <c r="WH529" s="4"/>
      <c r="WI529" s="4"/>
      <c r="WJ529" s="4"/>
      <c r="WK529" s="4"/>
      <c r="WL529" s="4"/>
      <c r="WM529" s="4"/>
      <c r="WN529" s="4"/>
      <c r="WO529" s="4"/>
      <c r="WP529" s="4"/>
      <c r="WQ529" s="4"/>
      <c r="WR529" s="4"/>
      <c r="WS529" s="4"/>
      <c r="WT529" s="4"/>
      <c r="WU529" s="4"/>
      <c r="WV529" s="4"/>
      <c r="WW529" s="4"/>
      <c r="WX529" s="4"/>
      <c r="WY529" s="4"/>
      <c r="WZ529" s="4"/>
    </row>
    <row r="530" spans="4:624" x14ac:dyDescent="0.25">
      <c r="D530" s="14"/>
      <c r="E530" s="11"/>
      <c r="F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c r="IG530" s="4"/>
      <c r="IH530" s="4"/>
      <c r="II530" s="4"/>
      <c r="IJ530" s="4"/>
      <c r="IK530" s="4"/>
      <c r="IL530" s="4"/>
      <c r="IM530" s="4"/>
      <c r="IN530" s="4"/>
      <c r="IO530" s="4"/>
      <c r="IP530" s="4"/>
      <c r="IQ530" s="4"/>
      <c r="IR530" s="4"/>
      <c r="IS530" s="4"/>
      <c r="IT530" s="4"/>
      <c r="IU530" s="4"/>
      <c r="IV530" s="4"/>
      <c r="IW530" s="4"/>
      <c r="IX530" s="4"/>
      <c r="IY530" s="4"/>
      <c r="IZ530" s="4"/>
      <c r="JA530" s="4"/>
      <c r="JB530" s="4"/>
      <c r="JC530" s="4"/>
      <c r="JD530" s="4"/>
      <c r="JE530" s="4"/>
      <c r="JF530" s="4"/>
      <c r="JG530" s="4"/>
      <c r="JH530" s="4"/>
      <c r="JI530" s="4"/>
      <c r="JJ530" s="4"/>
      <c r="JK530" s="4"/>
      <c r="JL530" s="4"/>
      <c r="JM530" s="4"/>
      <c r="JN530" s="4"/>
      <c r="JO530" s="4"/>
      <c r="JP530" s="4"/>
      <c r="JQ530" s="4"/>
      <c r="JR530" s="4"/>
      <c r="JS530" s="4"/>
      <c r="JT530" s="4"/>
      <c r="JU530" s="4"/>
      <c r="JV530" s="4"/>
      <c r="JW530" s="4"/>
      <c r="JX530" s="4"/>
      <c r="JY530" s="4"/>
      <c r="JZ530" s="4"/>
      <c r="KA530" s="4"/>
      <c r="KB530" s="4"/>
      <c r="KC530" s="4"/>
      <c r="KD530" s="4"/>
      <c r="KE530" s="4"/>
      <c r="KF530" s="4"/>
      <c r="KG530" s="4"/>
      <c r="KH530" s="4"/>
      <c r="KI530" s="4"/>
      <c r="KJ530" s="4"/>
      <c r="KK530" s="4"/>
      <c r="KL530" s="4"/>
      <c r="KM530" s="4"/>
      <c r="KN530" s="4"/>
      <c r="KO530" s="4"/>
      <c r="KP530" s="4"/>
      <c r="KQ530" s="4"/>
      <c r="KR530" s="4"/>
      <c r="KS530" s="4"/>
      <c r="KT530" s="4"/>
      <c r="KU530" s="4"/>
      <c r="KV530" s="4"/>
      <c r="KW530" s="4"/>
      <c r="KX530" s="4"/>
      <c r="KY530" s="4"/>
      <c r="KZ530" s="4"/>
      <c r="LA530" s="4"/>
      <c r="LB530" s="4"/>
      <c r="LC530" s="4"/>
      <c r="LD530" s="4"/>
      <c r="LE530" s="4"/>
      <c r="LF530" s="4"/>
      <c r="LG530" s="4"/>
      <c r="LH530" s="4"/>
      <c r="LI530" s="4"/>
      <c r="LJ530" s="4"/>
      <c r="LK530" s="4"/>
      <c r="LL530" s="4"/>
      <c r="LM530" s="4"/>
      <c r="LN530" s="4"/>
      <c r="LO530" s="4"/>
      <c r="LP530" s="4"/>
      <c r="LQ530" s="4"/>
      <c r="LR530" s="4"/>
      <c r="LS530" s="4"/>
      <c r="LT530" s="4"/>
      <c r="LU530" s="4"/>
      <c r="LV530" s="4"/>
      <c r="LW530" s="4"/>
      <c r="LX530" s="4"/>
      <c r="LY530" s="4"/>
      <c r="LZ530" s="4"/>
      <c r="MA530" s="4"/>
      <c r="MB530" s="4"/>
      <c r="MC530" s="4"/>
      <c r="MD530" s="4"/>
      <c r="ME530" s="4"/>
      <c r="MF530" s="4"/>
      <c r="MG530" s="4"/>
      <c r="MH530" s="4"/>
      <c r="MI530" s="4"/>
      <c r="MJ530" s="4"/>
      <c r="MK530" s="4"/>
      <c r="ML530" s="4"/>
      <c r="MM530" s="4"/>
      <c r="MN530" s="4"/>
      <c r="MO530" s="4"/>
      <c r="MP530" s="4"/>
      <c r="MQ530" s="4"/>
      <c r="MR530" s="4"/>
      <c r="MS530" s="4"/>
      <c r="MT530" s="4"/>
      <c r="MU530" s="4"/>
      <c r="MV530" s="4"/>
      <c r="MW530" s="4"/>
      <c r="MX530" s="4"/>
      <c r="MY530" s="4"/>
      <c r="MZ530" s="4"/>
      <c r="NA530" s="4"/>
      <c r="NB530" s="4"/>
      <c r="NC530" s="4"/>
      <c r="ND530" s="4"/>
      <c r="NE530" s="4"/>
      <c r="NF530" s="4"/>
      <c r="NG530" s="4"/>
      <c r="NH530" s="4"/>
      <c r="NI530" s="4"/>
      <c r="NJ530" s="4"/>
      <c r="NK530" s="4"/>
      <c r="NL530" s="4"/>
      <c r="NM530" s="4"/>
      <c r="NN530" s="4"/>
      <c r="NO530" s="4"/>
      <c r="NP530" s="4"/>
      <c r="NQ530" s="4"/>
      <c r="NR530" s="4"/>
      <c r="NS530" s="4"/>
      <c r="NT530" s="4"/>
      <c r="NU530" s="4"/>
      <c r="NV530" s="4"/>
      <c r="NW530" s="4"/>
      <c r="NX530" s="4"/>
      <c r="NY530" s="4"/>
      <c r="NZ530" s="4"/>
      <c r="OA530" s="4"/>
      <c r="OB530" s="4"/>
      <c r="OC530" s="4"/>
      <c r="OD530" s="4"/>
      <c r="OE530" s="4"/>
      <c r="OF530" s="4"/>
      <c r="OG530" s="4"/>
      <c r="OH530" s="4"/>
      <c r="OI530" s="4"/>
      <c r="OJ530" s="4"/>
      <c r="OK530" s="4"/>
      <c r="OL530" s="4"/>
      <c r="OM530" s="4"/>
      <c r="ON530" s="4"/>
      <c r="OO530" s="4"/>
      <c r="OP530" s="4"/>
      <c r="OQ530" s="4"/>
      <c r="OR530" s="4"/>
      <c r="OS530" s="4"/>
      <c r="OT530" s="4"/>
      <c r="OU530" s="4"/>
      <c r="OV530" s="4"/>
      <c r="OW530" s="4"/>
      <c r="OX530" s="4"/>
      <c r="OY530" s="4"/>
      <c r="OZ530" s="4"/>
      <c r="PA530" s="4"/>
      <c r="PB530" s="4"/>
      <c r="PC530" s="4"/>
      <c r="PD530" s="4"/>
      <c r="PE530" s="4"/>
      <c r="PF530" s="4"/>
      <c r="PG530" s="4"/>
      <c r="PH530" s="4"/>
      <c r="PI530" s="4"/>
      <c r="PJ530" s="4"/>
      <c r="PK530" s="4"/>
      <c r="PL530" s="4"/>
      <c r="PM530" s="4"/>
      <c r="PN530" s="4"/>
      <c r="PO530" s="4"/>
      <c r="PP530" s="4"/>
      <c r="PQ530" s="4"/>
      <c r="PR530" s="4"/>
      <c r="PS530" s="4"/>
      <c r="PT530" s="4"/>
      <c r="PU530" s="4"/>
      <c r="PV530" s="4"/>
      <c r="PW530" s="4"/>
      <c r="PX530" s="4"/>
      <c r="PY530" s="4"/>
      <c r="PZ530" s="4"/>
      <c r="QA530" s="4"/>
      <c r="QB530" s="4"/>
      <c r="QC530" s="4"/>
      <c r="QD530" s="4"/>
      <c r="QE530" s="4"/>
      <c r="QF530" s="4"/>
      <c r="QG530" s="4"/>
      <c r="QH530" s="4"/>
      <c r="QI530" s="4"/>
      <c r="QJ530" s="4"/>
      <c r="QK530" s="4"/>
      <c r="QL530" s="4"/>
      <c r="QM530" s="4"/>
      <c r="QN530" s="4"/>
      <c r="QO530" s="4"/>
      <c r="QP530" s="4"/>
      <c r="QQ530" s="4"/>
      <c r="QR530" s="4"/>
      <c r="QS530" s="4"/>
      <c r="QT530" s="4"/>
      <c r="QU530" s="4"/>
      <c r="QV530" s="4"/>
      <c r="QW530" s="4"/>
      <c r="QX530" s="4"/>
      <c r="QY530" s="4"/>
      <c r="QZ530" s="4"/>
      <c r="RA530" s="4"/>
      <c r="RB530" s="4"/>
      <c r="RC530" s="4"/>
      <c r="RD530" s="4"/>
      <c r="RE530" s="4"/>
      <c r="RF530" s="4"/>
      <c r="RG530" s="4"/>
      <c r="RH530" s="4"/>
      <c r="RI530" s="4"/>
      <c r="RJ530" s="4"/>
      <c r="RK530" s="4"/>
      <c r="RL530" s="4"/>
      <c r="RM530" s="4"/>
      <c r="RN530" s="4"/>
      <c r="RO530" s="4"/>
      <c r="RP530" s="4"/>
      <c r="RQ530" s="4"/>
      <c r="RR530" s="4"/>
      <c r="RS530" s="4"/>
      <c r="RT530" s="4"/>
      <c r="RU530" s="4"/>
      <c r="RV530" s="4"/>
      <c r="RW530" s="4"/>
      <c r="RX530" s="4"/>
      <c r="RY530" s="4"/>
      <c r="RZ530" s="4"/>
      <c r="SA530" s="4"/>
      <c r="SB530" s="4"/>
      <c r="SC530" s="4"/>
      <c r="SD530" s="4"/>
      <c r="SE530" s="4"/>
      <c r="SF530" s="4"/>
      <c r="SG530" s="4"/>
      <c r="SH530" s="4"/>
      <c r="SI530" s="4"/>
      <c r="SJ530" s="4"/>
      <c r="SK530" s="4"/>
      <c r="SL530" s="4"/>
      <c r="SM530" s="4"/>
      <c r="SN530" s="4"/>
      <c r="SO530" s="4"/>
      <c r="SP530" s="4"/>
      <c r="SQ530" s="4"/>
      <c r="SR530" s="4"/>
      <c r="SS530" s="4"/>
      <c r="ST530" s="4"/>
      <c r="SU530" s="4"/>
      <c r="SV530" s="4"/>
      <c r="SW530" s="4"/>
      <c r="SX530" s="4"/>
      <c r="SY530" s="4"/>
      <c r="SZ530" s="4"/>
      <c r="TA530" s="4"/>
      <c r="TB530" s="4"/>
      <c r="TC530" s="4"/>
      <c r="TD530" s="4"/>
      <c r="TE530" s="4"/>
      <c r="TF530" s="4"/>
      <c r="TG530" s="4"/>
      <c r="TH530" s="4"/>
      <c r="TI530" s="4"/>
      <c r="TJ530" s="4"/>
      <c r="TK530" s="4"/>
      <c r="TL530" s="4"/>
      <c r="TM530" s="4"/>
      <c r="TN530" s="4"/>
      <c r="TO530" s="4"/>
      <c r="TP530" s="4"/>
      <c r="TQ530" s="4"/>
      <c r="TR530" s="4"/>
      <c r="TS530" s="4"/>
      <c r="TT530" s="4"/>
      <c r="TU530" s="4"/>
      <c r="TV530" s="4"/>
      <c r="TW530" s="4"/>
      <c r="TX530" s="4"/>
      <c r="TY530" s="4"/>
      <c r="TZ530" s="4"/>
      <c r="UA530" s="4"/>
      <c r="UB530" s="4"/>
      <c r="UC530" s="4"/>
      <c r="UD530" s="4"/>
      <c r="UE530" s="4"/>
      <c r="UF530" s="4"/>
      <c r="UG530" s="4"/>
      <c r="UH530" s="4"/>
      <c r="UI530" s="4"/>
      <c r="UJ530" s="4"/>
      <c r="UK530" s="4"/>
      <c r="UL530" s="4"/>
      <c r="UM530" s="4"/>
      <c r="UN530" s="4"/>
      <c r="UO530" s="4"/>
      <c r="UP530" s="4"/>
      <c r="UQ530" s="4"/>
      <c r="UR530" s="4"/>
      <c r="US530" s="4"/>
      <c r="UT530" s="4"/>
      <c r="UU530" s="4"/>
      <c r="UV530" s="4"/>
      <c r="UW530" s="4"/>
      <c r="UX530" s="4"/>
      <c r="UY530" s="4"/>
      <c r="UZ530" s="4"/>
      <c r="VA530" s="4"/>
      <c r="VB530" s="4"/>
      <c r="VC530" s="4"/>
      <c r="VD530" s="4"/>
      <c r="VE530" s="4"/>
      <c r="VF530" s="4"/>
      <c r="VG530" s="4"/>
      <c r="VH530" s="4"/>
      <c r="VI530" s="4"/>
      <c r="VJ530" s="4"/>
      <c r="VK530" s="4"/>
      <c r="VL530" s="4"/>
      <c r="VM530" s="4"/>
      <c r="VN530" s="4"/>
      <c r="VO530" s="4"/>
      <c r="VP530" s="4"/>
      <c r="VQ530" s="4"/>
      <c r="VR530" s="4"/>
      <c r="VS530" s="4"/>
      <c r="VT530" s="4"/>
      <c r="VU530" s="4"/>
      <c r="VV530" s="4"/>
      <c r="VW530" s="4"/>
      <c r="VX530" s="4"/>
      <c r="VY530" s="4"/>
      <c r="VZ530" s="4"/>
      <c r="WA530" s="4"/>
      <c r="WB530" s="4"/>
      <c r="WC530" s="4"/>
      <c r="WD530" s="4"/>
      <c r="WE530" s="4"/>
      <c r="WF530" s="4"/>
      <c r="WG530" s="4"/>
      <c r="WH530" s="4"/>
      <c r="WI530" s="4"/>
      <c r="WJ530" s="4"/>
      <c r="WK530" s="4"/>
      <c r="WL530" s="4"/>
      <c r="WM530" s="4"/>
      <c r="WN530" s="4"/>
      <c r="WO530" s="4"/>
      <c r="WP530" s="4"/>
      <c r="WQ530" s="4"/>
      <c r="WR530" s="4"/>
      <c r="WS530" s="4"/>
      <c r="WT530" s="4"/>
      <c r="WU530" s="4"/>
      <c r="WV530" s="4"/>
      <c r="WW530" s="4"/>
      <c r="WX530" s="4"/>
      <c r="WY530" s="4"/>
      <c r="WZ530" s="4"/>
    </row>
    <row r="531" spans="4:624" x14ac:dyDescent="0.25">
      <c r="D531" s="14"/>
      <c r="E531" s="11"/>
      <c r="F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c r="IG531" s="4"/>
      <c r="IH531" s="4"/>
      <c r="II531" s="4"/>
      <c r="IJ531" s="4"/>
      <c r="IK531" s="4"/>
      <c r="IL531" s="4"/>
      <c r="IM531" s="4"/>
      <c r="IN531" s="4"/>
      <c r="IO531" s="4"/>
      <c r="IP531" s="4"/>
      <c r="IQ531" s="4"/>
      <c r="IR531" s="4"/>
      <c r="IS531" s="4"/>
      <c r="IT531" s="4"/>
      <c r="IU531" s="4"/>
      <c r="IV531" s="4"/>
      <c r="IW531" s="4"/>
      <c r="IX531" s="4"/>
      <c r="IY531" s="4"/>
      <c r="IZ531" s="4"/>
      <c r="JA531" s="4"/>
      <c r="JB531" s="4"/>
      <c r="JC531" s="4"/>
      <c r="JD531" s="4"/>
      <c r="JE531" s="4"/>
      <c r="JF531" s="4"/>
      <c r="JG531" s="4"/>
      <c r="JH531" s="4"/>
      <c r="JI531" s="4"/>
      <c r="JJ531" s="4"/>
      <c r="JK531" s="4"/>
      <c r="JL531" s="4"/>
      <c r="JM531" s="4"/>
      <c r="JN531" s="4"/>
      <c r="JO531" s="4"/>
      <c r="JP531" s="4"/>
      <c r="JQ531" s="4"/>
      <c r="JR531" s="4"/>
      <c r="JS531" s="4"/>
      <c r="JT531" s="4"/>
      <c r="JU531" s="4"/>
      <c r="JV531" s="4"/>
      <c r="JW531" s="4"/>
      <c r="JX531" s="4"/>
      <c r="JY531" s="4"/>
      <c r="JZ531" s="4"/>
      <c r="KA531" s="4"/>
      <c r="KB531" s="4"/>
      <c r="KC531" s="4"/>
      <c r="KD531" s="4"/>
      <c r="KE531" s="4"/>
      <c r="KF531" s="4"/>
      <c r="KG531" s="4"/>
      <c r="KH531" s="4"/>
      <c r="KI531" s="4"/>
      <c r="KJ531" s="4"/>
      <c r="KK531" s="4"/>
      <c r="KL531" s="4"/>
      <c r="KM531" s="4"/>
      <c r="KN531" s="4"/>
      <c r="KO531" s="4"/>
      <c r="KP531" s="4"/>
      <c r="KQ531" s="4"/>
      <c r="KR531" s="4"/>
      <c r="KS531" s="4"/>
      <c r="KT531" s="4"/>
      <c r="KU531" s="4"/>
      <c r="KV531" s="4"/>
      <c r="KW531" s="4"/>
      <c r="KX531" s="4"/>
      <c r="KY531" s="4"/>
      <c r="KZ531" s="4"/>
      <c r="LA531" s="4"/>
      <c r="LB531" s="4"/>
      <c r="LC531" s="4"/>
      <c r="LD531" s="4"/>
      <c r="LE531" s="4"/>
      <c r="LF531" s="4"/>
      <c r="LG531" s="4"/>
      <c r="LH531" s="4"/>
      <c r="LI531" s="4"/>
      <c r="LJ531" s="4"/>
      <c r="LK531" s="4"/>
      <c r="LL531" s="4"/>
      <c r="LM531" s="4"/>
      <c r="LN531" s="4"/>
      <c r="LO531" s="4"/>
      <c r="LP531" s="4"/>
      <c r="LQ531" s="4"/>
      <c r="LR531" s="4"/>
      <c r="LS531" s="4"/>
      <c r="LT531" s="4"/>
      <c r="LU531" s="4"/>
      <c r="LV531" s="4"/>
      <c r="LW531" s="4"/>
      <c r="LX531" s="4"/>
      <c r="LY531" s="4"/>
      <c r="LZ531" s="4"/>
      <c r="MA531" s="4"/>
      <c r="MB531" s="4"/>
      <c r="MC531" s="4"/>
      <c r="MD531" s="4"/>
      <c r="ME531" s="4"/>
      <c r="MF531" s="4"/>
      <c r="MG531" s="4"/>
      <c r="MH531" s="4"/>
      <c r="MI531" s="4"/>
      <c r="MJ531" s="4"/>
      <c r="MK531" s="4"/>
      <c r="ML531" s="4"/>
      <c r="MM531" s="4"/>
      <c r="MN531" s="4"/>
      <c r="MO531" s="4"/>
      <c r="MP531" s="4"/>
      <c r="MQ531" s="4"/>
      <c r="MR531" s="4"/>
      <c r="MS531" s="4"/>
      <c r="MT531" s="4"/>
      <c r="MU531" s="4"/>
      <c r="MV531" s="4"/>
      <c r="MW531" s="4"/>
      <c r="MX531" s="4"/>
      <c r="MY531" s="4"/>
      <c r="MZ531" s="4"/>
      <c r="NA531" s="4"/>
      <c r="NB531" s="4"/>
      <c r="NC531" s="4"/>
      <c r="ND531" s="4"/>
      <c r="NE531" s="4"/>
      <c r="NF531" s="4"/>
      <c r="NG531" s="4"/>
      <c r="NH531" s="4"/>
      <c r="NI531" s="4"/>
      <c r="NJ531" s="4"/>
      <c r="NK531" s="4"/>
      <c r="NL531" s="4"/>
      <c r="NM531" s="4"/>
      <c r="NN531" s="4"/>
      <c r="NO531" s="4"/>
      <c r="NP531" s="4"/>
      <c r="NQ531" s="4"/>
      <c r="NR531" s="4"/>
      <c r="NS531" s="4"/>
      <c r="NT531" s="4"/>
      <c r="NU531" s="4"/>
      <c r="NV531" s="4"/>
      <c r="NW531" s="4"/>
      <c r="NX531" s="4"/>
      <c r="NY531" s="4"/>
      <c r="NZ531" s="4"/>
      <c r="OA531" s="4"/>
      <c r="OB531" s="4"/>
      <c r="OC531" s="4"/>
      <c r="OD531" s="4"/>
      <c r="OE531" s="4"/>
      <c r="OF531" s="4"/>
      <c r="OG531" s="4"/>
      <c r="OH531" s="4"/>
      <c r="OI531" s="4"/>
      <c r="OJ531" s="4"/>
      <c r="OK531" s="4"/>
      <c r="OL531" s="4"/>
      <c r="OM531" s="4"/>
      <c r="ON531" s="4"/>
      <c r="OO531" s="4"/>
      <c r="OP531" s="4"/>
      <c r="OQ531" s="4"/>
      <c r="OR531" s="4"/>
      <c r="OS531" s="4"/>
      <c r="OT531" s="4"/>
      <c r="OU531" s="4"/>
      <c r="OV531" s="4"/>
      <c r="OW531" s="4"/>
      <c r="OX531" s="4"/>
      <c r="OY531" s="4"/>
      <c r="OZ531" s="4"/>
      <c r="PA531" s="4"/>
      <c r="PB531" s="4"/>
      <c r="PC531" s="4"/>
      <c r="PD531" s="4"/>
      <c r="PE531" s="4"/>
      <c r="PF531" s="4"/>
      <c r="PG531" s="4"/>
      <c r="PH531" s="4"/>
      <c r="PI531" s="4"/>
      <c r="PJ531" s="4"/>
      <c r="PK531" s="4"/>
      <c r="PL531" s="4"/>
      <c r="PM531" s="4"/>
      <c r="PN531" s="4"/>
      <c r="PO531" s="4"/>
      <c r="PP531" s="4"/>
      <c r="PQ531" s="4"/>
      <c r="PR531" s="4"/>
      <c r="PS531" s="4"/>
      <c r="PT531" s="4"/>
      <c r="PU531" s="4"/>
      <c r="PV531" s="4"/>
      <c r="PW531" s="4"/>
      <c r="PX531" s="4"/>
      <c r="PY531" s="4"/>
      <c r="PZ531" s="4"/>
      <c r="QA531" s="4"/>
      <c r="QB531" s="4"/>
      <c r="QC531" s="4"/>
      <c r="QD531" s="4"/>
      <c r="QE531" s="4"/>
      <c r="QF531" s="4"/>
      <c r="QG531" s="4"/>
      <c r="QH531" s="4"/>
      <c r="QI531" s="4"/>
      <c r="QJ531" s="4"/>
      <c r="QK531" s="4"/>
      <c r="QL531" s="4"/>
      <c r="QM531" s="4"/>
      <c r="QN531" s="4"/>
      <c r="QO531" s="4"/>
      <c r="QP531" s="4"/>
      <c r="QQ531" s="4"/>
      <c r="QR531" s="4"/>
      <c r="QS531" s="4"/>
      <c r="QT531" s="4"/>
      <c r="QU531" s="4"/>
      <c r="QV531" s="4"/>
      <c r="QW531" s="4"/>
      <c r="QX531" s="4"/>
      <c r="QY531" s="4"/>
      <c r="QZ531" s="4"/>
      <c r="RA531" s="4"/>
      <c r="RB531" s="4"/>
      <c r="RC531" s="4"/>
      <c r="RD531" s="4"/>
      <c r="RE531" s="4"/>
      <c r="RF531" s="4"/>
      <c r="RG531" s="4"/>
      <c r="RH531" s="4"/>
      <c r="RI531" s="4"/>
      <c r="RJ531" s="4"/>
      <c r="RK531" s="4"/>
      <c r="RL531" s="4"/>
      <c r="RM531" s="4"/>
      <c r="RN531" s="4"/>
      <c r="RO531" s="4"/>
      <c r="RP531" s="4"/>
      <c r="RQ531" s="4"/>
      <c r="RR531" s="4"/>
      <c r="RS531" s="4"/>
      <c r="RT531" s="4"/>
      <c r="RU531" s="4"/>
      <c r="RV531" s="4"/>
      <c r="RW531" s="4"/>
      <c r="RX531" s="4"/>
      <c r="RY531" s="4"/>
      <c r="RZ531" s="4"/>
      <c r="SA531" s="4"/>
      <c r="SB531" s="4"/>
      <c r="SC531" s="4"/>
      <c r="SD531" s="4"/>
      <c r="SE531" s="4"/>
      <c r="SF531" s="4"/>
      <c r="SG531" s="4"/>
      <c r="SH531" s="4"/>
      <c r="SI531" s="4"/>
      <c r="SJ531" s="4"/>
      <c r="SK531" s="4"/>
      <c r="SL531" s="4"/>
      <c r="SM531" s="4"/>
      <c r="SN531" s="4"/>
      <c r="SO531" s="4"/>
      <c r="SP531" s="4"/>
      <c r="SQ531" s="4"/>
      <c r="SR531" s="4"/>
      <c r="SS531" s="4"/>
      <c r="ST531" s="4"/>
      <c r="SU531" s="4"/>
      <c r="SV531" s="4"/>
      <c r="SW531" s="4"/>
      <c r="SX531" s="4"/>
      <c r="SY531" s="4"/>
      <c r="SZ531" s="4"/>
      <c r="TA531" s="4"/>
      <c r="TB531" s="4"/>
      <c r="TC531" s="4"/>
      <c r="TD531" s="4"/>
      <c r="TE531" s="4"/>
      <c r="TF531" s="4"/>
      <c r="TG531" s="4"/>
      <c r="TH531" s="4"/>
      <c r="TI531" s="4"/>
      <c r="TJ531" s="4"/>
      <c r="TK531" s="4"/>
      <c r="TL531" s="4"/>
      <c r="TM531" s="4"/>
      <c r="TN531" s="4"/>
      <c r="TO531" s="4"/>
      <c r="TP531" s="4"/>
      <c r="TQ531" s="4"/>
      <c r="TR531" s="4"/>
      <c r="TS531" s="4"/>
      <c r="TT531" s="4"/>
      <c r="TU531" s="4"/>
      <c r="TV531" s="4"/>
      <c r="TW531" s="4"/>
      <c r="TX531" s="4"/>
      <c r="TY531" s="4"/>
      <c r="TZ531" s="4"/>
      <c r="UA531" s="4"/>
      <c r="UB531" s="4"/>
      <c r="UC531" s="4"/>
      <c r="UD531" s="4"/>
      <c r="UE531" s="4"/>
      <c r="UF531" s="4"/>
      <c r="UG531" s="4"/>
      <c r="UH531" s="4"/>
      <c r="UI531" s="4"/>
      <c r="UJ531" s="4"/>
      <c r="UK531" s="4"/>
      <c r="UL531" s="4"/>
      <c r="UM531" s="4"/>
      <c r="UN531" s="4"/>
      <c r="UO531" s="4"/>
      <c r="UP531" s="4"/>
      <c r="UQ531" s="4"/>
      <c r="UR531" s="4"/>
      <c r="US531" s="4"/>
      <c r="UT531" s="4"/>
      <c r="UU531" s="4"/>
      <c r="UV531" s="4"/>
      <c r="UW531" s="4"/>
      <c r="UX531" s="4"/>
      <c r="UY531" s="4"/>
      <c r="UZ531" s="4"/>
      <c r="VA531" s="4"/>
      <c r="VB531" s="4"/>
      <c r="VC531" s="4"/>
      <c r="VD531" s="4"/>
      <c r="VE531" s="4"/>
      <c r="VF531" s="4"/>
      <c r="VG531" s="4"/>
      <c r="VH531" s="4"/>
      <c r="VI531" s="4"/>
      <c r="VJ531" s="4"/>
      <c r="VK531" s="4"/>
      <c r="VL531" s="4"/>
      <c r="VM531" s="4"/>
      <c r="VN531" s="4"/>
      <c r="VO531" s="4"/>
      <c r="VP531" s="4"/>
      <c r="VQ531" s="4"/>
      <c r="VR531" s="4"/>
      <c r="VS531" s="4"/>
      <c r="VT531" s="4"/>
      <c r="VU531" s="4"/>
      <c r="VV531" s="4"/>
      <c r="VW531" s="4"/>
      <c r="VX531" s="4"/>
      <c r="VY531" s="4"/>
      <c r="VZ531" s="4"/>
      <c r="WA531" s="4"/>
      <c r="WB531" s="4"/>
      <c r="WC531" s="4"/>
      <c r="WD531" s="4"/>
      <c r="WE531" s="4"/>
      <c r="WF531" s="4"/>
      <c r="WG531" s="4"/>
      <c r="WH531" s="4"/>
      <c r="WI531" s="4"/>
      <c r="WJ531" s="4"/>
      <c r="WK531" s="4"/>
      <c r="WL531" s="4"/>
      <c r="WM531" s="4"/>
      <c r="WN531" s="4"/>
      <c r="WO531" s="4"/>
      <c r="WP531" s="4"/>
      <c r="WQ531" s="4"/>
      <c r="WR531" s="4"/>
      <c r="WS531" s="4"/>
      <c r="WT531" s="4"/>
      <c r="WU531" s="4"/>
      <c r="WV531" s="4"/>
      <c r="WW531" s="4"/>
      <c r="WX531" s="4"/>
      <c r="WY531" s="4"/>
      <c r="WZ531" s="4"/>
    </row>
    <row r="532" spans="4:624" x14ac:dyDescent="0.25">
      <c r="D532" s="14"/>
      <c r="E532" s="11"/>
      <c r="F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c r="IG532" s="4"/>
      <c r="IH532" s="4"/>
      <c r="II532" s="4"/>
      <c r="IJ532" s="4"/>
      <c r="IK532" s="4"/>
      <c r="IL532" s="4"/>
      <c r="IM532" s="4"/>
      <c r="IN532" s="4"/>
      <c r="IO532" s="4"/>
      <c r="IP532" s="4"/>
      <c r="IQ532" s="4"/>
      <c r="IR532" s="4"/>
      <c r="IS532" s="4"/>
      <c r="IT532" s="4"/>
      <c r="IU532" s="4"/>
      <c r="IV532" s="4"/>
      <c r="IW532" s="4"/>
      <c r="IX532" s="4"/>
      <c r="IY532" s="4"/>
      <c r="IZ532" s="4"/>
      <c r="JA532" s="4"/>
      <c r="JB532" s="4"/>
      <c r="JC532" s="4"/>
      <c r="JD532" s="4"/>
      <c r="JE532" s="4"/>
      <c r="JF532" s="4"/>
      <c r="JG532" s="4"/>
      <c r="JH532" s="4"/>
      <c r="JI532" s="4"/>
      <c r="JJ532" s="4"/>
      <c r="JK532" s="4"/>
      <c r="JL532" s="4"/>
      <c r="JM532" s="4"/>
      <c r="JN532" s="4"/>
      <c r="JO532" s="4"/>
      <c r="JP532" s="4"/>
      <c r="JQ532" s="4"/>
      <c r="JR532" s="4"/>
      <c r="JS532" s="4"/>
      <c r="JT532" s="4"/>
      <c r="JU532" s="4"/>
      <c r="JV532" s="4"/>
      <c r="JW532" s="4"/>
      <c r="JX532" s="4"/>
      <c r="JY532" s="4"/>
      <c r="JZ532" s="4"/>
      <c r="KA532" s="4"/>
      <c r="KB532" s="4"/>
      <c r="KC532" s="4"/>
      <c r="KD532" s="4"/>
      <c r="KE532" s="4"/>
      <c r="KF532" s="4"/>
      <c r="KG532" s="4"/>
      <c r="KH532" s="4"/>
      <c r="KI532" s="4"/>
      <c r="KJ532" s="4"/>
      <c r="KK532" s="4"/>
      <c r="KL532" s="4"/>
      <c r="KM532" s="4"/>
      <c r="KN532" s="4"/>
      <c r="KO532" s="4"/>
      <c r="KP532" s="4"/>
      <c r="KQ532" s="4"/>
      <c r="KR532" s="4"/>
      <c r="KS532" s="4"/>
      <c r="KT532" s="4"/>
      <c r="KU532" s="4"/>
      <c r="KV532" s="4"/>
      <c r="KW532" s="4"/>
      <c r="KX532" s="4"/>
      <c r="KY532" s="4"/>
      <c r="KZ532" s="4"/>
      <c r="LA532" s="4"/>
      <c r="LB532" s="4"/>
      <c r="LC532" s="4"/>
      <c r="LD532" s="4"/>
      <c r="LE532" s="4"/>
      <c r="LF532" s="4"/>
      <c r="LG532" s="4"/>
      <c r="LH532" s="4"/>
      <c r="LI532" s="4"/>
      <c r="LJ532" s="4"/>
      <c r="LK532" s="4"/>
      <c r="LL532" s="4"/>
      <c r="LM532" s="4"/>
      <c r="LN532" s="4"/>
      <c r="LO532" s="4"/>
      <c r="LP532" s="4"/>
      <c r="LQ532" s="4"/>
      <c r="LR532" s="4"/>
      <c r="LS532" s="4"/>
      <c r="LT532" s="4"/>
      <c r="LU532" s="4"/>
      <c r="LV532" s="4"/>
      <c r="LW532" s="4"/>
      <c r="LX532" s="4"/>
      <c r="LY532" s="4"/>
      <c r="LZ532" s="4"/>
      <c r="MA532" s="4"/>
      <c r="MB532" s="4"/>
      <c r="MC532" s="4"/>
      <c r="MD532" s="4"/>
      <c r="ME532" s="4"/>
      <c r="MF532" s="4"/>
      <c r="MG532" s="4"/>
      <c r="MH532" s="4"/>
      <c r="MI532" s="4"/>
      <c r="MJ532" s="4"/>
      <c r="MK532" s="4"/>
      <c r="ML532" s="4"/>
      <c r="MM532" s="4"/>
      <c r="MN532" s="4"/>
      <c r="MO532" s="4"/>
      <c r="MP532" s="4"/>
      <c r="MQ532" s="4"/>
      <c r="MR532" s="4"/>
      <c r="MS532" s="4"/>
      <c r="MT532" s="4"/>
      <c r="MU532" s="4"/>
      <c r="MV532" s="4"/>
      <c r="MW532" s="4"/>
      <c r="MX532" s="4"/>
      <c r="MY532" s="4"/>
      <c r="MZ532" s="4"/>
      <c r="NA532" s="4"/>
      <c r="NB532" s="4"/>
      <c r="NC532" s="4"/>
      <c r="ND532" s="4"/>
      <c r="NE532" s="4"/>
      <c r="NF532" s="4"/>
      <c r="NG532" s="4"/>
      <c r="NH532" s="4"/>
      <c r="NI532" s="4"/>
      <c r="NJ532" s="4"/>
      <c r="NK532" s="4"/>
      <c r="NL532" s="4"/>
      <c r="NM532" s="4"/>
      <c r="NN532" s="4"/>
      <c r="NO532" s="4"/>
      <c r="NP532" s="4"/>
      <c r="NQ532" s="4"/>
      <c r="NR532" s="4"/>
      <c r="NS532" s="4"/>
      <c r="NT532" s="4"/>
      <c r="NU532" s="4"/>
      <c r="NV532" s="4"/>
      <c r="NW532" s="4"/>
      <c r="NX532" s="4"/>
      <c r="NY532" s="4"/>
      <c r="NZ532" s="4"/>
      <c r="OA532" s="4"/>
      <c r="OB532" s="4"/>
      <c r="OC532" s="4"/>
      <c r="OD532" s="4"/>
      <c r="OE532" s="4"/>
      <c r="OF532" s="4"/>
      <c r="OG532" s="4"/>
      <c r="OH532" s="4"/>
      <c r="OI532" s="4"/>
      <c r="OJ532" s="4"/>
      <c r="OK532" s="4"/>
      <c r="OL532" s="4"/>
      <c r="OM532" s="4"/>
      <c r="ON532" s="4"/>
      <c r="OO532" s="4"/>
      <c r="OP532" s="4"/>
      <c r="OQ532" s="4"/>
      <c r="OR532" s="4"/>
      <c r="OS532" s="4"/>
      <c r="OT532" s="4"/>
      <c r="OU532" s="4"/>
      <c r="OV532" s="4"/>
      <c r="OW532" s="4"/>
      <c r="OX532" s="4"/>
      <c r="OY532" s="4"/>
      <c r="OZ532" s="4"/>
      <c r="PA532" s="4"/>
      <c r="PB532" s="4"/>
      <c r="PC532" s="4"/>
      <c r="PD532" s="4"/>
      <c r="PE532" s="4"/>
      <c r="PF532" s="4"/>
      <c r="PG532" s="4"/>
      <c r="PH532" s="4"/>
      <c r="PI532" s="4"/>
      <c r="PJ532" s="4"/>
      <c r="PK532" s="4"/>
      <c r="PL532" s="4"/>
      <c r="PM532" s="4"/>
      <c r="PN532" s="4"/>
      <c r="PO532" s="4"/>
      <c r="PP532" s="4"/>
      <c r="PQ532" s="4"/>
      <c r="PR532" s="4"/>
      <c r="PS532" s="4"/>
      <c r="PT532" s="4"/>
      <c r="PU532" s="4"/>
      <c r="PV532" s="4"/>
      <c r="PW532" s="4"/>
      <c r="PX532" s="4"/>
      <c r="PY532" s="4"/>
      <c r="PZ532" s="4"/>
      <c r="QA532" s="4"/>
      <c r="QB532" s="4"/>
      <c r="QC532" s="4"/>
      <c r="QD532" s="4"/>
      <c r="QE532" s="4"/>
      <c r="QF532" s="4"/>
      <c r="QG532" s="4"/>
      <c r="QH532" s="4"/>
      <c r="QI532" s="4"/>
      <c r="QJ532" s="4"/>
      <c r="QK532" s="4"/>
      <c r="QL532" s="4"/>
      <c r="QM532" s="4"/>
      <c r="QN532" s="4"/>
      <c r="QO532" s="4"/>
      <c r="QP532" s="4"/>
      <c r="QQ532" s="4"/>
      <c r="QR532" s="4"/>
      <c r="QS532" s="4"/>
      <c r="QT532" s="4"/>
      <c r="QU532" s="4"/>
      <c r="QV532" s="4"/>
      <c r="QW532" s="4"/>
      <c r="QX532" s="4"/>
      <c r="QY532" s="4"/>
      <c r="QZ532" s="4"/>
      <c r="RA532" s="4"/>
      <c r="RB532" s="4"/>
      <c r="RC532" s="4"/>
      <c r="RD532" s="4"/>
      <c r="RE532" s="4"/>
      <c r="RF532" s="4"/>
      <c r="RG532" s="4"/>
      <c r="RH532" s="4"/>
      <c r="RI532" s="4"/>
      <c r="RJ532" s="4"/>
      <c r="RK532" s="4"/>
      <c r="RL532" s="4"/>
      <c r="RM532" s="4"/>
      <c r="RN532" s="4"/>
      <c r="RO532" s="4"/>
      <c r="RP532" s="4"/>
      <c r="RQ532" s="4"/>
      <c r="RR532" s="4"/>
      <c r="RS532" s="4"/>
      <c r="RT532" s="4"/>
      <c r="RU532" s="4"/>
      <c r="RV532" s="4"/>
      <c r="RW532" s="4"/>
      <c r="RX532" s="4"/>
      <c r="RY532" s="4"/>
      <c r="RZ532" s="4"/>
      <c r="SA532" s="4"/>
      <c r="SB532" s="4"/>
      <c r="SC532" s="4"/>
      <c r="SD532" s="4"/>
      <c r="SE532" s="4"/>
      <c r="SF532" s="4"/>
      <c r="SG532" s="4"/>
      <c r="SH532" s="4"/>
      <c r="SI532" s="4"/>
      <c r="SJ532" s="4"/>
      <c r="SK532" s="4"/>
      <c r="SL532" s="4"/>
      <c r="SM532" s="4"/>
      <c r="SN532" s="4"/>
      <c r="SO532" s="4"/>
      <c r="SP532" s="4"/>
      <c r="SQ532" s="4"/>
      <c r="SR532" s="4"/>
      <c r="SS532" s="4"/>
      <c r="ST532" s="4"/>
      <c r="SU532" s="4"/>
      <c r="SV532" s="4"/>
      <c r="SW532" s="4"/>
      <c r="SX532" s="4"/>
      <c r="SY532" s="4"/>
      <c r="SZ532" s="4"/>
      <c r="TA532" s="4"/>
      <c r="TB532" s="4"/>
      <c r="TC532" s="4"/>
      <c r="TD532" s="4"/>
      <c r="TE532" s="4"/>
      <c r="TF532" s="4"/>
      <c r="TG532" s="4"/>
      <c r="TH532" s="4"/>
      <c r="TI532" s="4"/>
      <c r="TJ532" s="4"/>
      <c r="TK532" s="4"/>
      <c r="TL532" s="4"/>
      <c r="TM532" s="4"/>
      <c r="TN532" s="4"/>
      <c r="TO532" s="4"/>
      <c r="TP532" s="4"/>
      <c r="TQ532" s="4"/>
      <c r="TR532" s="4"/>
      <c r="TS532" s="4"/>
      <c r="TT532" s="4"/>
      <c r="TU532" s="4"/>
      <c r="TV532" s="4"/>
      <c r="TW532" s="4"/>
      <c r="TX532" s="4"/>
      <c r="TY532" s="4"/>
      <c r="TZ532" s="4"/>
      <c r="UA532" s="4"/>
      <c r="UB532" s="4"/>
      <c r="UC532" s="4"/>
      <c r="UD532" s="4"/>
      <c r="UE532" s="4"/>
      <c r="UF532" s="4"/>
      <c r="UG532" s="4"/>
      <c r="UH532" s="4"/>
      <c r="UI532" s="4"/>
      <c r="UJ532" s="4"/>
      <c r="UK532" s="4"/>
      <c r="UL532" s="4"/>
      <c r="UM532" s="4"/>
      <c r="UN532" s="4"/>
      <c r="UO532" s="4"/>
      <c r="UP532" s="4"/>
      <c r="UQ532" s="4"/>
      <c r="UR532" s="4"/>
      <c r="US532" s="4"/>
      <c r="UT532" s="4"/>
      <c r="UU532" s="4"/>
      <c r="UV532" s="4"/>
      <c r="UW532" s="4"/>
      <c r="UX532" s="4"/>
      <c r="UY532" s="4"/>
      <c r="UZ532" s="4"/>
      <c r="VA532" s="4"/>
      <c r="VB532" s="4"/>
      <c r="VC532" s="4"/>
      <c r="VD532" s="4"/>
      <c r="VE532" s="4"/>
      <c r="VF532" s="4"/>
      <c r="VG532" s="4"/>
      <c r="VH532" s="4"/>
      <c r="VI532" s="4"/>
      <c r="VJ532" s="4"/>
      <c r="VK532" s="4"/>
      <c r="VL532" s="4"/>
      <c r="VM532" s="4"/>
      <c r="VN532" s="4"/>
      <c r="VO532" s="4"/>
      <c r="VP532" s="4"/>
      <c r="VQ532" s="4"/>
      <c r="VR532" s="4"/>
      <c r="VS532" s="4"/>
      <c r="VT532" s="4"/>
      <c r="VU532" s="4"/>
      <c r="VV532" s="4"/>
      <c r="VW532" s="4"/>
      <c r="VX532" s="4"/>
      <c r="VY532" s="4"/>
      <c r="VZ532" s="4"/>
      <c r="WA532" s="4"/>
      <c r="WB532" s="4"/>
      <c r="WC532" s="4"/>
      <c r="WD532" s="4"/>
      <c r="WE532" s="4"/>
      <c r="WF532" s="4"/>
      <c r="WG532" s="4"/>
      <c r="WH532" s="4"/>
      <c r="WI532" s="4"/>
      <c r="WJ532" s="4"/>
      <c r="WK532" s="4"/>
      <c r="WL532" s="4"/>
      <c r="WM532" s="4"/>
      <c r="WN532" s="4"/>
      <c r="WO532" s="4"/>
      <c r="WP532" s="4"/>
      <c r="WQ532" s="4"/>
      <c r="WR532" s="4"/>
      <c r="WS532" s="4"/>
      <c r="WT532" s="4"/>
      <c r="WU532" s="4"/>
      <c r="WV532" s="4"/>
      <c r="WW532" s="4"/>
      <c r="WX532" s="4"/>
      <c r="WY532" s="4"/>
      <c r="WZ532" s="4"/>
    </row>
    <row r="533" spans="4:624" x14ac:dyDescent="0.25">
      <c r="D533" s="14"/>
      <c r="E533" s="11"/>
      <c r="F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c r="IG533" s="4"/>
      <c r="IH533" s="4"/>
      <c r="II533" s="4"/>
      <c r="IJ533" s="4"/>
      <c r="IK533" s="4"/>
      <c r="IL533" s="4"/>
      <c r="IM533" s="4"/>
      <c r="IN533" s="4"/>
      <c r="IO533" s="4"/>
      <c r="IP533" s="4"/>
      <c r="IQ533" s="4"/>
      <c r="IR533" s="4"/>
      <c r="IS533" s="4"/>
      <c r="IT533" s="4"/>
      <c r="IU533" s="4"/>
      <c r="IV533" s="4"/>
      <c r="IW533" s="4"/>
      <c r="IX533" s="4"/>
      <c r="IY533" s="4"/>
      <c r="IZ533" s="4"/>
      <c r="JA533" s="4"/>
      <c r="JB533" s="4"/>
      <c r="JC533" s="4"/>
      <c r="JD533" s="4"/>
      <c r="JE533" s="4"/>
      <c r="JF533" s="4"/>
      <c r="JG533" s="4"/>
      <c r="JH533" s="4"/>
      <c r="JI533" s="4"/>
      <c r="JJ533" s="4"/>
      <c r="JK533" s="4"/>
      <c r="JL533" s="4"/>
      <c r="JM533" s="4"/>
      <c r="JN533" s="4"/>
      <c r="JO533" s="4"/>
      <c r="JP533" s="4"/>
      <c r="JQ533" s="4"/>
      <c r="JR533" s="4"/>
      <c r="JS533" s="4"/>
      <c r="JT533" s="4"/>
      <c r="JU533" s="4"/>
      <c r="JV533" s="4"/>
      <c r="JW533" s="4"/>
      <c r="JX533" s="4"/>
      <c r="JY533" s="4"/>
      <c r="JZ533" s="4"/>
      <c r="KA533" s="4"/>
      <c r="KB533" s="4"/>
      <c r="KC533" s="4"/>
      <c r="KD533" s="4"/>
      <c r="KE533" s="4"/>
      <c r="KF533" s="4"/>
      <c r="KG533" s="4"/>
      <c r="KH533" s="4"/>
      <c r="KI533" s="4"/>
      <c r="KJ533" s="4"/>
      <c r="KK533" s="4"/>
      <c r="KL533" s="4"/>
      <c r="KM533" s="4"/>
      <c r="KN533" s="4"/>
      <c r="KO533" s="4"/>
      <c r="KP533" s="4"/>
      <c r="KQ533" s="4"/>
      <c r="KR533" s="4"/>
      <c r="KS533" s="4"/>
      <c r="KT533" s="4"/>
      <c r="KU533" s="4"/>
      <c r="KV533" s="4"/>
      <c r="KW533" s="4"/>
      <c r="KX533" s="4"/>
      <c r="KY533" s="4"/>
      <c r="KZ533" s="4"/>
      <c r="LA533" s="4"/>
      <c r="LB533" s="4"/>
      <c r="LC533" s="4"/>
      <c r="LD533" s="4"/>
      <c r="LE533" s="4"/>
      <c r="LF533" s="4"/>
      <c r="LG533" s="4"/>
      <c r="LH533" s="4"/>
      <c r="LI533" s="4"/>
      <c r="LJ533" s="4"/>
      <c r="LK533" s="4"/>
      <c r="LL533" s="4"/>
      <c r="LM533" s="4"/>
      <c r="LN533" s="4"/>
      <c r="LO533" s="4"/>
      <c r="LP533" s="4"/>
      <c r="LQ533" s="4"/>
      <c r="LR533" s="4"/>
      <c r="LS533" s="4"/>
      <c r="LT533" s="4"/>
      <c r="LU533" s="4"/>
      <c r="LV533" s="4"/>
      <c r="LW533" s="4"/>
      <c r="LX533" s="4"/>
      <c r="LY533" s="4"/>
      <c r="LZ533" s="4"/>
      <c r="MA533" s="4"/>
      <c r="MB533" s="4"/>
      <c r="MC533" s="4"/>
      <c r="MD533" s="4"/>
      <c r="ME533" s="4"/>
      <c r="MF533" s="4"/>
      <c r="MG533" s="4"/>
      <c r="MH533" s="4"/>
      <c r="MI533" s="4"/>
      <c r="MJ533" s="4"/>
      <c r="MK533" s="4"/>
      <c r="ML533" s="4"/>
      <c r="MM533" s="4"/>
      <c r="MN533" s="4"/>
      <c r="MO533" s="4"/>
      <c r="MP533" s="4"/>
      <c r="MQ533" s="4"/>
      <c r="MR533" s="4"/>
      <c r="MS533" s="4"/>
      <c r="MT533" s="4"/>
      <c r="MU533" s="4"/>
      <c r="MV533" s="4"/>
      <c r="MW533" s="4"/>
      <c r="MX533" s="4"/>
      <c r="MY533" s="4"/>
      <c r="MZ533" s="4"/>
      <c r="NA533" s="4"/>
      <c r="NB533" s="4"/>
      <c r="NC533" s="4"/>
      <c r="ND533" s="4"/>
      <c r="NE533" s="4"/>
      <c r="NF533" s="4"/>
      <c r="NG533" s="4"/>
      <c r="NH533" s="4"/>
      <c r="NI533" s="4"/>
      <c r="NJ533" s="4"/>
      <c r="NK533" s="4"/>
      <c r="NL533" s="4"/>
      <c r="NM533" s="4"/>
      <c r="NN533" s="4"/>
      <c r="NO533" s="4"/>
      <c r="NP533" s="4"/>
      <c r="NQ533" s="4"/>
      <c r="NR533" s="4"/>
      <c r="NS533" s="4"/>
      <c r="NT533" s="4"/>
      <c r="NU533" s="4"/>
      <c r="NV533" s="4"/>
      <c r="NW533" s="4"/>
      <c r="NX533" s="4"/>
      <c r="NY533" s="4"/>
      <c r="NZ533" s="4"/>
      <c r="OA533" s="4"/>
      <c r="OB533" s="4"/>
      <c r="OC533" s="4"/>
      <c r="OD533" s="4"/>
      <c r="OE533" s="4"/>
      <c r="OF533" s="4"/>
      <c r="OG533" s="4"/>
      <c r="OH533" s="4"/>
      <c r="OI533" s="4"/>
      <c r="OJ533" s="4"/>
      <c r="OK533" s="4"/>
      <c r="OL533" s="4"/>
      <c r="OM533" s="4"/>
      <c r="ON533" s="4"/>
      <c r="OO533" s="4"/>
      <c r="OP533" s="4"/>
      <c r="OQ533" s="4"/>
      <c r="OR533" s="4"/>
      <c r="OS533" s="4"/>
      <c r="OT533" s="4"/>
      <c r="OU533" s="4"/>
      <c r="OV533" s="4"/>
      <c r="OW533" s="4"/>
      <c r="OX533" s="4"/>
      <c r="OY533" s="4"/>
      <c r="OZ533" s="4"/>
      <c r="PA533" s="4"/>
      <c r="PB533" s="4"/>
      <c r="PC533" s="4"/>
      <c r="PD533" s="4"/>
      <c r="PE533" s="4"/>
      <c r="PF533" s="4"/>
      <c r="PG533" s="4"/>
      <c r="PH533" s="4"/>
      <c r="PI533" s="4"/>
      <c r="PJ533" s="4"/>
      <c r="PK533" s="4"/>
      <c r="PL533" s="4"/>
      <c r="PM533" s="4"/>
      <c r="PN533" s="4"/>
      <c r="PO533" s="4"/>
      <c r="PP533" s="4"/>
      <c r="PQ533" s="4"/>
      <c r="PR533" s="4"/>
      <c r="PS533" s="4"/>
      <c r="PT533" s="4"/>
      <c r="PU533" s="4"/>
      <c r="PV533" s="4"/>
      <c r="PW533" s="4"/>
      <c r="PX533" s="4"/>
      <c r="PY533" s="4"/>
      <c r="PZ533" s="4"/>
      <c r="QA533" s="4"/>
      <c r="QB533" s="4"/>
      <c r="QC533" s="4"/>
      <c r="QD533" s="4"/>
      <c r="QE533" s="4"/>
      <c r="QF533" s="4"/>
      <c r="QG533" s="4"/>
      <c r="QH533" s="4"/>
      <c r="QI533" s="4"/>
      <c r="QJ533" s="4"/>
      <c r="QK533" s="4"/>
      <c r="QL533" s="4"/>
      <c r="QM533" s="4"/>
      <c r="QN533" s="4"/>
      <c r="QO533" s="4"/>
      <c r="QP533" s="4"/>
      <c r="QQ533" s="4"/>
      <c r="QR533" s="4"/>
      <c r="QS533" s="4"/>
      <c r="QT533" s="4"/>
      <c r="QU533" s="4"/>
      <c r="QV533" s="4"/>
      <c r="QW533" s="4"/>
      <c r="QX533" s="4"/>
      <c r="QY533" s="4"/>
      <c r="QZ533" s="4"/>
      <c r="RA533" s="4"/>
      <c r="RB533" s="4"/>
      <c r="RC533" s="4"/>
      <c r="RD533" s="4"/>
      <c r="RE533" s="4"/>
      <c r="RF533" s="4"/>
      <c r="RG533" s="4"/>
      <c r="RH533" s="4"/>
      <c r="RI533" s="4"/>
      <c r="RJ533" s="4"/>
      <c r="RK533" s="4"/>
      <c r="RL533" s="4"/>
      <c r="RM533" s="4"/>
      <c r="RN533" s="4"/>
      <c r="RO533" s="4"/>
      <c r="RP533" s="4"/>
      <c r="RQ533" s="4"/>
      <c r="RR533" s="4"/>
      <c r="RS533" s="4"/>
      <c r="RT533" s="4"/>
      <c r="RU533" s="4"/>
      <c r="RV533" s="4"/>
      <c r="RW533" s="4"/>
      <c r="RX533" s="4"/>
      <c r="RY533" s="4"/>
      <c r="RZ533" s="4"/>
      <c r="SA533" s="4"/>
      <c r="SB533" s="4"/>
      <c r="SC533" s="4"/>
      <c r="SD533" s="4"/>
      <c r="SE533" s="4"/>
      <c r="SF533" s="4"/>
      <c r="SG533" s="4"/>
      <c r="SH533" s="4"/>
      <c r="SI533" s="4"/>
      <c r="SJ533" s="4"/>
      <c r="SK533" s="4"/>
      <c r="SL533" s="4"/>
      <c r="SM533" s="4"/>
      <c r="SN533" s="4"/>
      <c r="SO533" s="4"/>
      <c r="SP533" s="4"/>
      <c r="SQ533" s="4"/>
      <c r="SR533" s="4"/>
      <c r="SS533" s="4"/>
      <c r="ST533" s="4"/>
      <c r="SU533" s="4"/>
      <c r="SV533" s="4"/>
      <c r="SW533" s="4"/>
      <c r="SX533" s="4"/>
      <c r="SY533" s="4"/>
      <c r="SZ533" s="4"/>
      <c r="TA533" s="4"/>
      <c r="TB533" s="4"/>
      <c r="TC533" s="4"/>
      <c r="TD533" s="4"/>
      <c r="TE533" s="4"/>
      <c r="TF533" s="4"/>
      <c r="TG533" s="4"/>
      <c r="TH533" s="4"/>
      <c r="TI533" s="4"/>
      <c r="TJ533" s="4"/>
      <c r="TK533" s="4"/>
      <c r="TL533" s="4"/>
      <c r="TM533" s="4"/>
      <c r="TN533" s="4"/>
      <c r="TO533" s="4"/>
      <c r="TP533" s="4"/>
      <c r="TQ533" s="4"/>
      <c r="TR533" s="4"/>
      <c r="TS533" s="4"/>
      <c r="TT533" s="4"/>
      <c r="TU533" s="4"/>
      <c r="TV533" s="4"/>
      <c r="TW533" s="4"/>
      <c r="TX533" s="4"/>
      <c r="TY533" s="4"/>
      <c r="TZ533" s="4"/>
      <c r="UA533" s="4"/>
      <c r="UB533" s="4"/>
      <c r="UC533" s="4"/>
      <c r="UD533" s="4"/>
      <c r="UE533" s="4"/>
      <c r="UF533" s="4"/>
      <c r="UG533" s="4"/>
      <c r="UH533" s="4"/>
      <c r="UI533" s="4"/>
      <c r="UJ533" s="4"/>
      <c r="UK533" s="4"/>
      <c r="UL533" s="4"/>
      <c r="UM533" s="4"/>
      <c r="UN533" s="4"/>
      <c r="UO533" s="4"/>
      <c r="UP533" s="4"/>
      <c r="UQ533" s="4"/>
      <c r="UR533" s="4"/>
      <c r="US533" s="4"/>
      <c r="UT533" s="4"/>
      <c r="UU533" s="4"/>
      <c r="UV533" s="4"/>
      <c r="UW533" s="4"/>
      <c r="UX533" s="4"/>
      <c r="UY533" s="4"/>
      <c r="UZ533" s="4"/>
      <c r="VA533" s="4"/>
      <c r="VB533" s="4"/>
      <c r="VC533" s="4"/>
      <c r="VD533" s="4"/>
      <c r="VE533" s="4"/>
      <c r="VF533" s="4"/>
      <c r="VG533" s="4"/>
      <c r="VH533" s="4"/>
      <c r="VI533" s="4"/>
      <c r="VJ533" s="4"/>
      <c r="VK533" s="4"/>
      <c r="VL533" s="4"/>
      <c r="VM533" s="4"/>
      <c r="VN533" s="4"/>
      <c r="VO533" s="4"/>
      <c r="VP533" s="4"/>
      <c r="VQ533" s="4"/>
      <c r="VR533" s="4"/>
      <c r="VS533" s="4"/>
      <c r="VT533" s="4"/>
      <c r="VU533" s="4"/>
      <c r="VV533" s="4"/>
      <c r="VW533" s="4"/>
      <c r="VX533" s="4"/>
      <c r="VY533" s="4"/>
      <c r="VZ533" s="4"/>
      <c r="WA533" s="4"/>
      <c r="WB533" s="4"/>
      <c r="WC533" s="4"/>
      <c r="WD533" s="4"/>
      <c r="WE533" s="4"/>
      <c r="WF533" s="4"/>
      <c r="WG533" s="4"/>
      <c r="WH533" s="4"/>
      <c r="WI533" s="4"/>
      <c r="WJ533" s="4"/>
      <c r="WK533" s="4"/>
      <c r="WL533" s="4"/>
      <c r="WM533" s="4"/>
      <c r="WN533" s="4"/>
      <c r="WO533" s="4"/>
      <c r="WP533" s="4"/>
      <c r="WQ533" s="4"/>
      <c r="WR533" s="4"/>
      <c r="WS533" s="4"/>
      <c r="WT533" s="4"/>
      <c r="WU533" s="4"/>
      <c r="WV533" s="4"/>
      <c r="WW533" s="4"/>
      <c r="WX533" s="4"/>
      <c r="WY533" s="4"/>
      <c r="WZ533" s="4"/>
    </row>
    <row r="534" spans="4:624" x14ac:dyDescent="0.25">
      <c r="D534" s="14"/>
      <c r="E534" s="11"/>
      <c r="F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c r="IG534" s="4"/>
      <c r="IH534" s="4"/>
      <c r="II534" s="4"/>
      <c r="IJ534" s="4"/>
      <c r="IK534" s="4"/>
      <c r="IL534" s="4"/>
      <c r="IM534" s="4"/>
      <c r="IN534" s="4"/>
      <c r="IO534" s="4"/>
      <c r="IP534" s="4"/>
      <c r="IQ534" s="4"/>
      <c r="IR534" s="4"/>
      <c r="IS534" s="4"/>
      <c r="IT534" s="4"/>
      <c r="IU534" s="4"/>
      <c r="IV534" s="4"/>
      <c r="IW534" s="4"/>
      <c r="IX534" s="4"/>
      <c r="IY534" s="4"/>
      <c r="IZ534" s="4"/>
      <c r="JA534" s="4"/>
      <c r="JB534" s="4"/>
      <c r="JC534" s="4"/>
      <c r="JD534" s="4"/>
      <c r="JE534" s="4"/>
      <c r="JF534" s="4"/>
      <c r="JG534" s="4"/>
      <c r="JH534" s="4"/>
      <c r="JI534" s="4"/>
      <c r="JJ534" s="4"/>
      <c r="JK534" s="4"/>
      <c r="JL534" s="4"/>
      <c r="JM534" s="4"/>
      <c r="JN534" s="4"/>
      <c r="JO534" s="4"/>
      <c r="JP534" s="4"/>
      <c r="JQ534" s="4"/>
      <c r="JR534" s="4"/>
      <c r="JS534" s="4"/>
      <c r="JT534" s="4"/>
      <c r="JU534" s="4"/>
      <c r="JV534" s="4"/>
      <c r="JW534" s="4"/>
      <c r="JX534" s="4"/>
      <c r="JY534" s="4"/>
      <c r="JZ534" s="4"/>
      <c r="KA534" s="4"/>
      <c r="KB534" s="4"/>
      <c r="KC534" s="4"/>
      <c r="KD534" s="4"/>
      <c r="KE534" s="4"/>
      <c r="KF534" s="4"/>
      <c r="KG534" s="4"/>
      <c r="KH534" s="4"/>
      <c r="KI534" s="4"/>
      <c r="KJ534" s="4"/>
      <c r="KK534" s="4"/>
      <c r="KL534" s="4"/>
      <c r="KM534" s="4"/>
      <c r="KN534" s="4"/>
      <c r="KO534" s="4"/>
      <c r="KP534" s="4"/>
      <c r="KQ534" s="4"/>
      <c r="KR534" s="4"/>
      <c r="KS534" s="4"/>
      <c r="KT534" s="4"/>
      <c r="KU534" s="4"/>
      <c r="KV534" s="4"/>
      <c r="KW534" s="4"/>
      <c r="KX534" s="4"/>
      <c r="KY534" s="4"/>
      <c r="KZ534" s="4"/>
      <c r="LA534" s="4"/>
      <c r="LB534" s="4"/>
      <c r="LC534" s="4"/>
      <c r="LD534" s="4"/>
      <c r="LE534" s="4"/>
      <c r="LF534" s="4"/>
      <c r="LG534" s="4"/>
      <c r="LH534" s="4"/>
      <c r="LI534" s="4"/>
      <c r="LJ534" s="4"/>
      <c r="LK534" s="4"/>
      <c r="LL534" s="4"/>
      <c r="LM534" s="4"/>
      <c r="LN534" s="4"/>
      <c r="LO534" s="4"/>
      <c r="LP534" s="4"/>
      <c r="LQ534" s="4"/>
      <c r="LR534" s="4"/>
      <c r="LS534" s="4"/>
      <c r="LT534" s="4"/>
      <c r="LU534" s="4"/>
      <c r="LV534" s="4"/>
      <c r="LW534" s="4"/>
      <c r="LX534" s="4"/>
      <c r="LY534" s="4"/>
      <c r="LZ534" s="4"/>
      <c r="MA534" s="4"/>
      <c r="MB534" s="4"/>
      <c r="MC534" s="4"/>
      <c r="MD534" s="4"/>
      <c r="ME534" s="4"/>
      <c r="MF534" s="4"/>
      <c r="MG534" s="4"/>
      <c r="MH534" s="4"/>
      <c r="MI534" s="4"/>
      <c r="MJ534" s="4"/>
      <c r="MK534" s="4"/>
      <c r="ML534" s="4"/>
      <c r="MM534" s="4"/>
      <c r="MN534" s="4"/>
      <c r="MO534" s="4"/>
      <c r="MP534" s="4"/>
      <c r="MQ534" s="4"/>
      <c r="MR534" s="4"/>
      <c r="MS534" s="4"/>
      <c r="MT534" s="4"/>
      <c r="MU534" s="4"/>
      <c r="MV534" s="4"/>
      <c r="MW534" s="4"/>
      <c r="MX534" s="4"/>
      <c r="MY534" s="4"/>
      <c r="MZ534" s="4"/>
      <c r="NA534" s="4"/>
      <c r="NB534" s="4"/>
      <c r="NC534" s="4"/>
      <c r="ND534" s="4"/>
      <c r="NE534" s="4"/>
      <c r="NF534" s="4"/>
      <c r="NG534" s="4"/>
      <c r="NH534" s="4"/>
      <c r="NI534" s="4"/>
      <c r="NJ534" s="4"/>
      <c r="NK534" s="4"/>
      <c r="NL534" s="4"/>
      <c r="NM534" s="4"/>
      <c r="NN534" s="4"/>
      <c r="NO534" s="4"/>
      <c r="NP534" s="4"/>
      <c r="NQ534" s="4"/>
      <c r="NR534" s="4"/>
      <c r="NS534" s="4"/>
      <c r="NT534" s="4"/>
      <c r="NU534" s="4"/>
      <c r="NV534" s="4"/>
      <c r="NW534" s="4"/>
      <c r="NX534" s="4"/>
      <c r="NY534" s="4"/>
      <c r="NZ534" s="4"/>
      <c r="OA534" s="4"/>
      <c r="OB534" s="4"/>
      <c r="OC534" s="4"/>
      <c r="OD534" s="4"/>
      <c r="OE534" s="4"/>
      <c r="OF534" s="4"/>
      <c r="OG534" s="4"/>
      <c r="OH534" s="4"/>
      <c r="OI534" s="4"/>
      <c r="OJ534" s="4"/>
      <c r="OK534" s="4"/>
      <c r="OL534" s="4"/>
      <c r="OM534" s="4"/>
      <c r="ON534" s="4"/>
      <c r="OO534" s="4"/>
      <c r="OP534" s="4"/>
      <c r="OQ534" s="4"/>
      <c r="OR534" s="4"/>
      <c r="OS534" s="4"/>
      <c r="OT534" s="4"/>
      <c r="OU534" s="4"/>
      <c r="OV534" s="4"/>
      <c r="OW534" s="4"/>
      <c r="OX534" s="4"/>
      <c r="OY534" s="4"/>
      <c r="OZ534" s="4"/>
      <c r="PA534" s="4"/>
      <c r="PB534" s="4"/>
      <c r="PC534" s="4"/>
      <c r="PD534" s="4"/>
      <c r="PE534" s="4"/>
      <c r="PF534" s="4"/>
      <c r="PG534" s="4"/>
      <c r="PH534" s="4"/>
      <c r="PI534" s="4"/>
      <c r="PJ534" s="4"/>
      <c r="PK534" s="4"/>
      <c r="PL534" s="4"/>
      <c r="PM534" s="4"/>
      <c r="PN534" s="4"/>
      <c r="PO534" s="4"/>
      <c r="PP534" s="4"/>
      <c r="PQ534" s="4"/>
      <c r="PR534" s="4"/>
      <c r="PS534" s="4"/>
      <c r="PT534" s="4"/>
      <c r="PU534" s="4"/>
      <c r="PV534" s="4"/>
      <c r="PW534" s="4"/>
      <c r="PX534" s="4"/>
      <c r="PY534" s="4"/>
      <c r="PZ534" s="4"/>
      <c r="QA534" s="4"/>
      <c r="QB534" s="4"/>
      <c r="QC534" s="4"/>
      <c r="QD534" s="4"/>
      <c r="QE534" s="4"/>
      <c r="QF534" s="4"/>
      <c r="QG534" s="4"/>
      <c r="QH534" s="4"/>
      <c r="QI534" s="4"/>
      <c r="QJ534" s="4"/>
      <c r="QK534" s="4"/>
      <c r="QL534" s="4"/>
      <c r="QM534" s="4"/>
      <c r="QN534" s="4"/>
      <c r="QO534" s="4"/>
      <c r="QP534" s="4"/>
      <c r="QQ534" s="4"/>
      <c r="QR534" s="4"/>
      <c r="QS534" s="4"/>
      <c r="QT534" s="4"/>
      <c r="QU534" s="4"/>
      <c r="QV534" s="4"/>
      <c r="QW534" s="4"/>
      <c r="QX534" s="4"/>
      <c r="QY534" s="4"/>
      <c r="QZ534" s="4"/>
      <c r="RA534" s="4"/>
      <c r="RB534" s="4"/>
      <c r="RC534" s="4"/>
      <c r="RD534" s="4"/>
      <c r="RE534" s="4"/>
      <c r="RF534" s="4"/>
      <c r="RG534" s="4"/>
      <c r="RH534" s="4"/>
      <c r="RI534" s="4"/>
      <c r="RJ534" s="4"/>
      <c r="RK534" s="4"/>
      <c r="RL534" s="4"/>
      <c r="RM534" s="4"/>
      <c r="RN534" s="4"/>
      <c r="RO534" s="4"/>
      <c r="RP534" s="4"/>
      <c r="RQ534" s="4"/>
      <c r="RR534" s="4"/>
      <c r="RS534" s="4"/>
      <c r="RT534" s="4"/>
      <c r="RU534" s="4"/>
      <c r="RV534" s="4"/>
      <c r="RW534" s="4"/>
      <c r="RX534" s="4"/>
      <c r="RY534" s="4"/>
      <c r="RZ534" s="4"/>
      <c r="SA534" s="4"/>
      <c r="SB534" s="4"/>
      <c r="SC534" s="4"/>
      <c r="SD534" s="4"/>
      <c r="SE534" s="4"/>
      <c r="SF534" s="4"/>
      <c r="SG534" s="4"/>
      <c r="SH534" s="4"/>
      <c r="SI534" s="4"/>
      <c r="SJ534" s="4"/>
      <c r="SK534" s="4"/>
      <c r="SL534" s="4"/>
      <c r="SM534" s="4"/>
      <c r="SN534" s="4"/>
      <c r="SO534" s="4"/>
      <c r="SP534" s="4"/>
      <c r="SQ534" s="4"/>
      <c r="SR534" s="4"/>
      <c r="SS534" s="4"/>
      <c r="ST534" s="4"/>
      <c r="SU534" s="4"/>
      <c r="SV534" s="4"/>
      <c r="SW534" s="4"/>
      <c r="SX534" s="4"/>
      <c r="SY534" s="4"/>
      <c r="SZ534" s="4"/>
      <c r="TA534" s="4"/>
      <c r="TB534" s="4"/>
      <c r="TC534" s="4"/>
      <c r="TD534" s="4"/>
      <c r="TE534" s="4"/>
      <c r="TF534" s="4"/>
      <c r="TG534" s="4"/>
      <c r="TH534" s="4"/>
      <c r="TI534" s="4"/>
      <c r="TJ534" s="4"/>
      <c r="TK534" s="4"/>
      <c r="TL534" s="4"/>
      <c r="TM534" s="4"/>
      <c r="TN534" s="4"/>
      <c r="TO534" s="4"/>
      <c r="TP534" s="4"/>
      <c r="TQ534" s="4"/>
      <c r="TR534" s="4"/>
      <c r="TS534" s="4"/>
      <c r="TT534" s="4"/>
      <c r="TU534" s="4"/>
      <c r="TV534" s="4"/>
      <c r="TW534" s="4"/>
      <c r="TX534" s="4"/>
      <c r="TY534" s="4"/>
      <c r="TZ534" s="4"/>
      <c r="UA534" s="4"/>
      <c r="UB534" s="4"/>
      <c r="UC534" s="4"/>
      <c r="UD534" s="4"/>
      <c r="UE534" s="4"/>
      <c r="UF534" s="4"/>
      <c r="UG534" s="4"/>
      <c r="UH534" s="4"/>
      <c r="UI534" s="4"/>
      <c r="UJ534" s="4"/>
      <c r="UK534" s="4"/>
      <c r="UL534" s="4"/>
      <c r="UM534" s="4"/>
      <c r="UN534" s="4"/>
      <c r="UO534" s="4"/>
      <c r="UP534" s="4"/>
      <c r="UQ534" s="4"/>
      <c r="UR534" s="4"/>
      <c r="US534" s="4"/>
      <c r="UT534" s="4"/>
      <c r="UU534" s="4"/>
      <c r="UV534" s="4"/>
      <c r="UW534" s="4"/>
      <c r="UX534" s="4"/>
      <c r="UY534" s="4"/>
      <c r="UZ534" s="4"/>
      <c r="VA534" s="4"/>
      <c r="VB534" s="4"/>
      <c r="VC534" s="4"/>
      <c r="VD534" s="4"/>
      <c r="VE534" s="4"/>
      <c r="VF534" s="4"/>
      <c r="VG534" s="4"/>
      <c r="VH534" s="4"/>
      <c r="VI534" s="4"/>
      <c r="VJ534" s="4"/>
      <c r="VK534" s="4"/>
      <c r="VL534" s="4"/>
      <c r="VM534" s="4"/>
      <c r="VN534" s="4"/>
      <c r="VO534" s="4"/>
      <c r="VP534" s="4"/>
      <c r="VQ534" s="4"/>
      <c r="VR534" s="4"/>
      <c r="VS534" s="4"/>
      <c r="VT534" s="4"/>
      <c r="VU534" s="4"/>
      <c r="VV534" s="4"/>
      <c r="VW534" s="4"/>
      <c r="VX534" s="4"/>
      <c r="VY534" s="4"/>
      <c r="VZ534" s="4"/>
      <c r="WA534" s="4"/>
      <c r="WB534" s="4"/>
      <c r="WC534" s="4"/>
      <c r="WD534" s="4"/>
      <c r="WE534" s="4"/>
      <c r="WF534" s="4"/>
      <c r="WG534" s="4"/>
      <c r="WH534" s="4"/>
      <c r="WI534" s="4"/>
      <c r="WJ534" s="4"/>
      <c r="WK534" s="4"/>
      <c r="WL534" s="4"/>
      <c r="WM534" s="4"/>
      <c r="WN534" s="4"/>
      <c r="WO534" s="4"/>
      <c r="WP534" s="4"/>
      <c r="WQ534" s="4"/>
      <c r="WR534" s="4"/>
      <c r="WS534" s="4"/>
      <c r="WT534" s="4"/>
      <c r="WU534" s="4"/>
      <c r="WV534" s="4"/>
      <c r="WW534" s="4"/>
      <c r="WX534" s="4"/>
      <c r="WY534" s="4"/>
      <c r="WZ534" s="4"/>
    </row>
    <row r="535" spans="4:624" x14ac:dyDescent="0.25">
      <c r="D535" s="14"/>
      <c r="E535" s="11"/>
      <c r="F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c r="IG535" s="4"/>
      <c r="IH535" s="4"/>
      <c r="II535" s="4"/>
      <c r="IJ535" s="4"/>
      <c r="IK535" s="4"/>
      <c r="IL535" s="4"/>
      <c r="IM535" s="4"/>
      <c r="IN535" s="4"/>
      <c r="IO535" s="4"/>
      <c r="IP535" s="4"/>
      <c r="IQ535" s="4"/>
      <c r="IR535" s="4"/>
      <c r="IS535" s="4"/>
      <c r="IT535" s="4"/>
      <c r="IU535" s="4"/>
      <c r="IV535" s="4"/>
      <c r="IW535" s="4"/>
      <c r="IX535" s="4"/>
      <c r="IY535" s="4"/>
      <c r="IZ535" s="4"/>
      <c r="JA535" s="4"/>
      <c r="JB535" s="4"/>
      <c r="JC535" s="4"/>
      <c r="JD535" s="4"/>
      <c r="JE535" s="4"/>
      <c r="JF535" s="4"/>
      <c r="JG535" s="4"/>
      <c r="JH535" s="4"/>
      <c r="JI535" s="4"/>
      <c r="JJ535" s="4"/>
      <c r="JK535" s="4"/>
      <c r="JL535" s="4"/>
      <c r="JM535" s="4"/>
      <c r="JN535" s="4"/>
      <c r="JO535" s="4"/>
      <c r="JP535" s="4"/>
      <c r="JQ535" s="4"/>
      <c r="JR535" s="4"/>
      <c r="JS535" s="4"/>
      <c r="JT535" s="4"/>
      <c r="JU535" s="4"/>
      <c r="JV535" s="4"/>
      <c r="JW535" s="4"/>
      <c r="JX535" s="4"/>
      <c r="JY535" s="4"/>
      <c r="JZ535" s="4"/>
      <c r="KA535" s="4"/>
      <c r="KB535" s="4"/>
      <c r="KC535" s="4"/>
      <c r="KD535" s="4"/>
      <c r="KE535" s="4"/>
      <c r="KF535" s="4"/>
      <c r="KG535" s="4"/>
      <c r="KH535" s="4"/>
      <c r="KI535" s="4"/>
      <c r="KJ535" s="4"/>
      <c r="KK535" s="4"/>
      <c r="KL535" s="4"/>
      <c r="KM535" s="4"/>
      <c r="KN535" s="4"/>
      <c r="KO535" s="4"/>
      <c r="KP535" s="4"/>
      <c r="KQ535" s="4"/>
      <c r="KR535" s="4"/>
      <c r="KS535" s="4"/>
      <c r="KT535" s="4"/>
      <c r="KU535" s="4"/>
      <c r="KV535" s="4"/>
      <c r="KW535" s="4"/>
      <c r="KX535" s="4"/>
      <c r="KY535" s="4"/>
      <c r="KZ535" s="4"/>
      <c r="LA535" s="4"/>
      <c r="LB535" s="4"/>
      <c r="LC535" s="4"/>
      <c r="LD535" s="4"/>
      <c r="LE535" s="4"/>
      <c r="LF535" s="4"/>
      <c r="LG535" s="4"/>
      <c r="LH535" s="4"/>
      <c r="LI535" s="4"/>
      <c r="LJ535" s="4"/>
      <c r="LK535" s="4"/>
      <c r="LL535" s="4"/>
      <c r="LM535" s="4"/>
      <c r="LN535" s="4"/>
      <c r="LO535" s="4"/>
      <c r="LP535" s="4"/>
      <c r="LQ535" s="4"/>
      <c r="LR535" s="4"/>
      <c r="LS535" s="4"/>
      <c r="LT535" s="4"/>
      <c r="LU535" s="4"/>
      <c r="LV535" s="4"/>
      <c r="LW535" s="4"/>
      <c r="LX535" s="4"/>
      <c r="LY535" s="4"/>
      <c r="LZ535" s="4"/>
      <c r="MA535" s="4"/>
      <c r="MB535" s="4"/>
      <c r="MC535" s="4"/>
      <c r="MD535" s="4"/>
      <c r="ME535" s="4"/>
      <c r="MF535" s="4"/>
      <c r="MG535" s="4"/>
      <c r="MH535" s="4"/>
      <c r="MI535" s="4"/>
      <c r="MJ535" s="4"/>
      <c r="MK535" s="4"/>
      <c r="ML535" s="4"/>
      <c r="MM535" s="4"/>
      <c r="MN535" s="4"/>
      <c r="MO535" s="4"/>
      <c r="MP535" s="4"/>
      <c r="MQ535" s="4"/>
      <c r="MR535" s="4"/>
      <c r="MS535" s="4"/>
      <c r="MT535" s="4"/>
      <c r="MU535" s="4"/>
      <c r="MV535" s="4"/>
      <c r="MW535" s="4"/>
      <c r="MX535" s="4"/>
      <c r="MY535" s="4"/>
      <c r="MZ535" s="4"/>
      <c r="NA535" s="4"/>
      <c r="NB535" s="4"/>
      <c r="NC535" s="4"/>
      <c r="ND535" s="4"/>
      <c r="NE535" s="4"/>
      <c r="NF535" s="4"/>
      <c r="NG535" s="4"/>
      <c r="NH535" s="4"/>
      <c r="NI535" s="4"/>
      <c r="NJ535" s="4"/>
      <c r="NK535" s="4"/>
      <c r="NL535" s="4"/>
      <c r="NM535" s="4"/>
      <c r="NN535" s="4"/>
      <c r="NO535" s="4"/>
      <c r="NP535" s="4"/>
      <c r="NQ535" s="4"/>
      <c r="NR535" s="4"/>
      <c r="NS535" s="4"/>
      <c r="NT535" s="4"/>
      <c r="NU535" s="4"/>
      <c r="NV535" s="4"/>
      <c r="NW535" s="4"/>
      <c r="NX535" s="4"/>
      <c r="NY535" s="4"/>
      <c r="NZ535" s="4"/>
      <c r="OA535" s="4"/>
      <c r="OB535" s="4"/>
      <c r="OC535" s="4"/>
      <c r="OD535" s="4"/>
      <c r="OE535" s="4"/>
      <c r="OF535" s="4"/>
      <c r="OG535" s="4"/>
      <c r="OH535" s="4"/>
      <c r="OI535" s="4"/>
      <c r="OJ535" s="4"/>
      <c r="OK535" s="4"/>
      <c r="OL535" s="4"/>
      <c r="OM535" s="4"/>
      <c r="ON535" s="4"/>
      <c r="OO535" s="4"/>
      <c r="OP535" s="4"/>
      <c r="OQ535" s="4"/>
      <c r="OR535" s="4"/>
      <c r="OS535" s="4"/>
      <c r="OT535" s="4"/>
      <c r="OU535" s="4"/>
      <c r="OV535" s="4"/>
      <c r="OW535" s="4"/>
      <c r="OX535" s="4"/>
      <c r="OY535" s="4"/>
      <c r="OZ535" s="4"/>
      <c r="PA535" s="4"/>
      <c r="PB535" s="4"/>
      <c r="PC535" s="4"/>
      <c r="PD535" s="4"/>
      <c r="PE535" s="4"/>
      <c r="PF535" s="4"/>
      <c r="PG535" s="4"/>
      <c r="PH535" s="4"/>
      <c r="PI535" s="4"/>
      <c r="PJ535" s="4"/>
      <c r="PK535" s="4"/>
      <c r="PL535" s="4"/>
      <c r="PM535" s="4"/>
      <c r="PN535" s="4"/>
      <c r="PO535" s="4"/>
      <c r="PP535" s="4"/>
      <c r="PQ535" s="4"/>
      <c r="PR535" s="4"/>
      <c r="PS535" s="4"/>
      <c r="PT535" s="4"/>
      <c r="PU535" s="4"/>
      <c r="PV535" s="4"/>
      <c r="PW535" s="4"/>
      <c r="PX535" s="4"/>
      <c r="PY535" s="4"/>
      <c r="PZ535" s="4"/>
      <c r="QA535" s="4"/>
      <c r="QB535" s="4"/>
      <c r="QC535" s="4"/>
      <c r="QD535" s="4"/>
      <c r="QE535" s="4"/>
      <c r="QF535" s="4"/>
      <c r="QG535" s="4"/>
      <c r="QH535" s="4"/>
      <c r="QI535" s="4"/>
      <c r="QJ535" s="4"/>
      <c r="QK535" s="4"/>
      <c r="QL535" s="4"/>
      <c r="QM535" s="4"/>
      <c r="QN535" s="4"/>
      <c r="QO535" s="4"/>
      <c r="QP535" s="4"/>
      <c r="QQ535" s="4"/>
      <c r="QR535" s="4"/>
      <c r="QS535" s="4"/>
      <c r="QT535" s="4"/>
      <c r="QU535" s="4"/>
      <c r="QV535" s="4"/>
      <c r="QW535" s="4"/>
      <c r="QX535" s="4"/>
      <c r="QY535" s="4"/>
      <c r="QZ535" s="4"/>
      <c r="RA535" s="4"/>
      <c r="RB535" s="4"/>
      <c r="RC535" s="4"/>
      <c r="RD535" s="4"/>
      <c r="RE535" s="4"/>
      <c r="RF535" s="4"/>
      <c r="RG535" s="4"/>
      <c r="RH535" s="4"/>
      <c r="RI535" s="4"/>
      <c r="RJ535" s="4"/>
      <c r="RK535" s="4"/>
      <c r="RL535" s="4"/>
      <c r="RM535" s="4"/>
      <c r="RN535" s="4"/>
      <c r="RO535" s="4"/>
      <c r="RP535" s="4"/>
      <c r="RQ535" s="4"/>
      <c r="RR535" s="4"/>
      <c r="RS535" s="4"/>
      <c r="RT535" s="4"/>
      <c r="RU535" s="4"/>
      <c r="RV535" s="4"/>
      <c r="RW535" s="4"/>
      <c r="RX535" s="4"/>
      <c r="RY535" s="4"/>
      <c r="RZ535" s="4"/>
      <c r="SA535" s="4"/>
      <c r="SB535" s="4"/>
      <c r="SC535" s="4"/>
      <c r="SD535" s="4"/>
      <c r="SE535" s="4"/>
      <c r="SF535" s="4"/>
      <c r="SG535" s="4"/>
      <c r="SH535" s="4"/>
      <c r="SI535" s="4"/>
      <c r="SJ535" s="4"/>
      <c r="SK535" s="4"/>
      <c r="SL535" s="4"/>
      <c r="SM535" s="4"/>
      <c r="SN535" s="4"/>
      <c r="SO535" s="4"/>
      <c r="SP535" s="4"/>
      <c r="SQ535" s="4"/>
      <c r="SR535" s="4"/>
      <c r="SS535" s="4"/>
      <c r="ST535" s="4"/>
      <c r="SU535" s="4"/>
      <c r="SV535" s="4"/>
      <c r="SW535" s="4"/>
      <c r="SX535" s="4"/>
      <c r="SY535" s="4"/>
      <c r="SZ535" s="4"/>
      <c r="TA535" s="4"/>
      <c r="TB535" s="4"/>
      <c r="TC535" s="4"/>
      <c r="TD535" s="4"/>
      <c r="TE535" s="4"/>
      <c r="TF535" s="4"/>
      <c r="TG535" s="4"/>
      <c r="TH535" s="4"/>
      <c r="TI535" s="4"/>
      <c r="TJ535" s="4"/>
      <c r="TK535" s="4"/>
      <c r="TL535" s="4"/>
      <c r="TM535" s="4"/>
      <c r="TN535" s="4"/>
      <c r="TO535" s="4"/>
      <c r="TP535" s="4"/>
      <c r="TQ535" s="4"/>
      <c r="TR535" s="4"/>
      <c r="TS535" s="4"/>
      <c r="TT535" s="4"/>
      <c r="TU535" s="4"/>
      <c r="TV535" s="4"/>
      <c r="TW535" s="4"/>
      <c r="TX535" s="4"/>
      <c r="TY535" s="4"/>
      <c r="TZ535" s="4"/>
      <c r="UA535" s="4"/>
      <c r="UB535" s="4"/>
      <c r="UC535" s="4"/>
      <c r="UD535" s="4"/>
      <c r="UE535" s="4"/>
      <c r="UF535" s="4"/>
      <c r="UG535" s="4"/>
      <c r="UH535" s="4"/>
      <c r="UI535" s="4"/>
      <c r="UJ535" s="4"/>
      <c r="UK535" s="4"/>
      <c r="UL535" s="4"/>
      <c r="UM535" s="4"/>
      <c r="UN535" s="4"/>
      <c r="UO535" s="4"/>
      <c r="UP535" s="4"/>
      <c r="UQ535" s="4"/>
      <c r="UR535" s="4"/>
      <c r="US535" s="4"/>
      <c r="UT535" s="4"/>
      <c r="UU535" s="4"/>
      <c r="UV535" s="4"/>
      <c r="UW535" s="4"/>
      <c r="UX535" s="4"/>
      <c r="UY535" s="4"/>
      <c r="UZ535" s="4"/>
      <c r="VA535" s="4"/>
      <c r="VB535" s="4"/>
      <c r="VC535" s="4"/>
      <c r="VD535" s="4"/>
      <c r="VE535" s="4"/>
      <c r="VF535" s="4"/>
      <c r="VG535" s="4"/>
      <c r="VH535" s="4"/>
      <c r="VI535" s="4"/>
      <c r="VJ535" s="4"/>
      <c r="VK535" s="4"/>
      <c r="VL535" s="4"/>
      <c r="VM535" s="4"/>
      <c r="VN535" s="4"/>
      <c r="VO535" s="4"/>
      <c r="VP535" s="4"/>
      <c r="VQ535" s="4"/>
      <c r="VR535" s="4"/>
      <c r="VS535" s="4"/>
      <c r="VT535" s="4"/>
      <c r="VU535" s="4"/>
      <c r="VV535" s="4"/>
      <c r="VW535" s="4"/>
      <c r="VX535" s="4"/>
      <c r="VY535" s="4"/>
      <c r="VZ535" s="4"/>
      <c r="WA535" s="4"/>
      <c r="WB535" s="4"/>
      <c r="WC535" s="4"/>
      <c r="WD535" s="4"/>
      <c r="WE535" s="4"/>
      <c r="WF535" s="4"/>
      <c r="WG535" s="4"/>
      <c r="WH535" s="4"/>
      <c r="WI535" s="4"/>
      <c r="WJ535" s="4"/>
      <c r="WK535" s="4"/>
      <c r="WL535" s="4"/>
      <c r="WM535" s="4"/>
      <c r="WN535" s="4"/>
      <c r="WO535" s="4"/>
      <c r="WP535" s="4"/>
      <c r="WQ535" s="4"/>
      <c r="WR535" s="4"/>
      <c r="WS535" s="4"/>
      <c r="WT535" s="4"/>
      <c r="WU535" s="4"/>
      <c r="WV535" s="4"/>
      <c r="WW535" s="4"/>
      <c r="WX535" s="4"/>
      <c r="WY535" s="4"/>
      <c r="WZ535" s="4"/>
    </row>
    <row r="536" spans="4:624" x14ac:dyDescent="0.25">
      <c r="D536" s="14"/>
      <c r="E536" s="11"/>
      <c r="F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c r="IG536" s="4"/>
      <c r="IH536" s="4"/>
      <c r="II536" s="4"/>
      <c r="IJ536" s="4"/>
      <c r="IK536" s="4"/>
      <c r="IL536" s="4"/>
      <c r="IM536" s="4"/>
      <c r="IN536" s="4"/>
      <c r="IO536" s="4"/>
      <c r="IP536" s="4"/>
      <c r="IQ536" s="4"/>
      <c r="IR536" s="4"/>
      <c r="IS536" s="4"/>
      <c r="IT536" s="4"/>
      <c r="IU536" s="4"/>
      <c r="IV536" s="4"/>
      <c r="IW536" s="4"/>
      <c r="IX536" s="4"/>
      <c r="IY536" s="4"/>
      <c r="IZ536" s="4"/>
      <c r="JA536" s="4"/>
      <c r="JB536" s="4"/>
      <c r="JC536" s="4"/>
      <c r="JD536" s="4"/>
      <c r="JE536" s="4"/>
      <c r="JF536" s="4"/>
      <c r="JG536" s="4"/>
      <c r="JH536" s="4"/>
      <c r="JI536" s="4"/>
      <c r="JJ536" s="4"/>
      <c r="JK536" s="4"/>
      <c r="JL536" s="4"/>
      <c r="JM536" s="4"/>
      <c r="JN536" s="4"/>
      <c r="JO536" s="4"/>
      <c r="JP536" s="4"/>
      <c r="JQ536" s="4"/>
      <c r="JR536" s="4"/>
      <c r="JS536" s="4"/>
      <c r="JT536" s="4"/>
      <c r="JU536" s="4"/>
      <c r="JV536" s="4"/>
      <c r="JW536" s="4"/>
      <c r="JX536" s="4"/>
      <c r="JY536" s="4"/>
      <c r="JZ536" s="4"/>
      <c r="KA536" s="4"/>
      <c r="KB536" s="4"/>
      <c r="KC536" s="4"/>
      <c r="KD536" s="4"/>
      <c r="KE536" s="4"/>
      <c r="KF536" s="4"/>
      <c r="KG536" s="4"/>
      <c r="KH536" s="4"/>
      <c r="KI536" s="4"/>
      <c r="KJ536" s="4"/>
      <c r="KK536" s="4"/>
      <c r="KL536" s="4"/>
      <c r="KM536" s="4"/>
      <c r="KN536" s="4"/>
      <c r="KO536" s="4"/>
      <c r="KP536" s="4"/>
      <c r="KQ536" s="4"/>
      <c r="KR536" s="4"/>
      <c r="KS536" s="4"/>
      <c r="KT536" s="4"/>
      <c r="KU536" s="4"/>
      <c r="KV536" s="4"/>
      <c r="KW536" s="4"/>
      <c r="KX536" s="4"/>
      <c r="KY536" s="4"/>
      <c r="KZ536" s="4"/>
      <c r="LA536" s="4"/>
      <c r="LB536" s="4"/>
      <c r="LC536" s="4"/>
      <c r="LD536" s="4"/>
      <c r="LE536" s="4"/>
      <c r="LF536" s="4"/>
      <c r="LG536" s="4"/>
      <c r="LH536" s="4"/>
      <c r="LI536" s="4"/>
      <c r="LJ536" s="4"/>
      <c r="LK536" s="4"/>
      <c r="LL536" s="4"/>
      <c r="LM536" s="4"/>
      <c r="LN536" s="4"/>
      <c r="LO536" s="4"/>
      <c r="LP536" s="4"/>
      <c r="LQ536" s="4"/>
      <c r="LR536" s="4"/>
      <c r="LS536" s="4"/>
      <c r="LT536" s="4"/>
      <c r="LU536" s="4"/>
      <c r="LV536" s="4"/>
      <c r="LW536" s="4"/>
      <c r="LX536" s="4"/>
      <c r="LY536" s="4"/>
      <c r="LZ536" s="4"/>
      <c r="MA536" s="4"/>
      <c r="MB536" s="4"/>
      <c r="MC536" s="4"/>
      <c r="MD536" s="4"/>
      <c r="ME536" s="4"/>
      <c r="MF536" s="4"/>
      <c r="MG536" s="4"/>
      <c r="MH536" s="4"/>
      <c r="MI536" s="4"/>
      <c r="MJ536" s="4"/>
      <c r="MK536" s="4"/>
      <c r="ML536" s="4"/>
      <c r="MM536" s="4"/>
      <c r="MN536" s="4"/>
      <c r="MO536" s="4"/>
      <c r="MP536" s="4"/>
      <c r="MQ536" s="4"/>
      <c r="MR536" s="4"/>
      <c r="MS536" s="4"/>
      <c r="MT536" s="4"/>
      <c r="MU536" s="4"/>
      <c r="MV536" s="4"/>
      <c r="MW536" s="4"/>
      <c r="MX536" s="4"/>
      <c r="MY536" s="4"/>
      <c r="MZ536" s="4"/>
      <c r="NA536" s="4"/>
      <c r="NB536" s="4"/>
      <c r="NC536" s="4"/>
      <c r="ND536" s="4"/>
      <c r="NE536" s="4"/>
      <c r="NF536" s="4"/>
      <c r="NG536" s="4"/>
      <c r="NH536" s="4"/>
      <c r="NI536" s="4"/>
      <c r="NJ536" s="4"/>
      <c r="NK536" s="4"/>
      <c r="NL536" s="4"/>
      <c r="NM536" s="4"/>
      <c r="NN536" s="4"/>
      <c r="NO536" s="4"/>
      <c r="NP536" s="4"/>
      <c r="NQ536" s="4"/>
      <c r="NR536" s="4"/>
      <c r="NS536" s="4"/>
      <c r="NT536" s="4"/>
      <c r="NU536" s="4"/>
      <c r="NV536" s="4"/>
      <c r="NW536" s="4"/>
      <c r="NX536" s="4"/>
      <c r="NY536" s="4"/>
      <c r="NZ536" s="4"/>
      <c r="OA536" s="4"/>
      <c r="OB536" s="4"/>
      <c r="OC536" s="4"/>
      <c r="OD536" s="4"/>
      <c r="OE536" s="4"/>
      <c r="OF536" s="4"/>
      <c r="OG536" s="4"/>
      <c r="OH536" s="4"/>
      <c r="OI536" s="4"/>
      <c r="OJ536" s="4"/>
      <c r="OK536" s="4"/>
      <c r="OL536" s="4"/>
      <c r="OM536" s="4"/>
      <c r="ON536" s="4"/>
      <c r="OO536" s="4"/>
      <c r="OP536" s="4"/>
      <c r="OQ536" s="4"/>
      <c r="OR536" s="4"/>
      <c r="OS536" s="4"/>
      <c r="OT536" s="4"/>
      <c r="OU536" s="4"/>
      <c r="OV536" s="4"/>
      <c r="OW536" s="4"/>
      <c r="OX536" s="4"/>
      <c r="OY536" s="4"/>
      <c r="OZ536" s="4"/>
      <c r="PA536" s="4"/>
      <c r="PB536" s="4"/>
      <c r="PC536" s="4"/>
      <c r="PD536" s="4"/>
      <c r="PE536" s="4"/>
      <c r="PF536" s="4"/>
      <c r="PG536" s="4"/>
      <c r="PH536" s="4"/>
      <c r="PI536" s="4"/>
      <c r="PJ536" s="4"/>
      <c r="PK536" s="4"/>
      <c r="PL536" s="4"/>
      <c r="PM536" s="4"/>
      <c r="PN536" s="4"/>
      <c r="PO536" s="4"/>
      <c r="PP536" s="4"/>
      <c r="PQ536" s="4"/>
      <c r="PR536" s="4"/>
      <c r="PS536" s="4"/>
      <c r="PT536" s="4"/>
      <c r="PU536" s="4"/>
      <c r="PV536" s="4"/>
      <c r="PW536" s="4"/>
      <c r="PX536" s="4"/>
      <c r="PY536" s="4"/>
      <c r="PZ536" s="4"/>
      <c r="QA536" s="4"/>
      <c r="QB536" s="4"/>
      <c r="QC536" s="4"/>
      <c r="QD536" s="4"/>
      <c r="QE536" s="4"/>
      <c r="QF536" s="4"/>
      <c r="QG536" s="4"/>
      <c r="QH536" s="4"/>
      <c r="QI536" s="4"/>
      <c r="QJ536" s="4"/>
      <c r="QK536" s="4"/>
      <c r="QL536" s="4"/>
      <c r="QM536" s="4"/>
      <c r="QN536" s="4"/>
      <c r="QO536" s="4"/>
      <c r="QP536" s="4"/>
      <c r="QQ536" s="4"/>
      <c r="QR536" s="4"/>
      <c r="QS536" s="4"/>
      <c r="QT536" s="4"/>
      <c r="QU536" s="4"/>
      <c r="QV536" s="4"/>
      <c r="QW536" s="4"/>
      <c r="QX536" s="4"/>
      <c r="QY536" s="4"/>
      <c r="QZ536" s="4"/>
      <c r="RA536" s="4"/>
      <c r="RB536" s="4"/>
      <c r="RC536" s="4"/>
      <c r="RD536" s="4"/>
      <c r="RE536" s="4"/>
      <c r="RF536" s="4"/>
      <c r="RG536" s="4"/>
      <c r="RH536" s="4"/>
      <c r="RI536" s="4"/>
      <c r="RJ536" s="4"/>
      <c r="RK536" s="4"/>
      <c r="RL536" s="4"/>
      <c r="RM536" s="4"/>
      <c r="RN536" s="4"/>
      <c r="RO536" s="4"/>
      <c r="RP536" s="4"/>
      <c r="RQ536" s="4"/>
      <c r="RR536" s="4"/>
      <c r="RS536" s="4"/>
      <c r="RT536" s="4"/>
      <c r="RU536" s="4"/>
      <c r="RV536" s="4"/>
      <c r="RW536" s="4"/>
      <c r="RX536" s="4"/>
      <c r="RY536" s="4"/>
      <c r="RZ536" s="4"/>
      <c r="SA536" s="4"/>
      <c r="SB536" s="4"/>
      <c r="SC536" s="4"/>
      <c r="SD536" s="4"/>
      <c r="SE536" s="4"/>
      <c r="SF536" s="4"/>
      <c r="SG536" s="4"/>
      <c r="SH536" s="4"/>
      <c r="SI536" s="4"/>
      <c r="SJ536" s="4"/>
      <c r="SK536" s="4"/>
      <c r="SL536" s="4"/>
      <c r="SM536" s="4"/>
      <c r="SN536" s="4"/>
      <c r="SO536" s="4"/>
      <c r="SP536" s="4"/>
      <c r="SQ536" s="4"/>
      <c r="SR536" s="4"/>
      <c r="SS536" s="4"/>
      <c r="ST536" s="4"/>
      <c r="SU536" s="4"/>
      <c r="SV536" s="4"/>
      <c r="SW536" s="4"/>
      <c r="SX536" s="4"/>
      <c r="SY536" s="4"/>
      <c r="SZ536" s="4"/>
      <c r="TA536" s="4"/>
      <c r="TB536" s="4"/>
      <c r="TC536" s="4"/>
      <c r="TD536" s="4"/>
      <c r="TE536" s="4"/>
      <c r="TF536" s="4"/>
      <c r="TG536" s="4"/>
      <c r="TH536" s="4"/>
      <c r="TI536" s="4"/>
      <c r="TJ536" s="4"/>
      <c r="TK536" s="4"/>
      <c r="TL536" s="4"/>
      <c r="TM536" s="4"/>
      <c r="TN536" s="4"/>
      <c r="TO536" s="4"/>
      <c r="TP536" s="4"/>
      <c r="TQ536" s="4"/>
      <c r="TR536" s="4"/>
      <c r="TS536" s="4"/>
      <c r="TT536" s="4"/>
      <c r="TU536" s="4"/>
      <c r="TV536" s="4"/>
      <c r="TW536" s="4"/>
      <c r="TX536" s="4"/>
      <c r="TY536" s="4"/>
      <c r="TZ536" s="4"/>
      <c r="UA536" s="4"/>
      <c r="UB536" s="4"/>
      <c r="UC536" s="4"/>
      <c r="UD536" s="4"/>
      <c r="UE536" s="4"/>
      <c r="UF536" s="4"/>
      <c r="UG536" s="4"/>
      <c r="UH536" s="4"/>
      <c r="UI536" s="4"/>
      <c r="UJ536" s="4"/>
      <c r="UK536" s="4"/>
      <c r="UL536" s="4"/>
      <c r="UM536" s="4"/>
      <c r="UN536" s="4"/>
      <c r="UO536" s="4"/>
      <c r="UP536" s="4"/>
      <c r="UQ536" s="4"/>
      <c r="UR536" s="4"/>
      <c r="US536" s="4"/>
      <c r="UT536" s="4"/>
      <c r="UU536" s="4"/>
      <c r="UV536" s="4"/>
      <c r="UW536" s="4"/>
      <c r="UX536" s="4"/>
      <c r="UY536" s="4"/>
      <c r="UZ536" s="4"/>
      <c r="VA536" s="4"/>
      <c r="VB536" s="4"/>
      <c r="VC536" s="4"/>
      <c r="VD536" s="4"/>
      <c r="VE536" s="4"/>
      <c r="VF536" s="4"/>
      <c r="VG536" s="4"/>
      <c r="VH536" s="4"/>
      <c r="VI536" s="4"/>
      <c r="VJ536" s="4"/>
      <c r="VK536" s="4"/>
      <c r="VL536" s="4"/>
      <c r="VM536" s="4"/>
      <c r="VN536" s="4"/>
      <c r="VO536" s="4"/>
      <c r="VP536" s="4"/>
      <c r="VQ536" s="4"/>
      <c r="VR536" s="4"/>
      <c r="VS536" s="4"/>
      <c r="VT536" s="4"/>
      <c r="VU536" s="4"/>
      <c r="VV536" s="4"/>
      <c r="VW536" s="4"/>
      <c r="VX536" s="4"/>
      <c r="VY536" s="4"/>
      <c r="VZ536" s="4"/>
      <c r="WA536" s="4"/>
      <c r="WB536" s="4"/>
      <c r="WC536" s="4"/>
      <c r="WD536" s="4"/>
      <c r="WE536" s="4"/>
      <c r="WF536" s="4"/>
      <c r="WG536" s="4"/>
      <c r="WH536" s="4"/>
      <c r="WI536" s="4"/>
      <c r="WJ536" s="4"/>
      <c r="WK536" s="4"/>
      <c r="WL536" s="4"/>
      <c r="WM536" s="4"/>
      <c r="WN536" s="4"/>
      <c r="WO536" s="4"/>
      <c r="WP536" s="4"/>
      <c r="WQ536" s="4"/>
      <c r="WR536" s="4"/>
      <c r="WS536" s="4"/>
      <c r="WT536" s="4"/>
      <c r="WU536" s="4"/>
      <c r="WV536" s="4"/>
      <c r="WW536" s="4"/>
      <c r="WX536" s="4"/>
      <c r="WY536" s="4"/>
      <c r="WZ536" s="4"/>
    </row>
    <row r="537" spans="4:624" x14ac:dyDescent="0.25">
      <c r="D537" s="14"/>
      <c r="E537" s="11"/>
      <c r="F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c r="IG537" s="4"/>
      <c r="IH537" s="4"/>
      <c r="II537" s="4"/>
      <c r="IJ537" s="4"/>
      <c r="IK537" s="4"/>
      <c r="IL537" s="4"/>
      <c r="IM537" s="4"/>
      <c r="IN537" s="4"/>
      <c r="IO537" s="4"/>
      <c r="IP537" s="4"/>
      <c r="IQ537" s="4"/>
      <c r="IR537" s="4"/>
      <c r="IS537" s="4"/>
      <c r="IT537" s="4"/>
      <c r="IU537" s="4"/>
      <c r="IV537" s="4"/>
      <c r="IW537" s="4"/>
      <c r="IX537" s="4"/>
      <c r="IY537" s="4"/>
      <c r="IZ537" s="4"/>
      <c r="JA537" s="4"/>
      <c r="JB537" s="4"/>
      <c r="JC537" s="4"/>
      <c r="JD537" s="4"/>
      <c r="JE537" s="4"/>
      <c r="JF537" s="4"/>
      <c r="JG537" s="4"/>
      <c r="JH537" s="4"/>
      <c r="JI537" s="4"/>
      <c r="JJ537" s="4"/>
      <c r="JK537" s="4"/>
      <c r="JL537" s="4"/>
      <c r="JM537" s="4"/>
      <c r="JN537" s="4"/>
      <c r="JO537" s="4"/>
      <c r="JP537" s="4"/>
      <c r="JQ537" s="4"/>
      <c r="JR537" s="4"/>
      <c r="JS537" s="4"/>
      <c r="JT537" s="4"/>
      <c r="JU537" s="4"/>
      <c r="JV537" s="4"/>
      <c r="JW537" s="4"/>
      <c r="JX537" s="4"/>
      <c r="JY537" s="4"/>
      <c r="JZ537" s="4"/>
      <c r="KA537" s="4"/>
      <c r="KB537" s="4"/>
      <c r="KC537" s="4"/>
      <c r="KD537" s="4"/>
      <c r="KE537" s="4"/>
      <c r="KF537" s="4"/>
      <c r="KG537" s="4"/>
      <c r="KH537" s="4"/>
      <c r="KI537" s="4"/>
      <c r="KJ537" s="4"/>
      <c r="KK537" s="4"/>
      <c r="KL537" s="4"/>
      <c r="KM537" s="4"/>
      <c r="KN537" s="4"/>
      <c r="KO537" s="4"/>
      <c r="KP537" s="4"/>
      <c r="KQ537" s="4"/>
      <c r="KR537" s="4"/>
      <c r="KS537" s="4"/>
      <c r="KT537" s="4"/>
      <c r="KU537" s="4"/>
      <c r="KV537" s="4"/>
      <c r="KW537" s="4"/>
      <c r="KX537" s="4"/>
      <c r="KY537" s="4"/>
      <c r="KZ537" s="4"/>
      <c r="LA537" s="4"/>
      <c r="LB537" s="4"/>
      <c r="LC537" s="4"/>
      <c r="LD537" s="4"/>
      <c r="LE537" s="4"/>
      <c r="LF537" s="4"/>
      <c r="LG537" s="4"/>
      <c r="LH537" s="4"/>
      <c r="LI537" s="4"/>
      <c r="LJ537" s="4"/>
      <c r="LK537" s="4"/>
      <c r="LL537" s="4"/>
      <c r="LM537" s="4"/>
      <c r="LN537" s="4"/>
      <c r="LO537" s="4"/>
      <c r="LP537" s="4"/>
      <c r="LQ537" s="4"/>
      <c r="LR537" s="4"/>
      <c r="LS537" s="4"/>
      <c r="LT537" s="4"/>
      <c r="LU537" s="4"/>
      <c r="LV537" s="4"/>
      <c r="LW537" s="4"/>
      <c r="LX537" s="4"/>
      <c r="LY537" s="4"/>
      <c r="LZ537" s="4"/>
      <c r="MA537" s="4"/>
      <c r="MB537" s="4"/>
      <c r="MC537" s="4"/>
      <c r="MD537" s="4"/>
      <c r="ME537" s="4"/>
      <c r="MF537" s="4"/>
      <c r="MG537" s="4"/>
      <c r="MH537" s="4"/>
      <c r="MI537" s="4"/>
      <c r="MJ537" s="4"/>
      <c r="MK537" s="4"/>
      <c r="ML537" s="4"/>
      <c r="MM537" s="4"/>
      <c r="MN537" s="4"/>
      <c r="MO537" s="4"/>
      <c r="MP537" s="4"/>
      <c r="MQ537" s="4"/>
      <c r="MR537" s="4"/>
      <c r="MS537" s="4"/>
      <c r="MT537" s="4"/>
      <c r="MU537" s="4"/>
      <c r="MV537" s="4"/>
      <c r="MW537" s="4"/>
      <c r="MX537" s="4"/>
      <c r="MY537" s="4"/>
      <c r="MZ537" s="4"/>
      <c r="NA537" s="4"/>
      <c r="NB537" s="4"/>
      <c r="NC537" s="4"/>
      <c r="ND537" s="4"/>
      <c r="NE537" s="4"/>
      <c r="NF537" s="4"/>
      <c r="NG537" s="4"/>
      <c r="NH537" s="4"/>
      <c r="NI537" s="4"/>
      <c r="NJ537" s="4"/>
      <c r="NK537" s="4"/>
      <c r="NL537" s="4"/>
      <c r="NM537" s="4"/>
      <c r="NN537" s="4"/>
      <c r="NO537" s="4"/>
      <c r="NP537" s="4"/>
      <c r="NQ537" s="4"/>
      <c r="NR537" s="4"/>
      <c r="NS537" s="4"/>
      <c r="NT537" s="4"/>
      <c r="NU537" s="4"/>
      <c r="NV537" s="4"/>
      <c r="NW537" s="4"/>
      <c r="NX537" s="4"/>
      <c r="NY537" s="4"/>
      <c r="NZ537" s="4"/>
      <c r="OA537" s="4"/>
      <c r="OB537" s="4"/>
      <c r="OC537" s="4"/>
      <c r="OD537" s="4"/>
      <c r="OE537" s="4"/>
      <c r="OF537" s="4"/>
      <c r="OG537" s="4"/>
      <c r="OH537" s="4"/>
      <c r="OI537" s="4"/>
      <c r="OJ537" s="4"/>
      <c r="OK537" s="4"/>
      <c r="OL537" s="4"/>
      <c r="OM537" s="4"/>
      <c r="ON537" s="4"/>
      <c r="OO537" s="4"/>
      <c r="OP537" s="4"/>
      <c r="OQ537" s="4"/>
      <c r="OR537" s="4"/>
      <c r="OS537" s="4"/>
      <c r="OT537" s="4"/>
      <c r="OU537" s="4"/>
      <c r="OV537" s="4"/>
      <c r="OW537" s="4"/>
      <c r="OX537" s="4"/>
      <c r="OY537" s="4"/>
      <c r="OZ537" s="4"/>
      <c r="PA537" s="4"/>
      <c r="PB537" s="4"/>
      <c r="PC537" s="4"/>
      <c r="PD537" s="4"/>
      <c r="PE537" s="4"/>
      <c r="PF537" s="4"/>
      <c r="PG537" s="4"/>
      <c r="PH537" s="4"/>
      <c r="PI537" s="4"/>
      <c r="PJ537" s="4"/>
      <c r="PK537" s="4"/>
      <c r="PL537" s="4"/>
      <c r="PM537" s="4"/>
      <c r="PN537" s="4"/>
      <c r="PO537" s="4"/>
      <c r="PP537" s="4"/>
      <c r="PQ537" s="4"/>
      <c r="PR537" s="4"/>
      <c r="PS537" s="4"/>
      <c r="PT537" s="4"/>
      <c r="PU537" s="4"/>
      <c r="PV537" s="4"/>
      <c r="PW537" s="4"/>
      <c r="PX537" s="4"/>
      <c r="PY537" s="4"/>
      <c r="PZ537" s="4"/>
      <c r="QA537" s="4"/>
      <c r="QB537" s="4"/>
      <c r="QC537" s="4"/>
      <c r="QD537" s="4"/>
      <c r="QE537" s="4"/>
      <c r="QF537" s="4"/>
      <c r="QG537" s="4"/>
      <c r="QH537" s="4"/>
      <c r="QI537" s="4"/>
      <c r="QJ537" s="4"/>
      <c r="QK537" s="4"/>
      <c r="QL537" s="4"/>
      <c r="QM537" s="4"/>
      <c r="QN537" s="4"/>
      <c r="QO537" s="4"/>
      <c r="QP537" s="4"/>
      <c r="QQ537" s="4"/>
      <c r="QR537" s="4"/>
      <c r="QS537" s="4"/>
      <c r="QT537" s="4"/>
      <c r="QU537" s="4"/>
      <c r="QV537" s="4"/>
      <c r="QW537" s="4"/>
      <c r="QX537" s="4"/>
      <c r="QY537" s="4"/>
      <c r="QZ537" s="4"/>
      <c r="RA537" s="4"/>
      <c r="RB537" s="4"/>
      <c r="RC537" s="4"/>
      <c r="RD537" s="4"/>
      <c r="RE537" s="4"/>
      <c r="RF537" s="4"/>
      <c r="RG537" s="4"/>
      <c r="RH537" s="4"/>
      <c r="RI537" s="4"/>
      <c r="RJ537" s="4"/>
      <c r="RK537" s="4"/>
      <c r="RL537" s="4"/>
      <c r="RM537" s="4"/>
      <c r="RN537" s="4"/>
      <c r="RO537" s="4"/>
      <c r="RP537" s="4"/>
      <c r="RQ537" s="4"/>
      <c r="RR537" s="4"/>
      <c r="RS537" s="4"/>
      <c r="RT537" s="4"/>
      <c r="RU537" s="4"/>
      <c r="RV537" s="4"/>
      <c r="RW537" s="4"/>
      <c r="RX537" s="4"/>
      <c r="RY537" s="4"/>
      <c r="RZ537" s="4"/>
      <c r="SA537" s="4"/>
      <c r="SB537" s="4"/>
      <c r="SC537" s="4"/>
      <c r="SD537" s="4"/>
      <c r="SE537" s="4"/>
      <c r="SF537" s="4"/>
      <c r="SG537" s="4"/>
      <c r="SH537" s="4"/>
      <c r="SI537" s="4"/>
      <c r="SJ537" s="4"/>
      <c r="SK537" s="4"/>
      <c r="SL537" s="4"/>
      <c r="SM537" s="4"/>
      <c r="SN537" s="4"/>
      <c r="SO537" s="4"/>
      <c r="SP537" s="4"/>
      <c r="SQ537" s="4"/>
      <c r="SR537" s="4"/>
      <c r="SS537" s="4"/>
      <c r="ST537" s="4"/>
      <c r="SU537" s="4"/>
      <c r="SV537" s="4"/>
      <c r="SW537" s="4"/>
      <c r="SX537" s="4"/>
      <c r="SY537" s="4"/>
      <c r="SZ537" s="4"/>
      <c r="TA537" s="4"/>
      <c r="TB537" s="4"/>
      <c r="TC537" s="4"/>
      <c r="TD537" s="4"/>
      <c r="TE537" s="4"/>
      <c r="TF537" s="4"/>
      <c r="TG537" s="4"/>
      <c r="TH537" s="4"/>
      <c r="TI537" s="4"/>
      <c r="TJ537" s="4"/>
      <c r="TK537" s="4"/>
      <c r="TL537" s="4"/>
      <c r="TM537" s="4"/>
      <c r="TN537" s="4"/>
      <c r="TO537" s="4"/>
      <c r="TP537" s="4"/>
      <c r="TQ537" s="4"/>
      <c r="TR537" s="4"/>
      <c r="TS537" s="4"/>
      <c r="TT537" s="4"/>
      <c r="TU537" s="4"/>
      <c r="TV537" s="4"/>
      <c r="TW537" s="4"/>
      <c r="TX537" s="4"/>
      <c r="TY537" s="4"/>
      <c r="TZ537" s="4"/>
      <c r="UA537" s="4"/>
      <c r="UB537" s="4"/>
      <c r="UC537" s="4"/>
      <c r="UD537" s="4"/>
      <c r="UE537" s="4"/>
      <c r="UF537" s="4"/>
      <c r="UG537" s="4"/>
      <c r="UH537" s="4"/>
      <c r="UI537" s="4"/>
      <c r="UJ537" s="4"/>
      <c r="UK537" s="4"/>
      <c r="UL537" s="4"/>
      <c r="UM537" s="4"/>
      <c r="UN537" s="4"/>
      <c r="UO537" s="4"/>
      <c r="UP537" s="4"/>
      <c r="UQ537" s="4"/>
      <c r="UR537" s="4"/>
      <c r="US537" s="4"/>
      <c r="UT537" s="4"/>
      <c r="UU537" s="4"/>
      <c r="UV537" s="4"/>
      <c r="UW537" s="4"/>
      <c r="UX537" s="4"/>
      <c r="UY537" s="4"/>
      <c r="UZ537" s="4"/>
      <c r="VA537" s="4"/>
      <c r="VB537" s="4"/>
      <c r="VC537" s="4"/>
      <c r="VD537" s="4"/>
      <c r="VE537" s="4"/>
      <c r="VF537" s="4"/>
      <c r="VG537" s="4"/>
      <c r="VH537" s="4"/>
      <c r="VI537" s="4"/>
      <c r="VJ537" s="4"/>
      <c r="VK537" s="4"/>
      <c r="VL537" s="4"/>
      <c r="VM537" s="4"/>
      <c r="VN537" s="4"/>
      <c r="VO537" s="4"/>
      <c r="VP537" s="4"/>
      <c r="VQ537" s="4"/>
      <c r="VR537" s="4"/>
      <c r="VS537" s="4"/>
      <c r="VT537" s="4"/>
      <c r="VU537" s="4"/>
      <c r="VV537" s="4"/>
      <c r="VW537" s="4"/>
      <c r="VX537" s="4"/>
      <c r="VY537" s="4"/>
      <c r="VZ537" s="4"/>
      <c r="WA537" s="4"/>
      <c r="WB537" s="4"/>
      <c r="WC537" s="4"/>
      <c r="WD537" s="4"/>
      <c r="WE537" s="4"/>
      <c r="WF537" s="4"/>
      <c r="WG537" s="4"/>
      <c r="WH537" s="4"/>
      <c r="WI537" s="4"/>
      <c r="WJ537" s="4"/>
      <c r="WK537" s="4"/>
      <c r="WL537" s="4"/>
      <c r="WM537" s="4"/>
      <c r="WN537" s="4"/>
      <c r="WO537" s="4"/>
      <c r="WP537" s="4"/>
      <c r="WQ537" s="4"/>
      <c r="WR537" s="4"/>
      <c r="WS537" s="4"/>
      <c r="WT537" s="4"/>
      <c r="WU537" s="4"/>
      <c r="WV537" s="4"/>
      <c r="WW537" s="4"/>
      <c r="WX537" s="4"/>
      <c r="WY537" s="4"/>
      <c r="WZ537" s="4"/>
    </row>
    <row r="538" spans="4:624" x14ac:dyDescent="0.25">
      <c r="D538" s="14"/>
      <c r="E538" s="11"/>
      <c r="F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c r="IG538" s="4"/>
      <c r="IH538" s="4"/>
      <c r="II538" s="4"/>
      <c r="IJ538" s="4"/>
      <c r="IK538" s="4"/>
      <c r="IL538" s="4"/>
      <c r="IM538" s="4"/>
      <c r="IN538" s="4"/>
      <c r="IO538" s="4"/>
      <c r="IP538" s="4"/>
      <c r="IQ538" s="4"/>
      <c r="IR538" s="4"/>
      <c r="IS538" s="4"/>
      <c r="IT538" s="4"/>
      <c r="IU538" s="4"/>
      <c r="IV538" s="4"/>
      <c r="IW538" s="4"/>
      <c r="IX538" s="4"/>
      <c r="IY538" s="4"/>
      <c r="IZ538" s="4"/>
      <c r="JA538" s="4"/>
      <c r="JB538" s="4"/>
      <c r="JC538" s="4"/>
      <c r="JD538" s="4"/>
      <c r="JE538" s="4"/>
      <c r="JF538" s="4"/>
      <c r="JG538" s="4"/>
      <c r="JH538" s="4"/>
      <c r="JI538" s="4"/>
      <c r="JJ538" s="4"/>
      <c r="JK538" s="4"/>
      <c r="JL538" s="4"/>
      <c r="JM538" s="4"/>
      <c r="JN538" s="4"/>
      <c r="JO538" s="4"/>
      <c r="JP538" s="4"/>
      <c r="JQ538" s="4"/>
      <c r="JR538" s="4"/>
      <c r="JS538" s="4"/>
      <c r="JT538" s="4"/>
      <c r="JU538" s="4"/>
      <c r="JV538" s="4"/>
      <c r="JW538" s="4"/>
      <c r="JX538" s="4"/>
      <c r="JY538" s="4"/>
      <c r="JZ538" s="4"/>
      <c r="KA538" s="4"/>
      <c r="KB538" s="4"/>
      <c r="KC538" s="4"/>
      <c r="KD538" s="4"/>
      <c r="KE538" s="4"/>
      <c r="KF538" s="4"/>
      <c r="KG538" s="4"/>
      <c r="KH538" s="4"/>
      <c r="KI538" s="4"/>
      <c r="KJ538" s="4"/>
      <c r="KK538" s="4"/>
      <c r="KL538" s="4"/>
      <c r="KM538" s="4"/>
      <c r="KN538" s="4"/>
      <c r="KO538" s="4"/>
      <c r="KP538" s="4"/>
      <c r="KQ538" s="4"/>
      <c r="KR538" s="4"/>
      <c r="KS538" s="4"/>
      <c r="KT538" s="4"/>
      <c r="KU538" s="4"/>
      <c r="KV538" s="4"/>
      <c r="KW538" s="4"/>
      <c r="KX538" s="4"/>
      <c r="KY538" s="4"/>
      <c r="KZ538" s="4"/>
      <c r="LA538" s="4"/>
      <c r="LB538" s="4"/>
      <c r="LC538" s="4"/>
      <c r="LD538" s="4"/>
      <c r="LE538" s="4"/>
      <c r="LF538" s="4"/>
      <c r="LG538" s="4"/>
      <c r="LH538" s="4"/>
      <c r="LI538" s="4"/>
      <c r="LJ538" s="4"/>
      <c r="LK538" s="4"/>
      <c r="LL538" s="4"/>
      <c r="LM538" s="4"/>
      <c r="LN538" s="4"/>
      <c r="LO538" s="4"/>
      <c r="LP538" s="4"/>
      <c r="LQ538" s="4"/>
      <c r="LR538" s="4"/>
      <c r="LS538" s="4"/>
      <c r="LT538" s="4"/>
      <c r="LU538" s="4"/>
      <c r="LV538" s="4"/>
      <c r="LW538" s="4"/>
      <c r="LX538" s="4"/>
      <c r="LY538" s="4"/>
      <c r="LZ538" s="4"/>
      <c r="MA538" s="4"/>
      <c r="MB538" s="4"/>
      <c r="MC538" s="4"/>
      <c r="MD538" s="4"/>
      <c r="ME538" s="4"/>
      <c r="MF538" s="4"/>
      <c r="MG538" s="4"/>
      <c r="MH538" s="4"/>
      <c r="MI538" s="4"/>
      <c r="MJ538" s="4"/>
      <c r="MK538" s="4"/>
      <c r="ML538" s="4"/>
      <c r="MM538" s="4"/>
      <c r="MN538" s="4"/>
      <c r="MO538" s="4"/>
      <c r="MP538" s="4"/>
      <c r="MQ538" s="4"/>
      <c r="MR538" s="4"/>
      <c r="MS538" s="4"/>
      <c r="MT538" s="4"/>
      <c r="MU538" s="4"/>
      <c r="MV538" s="4"/>
      <c r="MW538" s="4"/>
      <c r="MX538" s="4"/>
      <c r="MY538" s="4"/>
      <c r="MZ538" s="4"/>
      <c r="NA538" s="4"/>
      <c r="NB538" s="4"/>
      <c r="NC538" s="4"/>
      <c r="ND538" s="4"/>
      <c r="NE538" s="4"/>
      <c r="NF538" s="4"/>
      <c r="NG538" s="4"/>
      <c r="NH538" s="4"/>
      <c r="NI538" s="4"/>
      <c r="NJ538" s="4"/>
      <c r="NK538" s="4"/>
      <c r="NL538" s="4"/>
      <c r="NM538" s="4"/>
      <c r="NN538" s="4"/>
      <c r="NO538" s="4"/>
      <c r="NP538" s="4"/>
      <c r="NQ538" s="4"/>
      <c r="NR538" s="4"/>
      <c r="NS538" s="4"/>
      <c r="NT538" s="4"/>
      <c r="NU538" s="4"/>
      <c r="NV538" s="4"/>
      <c r="NW538" s="4"/>
      <c r="NX538" s="4"/>
      <c r="NY538" s="4"/>
      <c r="NZ538" s="4"/>
      <c r="OA538" s="4"/>
      <c r="OB538" s="4"/>
      <c r="OC538" s="4"/>
      <c r="OD538" s="4"/>
      <c r="OE538" s="4"/>
      <c r="OF538" s="4"/>
      <c r="OG538" s="4"/>
      <c r="OH538" s="4"/>
      <c r="OI538" s="4"/>
      <c r="OJ538" s="4"/>
      <c r="OK538" s="4"/>
      <c r="OL538" s="4"/>
      <c r="OM538" s="4"/>
      <c r="ON538" s="4"/>
      <c r="OO538" s="4"/>
      <c r="OP538" s="4"/>
      <c r="OQ538" s="4"/>
      <c r="OR538" s="4"/>
      <c r="OS538" s="4"/>
      <c r="OT538" s="4"/>
      <c r="OU538" s="4"/>
      <c r="OV538" s="4"/>
      <c r="OW538" s="4"/>
      <c r="OX538" s="4"/>
      <c r="OY538" s="4"/>
      <c r="OZ538" s="4"/>
      <c r="PA538" s="4"/>
      <c r="PB538" s="4"/>
      <c r="PC538" s="4"/>
      <c r="PD538" s="4"/>
      <c r="PE538" s="4"/>
      <c r="PF538" s="4"/>
      <c r="PG538" s="4"/>
      <c r="PH538" s="4"/>
      <c r="PI538" s="4"/>
      <c r="PJ538" s="4"/>
      <c r="PK538" s="4"/>
      <c r="PL538" s="4"/>
      <c r="PM538" s="4"/>
      <c r="PN538" s="4"/>
      <c r="PO538" s="4"/>
      <c r="PP538" s="4"/>
      <c r="PQ538" s="4"/>
      <c r="PR538" s="4"/>
      <c r="PS538" s="4"/>
      <c r="PT538" s="4"/>
      <c r="PU538" s="4"/>
      <c r="PV538" s="4"/>
      <c r="PW538" s="4"/>
      <c r="PX538" s="4"/>
      <c r="PY538" s="4"/>
      <c r="PZ538" s="4"/>
      <c r="QA538" s="4"/>
      <c r="QB538" s="4"/>
      <c r="QC538" s="4"/>
      <c r="QD538" s="4"/>
      <c r="QE538" s="4"/>
      <c r="QF538" s="4"/>
      <c r="QG538" s="4"/>
      <c r="QH538" s="4"/>
      <c r="QI538" s="4"/>
      <c r="QJ538" s="4"/>
      <c r="QK538" s="4"/>
      <c r="QL538" s="4"/>
      <c r="QM538" s="4"/>
      <c r="QN538" s="4"/>
      <c r="QO538" s="4"/>
      <c r="QP538" s="4"/>
      <c r="QQ538" s="4"/>
      <c r="QR538" s="4"/>
      <c r="QS538" s="4"/>
      <c r="QT538" s="4"/>
      <c r="QU538" s="4"/>
      <c r="QV538" s="4"/>
      <c r="QW538" s="4"/>
      <c r="QX538" s="4"/>
      <c r="QY538" s="4"/>
      <c r="QZ538" s="4"/>
      <c r="RA538" s="4"/>
      <c r="RB538" s="4"/>
      <c r="RC538" s="4"/>
      <c r="RD538" s="4"/>
      <c r="RE538" s="4"/>
      <c r="RF538" s="4"/>
      <c r="RG538" s="4"/>
      <c r="RH538" s="4"/>
      <c r="RI538" s="4"/>
      <c r="RJ538" s="4"/>
      <c r="RK538" s="4"/>
      <c r="RL538" s="4"/>
      <c r="RM538" s="4"/>
      <c r="RN538" s="4"/>
      <c r="RO538" s="4"/>
      <c r="RP538" s="4"/>
      <c r="RQ538" s="4"/>
      <c r="RR538" s="4"/>
      <c r="RS538" s="4"/>
      <c r="RT538" s="4"/>
      <c r="RU538" s="4"/>
      <c r="RV538" s="4"/>
      <c r="RW538" s="4"/>
      <c r="RX538" s="4"/>
      <c r="RY538" s="4"/>
      <c r="RZ538" s="4"/>
      <c r="SA538" s="4"/>
      <c r="SB538" s="4"/>
      <c r="SC538" s="4"/>
      <c r="SD538" s="4"/>
      <c r="SE538" s="4"/>
      <c r="SF538" s="4"/>
      <c r="SG538" s="4"/>
      <c r="SH538" s="4"/>
      <c r="SI538" s="4"/>
      <c r="SJ538" s="4"/>
      <c r="SK538" s="4"/>
      <c r="SL538" s="4"/>
      <c r="SM538" s="4"/>
      <c r="SN538" s="4"/>
      <c r="SO538" s="4"/>
      <c r="SP538" s="4"/>
      <c r="SQ538" s="4"/>
      <c r="SR538" s="4"/>
      <c r="SS538" s="4"/>
      <c r="ST538" s="4"/>
      <c r="SU538" s="4"/>
      <c r="SV538" s="4"/>
      <c r="SW538" s="4"/>
      <c r="SX538" s="4"/>
      <c r="SY538" s="4"/>
      <c r="SZ538" s="4"/>
      <c r="TA538" s="4"/>
      <c r="TB538" s="4"/>
      <c r="TC538" s="4"/>
      <c r="TD538" s="4"/>
      <c r="TE538" s="4"/>
      <c r="TF538" s="4"/>
      <c r="TG538" s="4"/>
      <c r="TH538" s="4"/>
      <c r="TI538" s="4"/>
      <c r="TJ538" s="4"/>
      <c r="TK538" s="4"/>
      <c r="TL538" s="4"/>
      <c r="TM538" s="4"/>
      <c r="TN538" s="4"/>
      <c r="TO538" s="4"/>
      <c r="TP538" s="4"/>
      <c r="TQ538" s="4"/>
      <c r="TR538" s="4"/>
      <c r="TS538" s="4"/>
      <c r="TT538" s="4"/>
      <c r="TU538" s="4"/>
      <c r="TV538" s="4"/>
      <c r="TW538" s="4"/>
      <c r="TX538" s="4"/>
      <c r="TY538" s="4"/>
      <c r="TZ538" s="4"/>
      <c r="UA538" s="4"/>
      <c r="UB538" s="4"/>
      <c r="UC538" s="4"/>
      <c r="UD538" s="4"/>
      <c r="UE538" s="4"/>
      <c r="UF538" s="4"/>
      <c r="UG538" s="4"/>
      <c r="UH538" s="4"/>
      <c r="UI538" s="4"/>
      <c r="UJ538" s="4"/>
      <c r="UK538" s="4"/>
      <c r="UL538" s="4"/>
      <c r="UM538" s="4"/>
      <c r="UN538" s="4"/>
      <c r="UO538" s="4"/>
      <c r="UP538" s="4"/>
      <c r="UQ538" s="4"/>
      <c r="UR538" s="4"/>
      <c r="US538" s="4"/>
      <c r="UT538" s="4"/>
      <c r="UU538" s="4"/>
      <c r="UV538" s="4"/>
      <c r="UW538" s="4"/>
      <c r="UX538" s="4"/>
      <c r="UY538" s="4"/>
      <c r="UZ538" s="4"/>
      <c r="VA538" s="4"/>
      <c r="VB538" s="4"/>
      <c r="VC538" s="4"/>
      <c r="VD538" s="4"/>
      <c r="VE538" s="4"/>
      <c r="VF538" s="4"/>
      <c r="VG538" s="4"/>
      <c r="VH538" s="4"/>
      <c r="VI538" s="4"/>
      <c r="VJ538" s="4"/>
      <c r="VK538" s="4"/>
      <c r="VL538" s="4"/>
      <c r="VM538" s="4"/>
      <c r="VN538" s="4"/>
      <c r="VO538" s="4"/>
      <c r="VP538" s="4"/>
      <c r="VQ538" s="4"/>
      <c r="VR538" s="4"/>
      <c r="VS538" s="4"/>
      <c r="VT538" s="4"/>
      <c r="VU538" s="4"/>
      <c r="VV538" s="4"/>
      <c r="VW538" s="4"/>
      <c r="VX538" s="4"/>
      <c r="VY538" s="4"/>
      <c r="VZ538" s="4"/>
      <c r="WA538" s="4"/>
      <c r="WB538" s="4"/>
      <c r="WC538" s="4"/>
      <c r="WD538" s="4"/>
      <c r="WE538" s="4"/>
      <c r="WF538" s="4"/>
      <c r="WG538" s="4"/>
      <c r="WH538" s="4"/>
      <c r="WI538" s="4"/>
      <c r="WJ538" s="4"/>
      <c r="WK538" s="4"/>
      <c r="WL538" s="4"/>
      <c r="WM538" s="4"/>
      <c r="WN538" s="4"/>
      <c r="WO538" s="4"/>
      <c r="WP538" s="4"/>
      <c r="WQ538" s="4"/>
      <c r="WR538" s="4"/>
      <c r="WS538" s="4"/>
      <c r="WT538" s="4"/>
      <c r="WU538" s="4"/>
      <c r="WV538" s="4"/>
      <c r="WW538" s="4"/>
      <c r="WX538" s="4"/>
      <c r="WY538" s="4"/>
      <c r="WZ538" s="4"/>
    </row>
    <row r="539" spans="4:624" x14ac:dyDescent="0.25">
      <c r="D539" s="14"/>
      <c r="E539" s="11"/>
      <c r="F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c r="IG539" s="4"/>
      <c r="IH539" s="4"/>
      <c r="II539" s="4"/>
      <c r="IJ539" s="4"/>
      <c r="IK539" s="4"/>
      <c r="IL539" s="4"/>
      <c r="IM539" s="4"/>
      <c r="IN539" s="4"/>
      <c r="IO539" s="4"/>
      <c r="IP539" s="4"/>
      <c r="IQ539" s="4"/>
      <c r="IR539" s="4"/>
      <c r="IS539" s="4"/>
      <c r="IT539" s="4"/>
      <c r="IU539" s="4"/>
      <c r="IV539" s="4"/>
      <c r="IW539" s="4"/>
      <c r="IX539" s="4"/>
      <c r="IY539" s="4"/>
      <c r="IZ539" s="4"/>
      <c r="JA539" s="4"/>
      <c r="JB539" s="4"/>
      <c r="JC539" s="4"/>
      <c r="JD539" s="4"/>
      <c r="JE539" s="4"/>
      <c r="JF539" s="4"/>
      <c r="JG539" s="4"/>
      <c r="JH539" s="4"/>
      <c r="JI539" s="4"/>
      <c r="JJ539" s="4"/>
      <c r="JK539" s="4"/>
      <c r="JL539" s="4"/>
      <c r="JM539" s="4"/>
      <c r="JN539" s="4"/>
      <c r="JO539" s="4"/>
      <c r="JP539" s="4"/>
      <c r="JQ539" s="4"/>
      <c r="JR539" s="4"/>
      <c r="JS539" s="4"/>
      <c r="JT539" s="4"/>
      <c r="JU539" s="4"/>
      <c r="JV539" s="4"/>
      <c r="JW539" s="4"/>
      <c r="JX539" s="4"/>
      <c r="JY539" s="4"/>
      <c r="JZ539" s="4"/>
      <c r="KA539" s="4"/>
      <c r="KB539" s="4"/>
      <c r="KC539" s="4"/>
      <c r="KD539" s="4"/>
      <c r="KE539" s="4"/>
      <c r="KF539" s="4"/>
      <c r="KG539" s="4"/>
      <c r="KH539" s="4"/>
      <c r="KI539" s="4"/>
      <c r="KJ539" s="4"/>
      <c r="KK539" s="4"/>
      <c r="KL539" s="4"/>
      <c r="KM539" s="4"/>
      <c r="KN539" s="4"/>
      <c r="KO539" s="4"/>
      <c r="KP539" s="4"/>
      <c r="KQ539" s="4"/>
      <c r="KR539" s="4"/>
      <c r="KS539" s="4"/>
      <c r="KT539" s="4"/>
      <c r="KU539" s="4"/>
      <c r="KV539" s="4"/>
      <c r="KW539" s="4"/>
      <c r="KX539" s="4"/>
      <c r="KY539" s="4"/>
      <c r="KZ539" s="4"/>
      <c r="LA539" s="4"/>
      <c r="LB539" s="4"/>
      <c r="LC539" s="4"/>
      <c r="LD539" s="4"/>
      <c r="LE539" s="4"/>
      <c r="LF539" s="4"/>
      <c r="LG539" s="4"/>
      <c r="LH539" s="4"/>
      <c r="LI539" s="4"/>
      <c r="LJ539" s="4"/>
      <c r="LK539" s="4"/>
      <c r="LL539" s="4"/>
      <c r="LM539" s="4"/>
      <c r="LN539" s="4"/>
      <c r="LO539" s="4"/>
      <c r="LP539" s="4"/>
      <c r="LQ539" s="4"/>
      <c r="LR539" s="4"/>
      <c r="LS539" s="4"/>
      <c r="LT539" s="4"/>
      <c r="LU539" s="4"/>
      <c r="LV539" s="4"/>
      <c r="LW539" s="4"/>
      <c r="LX539" s="4"/>
      <c r="LY539" s="4"/>
      <c r="LZ539" s="4"/>
      <c r="MA539" s="4"/>
      <c r="MB539" s="4"/>
      <c r="MC539" s="4"/>
      <c r="MD539" s="4"/>
      <c r="ME539" s="4"/>
      <c r="MF539" s="4"/>
      <c r="MG539" s="4"/>
      <c r="MH539" s="4"/>
      <c r="MI539" s="4"/>
      <c r="MJ539" s="4"/>
      <c r="MK539" s="4"/>
      <c r="ML539" s="4"/>
      <c r="MM539" s="4"/>
      <c r="MN539" s="4"/>
      <c r="MO539" s="4"/>
      <c r="MP539" s="4"/>
      <c r="MQ539" s="4"/>
      <c r="MR539" s="4"/>
      <c r="MS539" s="4"/>
      <c r="MT539" s="4"/>
      <c r="MU539" s="4"/>
      <c r="MV539" s="4"/>
      <c r="MW539" s="4"/>
      <c r="MX539" s="4"/>
      <c r="MY539" s="4"/>
      <c r="MZ539" s="4"/>
      <c r="NA539" s="4"/>
      <c r="NB539" s="4"/>
      <c r="NC539" s="4"/>
      <c r="ND539" s="4"/>
      <c r="NE539" s="4"/>
      <c r="NF539" s="4"/>
      <c r="NG539" s="4"/>
      <c r="NH539" s="4"/>
      <c r="NI539" s="4"/>
      <c r="NJ539" s="4"/>
      <c r="NK539" s="4"/>
      <c r="NL539" s="4"/>
      <c r="NM539" s="4"/>
      <c r="NN539" s="4"/>
      <c r="NO539" s="4"/>
      <c r="NP539" s="4"/>
      <c r="NQ539" s="4"/>
      <c r="NR539" s="4"/>
      <c r="NS539" s="4"/>
      <c r="NT539" s="4"/>
      <c r="NU539" s="4"/>
      <c r="NV539" s="4"/>
      <c r="NW539" s="4"/>
      <c r="NX539" s="4"/>
      <c r="NY539" s="4"/>
      <c r="NZ539" s="4"/>
      <c r="OA539" s="4"/>
      <c r="OB539" s="4"/>
      <c r="OC539" s="4"/>
      <c r="OD539" s="4"/>
      <c r="OE539" s="4"/>
      <c r="OF539" s="4"/>
      <c r="OG539" s="4"/>
      <c r="OH539" s="4"/>
      <c r="OI539" s="4"/>
      <c r="OJ539" s="4"/>
      <c r="OK539" s="4"/>
      <c r="OL539" s="4"/>
      <c r="OM539" s="4"/>
      <c r="ON539" s="4"/>
      <c r="OO539" s="4"/>
      <c r="OP539" s="4"/>
      <c r="OQ539" s="4"/>
      <c r="OR539" s="4"/>
      <c r="OS539" s="4"/>
      <c r="OT539" s="4"/>
      <c r="OU539" s="4"/>
      <c r="OV539" s="4"/>
      <c r="OW539" s="4"/>
      <c r="OX539" s="4"/>
      <c r="OY539" s="4"/>
      <c r="OZ539" s="4"/>
      <c r="PA539" s="4"/>
      <c r="PB539" s="4"/>
      <c r="PC539" s="4"/>
      <c r="PD539" s="4"/>
      <c r="PE539" s="4"/>
      <c r="PF539" s="4"/>
      <c r="PG539" s="4"/>
      <c r="PH539" s="4"/>
      <c r="PI539" s="4"/>
      <c r="PJ539" s="4"/>
      <c r="PK539" s="4"/>
      <c r="PL539" s="4"/>
      <c r="PM539" s="4"/>
      <c r="PN539" s="4"/>
      <c r="PO539" s="4"/>
      <c r="PP539" s="4"/>
      <c r="PQ539" s="4"/>
      <c r="PR539" s="4"/>
      <c r="PS539" s="4"/>
      <c r="PT539" s="4"/>
      <c r="PU539" s="4"/>
      <c r="PV539" s="4"/>
      <c r="PW539" s="4"/>
      <c r="PX539" s="4"/>
      <c r="PY539" s="4"/>
      <c r="PZ539" s="4"/>
      <c r="QA539" s="4"/>
      <c r="QB539" s="4"/>
      <c r="QC539" s="4"/>
      <c r="QD539" s="4"/>
      <c r="QE539" s="4"/>
      <c r="QF539" s="4"/>
      <c r="QG539" s="4"/>
      <c r="QH539" s="4"/>
      <c r="QI539" s="4"/>
      <c r="QJ539" s="4"/>
      <c r="QK539" s="4"/>
      <c r="QL539" s="4"/>
      <c r="QM539" s="4"/>
      <c r="QN539" s="4"/>
      <c r="QO539" s="4"/>
      <c r="QP539" s="4"/>
      <c r="QQ539" s="4"/>
      <c r="QR539" s="4"/>
      <c r="QS539" s="4"/>
      <c r="QT539" s="4"/>
      <c r="QU539" s="4"/>
      <c r="QV539" s="4"/>
      <c r="QW539" s="4"/>
      <c r="QX539" s="4"/>
      <c r="QY539" s="4"/>
      <c r="QZ539" s="4"/>
      <c r="RA539" s="4"/>
      <c r="RB539" s="4"/>
      <c r="RC539" s="4"/>
      <c r="RD539" s="4"/>
      <c r="RE539" s="4"/>
      <c r="RF539" s="4"/>
      <c r="RG539" s="4"/>
      <c r="RH539" s="4"/>
      <c r="RI539" s="4"/>
      <c r="RJ539" s="4"/>
      <c r="RK539" s="4"/>
      <c r="RL539" s="4"/>
      <c r="RM539" s="4"/>
      <c r="RN539" s="4"/>
      <c r="RO539" s="4"/>
      <c r="RP539" s="4"/>
      <c r="RQ539" s="4"/>
      <c r="RR539" s="4"/>
      <c r="RS539" s="4"/>
      <c r="RT539" s="4"/>
      <c r="RU539" s="4"/>
      <c r="RV539" s="4"/>
      <c r="RW539" s="4"/>
      <c r="RX539" s="4"/>
      <c r="RY539" s="4"/>
      <c r="RZ539" s="4"/>
      <c r="SA539" s="4"/>
      <c r="SB539" s="4"/>
      <c r="SC539" s="4"/>
      <c r="SD539" s="4"/>
      <c r="SE539" s="4"/>
      <c r="SF539" s="4"/>
      <c r="SG539" s="4"/>
      <c r="SH539" s="4"/>
      <c r="SI539" s="4"/>
      <c r="SJ539" s="4"/>
      <c r="SK539" s="4"/>
      <c r="SL539" s="4"/>
      <c r="SM539" s="4"/>
      <c r="SN539" s="4"/>
      <c r="SO539" s="4"/>
      <c r="SP539" s="4"/>
      <c r="SQ539" s="4"/>
      <c r="SR539" s="4"/>
      <c r="SS539" s="4"/>
      <c r="ST539" s="4"/>
      <c r="SU539" s="4"/>
      <c r="SV539" s="4"/>
      <c r="SW539" s="4"/>
      <c r="SX539" s="4"/>
      <c r="SY539" s="4"/>
      <c r="SZ539" s="4"/>
      <c r="TA539" s="4"/>
      <c r="TB539" s="4"/>
      <c r="TC539" s="4"/>
      <c r="TD539" s="4"/>
      <c r="TE539" s="4"/>
      <c r="TF539" s="4"/>
      <c r="TG539" s="4"/>
      <c r="TH539" s="4"/>
      <c r="TI539" s="4"/>
      <c r="TJ539" s="4"/>
      <c r="TK539" s="4"/>
      <c r="TL539" s="4"/>
      <c r="TM539" s="4"/>
      <c r="TN539" s="4"/>
      <c r="TO539" s="4"/>
      <c r="TP539" s="4"/>
      <c r="TQ539" s="4"/>
      <c r="TR539" s="4"/>
      <c r="TS539" s="4"/>
      <c r="TT539" s="4"/>
      <c r="TU539" s="4"/>
      <c r="TV539" s="4"/>
      <c r="TW539" s="4"/>
      <c r="TX539" s="4"/>
      <c r="TY539" s="4"/>
      <c r="TZ539" s="4"/>
      <c r="UA539" s="4"/>
      <c r="UB539" s="4"/>
      <c r="UC539" s="4"/>
      <c r="UD539" s="4"/>
      <c r="UE539" s="4"/>
      <c r="UF539" s="4"/>
      <c r="UG539" s="4"/>
      <c r="UH539" s="4"/>
      <c r="UI539" s="4"/>
      <c r="UJ539" s="4"/>
      <c r="UK539" s="4"/>
      <c r="UL539" s="4"/>
      <c r="UM539" s="4"/>
      <c r="UN539" s="4"/>
      <c r="UO539" s="4"/>
      <c r="UP539" s="4"/>
      <c r="UQ539" s="4"/>
      <c r="UR539" s="4"/>
      <c r="US539" s="4"/>
      <c r="UT539" s="4"/>
      <c r="UU539" s="4"/>
      <c r="UV539" s="4"/>
      <c r="UW539" s="4"/>
      <c r="UX539" s="4"/>
      <c r="UY539" s="4"/>
      <c r="UZ539" s="4"/>
      <c r="VA539" s="4"/>
      <c r="VB539" s="4"/>
      <c r="VC539" s="4"/>
      <c r="VD539" s="4"/>
      <c r="VE539" s="4"/>
      <c r="VF539" s="4"/>
      <c r="VG539" s="4"/>
      <c r="VH539" s="4"/>
      <c r="VI539" s="4"/>
      <c r="VJ539" s="4"/>
      <c r="VK539" s="4"/>
      <c r="VL539" s="4"/>
      <c r="VM539" s="4"/>
      <c r="VN539" s="4"/>
      <c r="VO539" s="4"/>
      <c r="VP539" s="4"/>
      <c r="VQ539" s="4"/>
      <c r="VR539" s="4"/>
      <c r="VS539" s="4"/>
      <c r="VT539" s="4"/>
      <c r="VU539" s="4"/>
      <c r="VV539" s="4"/>
      <c r="VW539" s="4"/>
      <c r="VX539" s="4"/>
      <c r="VY539" s="4"/>
      <c r="VZ539" s="4"/>
      <c r="WA539" s="4"/>
      <c r="WB539" s="4"/>
      <c r="WC539" s="4"/>
      <c r="WD539" s="4"/>
      <c r="WE539" s="4"/>
      <c r="WF539" s="4"/>
      <c r="WG539" s="4"/>
      <c r="WH539" s="4"/>
      <c r="WI539" s="4"/>
      <c r="WJ539" s="4"/>
      <c r="WK539" s="4"/>
      <c r="WL539" s="4"/>
      <c r="WM539" s="4"/>
      <c r="WN539" s="4"/>
      <c r="WO539" s="4"/>
      <c r="WP539" s="4"/>
      <c r="WQ539" s="4"/>
      <c r="WR539" s="4"/>
      <c r="WS539" s="4"/>
      <c r="WT539" s="4"/>
      <c r="WU539" s="4"/>
      <c r="WV539" s="4"/>
      <c r="WW539" s="4"/>
      <c r="WX539" s="4"/>
      <c r="WY539" s="4"/>
      <c r="WZ539" s="4"/>
    </row>
    <row r="540" spans="4:624" x14ac:dyDescent="0.25">
      <c r="D540" s="14"/>
      <c r="E540" s="11"/>
      <c r="F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c r="IG540" s="4"/>
      <c r="IH540" s="4"/>
      <c r="II540" s="4"/>
      <c r="IJ540" s="4"/>
      <c r="IK540" s="4"/>
      <c r="IL540" s="4"/>
      <c r="IM540" s="4"/>
      <c r="IN540" s="4"/>
      <c r="IO540" s="4"/>
      <c r="IP540" s="4"/>
      <c r="IQ540" s="4"/>
      <c r="IR540" s="4"/>
      <c r="IS540" s="4"/>
      <c r="IT540" s="4"/>
      <c r="IU540" s="4"/>
      <c r="IV540" s="4"/>
      <c r="IW540" s="4"/>
      <c r="IX540" s="4"/>
      <c r="IY540" s="4"/>
      <c r="IZ540" s="4"/>
      <c r="JA540" s="4"/>
      <c r="JB540" s="4"/>
      <c r="JC540" s="4"/>
      <c r="JD540" s="4"/>
      <c r="JE540" s="4"/>
      <c r="JF540" s="4"/>
      <c r="JG540" s="4"/>
      <c r="JH540" s="4"/>
      <c r="JI540" s="4"/>
      <c r="JJ540" s="4"/>
      <c r="JK540" s="4"/>
      <c r="JL540" s="4"/>
      <c r="JM540" s="4"/>
      <c r="JN540" s="4"/>
      <c r="JO540" s="4"/>
      <c r="JP540" s="4"/>
      <c r="JQ540" s="4"/>
      <c r="JR540" s="4"/>
      <c r="JS540" s="4"/>
      <c r="JT540" s="4"/>
      <c r="JU540" s="4"/>
      <c r="JV540" s="4"/>
      <c r="JW540" s="4"/>
      <c r="JX540" s="4"/>
      <c r="JY540" s="4"/>
      <c r="JZ540" s="4"/>
      <c r="KA540" s="4"/>
      <c r="KB540" s="4"/>
      <c r="KC540" s="4"/>
      <c r="KD540" s="4"/>
      <c r="KE540" s="4"/>
      <c r="KF540" s="4"/>
      <c r="KG540" s="4"/>
      <c r="KH540" s="4"/>
      <c r="KI540" s="4"/>
      <c r="KJ540" s="4"/>
      <c r="KK540" s="4"/>
      <c r="KL540" s="4"/>
      <c r="KM540" s="4"/>
      <c r="KN540" s="4"/>
      <c r="KO540" s="4"/>
      <c r="KP540" s="4"/>
      <c r="KQ540" s="4"/>
      <c r="KR540" s="4"/>
      <c r="KS540" s="4"/>
      <c r="KT540" s="4"/>
      <c r="KU540" s="4"/>
      <c r="KV540" s="4"/>
      <c r="KW540" s="4"/>
      <c r="KX540" s="4"/>
      <c r="KY540" s="4"/>
      <c r="KZ540" s="4"/>
      <c r="LA540" s="4"/>
      <c r="LB540" s="4"/>
      <c r="LC540" s="4"/>
      <c r="LD540" s="4"/>
      <c r="LE540" s="4"/>
      <c r="LF540" s="4"/>
      <c r="LG540" s="4"/>
      <c r="LH540" s="4"/>
      <c r="LI540" s="4"/>
      <c r="LJ540" s="4"/>
      <c r="LK540" s="4"/>
      <c r="LL540" s="4"/>
      <c r="LM540" s="4"/>
      <c r="LN540" s="4"/>
      <c r="LO540" s="4"/>
      <c r="LP540" s="4"/>
      <c r="LQ540" s="4"/>
      <c r="LR540" s="4"/>
      <c r="LS540" s="4"/>
      <c r="LT540" s="4"/>
      <c r="LU540" s="4"/>
      <c r="LV540" s="4"/>
      <c r="LW540" s="4"/>
      <c r="LX540" s="4"/>
      <c r="LY540" s="4"/>
      <c r="LZ540" s="4"/>
      <c r="MA540" s="4"/>
      <c r="MB540" s="4"/>
      <c r="MC540" s="4"/>
      <c r="MD540" s="4"/>
      <c r="ME540" s="4"/>
      <c r="MF540" s="4"/>
      <c r="MG540" s="4"/>
      <c r="MH540" s="4"/>
      <c r="MI540" s="4"/>
      <c r="MJ540" s="4"/>
      <c r="MK540" s="4"/>
      <c r="ML540" s="4"/>
      <c r="MM540" s="4"/>
      <c r="MN540" s="4"/>
      <c r="MO540" s="4"/>
      <c r="MP540" s="4"/>
      <c r="MQ540" s="4"/>
      <c r="MR540" s="4"/>
      <c r="MS540" s="4"/>
      <c r="MT540" s="4"/>
      <c r="MU540" s="4"/>
      <c r="MV540" s="4"/>
      <c r="MW540" s="4"/>
      <c r="MX540" s="4"/>
      <c r="MY540" s="4"/>
      <c r="MZ540" s="4"/>
      <c r="NA540" s="4"/>
      <c r="NB540" s="4"/>
      <c r="NC540" s="4"/>
      <c r="ND540" s="4"/>
      <c r="NE540" s="4"/>
      <c r="NF540" s="4"/>
      <c r="NG540" s="4"/>
      <c r="NH540" s="4"/>
      <c r="NI540" s="4"/>
      <c r="NJ540" s="4"/>
      <c r="NK540" s="4"/>
      <c r="NL540" s="4"/>
      <c r="NM540" s="4"/>
      <c r="NN540" s="4"/>
      <c r="NO540" s="4"/>
      <c r="NP540" s="4"/>
      <c r="NQ540" s="4"/>
      <c r="NR540" s="4"/>
      <c r="NS540" s="4"/>
      <c r="NT540" s="4"/>
      <c r="NU540" s="4"/>
      <c r="NV540" s="4"/>
      <c r="NW540" s="4"/>
      <c r="NX540" s="4"/>
      <c r="NY540" s="4"/>
      <c r="NZ540" s="4"/>
      <c r="OA540" s="4"/>
      <c r="OB540" s="4"/>
      <c r="OC540" s="4"/>
      <c r="OD540" s="4"/>
      <c r="OE540" s="4"/>
      <c r="OF540" s="4"/>
      <c r="OG540" s="4"/>
      <c r="OH540" s="4"/>
      <c r="OI540" s="4"/>
      <c r="OJ540" s="4"/>
      <c r="OK540" s="4"/>
      <c r="OL540" s="4"/>
      <c r="OM540" s="4"/>
      <c r="ON540" s="4"/>
      <c r="OO540" s="4"/>
      <c r="OP540" s="4"/>
      <c r="OQ540" s="4"/>
      <c r="OR540" s="4"/>
      <c r="OS540" s="4"/>
      <c r="OT540" s="4"/>
      <c r="OU540" s="4"/>
      <c r="OV540" s="4"/>
      <c r="OW540" s="4"/>
      <c r="OX540" s="4"/>
      <c r="OY540" s="4"/>
      <c r="OZ540" s="4"/>
      <c r="PA540" s="4"/>
      <c r="PB540" s="4"/>
      <c r="PC540" s="4"/>
      <c r="PD540" s="4"/>
      <c r="PE540" s="4"/>
      <c r="PF540" s="4"/>
      <c r="PG540" s="4"/>
      <c r="PH540" s="4"/>
      <c r="PI540" s="4"/>
      <c r="PJ540" s="4"/>
      <c r="PK540" s="4"/>
      <c r="PL540" s="4"/>
      <c r="PM540" s="4"/>
      <c r="PN540" s="4"/>
      <c r="PO540" s="4"/>
      <c r="PP540" s="4"/>
      <c r="PQ540" s="4"/>
      <c r="PR540" s="4"/>
      <c r="PS540" s="4"/>
      <c r="PT540" s="4"/>
      <c r="PU540" s="4"/>
      <c r="PV540" s="4"/>
      <c r="PW540" s="4"/>
      <c r="PX540" s="4"/>
      <c r="PY540" s="4"/>
      <c r="PZ540" s="4"/>
      <c r="QA540" s="4"/>
      <c r="QB540" s="4"/>
      <c r="QC540" s="4"/>
      <c r="QD540" s="4"/>
      <c r="QE540" s="4"/>
      <c r="QF540" s="4"/>
      <c r="QG540" s="4"/>
      <c r="QH540" s="4"/>
      <c r="QI540" s="4"/>
      <c r="QJ540" s="4"/>
      <c r="QK540" s="4"/>
      <c r="QL540" s="4"/>
      <c r="QM540" s="4"/>
      <c r="QN540" s="4"/>
      <c r="QO540" s="4"/>
      <c r="QP540" s="4"/>
      <c r="QQ540" s="4"/>
      <c r="QR540" s="4"/>
      <c r="QS540" s="4"/>
      <c r="QT540" s="4"/>
      <c r="QU540" s="4"/>
      <c r="QV540" s="4"/>
      <c r="QW540" s="4"/>
      <c r="QX540" s="4"/>
      <c r="QY540" s="4"/>
      <c r="QZ540" s="4"/>
      <c r="RA540" s="4"/>
      <c r="RB540" s="4"/>
      <c r="RC540" s="4"/>
      <c r="RD540" s="4"/>
      <c r="RE540" s="4"/>
      <c r="RF540" s="4"/>
      <c r="RG540" s="4"/>
      <c r="RH540" s="4"/>
      <c r="RI540" s="4"/>
      <c r="RJ540" s="4"/>
      <c r="RK540" s="4"/>
      <c r="RL540" s="4"/>
      <c r="RM540" s="4"/>
      <c r="RN540" s="4"/>
      <c r="RO540" s="4"/>
      <c r="RP540" s="4"/>
      <c r="RQ540" s="4"/>
      <c r="RR540" s="4"/>
      <c r="RS540" s="4"/>
      <c r="RT540" s="4"/>
      <c r="RU540" s="4"/>
      <c r="RV540" s="4"/>
      <c r="RW540" s="4"/>
      <c r="RX540" s="4"/>
      <c r="RY540" s="4"/>
      <c r="RZ540" s="4"/>
      <c r="SA540" s="4"/>
      <c r="SB540" s="4"/>
      <c r="SC540" s="4"/>
      <c r="SD540" s="4"/>
      <c r="SE540" s="4"/>
      <c r="SF540" s="4"/>
      <c r="SG540" s="4"/>
      <c r="SH540" s="4"/>
      <c r="SI540" s="4"/>
      <c r="SJ540" s="4"/>
      <c r="SK540" s="4"/>
      <c r="SL540" s="4"/>
      <c r="SM540" s="4"/>
      <c r="SN540" s="4"/>
      <c r="SO540" s="4"/>
      <c r="SP540" s="4"/>
      <c r="SQ540" s="4"/>
      <c r="SR540" s="4"/>
      <c r="SS540" s="4"/>
      <c r="ST540" s="4"/>
      <c r="SU540" s="4"/>
      <c r="SV540" s="4"/>
      <c r="SW540" s="4"/>
      <c r="SX540" s="4"/>
      <c r="SY540" s="4"/>
      <c r="SZ540" s="4"/>
      <c r="TA540" s="4"/>
      <c r="TB540" s="4"/>
      <c r="TC540" s="4"/>
      <c r="TD540" s="4"/>
      <c r="TE540" s="4"/>
      <c r="TF540" s="4"/>
      <c r="TG540" s="4"/>
      <c r="TH540" s="4"/>
      <c r="TI540" s="4"/>
      <c r="TJ540" s="4"/>
      <c r="TK540" s="4"/>
      <c r="TL540" s="4"/>
      <c r="TM540" s="4"/>
      <c r="TN540" s="4"/>
      <c r="TO540" s="4"/>
      <c r="TP540" s="4"/>
      <c r="TQ540" s="4"/>
      <c r="TR540" s="4"/>
      <c r="TS540" s="4"/>
      <c r="TT540" s="4"/>
      <c r="TU540" s="4"/>
      <c r="TV540" s="4"/>
      <c r="TW540" s="4"/>
      <c r="TX540" s="4"/>
      <c r="TY540" s="4"/>
      <c r="TZ540" s="4"/>
      <c r="UA540" s="4"/>
      <c r="UB540" s="4"/>
      <c r="UC540" s="4"/>
      <c r="UD540" s="4"/>
      <c r="UE540" s="4"/>
      <c r="UF540" s="4"/>
      <c r="UG540" s="4"/>
      <c r="UH540" s="4"/>
      <c r="UI540" s="4"/>
      <c r="UJ540" s="4"/>
      <c r="UK540" s="4"/>
      <c r="UL540" s="4"/>
      <c r="UM540" s="4"/>
      <c r="UN540" s="4"/>
      <c r="UO540" s="4"/>
      <c r="UP540" s="4"/>
      <c r="UQ540" s="4"/>
      <c r="UR540" s="4"/>
      <c r="US540" s="4"/>
      <c r="UT540" s="4"/>
      <c r="UU540" s="4"/>
      <c r="UV540" s="4"/>
      <c r="UW540" s="4"/>
      <c r="UX540" s="4"/>
      <c r="UY540" s="4"/>
      <c r="UZ540" s="4"/>
      <c r="VA540" s="4"/>
      <c r="VB540" s="4"/>
      <c r="VC540" s="4"/>
      <c r="VD540" s="4"/>
      <c r="VE540" s="4"/>
      <c r="VF540" s="4"/>
      <c r="VG540" s="4"/>
      <c r="VH540" s="4"/>
      <c r="VI540" s="4"/>
      <c r="VJ540" s="4"/>
      <c r="VK540" s="4"/>
      <c r="VL540" s="4"/>
      <c r="VM540" s="4"/>
      <c r="VN540" s="4"/>
      <c r="VO540" s="4"/>
      <c r="VP540" s="4"/>
      <c r="VQ540" s="4"/>
      <c r="VR540" s="4"/>
      <c r="VS540" s="4"/>
      <c r="VT540" s="4"/>
      <c r="VU540" s="4"/>
      <c r="VV540" s="4"/>
      <c r="VW540" s="4"/>
      <c r="VX540" s="4"/>
      <c r="VY540" s="4"/>
      <c r="VZ540" s="4"/>
      <c r="WA540" s="4"/>
      <c r="WB540" s="4"/>
      <c r="WC540" s="4"/>
      <c r="WD540" s="4"/>
      <c r="WE540" s="4"/>
      <c r="WF540" s="4"/>
      <c r="WG540" s="4"/>
      <c r="WH540" s="4"/>
      <c r="WI540" s="4"/>
      <c r="WJ540" s="4"/>
      <c r="WK540" s="4"/>
      <c r="WL540" s="4"/>
      <c r="WM540" s="4"/>
      <c r="WN540" s="4"/>
      <c r="WO540" s="4"/>
      <c r="WP540" s="4"/>
      <c r="WQ540" s="4"/>
      <c r="WR540" s="4"/>
      <c r="WS540" s="4"/>
      <c r="WT540" s="4"/>
      <c r="WU540" s="4"/>
      <c r="WV540" s="4"/>
      <c r="WW540" s="4"/>
      <c r="WX540" s="4"/>
      <c r="WY540" s="4"/>
      <c r="WZ540" s="4"/>
    </row>
    <row r="541" spans="4:624" x14ac:dyDescent="0.25">
      <c r="D541" s="14"/>
      <c r="E541" s="11"/>
      <c r="F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c r="IG541" s="4"/>
      <c r="IH541" s="4"/>
      <c r="II541" s="4"/>
      <c r="IJ541" s="4"/>
      <c r="IK541" s="4"/>
      <c r="IL541" s="4"/>
      <c r="IM541" s="4"/>
      <c r="IN541" s="4"/>
      <c r="IO541" s="4"/>
      <c r="IP541" s="4"/>
      <c r="IQ541" s="4"/>
      <c r="IR541" s="4"/>
      <c r="IS541" s="4"/>
      <c r="IT541" s="4"/>
      <c r="IU541" s="4"/>
      <c r="IV541" s="4"/>
      <c r="IW541" s="4"/>
      <c r="IX541" s="4"/>
      <c r="IY541" s="4"/>
      <c r="IZ541" s="4"/>
      <c r="JA541" s="4"/>
      <c r="JB541" s="4"/>
      <c r="JC541" s="4"/>
      <c r="JD541" s="4"/>
      <c r="JE541" s="4"/>
      <c r="JF541" s="4"/>
      <c r="JG541" s="4"/>
      <c r="JH541" s="4"/>
      <c r="JI541" s="4"/>
      <c r="JJ541" s="4"/>
      <c r="JK541" s="4"/>
      <c r="JL541" s="4"/>
      <c r="JM541" s="4"/>
      <c r="JN541" s="4"/>
      <c r="JO541" s="4"/>
      <c r="JP541" s="4"/>
      <c r="JQ541" s="4"/>
      <c r="JR541" s="4"/>
      <c r="JS541" s="4"/>
      <c r="JT541" s="4"/>
      <c r="JU541" s="4"/>
      <c r="JV541" s="4"/>
      <c r="JW541" s="4"/>
      <c r="JX541" s="4"/>
      <c r="JY541" s="4"/>
      <c r="JZ541" s="4"/>
      <c r="KA541" s="4"/>
      <c r="KB541" s="4"/>
      <c r="KC541" s="4"/>
      <c r="KD541" s="4"/>
      <c r="KE541" s="4"/>
      <c r="KF541" s="4"/>
      <c r="KG541" s="4"/>
      <c r="KH541" s="4"/>
      <c r="KI541" s="4"/>
      <c r="KJ541" s="4"/>
      <c r="KK541" s="4"/>
      <c r="KL541" s="4"/>
      <c r="KM541" s="4"/>
      <c r="KN541" s="4"/>
      <c r="KO541" s="4"/>
      <c r="KP541" s="4"/>
      <c r="KQ541" s="4"/>
      <c r="KR541" s="4"/>
      <c r="KS541" s="4"/>
      <c r="KT541" s="4"/>
      <c r="KU541" s="4"/>
      <c r="KV541" s="4"/>
      <c r="KW541" s="4"/>
      <c r="KX541" s="4"/>
      <c r="KY541" s="4"/>
      <c r="KZ541" s="4"/>
      <c r="LA541" s="4"/>
      <c r="LB541" s="4"/>
      <c r="LC541" s="4"/>
      <c r="LD541" s="4"/>
      <c r="LE541" s="4"/>
      <c r="LF541" s="4"/>
      <c r="LG541" s="4"/>
      <c r="LH541" s="4"/>
      <c r="LI541" s="4"/>
      <c r="LJ541" s="4"/>
      <c r="LK541" s="4"/>
      <c r="LL541" s="4"/>
      <c r="LM541" s="4"/>
      <c r="LN541" s="4"/>
      <c r="LO541" s="4"/>
      <c r="LP541" s="4"/>
      <c r="LQ541" s="4"/>
      <c r="LR541" s="4"/>
      <c r="LS541" s="4"/>
      <c r="LT541" s="4"/>
      <c r="LU541" s="4"/>
      <c r="LV541" s="4"/>
      <c r="LW541" s="4"/>
      <c r="LX541" s="4"/>
      <c r="LY541" s="4"/>
      <c r="LZ541" s="4"/>
      <c r="MA541" s="4"/>
      <c r="MB541" s="4"/>
      <c r="MC541" s="4"/>
      <c r="MD541" s="4"/>
      <c r="ME541" s="4"/>
      <c r="MF541" s="4"/>
      <c r="MG541" s="4"/>
      <c r="MH541" s="4"/>
      <c r="MI541" s="4"/>
      <c r="MJ541" s="4"/>
      <c r="MK541" s="4"/>
      <c r="ML541" s="4"/>
      <c r="MM541" s="4"/>
      <c r="MN541" s="4"/>
      <c r="MO541" s="4"/>
      <c r="MP541" s="4"/>
      <c r="MQ541" s="4"/>
      <c r="MR541" s="4"/>
      <c r="MS541" s="4"/>
      <c r="MT541" s="4"/>
      <c r="MU541" s="4"/>
      <c r="MV541" s="4"/>
      <c r="MW541" s="4"/>
      <c r="MX541" s="4"/>
      <c r="MY541" s="4"/>
      <c r="MZ541" s="4"/>
      <c r="NA541" s="4"/>
      <c r="NB541" s="4"/>
      <c r="NC541" s="4"/>
      <c r="ND541" s="4"/>
      <c r="NE541" s="4"/>
      <c r="NF541" s="4"/>
      <c r="NG541" s="4"/>
      <c r="NH541" s="4"/>
      <c r="NI541" s="4"/>
      <c r="NJ541" s="4"/>
      <c r="NK541" s="4"/>
      <c r="NL541" s="4"/>
      <c r="NM541" s="4"/>
      <c r="NN541" s="4"/>
      <c r="NO541" s="4"/>
      <c r="NP541" s="4"/>
      <c r="NQ541" s="4"/>
      <c r="NR541" s="4"/>
      <c r="NS541" s="4"/>
      <c r="NT541" s="4"/>
      <c r="NU541" s="4"/>
      <c r="NV541" s="4"/>
      <c r="NW541" s="4"/>
      <c r="NX541" s="4"/>
      <c r="NY541" s="4"/>
      <c r="NZ541" s="4"/>
      <c r="OA541" s="4"/>
      <c r="OB541" s="4"/>
      <c r="OC541" s="4"/>
      <c r="OD541" s="4"/>
      <c r="OE541" s="4"/>
      <c r="OF541" s="4"/>
      <c r="OG541" s="4"/>
      <c r="OH541" s="4"/>
      <c r="OI541" s="4"/>
      <c r="OJ541" s="4"/>
      <c r="OK541" s="4"/>
      <c r="OL541" s="4"/>
      <c r="OM541" s="4"/>
      <c r="ON541" s="4"/>
      <c r="OO541" s="4"/>
      <c r="OP541" s="4"/>
      <c r="OQ541" s="4"/>
      <c r="OR541" s="4"/>
      <c r="OS541" s="4"/>
      <c r="OT541" s="4"/>
      <c r="OU541" s="4"/>
      <c r="OV541" s="4"/>
      <c r="OW541" s="4"/>
      <c r="OX541" s="4"/>
      <c r="OY541" s="4"/>
      <c r="OZ541" s="4"/>
      <c r="PA541" s="4"/>
      <c r="PB541" s="4"/>
      <c r="PC541" s="4"/>
      <c r="PD541" s="4"/>
      <c r="PE541" s="4"/>
      <c r="PF541" s="4"/>
      <c r="PG541" s="4"/>
      <c r="PH541" s="4"/>
      <c r="PI541" s="4"/>
      <c r="PJ541" s="4"/>
      <c r="PK541" s="4"/>
      <c r="PL541" s="4"/>
      <c r="PM541" s="4"/>
      <c r="PN541" s="4"/>
      <c r="PO541" s="4"/>
      <c r="PP541" s="4"/>
      <c r="PQ541" s="4"/>
      <c r="PR541" s="4"/>
      <c r="PS541" s="4"/>
      <c r="PT541" s="4"/>
      <c r="PU541" s="4"/>
      <c r="PV541" s="4"/>
      <c r="PW541" s="4"/>
      <c r="PX541" s="4"/>
      <c r="PY541" s="4"/>
      <c r="PZ541" s="4"/>
      <c r="QA541" s="4"/>
      <c r="QB541" s="4"/>
      <c r="QC541" s="4"/>
      <c r="QD541" s="4"/>
      <c r="QE541" s="4"/>
      <c r="QF541" s="4"/>
      <c r="QG541" s="4"/>
      <c r="QH541" s="4"/>
      <c r="QI541" s="4"/>
      <c r="QJ541" s="4"/>
      <c r="QK541" s="4"/>
      <c r="QL541" s="4"/>
      <c r="QM541" s="4"/>
      <c r="QN541" s="4"/>
      <c r="QO541" s="4"/>
      <c r="QP541" s="4"/>
      <c r="QQ541" s="4"/>
      <c r="QR541" s="4"/>
      <c r="QS541" s="4"/>
      <c r="QT541" s="4"/>
      <c r="QU541" s="4"/>
      <c r="QV541" s="4"/>
      <c r="QW541" s="4"/>
      <c r="QX541" s="4"/>
      <c r="QY541" s="4"/>
      <c r="QZ541" s="4"/>
      <c r="RA541" s="4"/>
      <c r="RB541" s="4"/>
      <c r="RC541" s="4"/>
      <c r="RD541" s="4"/>
      <c r="RE541" s="4"/>
      <c r="RF541" s="4"/>
      <c r="RG541" s="4"/>
      <c r="RH541" s="4"/>
      <c r="RI541" s="4"/>
      <c r="RJ541" s="4"/>
      <c r="RK541" s="4"/>
      <c r="RL541" s="4"/>
      <c r="RM541" s="4"/>
      <c r="RN541" s="4"/>
      <c r="RO541" s="4"/>
      <c r="RP541" s="4"/>
      <c r="RQ541" s="4"/>
      <c r="RR541" s="4"/>
      <c r="RS541" s="4"/>
      <c r="RT541" s="4"/>
      <c r="RU541" s="4"/>
      <c r="RV541" s="4"/>
      <c r="RW541" s="4"/>
      <c r="RX541" s="4"/>
      <c r="RY541" s="4"/>
      <c r="RZ541" s="4"/>
      <c r="SA541" s="4"/>
      <c r="SB541" s="4"/>
      <c r="SC541" s="4"/>
      <c r="SD541" s="4"/>
      <c r="SE541" s="4"/>
      <c r="SF541" s="4"/>
      <c r="SG541" s="4"/>
      <c r="SH541" s="4"/>
      <c r="SI541" s="4"/>
      <c r="SJ541" s="4"/>
      <c r="SK541" s="4"/>
      <c r="SL541" s="4"/>
      <c r="SM541" s="4"/>
      <c r="SN541" s="4"/>
      <c r="SO541" s="4"/>
      <c r="SP541" s="4"/>
      <c r="SQ541" s="4"/>
      <c r="SR541" s="4"/>
      <c r="SS541" s="4"/>
      <c r="ST541" s="4"/>
      <c r="SU541" s="4"/>
      <c r="SV541" s="4"/>
      <c r="SW541" s="4"/>
      <c r="SX541" s="4"/>
      <c r="SY541" s="4"/>
      <c r="SZ541" s="4"/>
      <c r="TA541" s="4"/>
      <c r="TB541" s="4"/>
      <c r="TC541" s="4"/>
      <c r="TD541" s="4"/>
      <c r="TE541" s="4"/>
      <c r="TF541" s="4"/>
      <c r="TG541" s="4"/>
      <c r="TH541" s="4"/>
      <c r="TI541" s="4"/>
      <c r="TJ541" s="4"/>
      <c r="TK541" s="4"/>
      <c r="TL541" s="4"/>
      <c r="TM541" s="4"/>
      <c r="TN541" s="4"/>
      <c r="TO541" s="4"/>
      <c r="TP541" s="4"/>
      <c r="TQ541" s="4"/>
      <c r="TR541" s="4"/>
      <c r="TS541" s="4"/>
      <c r="TT541" s="4"/>
      <c r="TU541" s="4"/>
      <c r="TV541" s="4"/>
      <c r="TW541" s="4"/>
      <c r="TX541" s="4"/>
      <c r="TY541" s="4"/>
      <c r="TZ541" s="4"/>
      <c r="UA541" s="4"/>
      <c r="UB541" s="4"/>
      <c r="UC541" s="4"/>
      <c r="UD541" s="4"/>
      <c r="UE541" s="4"/>
      <c r="UF541" s="4"/>
      <c r="UG541" s="4"/>
      <c r="UH541" s="4"/>
      <c r="UI541" s="4"/>
      <c r="UJ541" s="4"/>
      <c r="UK541" s="4"/>
      <c r="UL541" s="4"/>
      <c r="UM541" s="4"/>
      <c r="UN541" s="4"/>
      <c r="UO541" s="4"/>
      <c r="UP541" s="4"/>
      <c r="UQ541" s="4"/>
      <c r="UR541" s="4"/>
      <c r="US541" s="4"/>
      <c r="UT541" s="4"/>
      <c r="UU541" s="4"/>
      <c r="UV541" s="4"/>
      <c r="UW541" s="4"/>
      <c r="UX541" s="4"/>
      <c r="UY541" s="4"/>
      <c r="UZ541" s="4"/>
      <c r="VA541" s="4"/>
      <c r="VB541" s="4"/>
      <c r="VC541" s="4"/>
      <c r="VD541" s="4"/>
      <c r="VE541" s="4"/>
      <c r="VF541" s="4"/>
      <c r="VG541" s="4"/>
      <c r="VH541" s="4"/>
      <c r="VI541" s="4"/>
      <c r="VJ541" s="4"/>
      <c r="VK541" s="4"/>
      <c r="VL541" s="4"/>
      <c r="VM541" s="4"/>
      <c r="VN541" s="4"/>
      <c r="VO541" s="4"/>
      <c r="VP541" s="4"/>
      <c r="VQ541" s="4"/>
      <c r="VR541" s="4"/>
      <c r="VS541" s="4"/>
      <c r="VT541" s="4"/>
      <c r="VU541" s="4"/>
      <c r="VV541" s="4"/>
      <c r="VW541" s="4"/>
      <c r="VX541" s="4"/>
      <c r="VY541" s="4"/>
      <c r="VZ541" s="4"/>
      <c r="WA541" s="4"/>
      <c r="WB541" s="4"/>
      <c r="WC541" s="4"/>
      <c r="WD541" s="4"/>
      <c r="WE541" s="4"/>
      <c r="WF541" s="4"/>
      <c r="WG541" s="4"/>
      <c r="WH541" s="4"/>
      <c r="WI541" s="4"/>
      <c r="WJ541" s="4"/>
      <c r="WK541" s="4"/>
      <c r="WL541" s="4"/>
      <c r="WM541" s="4"/>
      <c r="WN541" s="4"/>
      <c r="WO541" s="4"/>
      <c r="WP541" s="4"/>
      <c r="WQ541" s="4"/>
      <c r="WR541" s="4"/>
      <c r="WS541" s="4"/>
      <c r="WT541" s="4"/>
      <c r="WU541" s="4"/>
      <c r="WV541" s="4"/>
      <c r="WW541" s="4"/>
      <c r="WX541" s="4"/>
      <c r="WY541" s="4"/>
      <c r="WZ541" s="4"/>
    </row>
    <row r="542" spans="4:624" x14ac:dyDescent="0.25">
      <c r="D542" s="14"/>
      <c r="E542" s="11"/>
      <c r="F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c r="IG542" s="4"/>
      <c r="IH542" s="4"/>
      <c r="II542" s="4"/>
      <c r="IJ542" s="4"/>
      <c r="IK542" s="4"/>
      <c r="IL542" s="4"/>
      <c r="IM542" s="4"/>
      <c r="IN542" s="4"/>
      <c r="IO542" s="4"/>
      <c r="IP542" s="4"/>
      <c r="IQ542" s="4"/>
      <c r="IR542" s="4"/>
      <c r="IS542" s="4"/>
      <c r="IT542" s="4"/>
      <c r="IU542" s="4"/>
      <c r="IV542" s="4"/>
      <c r="IW542" s="4"/>
      <c r="IX542" s="4"/>
      <c r="IY542" s="4"/>
      <c r="IZ542" s="4"/>
      <c r="JA542" s="4"/>
      <c r="JB542" s="4"/>
      <c r="JC542" s="4"/>
      <c r="JD542" s="4"/>
      <c r="JE542" s="4"/>
      <c r="JF542" s="4"/>
      <c r="JG542" s="4"/>
      <c r="JH542" s="4"/>
      <c r="JI542" s="4"/>
      <c r="JJ542" s="4"/>
      <c r="JK542" s="4"/>
      <c r="JL542" s="4"/>
      <c r="JM542" s="4"/>
      <c r="JN542" s="4"/>
      <c r="JO542" s="4"/>
      <c r="JP542" s="4"/>
      <c r="JQ542" s="4"/>
      <c r="JR542" s="4"/>
      <c r="JS542" s="4"/>
      <c r="JT542" s="4"/>
      <c r="JU542" s="4"/>
      <c r="JV542" s="4"/>
      <c r="JW542" s="4"/>
      <c r="JX542" s="4"/>
      <c r="JY542" s="4"/>
      <c r="JZ542" s="4"/>
      <c r="KA542" s="4"/>
      <c r="KB542" s="4"/>
      <c r="KC542" s="4"/>
      <c r="KD542" s="4"/>
      <c r="KE542" s="4"/>
      <c r="KF542" s="4"/>
      <c r="KG542" s="4"/>
      <c r="KH542" s="4"/>
      <c r="KI542" s="4"/>
      <c r="KJ542" s="4"/>
      <c r="KK542" s="4"/>
      <c r="KL542" s="4"/>
      <c r="KM542" s="4"/>
      <c r="KN542" s="4"/>
      <c r="KO542" s="4"/>
      <c r="KP542" s="4"/>
      <c r="KQ542" s="4"/>
      <c r="KR542" s="4"/>
      <c r="KS542" s="4"/>
      <c r="KT542" s="4"/>
      <c r="KU542" s="4"/>
      <c r="KV542" s="4"/>
      <c r="KW542" s="4"/>
      <c r="KX542" s="4"/>
      <c r="KY542" s="4"/>
      <c r="KZ542" s="4"/>
      <c r="LA542" s="4"/>
      <c r="LB542" s="4"/>
      <c r="LC542" s="4"/>
      <c r="LD542" s="4"/>
      <c r="LE542" s="4"/>
      <c r="LF542" s="4"/>
      <c r="LG542" s="4"/>
      <c r="LH542" s="4"/>
      <c r="LI542" s="4"/>
      <c r="LJ542" s="4"/>
      <c r="LK542" s="4"/>
      <c r="LL542" s="4"/>
      <c r="LM542" s="4"/>
      <c r="LN542" s="4"/>
      <c r="LO542" s="4"/>
      <c r="LP542" s="4"/>
      <c r="LQ542" s="4"/>
      <c r="LR542" s="4"/>
      <c r="LS542" s="4"/>
      <c r="LT542" s="4"/>
      <c r="LU542" s="4"/>
      <c r="LV542" s="4"/>
      <c r="LW542" s="4"/>
      <c r="LX542" s="4"/>
      <c r="LY542" s="4"/>
      <c r="LZ542" s="4"/>
      <c r="MA542" s="4"/>
      <c r="MB542" s="4"/>
      <c r="MC542" s="4"/>
      <c r="MD542" s="4"/>
      <c r="ME542" s="4"/>
      <c r="MF542" s="4"/>
      <c r="MG542" s="4"/>
      <c r="MH542" s="4"/>
      <c r="MI542" s="4"/>
      <c r="MJ542" s="4"/>
      <c r="MK542" s="4"/>
      <c r="ML542" s="4"/>
      <c r="MM542" s="4"/>
      <c r="MN542" s="4"/>
      <c r="MO542" s="4"/>
      <c r="MP542" s="4"/>
      <c r="MQ542" s="4"/>
      <c r="MR542" s="4"/>
      <c r="MS542" s="4"/>
      <c r="MT542" s="4"/>
      <c r="MU542" s="4"/>
      <c r="MV542" s="4"/>
      <c r="MW542" s="4"/>
      <c r="MX542" s="4"/>
      <c r="MY542" s="4"/>
      <c r="MZ542" s="4"/>
      <c r="NA542" s="4"/>
      <c r="NB542" s="4"/>
      <c r="NC542" s="4"/>
      <c r="ND542" s="4"/>
      <c r="NE542" s="4"/>
      <c r="NF542" s="4"/>
      <c r="NG542" s="4"/>
      <c r="NH542" s="4"/>
      <c r="NI542" s="4"/>
      <c r="NJ542" s="4"/>
      <c r="NK542" s="4"/>
      <c r="NL542" s="4"/>
      <c r="NM542" s="4"/>
      <c r="NN542" s="4"/>
      <c r="NO542" s="4"/>
      <c r="NP542" s="4"/>
      <c r="NQ542" s="4"/>
      <c r="NR542" s="4"/>
      <c r="NS542" s="4"/>
      <c r="NT542" s="4"/>
      <c r="NU542" s="4"/>
      <c r="NV542" s="4"/>
      <c r="NW542" s="4"/>
      <c r="NX542" s="4"/>
      <c r="NY542" s="4"/>
      <c r="NZ542" s="4"/>
      <c r="OA542" s="4"/>
      <c r="OB542" s="4"/>
      <c r="OC542" s="4"/>
      <c r="OD542" s="4"/>
      <c r="OE542" s="4"/>
      <c r="OF542" s="4"/>
      <c r="OG542" s="4"/>
      <c r="OH542" s="4"/>
      <c r="OI542" s="4"/>
      <c r="OJ542" s="4"/>
      <c r="OK542" s="4"/>
      <c r="OL542" s="4"/>
      <c r="OM542" s="4"/>
      <c r="ON542" s="4"/>
      <c r="OO542" s="4"/>
      <c r="OP542" s="4"/>
      <c r="OQ542" s="4"/>
      <c r="OR542" s="4"/>
      <c r="OS542" s="4"/>
      <c r="OT542" s="4"/>
      <c r="OU542" s="4"/>
      <c r="OV542" s="4"/>
      <c r="OW542" s="4"/>
      <c r="OX542" s="4"/>
      <c r="OY542" s="4"/>
      <c r="OZ542" s="4"/>
      <c r="PA542" s="4"/>
      <c r="PB542" s="4"/>
      <c r="PC542" s="4"/>
      <c r="PD542" s="4"/>
      <c r="PE542" s="4"/>
      <c r="PF542" s="4"/>
      <c r="PG542" s="4"/>
      <c r="PH542" s="4"/>
      <c r="PI542" s="4"/>
      <c r="PJ542" s="4"/>
      <c r="PK542" s="4"/>
      <c r="PL542" s="4"/>
      <c r="PM542" s="4"/>
      <c r="PN542" s="4"/>
      <c r="PO542" s="4"/>
      <c r="PP542" s="4"/>
      <c r="PQ542" s="4"/>
      <c r="PR542" s="4"/>
      <c r="PS542" s="4"/>
      <c r="PT542" s="4"/>
      <c r="PU542" s="4"/>
      <c r="PV542" s="4"/>
      <c r="PW542" s="4"/>
      <c r="PX542" s="4"/>
      <c r="PY542" s="4"/>
      <c r="PZ542" s="4"/>
      <c r="QA542" s="4"/>
      <c r="QB542" s="4"/>
      <c r="QC542" s="4"/>
      <c r="QD542" s="4"/>
      <c r="QE542" s="4"/>
      <c r="QF542" s="4"/>
      <c r="QG542" s="4"/>
      <c r="QH542" s="4"/>
      <c r="QI542" s="4"/>
      <c r="QJ542" s="4"/>
      <c r="QK542" s="4"/>
      <c r="QL542" s="4"/>
      <c r="QM542" s="4"/>
      <c r="QN542" s="4"/>
      <c r="QO542" s="4"/>
      <c r="QP542" s="4"/>
      <c r="QQ542" s="4"/>
      <c r="QR542" s="4"/>
      <c r="QS542" s="4"/>
      <c r="QT542" s="4"/>
      <c r="QU542" s="4"/>
      <c r="QV542" s="4"/>
      <c r="QW542" s="4"/>
      <c r="QX542" s="4"/>
      <c r="QY542" s="4"/>
      <c r="QZ542" s="4"/>
      <c r="RA542" s="4"/>
      <c r="RB542" s="4"/>
      <c r="RC542" s="4"/>
      <c r="RD542" s="4"/>
      <c r="RE542" s="4"/>
      <c r="RF542" s="4"/>
      <c r="RG542" s="4"/>
      <c r="RH542" s="4"/>
      <c r="RI542" s="4"/>
      <c r="RJ542" s="4"/>
      <c r="RK542" s="4"/>
      <c r="RL542" s="4"/>
      <c r="RM542" s="4"/>
      <c r="RN542" s="4"/>
      <c r="RO542" s="4"/>
      <c r="RP542" s="4"/>
      <c r="RQ542" s="4"/>
      <c r="RR542" s="4"/>
      <c r="RS542" s="4"/>
      <c r="RT542" s="4"/>
      <c r="RU542" s="4"/>
      <c r="RV542" s="4"/>
      <c r="RW542" s="4"/>
      <c r="RX542" s="4"/>
      <c r="RY542" s="4"/>
      <c r="RZ542" s="4"/>
      <c r="SA542" s="4"/>
      <c r="SB542" s="4"/>
      <c r="SC542" s="4"/>
      <c r="SD542" s="4"/>
      <c r="SE542" s="4"/>
      <c r="SF542" s="4"/>
      <c r="SG542" s="4"/>
      <c r="SH542" s="4"/>
      <c r="SI542" s="4"/>
      <c r="SJ542" s="4"/>
      <c r="SK542" s="4"/>
      <c r="SL542" s="4"/>
      <c r="SM542" s="4"/>
      <c r="SN542" s="4"/>
      <c r="SO542" s="4"/>
      <c r="SP542" s="4"/>
      <c r="SQ542" s="4"/>
      <c r="SR542" s="4"/>
      <c r="SS542" s="4"/>
      <c r="ST542" s="4"/>
      <c r="SU542" s="4"/>
      <c r="SV542" s="4"/>
      <c r="SW542" s="4"/>
      <c r="SX542" s="4"/>
      <c r="SY542" s="4"/>
      <c r="SZ542" s="4"/>
      <c r="TA542" s="4"/>
      <c r="TB542" s="4"/>
      <c r="TC542" s="4"/>
      <c r="TD542" s="4"/>
      <c r="TE542" s="4"/>
      <c r="TF542" s="4"/>
      <c r="TG542" s="4"/>
      <c r="TH542" s="4"/>
      <c r="TI542" s="4"/>
      <c r="TJ542" s="4"/>
      <c r="TK542" s="4"/>
      <c r="TL542" s="4"/>
      <c r="TM542" s="4"/>
      <c r="TN542" s="4"/>
      <c r="TO542" s="4"/>
      <c r="TP542" s="4"/>
      <c r="TQ542" s="4"/>
      <c r="TR542" s="4"/>
      <c r="TS542" s="4"/>
      <c r="TT542" s="4"/>
      <c r="TU542" s="4"/>
      <c r="TV542" s="4"/>
      <c r="TW542" s="4"/>
      <c r="TX542" s="4"/>
      <c r="TY542" s="4"/>
      <c r="TZ542" s="4"/>
      <c r="UA542" s="4"/>
      <c r="UB542" s="4"/>
      <c r="UC542" s="4"/>
      <c r="UD542" s="4"/>
      <c r="UE542" s="4"/>
      <c r="UF542" s="4"/>
      <c r="UG542" s="4"/>
      <c r="UH542" s="4"/>
      <c r="UI542" s="4"/>
      <c r="UJ542" s="4"/>
      <c r="UK542" s="4"/>
      <c r="UL542" s="4"/>
      <c r="UM542" s="4"/>
      <c r="UN542" s="4"/>
      <c r="UO542" s="4"/>
      <c r="UP542" s="4"/>
      <c r="UQ542" s="4"/>
      <c r="UR542" s="4"/>
      <c r="US542" s="4"/>
      <c r="UT542" s="4"/>
      <c r="UU542" s="4"/>
      <c r="UV542" s="4"/>
      <c r="UW542" s="4"/>
      <c r="UX542" s="4"/>
      <c r="UY542" s="4"/>
      <c r="UZ542" s="4"/>
      <c r="VA542" s="4"/>
      <c r="VB542" s="4"/>
      <c r="VC542" s="4"/>
      <c r="VD542" s="4"/>
      <c r="VE542" s="4"/>
      <c r="VF542" s="4"/>
      <c r="VG542" s="4"/>
      <c r="VH542" s="4"/>
      <c r="VI542" s="4"/>
      <c r="VJ542" s="4"/>
      <c r="VK542" s="4"/>
      <c r="VL542" s="4"/>
      <c r="VM542" s="4"/>
      <c r="VN542" s="4"/>
      <c r="VO542" s="4"/>
      <c r="VP542" s="4"/>
      <c r="VQ542" s="4"/>
      <c r="VR542" s="4"/>
      <c r="VS542" s="4"/>
      <c r="VT542" s="4"/>
      <c r="VU542" s="4"/>
      <c r="VV542" s="4"/>
      <c r="VW542" s="4"/>
      <c r="VX542" s="4"/>
      <c r="VY542" s="4"/>
      <c r="VZ542" s="4"/>
      <c r="WA542" s="4"/>
      <c r="WB542" s="4"/>
      <c r="WC542" s="4"/>
      <c r="WD542" s="4"/>
      <c r="WE542" s="4"/>
      <c r="WF542" s="4"/>
      <c r="WG542" s="4"/>
      <c r="WH542" s="4"/>
      <c r="WI542" s="4"/>
      <c r="WJ542" s="4"/>
      <c r="WK542" s="4"/>
      <c r="WL542" s="4"/>
      <c r="WM542" s="4"/>
      <c r="WN542" s="4"/>
      <c r="WO542" s="4"/>
      <c r="WP542" s="4"/>
      <c r="WQ542" s="4"/>
      <c r="WR542" s="4"/>
      <c r="WS542" s="4"/>
      <c r="WT542" s="4"/>
      <c r="WU542" s="4"/>
      <c r="WV542" s="4"/>
      <c r="WW542" s="4"/>
      <c r="WX542" s="4"/>
      <c r="WY542" s="4"/>
      <c r="WZ542" s="4"/>
    </row>
    <row r="543" spans="4:624" x14ac:dyDescent="0.25">
      <c r="D543" s="14"/>
      <c r="E543" s="11"/>
      <c r="F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c r="IG543" s="4"/>
      <c r="IH543" s="4"/>
      <c r="II543" s="4"/>
      <c r="IJ543" s="4"/>
      <c r="IK543" s="4"/>
      <c r="IL543" s="4"/>
      <c r="IM543" s="4"/>
      <c r="IN543" s="4"/>
      <c r="IO543" s="4"/>
      <c r="IP543" s="4"/>
      <c r="IQ543" s="4"/>
      <c r="IR543" s="4"/>
      <c r="IS543" s="4"/>
      <c r="IT543" s="4"/>
      <c r="IU543" s="4"/>
      <c r="IV543" s="4"/>
      <c r="IW543" s="4"/>
      <c r="IX543" s="4"/>
      <c r="IY543" s="4"/>
      <c r="IZ543" s="4"/>
      <c r="JA543" s="4"/>
      <c r="JB543" s="4"/>
      <c r="JC543" s="4"/>
      <c r="JD543" s="4"/>
      <c r="JE543" s="4"/>
      <c r="JF543" s="4"/>
      <c r="JG543" s="4"/>
      <c r="JH543" s="4"/>
      <c r="JI543" s="4"/>
      <c r="JJ543" s="4"/>
      <c r="JK543" s="4"/>
      <c r="JL543" s="4"/>
      <c r="JM543" s="4"/>
      <c r="JN543" s="4"/>
      <c r="JO543" s="4"/>
      <c r="JP543" s="4"/>
      <c r="JQ543" s="4"/>
      <c r="JR543" s="4"/>
      <c r="JS543" s="4"/>
      <c r="JT543" s="4"/>
      <c r="JU543" s="4"/>
      <c r="JV543" s="4"/>
      <c r="JW543" s="4"/>
      <c r="JX543" s="4"/>
      <c r="JY543" s="4"/>
      <c r="JZ543" s="4"/>
      <c r="KA543" s="4"/>
      <c r="KB543" s="4"/>
      <c r="KC543" s="4"/>
      <c r="KD543" s="4"/>
      <c r="KE543" s="4"/>
      <c r="KF543" s="4"/>
      <c r="KG543" s="4"/>
      <c r="KH543" s="4"/>
      <c r="KI543" s="4"/>
      <c r="KJ543" s="4"/>
      <c r="KK543" s="4"/>
      <c r="KL543" s="4"/>
      <c r="KM543" s="4"/>
      <c r="KN543" s="4"/>
      <c r="KO543" s="4"/>
      <c r="KP543" s="4"/>
      <c r="KQ543" s="4"/>
      <c r="KR543" s="4"/>
      <c r="KS543" s="4"/>
      <c r="KT543" s="4"/>
      <c r="KU543" s="4"/>
      <c r="KV543" s="4"/>
      <c r="KW543" s="4"/>
      <c r="KX543" s="4"/>
      <c r="KY543" s="4"/>
      <c r="KZ543" s="4"/>
      <c r="LA543" s="4"/>
      <c r="LB543" s="4"/>
      <c r="LC543" s="4"/>
      <c r="LD543" s="4"/>
      <c r="LE543" s="4"/>
      <c r="LF543" s="4"/>
      <c r="LG543" s="4"/>
      <c r="LH543" s="4"/>
      <c r="LI543" s="4"/>
      <c r="LJ543" s="4"/>
      <c r="LK543" s="4"/>
      <c r="LL543" s="4"/>
      <c r="LM543" s="4"/>
      <c r="LN543" s="4"/>
      <c r="LO543" s="4"/>
      <c r="LP543" s="4"/>
      <c r="LQ543" s="4"/>
      <c r="LR543" s="4"/>
      <c r="LS543" s="4"/>
      <c r="LT543" s="4"/>
      <c r="LU543" s="4"/>
      <c r="LV543" s="4"/>
      <c r="LW543" s="4"/>
      <c r="LX543" s="4"/>
      <c r="LY543" s="4"/>
      <c r="LZ543" s="4"/>
      <c r="MA543" s="4"/>
      <c r="MB543" s="4"/>
      <c r="MC543" s="4"/>
      <c r="MD543" s="4"/>
      <c r="ME543" s="4"/>
      <c r="MF543" s="4"/>
      <c r="MG543" s="4"/>
      <c r="MH543" s="4"/>
      <c r="MI543" s="4"/>
      <c r="MJ543" s="4"/>
      <c r="MK543" s="4"/>
      <c r="ML543" s="4"/>
      <c r="MM543" s="4"/>
      <c r="MN543" s="4"/>
      <c r="MO543" s="4"/>
      <c r="MP543" s="4"/>
      <c r="MQ543" s="4"/>
      <c r="MR543" s="4"/>
      <c r="MS543" s="4"/>
      <c r="MT543" s="4"/>
      <c r="MU543" s="4"/>
      <c r="MV543" s="4"/>
      <c r="MW543" s="4"/>
      <c r="MX543" s="4"/>
      <c r="MY543" s="4"/>
      <c r="MZ543" s="4"/>
      <c r="NA543" s="4"/>
      <c r="NB543" s="4"/>
      <c r="NC543" s="4"/>
      <c r="ND543" s="4"/>
      <c r="NE543" s="4"/>
      <c r="NF543" s="4"/>
      <c r="NG543" s="4"/>
      <c r="NH543" s="4"/>
      <c r="NI543" s="4"/>
      <c r="NJ543" s="4"/>
      <c r="NK543" s="4"/>
      <c r="NL543" s="4"/>
      <c r="NM543" s="4"/>
      <c r="NN543" s="4"/>
      <c r="NO543" s="4"/>
      <c r="NP543" s="4"/>
      <c r="NQ543" s="4"/>
      <c r="NR543" s="4"/>
      <c r="NS543" s="4"/>
      <c r="NT543" s="4"/>
      <c r="NU543" s="4"/>
      <c r="NV543" s="4"/>
      <c r="NW543" s="4"/>
      <c r="NX543" s="4"/>
      <c r="NY543" s="4"/>
      <c r="NZ543" s="4"/>
      <c r="OA543" s="4"/>
      <c r="OB543" s="4"/>
      <c r="OC543" s="4"/>
      <c r="OD543" s="4"/>
      <c r="OE543" s="4"/>
      <c r="OF543" s="4"/>
      <c r="OG543" s="4"/>
      <c r="OH543" s="4"/>
      <c r="OI543" s="4"/>
      <c r="OJ543" s="4"/>
      <c r="OK543" s="4"/>
      <c r="OL543" s="4"/>
      <c r="OM543" s="4"/>
      <c r="ON543" s="4"/>
      <c r="OO543" s="4"/>
      <c r="OP543" s="4"/>
      <c r="OQ543" s="4"/>
      <c r="OR543" s="4"/>
      <c r="OS543" s="4"/>
      <c r="OT543" s="4"/>
      <c r="OU543" s="4"/>
      <c r="OV543" s="4"/>
      <c r="OW543" s="4"/>
      <c r="OX543" s="4"/>
      <c r="OY543" s="4"/>
      <c r="OZ543" s="4"/>
      <c r="PA543" s="4"/>
      <c r="PB543" s="4"/>
      <c r="PC543" s="4"/>
      <c r="PD543" s="4"/>
      <c r="PE543" s="4"/>
      <c r="PF543" s="4"/>
      <c r="PG543" s="4"/>
      <c r="PH543" s="4"/>
      <c r="PI543" s="4"/>
      <c r="PJ543" s="4"/>
      <c r="PK543" s="4"/>
      <c r="PL543" s="4"/>
      <c r="PM543" s="4"/>
      <c r="PN543" s="4"/>
      <c r="PO543" s="4"/>
      <c r="PP543" s="4"/>
      <c r="PQ543" s="4"/>
      <c r="PR543" s="4"/>
      <c r="PS543" s="4"/>
      <c r="PT543" s="4"/>
      <c r="PU543" s="4"/>
      <c r="PV543" s="4"/>
      <c r="PW543" s="4"/>
      <c r="PX543" s="4"/>
      <c r="PY543" s="4"/>
      <c r="PZ543" s="4"/>
      <c r="QA543" s="4"/>
      <c r="QB543" s="4"/>
      <c r="QC543" s="4"/>
      <c r="QD543" s="4"/>
      <c r="QE543" s="4"/>
      <c r="QF543" s="4"/>
      <c r="QG543" s="4"/>
      <c r="QH543" s="4"/>
      <c r="QI543" s="4"/>
      <c r="QJ543" s="4"/>
      <c r="QK543" s="4"/>
      <c r="QL543" s="4"/>
      <c r="QM543" s="4"/>
      <c r="QN543" s="4"/>
      <c r="QO543" s="4"/>
      <c r="QP543" s="4"/>
      <c r="QQ543" s="4"/>
      <c r="QR543" s="4"/>
      <c r="QS543" s="4"/>
      <c r="QT543" s="4"/>
      <c r="QU543" s="4"/>
      <c r="QV543" s="4"/>
      <c r="QW543" s="4"/>
      <c r="QX543" s="4"/>
      <c r="QY543" s="4"/>
      <c r="QZ543" s="4"/>
      <c r="RA543" s="4"/>
      <c r="RB543" s="4"/>
      <c r="RC543" s="4"/>
      <c r="RD543" s="4"/>
      <c r="RE543" s="4"/>
      <c r="RF543" s="4"/>
      <c r="RG543" s="4"/>
      <c r="RH543" s="4"/>
      <c r="RI543" s="4"/>
      <c r="RJ543" s="4"/>
      <c r="RK543" s="4"/>
      <c r="RL543" s="4"/>
      <c r="RM543" s="4"/>
      <c r="RN543" s="4"/>
      <c r="RO543" s="4"/>
      <c r="RP543" s="4"/>
      <c r="RQ543" s="4"/>
      <c r="RR543" s="4"/>
      <c r="RS543" s="4"/>
      <c r="RT543" s="4"/>
      <c r="RU543" s="4"/>
      <c r="RV543" s="4"/>
      <c r="RW543" s="4"/>
      <c r="RX543" s="4"/>
      <c r="RY543" s="4"/>
      <c r="RZ543" s="4"/>
      <c r="SA543" s="4"/>
      <c r="SB543" s="4"/>
      <c r="SC543" s="4"/>
      <c r="SD543" s="4"/>
      <c r="SE543" s="4"/>
      <c r="SF543" s="4"/>
      <c r="SG543" s="4"/>
      <c r="SH543" s="4"/>
      <c r="SI543" s="4"/>
      <c r="SJ543" s="4"/>
      <c r="SK543" s="4"/>
      <c r="SL543" s="4"/>
      <c r="SM543" s="4"/>
      <c r="SN543" s="4"/>
      <c r="SO543" s="4"/>
      <c r="SP543" s="4"/>
      <c r="SQ543" s="4"/>
      <c r="SR543" s="4"/>
      <c r="SS543" s="4"/>
      <c r="ST543" s="4"/>
      <c r="SU543" s="4"/>
      <c r="SV543" s="4"/>
      <c r="SW543" s="4"/>
      <c r="SX543" s="4"/>
      <c r="SY543" s="4"/>
      <c r="SZ543" s="4"/>
      <c r="TA543" s="4"/>
      <c r="TB543" s="4"/>
      <c r="TC543" s="4"/>
      <c r="TD543" s="4"/>
      <c r="TE543" s="4"/>
      <c r="TF543" s="4"/>
      <c r="TG543" s="4"/>
      <c r="TH543" s="4"/>
      <c r="TI543" s="4"/>
      <c r="TJ543" s="4"/>
      <c r="TK543" s="4"/>
      <c r="TL543" s="4"/>
      <c r="TM543" s="4"/>
      <c r="TN543" s="4"/>
      <c r="TO543" s="4"/>
      <c r="TP543" s="4"/>
      <c r="TQ543" s="4"/>
      <c r="TR543" s="4"/>
      <c r="TS543" s="4"/>
      <c r="TT543" s="4"/>
      <c r="TU543" s="4"/>
      <c r="TV543" s="4"/>
      <c r="TW543" s="4"/>
      <c r="TX543" s="4"/>
      <c r="TY543" s="4"/>
      <c r="TZ543" s="4"/>
      <c r="UA543" s="4"/>
      <c r="UB543" s="4"/>
      <c r="UC543" s="4"/>
      <c r="UD543" s="4"/>
      <c r="UE543" s="4"/>
      <c r="UF543" s="4"/>
      <c r="UG543" s="4"/>
      <c r="UH543" s="4"/>
      <c r="UI543" s="4"/>
      <c r="UJ543" s="4"/>
      <c r="UK543" s="4"/>
      <c r="UL543" s="4"/>
      <c r="UM543" s="4"/>
      <c r="UN543" s="4"/>
      <c r="UO543" s="4"/>
      <c r="UP543" s="4"/>
      <c r="UQ543" s="4"/>
      <c r="UR543" s="4"/>
      <c r="US543" s="4"/>
      <c r="UT543" s="4"/>
      <c r="UU543" s="4"/>
      <c r="UV543" s="4"/>
      <c r="UW543" s="4"/>
      <c r="UX543" s="4"/>
      <c r="UY543" s="4"/>
      <c r="UZ543" s="4"/>
      <c r="VA543" s="4"/>
      <c r="VB543" s="4"/>
      <c r="VC543" s="4"/>
      <c r="VD543" s="4"/>
      <c r="VE543" s="4"/>
      <c r="VF543" s="4"/>
      <c r="VG543" s="4"/>
      <c r="VH543" s="4"/>
      <c r="VI543" s="4"/>
      <c r="VJ543" s="4"/>
      <c r="VK543" s="4"/>
      <c r="VL543" s="4"/>
      <c r="VM543" s="4"/>
      <c r="VN543" s="4"/>
      <c r="VO543" s="4"/>
      <c r="VP543" s="4"/>
      <c r="VQ543" s="4"/>
      <c r="VR543" s="4"/>
      <c r="VS543" s="4"/>
      <c r="VT543" s="4"/>
      <c r="VU543" s="4"/>
      <c r="VV543" s="4"/>
      <c r="VW543" s="4"/>
      <c r="VX543" s="4"/>
      <c r="VY543" s="4"/>
      <c r="VZ543" s="4"/>
      <c r="WA543" s="4"/>
      <c r="WB543" s="4"/>
      <c r="WC543" s="4"/>
      <c r="WD543" s="4"/>
      <c r="WE543" s="4"/>
      <c r="WF543" s="4"/>
      <c r="WG543" s="4"/>
      <c r="WH543" s="4"/>
      <c r="WI543" s="4"/>
      <c r="WJ543" s="4"/>
      <c r="WK543" s="4"/>
      <c r="WL543" s="4"/>
      <c r="WM543" s="4"/>
      <c r="WN543" s="4"/>
      <c r="WO543" s="4"/>
      <c r="WP543" s="4"/>
      <c r="WQ543" s="4"/>
      <c r="WR543" s="4"/>
      <c r="WS543" s="4"/>
      <c r="WT543" s="4"/>
      <c r="WU543" s="4"/>
      <c r="WV543" s="4"/>
      <c r="WW543" s="4"/>
      <c r="WX543" s="4"/>
      <c r="WY543" s="4"/>
      <c r="WZ543" s="4"/>
    </row>
    <row r="544" spans="4:624" x14ac:dyDescent="0.25">
      <c r="D544" s="14"/>
      <c r="E544" s="11"/>
      <c r="F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c r="IG544" s="4"/>
      <c r="IH544" s="4"/>
      <c r="II544" s="4"/>
      <c r="IJ544" s="4"/>
      <c r="IK544" s="4"/>
      <c r="IL544" s="4"/>
      <c r="IM544" s="4"/>
      <c r="IN544" s="4"/>
      <c r="IO544" s="4"/>
      <c r="IP544" s="4"/>
      <c r="IQ544" s="4"/>
      <c r="IR544" s="4"/>
      <c r="IS544" s="4"/>
      <c r="IT544" s="4"/>
      <c r="IU544" s="4"/>
      <c r="IV544" s="4"/>
      <c r="IW544" s="4"/>
      <c r="IX544" s="4"/>
      <c r="IY544" s="4"/>
      <c r="IZ544" s="4"/>
      <c r="JA544" s="4"/>
      <c r="JB544" s="4"/>
      <c r="JC544" s="4"/>
      <c r="JD544" s="4"/>
      <c r="JE544" s="4"/>
      <c r="JF544" s="4"/>
      <c r="JG544" s="4"/>
      <c r="JH544" s="4"/>
      <c r="JI544" s="4"/>
      <c r="JJ544" s="4"/>
      <c r="JK544" s="4"/>
      <c r="JL544" s="4"/>
      <c r="JM544" s="4"/>
      <c r="JN544" s="4"/>
      <c r="JO544" s="4"/>
      <c r="JP544" s="4"/>
      <c r="JQ544" s="4"/>
      <c r="JR544" s="4"/>
      <c r="JS544" s="4"/>
      <c r="JT544" s="4"/>
      <c r="JU544" s="4"/>
      <c r="JV544" s="4"/>
      <c r="JW544" s="4"/>
      <c r="JX544" s="4"/>
      <c r="JY544" s="4"/>
      <c r="JZ544" s="4"/>
      <c r="KA544" s="4"/>
      <c r="KB544" s="4"/>
      <c r="KC544" s="4"/>
      <c r="KD544" s="4"/>
      <c r="KE544" s="4"/>
      <c r="KF544" s="4"/>
      <c r="KG544" s="4"/>
      <c r="KH544" s="4"/>
      <c r="KI544" s="4"/>
      <c r="KJ544" s="4"/>
      <c r="KK544" s="4"/>
      <c r="KL544" s="4"/>
      <c r="KM544" s="4"/>
      <c r="KN544" s="4"/>
      <c r="KO544" s="4"/>
      <c r="KP544" s="4"/>
      <c r="KQ544" s="4"/>
      <c r="KR544" s="4"/>
      <c r="KS544" s="4"/>
      <c r="KT544" s="4"/>
      <c r="KU544" s="4"/>
      <c r="KV544" s="4"/>
      <c r="KW544" s="4"/>
      <c r="KX544" s="4"/>
      <c r="KY544" s="4"/>
      <c r="KZ544" s="4"/>
      <c r="LA544" s="4"/>
      <c r="LB544" s="4"/>
      <c r="LC544" s="4"/>
      <c r="LD544" s="4"/>
      <c r="LE544" s="4"/>
      <c r="LF544" s="4"/>
      <c r="LG544" s="4"/>
      <c r="LH544" s="4"/>
      <c r="LI544" s="4"/>
      <c r="LJ544" s="4"/>
      <c r="LK544" s="4"/>
      <c r="LL544" s="4"/>
      <c r="LM544" s="4"/>
      <c r="LN544" s="4"/>
      <c r="LO544" s="4"/>
      <c r="LP544" s="4"/>
      <c r="LQ544" s="4"/>
      <c r="LR544" s="4"/>
      <c r="LS544" s="4"/>
      <c r="LT544" s="4"/>
      <c r="LU544" s="4"/>
      <c r="LV544" s="4"/>
      <c r="LW544" s="4"/>
      <c r="LX544" s="4"/>
      <c r="LY544" s="4"/>
      <c r="LZ544" s="4"/>
      <c r="MA544" s="4"/>
      <c r="MB544" s="4"/>
      <c r="MC544" s="4"/>
      <c r="MD544" s="4"/>
      <c r="ME544" s="4"/>
      <c r="MF544" s="4"/>
      <c r="MG544" s="4"/>
      <c r="MH544" s="4"/>
      <c r="MI544" s="4"/>
      <c r="MJ544" s="4"/>
      <c r="MK544" s="4"/>
      <c r="ML544" s="4"/>
      <c r="MM544" s="4"/>
      <c r="MN544" s="4"/>
      <c r="MO544" s="4"/>
      <c r="MP544" s="4"/>
      <c r="MQ544" s="4"/>
      <c r="MR544" s="4"/>
      <c r="MS544" s="4"/>
      <c r="MT544" s="4"/>
      <c r="MU544" s="4"/>
      <c r="MV544" s="4"/>
      <c r="MW544" s="4"/>
      <c r="MX544" s="4"/>
      <c r="MY544" s="4"/>
      <c r="MZ544" s="4"/>
      <c r="NA544" s="4"/>
      <c r="NB544" s="4"/>
      <c r="NC544" s="4"/>
      <c r="ND544" s="4"/>
      <c r="NE544" s="4"/>
      <c r="NF544" s="4"/>
      <c r="NG544" s="4"/>
      <c r="NH544" s="4"/>
      <c r="NI544" s="4"/>
      <c r="NJ544" s="4"/>
      <c r="NK544" s="4"/>
      <c r="NL544" s="4"/>
      <c r="NM544" s="4"/>
      <c r="NN544" s="4"/>
      <c r="NO544" s="4"/>
      <c r="NP544" s="4"/>
      <c r="NQ544" s="4"/>
      <c r="NR544" s="4"/>
      <c r="NS544" s="4"/>
      <c r="NT544" s="4"/>
      <c r="NU544" s="4"/>
      <c r="NV544" s="4"/>
      <c r="NW544" s="4"/>
      <c r="NX544" s="4"/>
      <c r="NY544" s="4"/>
      <c r="NZ544" s="4"/>
      <c r="OA544" s="4"/>
      <c r="OB544" s="4"/>
      <c r="OC544" s="4"/>
      <c r="OD544" s="4"/>
      <c r="OE544" s="4"/>
      <c r="OF544" s="4"/>
      <c r="OG544" s="4"/>
      <c r="OH544" s="4"/>
      <c r="OI544" s="4"/>
      <c r="OJ544" s="4"/>
      <c r="OK544" s="4"/>
      <c r="OL544" s="4"/>
      <c r="OM544" s="4"/>
      <c r="ON544" s="4"/>
      <c r="OO544" s="4"/>
      <c r="OP544" s="4"/>
      <c r="OQ544" s="4"/>
      <c r="OR544" s="4"/>
      <c r="OS544" s="4"/>
      <c r="OT544" s="4"/>
      <c r="OU544" s="4"/>
      <c r="OV544" s="4"/>
      <c r="OW544" s="4"/>
      <c r="OX544" s="4"/>
      <c r="OY544" s="4"/>
      <c r="OZ544" s="4"/>
      <c r="PA544" s="4"/>
      <c r="PB544" s="4"/>
      <c r="PC544" s="4"/>
      <c r="PD544" s="4"/>
      <c r="PE544" s="4"/>
      <c r="PF544" s="4"/>
      <c r="PG544" s="4"/>
      <c r="PH544" s="4"/>
      <c r="PI544" s="4"/>
      <c r="PJ544" s="4"/>
      <c r="PK544" s="4"/>
      <c r="PL544" s="4"/>
      <c r="PM544" s="4"/>
      <c r="PN544" s="4"/>
      <c r="PO544" s="4"/>
      <c r="PP544" s="4"/>
      <c r="PQ544" s="4"/>
      <c r="PR544" s="4"/>
      <c r="PS544" s="4"/>
      <c r="PT544" s="4"/>
      <c r="PU544" s="4"/>
      <c r="PV544" s="4"/>
      <c r="PW544" s="4"/>
      <c r="PX544" s="4"/>
      <c r="PY544" s="4"/>
      <c r="PZ544" s="4"/>
      <c r="QA544" s="4"/>
      <c r="QB544" s="4"/>
      <c r="QC544" s="4"/>
      <c r="QD544" s="4"/>
      <c r="QE544" s="4"/>
      <c r="QF544" s="4"/>
      <c r="QG544" s="4"/>
      <c r="QH544" s="4"/>
      <c r="QI544" s="4"/>
      <c r="QJ544" s="4"/>
      <c r="QK544" s="4"/>
      <c r="QL544" s="4"/>
      <c r="QM544" s="4"/>
      <c r="QN544" s="4"/>
      <c r="QO544" s="4"/>
      <c r="QP544" s="4"/>
      <c r="QQ544" s="4"/>
      <c r="QR544" s="4"/>
      <c r="QS544" s="4"/>
      <c r="QT544" s="4"/>
      <c r="QU544" s="4"/>
      <c r="QV544" s="4"/>
      <c r="QW544" s="4"/>
      <c r="QX544" s="4"/>
      <c r="QY544" s="4"/>
      <c r="QZ544" s="4"/>
      <c r="RA544" s="4"/>
      <c r="RB544" s="4"/>
      <c r="RC544" s="4"/>
      <c r="RD544" s="4"/>
      <c r="RE544" s="4"/>
      <c r="RF544" s="4"/>
      <c r="RG544" s="4"/>
      <c r="RH544" s="4"/>
      <c r="RI544" s="4"/>
      <c r="RJ544" s="4"/>
      <c r="RK544" s="4"/>
      <c r="RL544" s="4"/>
      <c r="RM544" s="4"/>
      <c r="RN544" s="4"/>
      <c r="RO544" s="4"/>
      <c r="RP544" s="4"/>
      <c r="RQ544" s="4"/>
      <c r="RR544" s="4"/>
      <c r="RS544" s="4"/>
      <c r="RT544" s="4"/>
      <c r="RU544" s="4"/>
      <c r="RV544" s="4"/>
      <c r="RW544" s="4"/>
      <c r="RX544" s="4"/>
      <c r="RY544" s="4"/>
      <c r="RZ544" s="4"/>
      <c r="SA544" s="4"/>
      <c r="SB544" s="4"/>
      <c r="SC544" s="4"/>
      <c r="SD544" s="4"/>
      <c r="SE544" s="4"/>
      <c r="SF544" s="4"/>
      <c r="SG544" s="4"/>
      <c r="SH544" s="4"/>
      <c r="SI544" s="4"/>
      <c r="SJ544" s="4"/>
      <c r="SK544" s="4"/>
      <c r="SL544" s="4"/>
      <c r="SM544" s="4"/>
      <c r="SN544" s="4"/>
      <c r="SO544" s="4"/>
      <c r="SP544" s="4"/>
      <c r="SQ544" s="4"/>
      <c r="SR544" s="4"/>
      <c r="SS544" s="4"/>
      <c r="ST544" s="4"/>
      <c r="SU544" s="4"/>
      <c r="SV544" s="4"/>
      <c r="SW544" s="4"/>
      <c r="SX544" s="4"/>
      <c r="SY544" s="4"/>
      <c r="SZ544" s="4"/>
      <c r="TA544" s="4"/>
      <c r="TB544" s="4"/>
      <c r="TC544" s="4"/>
      <c r="TD544" s="4"/>
      <c r="TE544" s="4"/>
      <c r="TF544" s="4"/>
      <c r="TG544" s="4"/>
      <c r="TH544" s="4"/>
      <c r="TI544" s="4"/>
      <c r="TJ544" s="4"/>
      <c r="TK544" s="4"/>
      <c r="TL544" s="4"/>
      <c r="TM544" s="4"/>
      <c r="TN544" s="4"/>
      <c r="TO544" s="4"/>
      <c r="TP544" s="4"/>
      <c r="TQ544" s="4"/>
      <c r="TR544" s="4"/>
      <c r="TS544" s="4"/>
      <c r="TT544" s="4"/>
      <c r="TU544" s="4"/>
      <c r="TV544" s="4"/>
      <c r="TW544" s="4"/>
      <c r="TX544" s="4"/>
      <c r="TY544" s="4"/>
      <c r="TZ544" s="4"/>
      <c r="UA544" s="4"/>
      <c r="UB544" s="4"/>
      <c r="UC544" s="4"/>
      <c r="UD544" s="4"/>
      <c r="UE544" s="4"/>
      <c r="UF544" s="4"/>
      <c r="UG544" s="4"/>
      <c r="UH544" s="4"/>
      <c r="UI544" s="4"/>
      <c r="UJ544" s="4"/>
      <c r="UK544" s="4"/>
      <c r="UL544" s="4"/>
      <c r="UM544" s="4"/>
      <c r="UN544" s="4"/>
      <c r="UO544" s="4"/>
      <c r="UP544" s="4"/>
      <c r="UQ544" s="4"/>
      <c r="UR544" s="4"/>
      <c r="US544" s="4"/>
      <c r="UT544" s="4"/>
      <c r="UU544" s="4"/>
      <c r="UV544" s="4"/>
      <c r="UW544" s="4"/>
      <c r="UX544" s="4"/>
      <c r="UY544" s="4"/>
      <c r="UZ544" s="4"/>
      <c r="VA544" s="4"/>
      <c r="VB544" s="4"/>
      <c r="VC544" s="4"/>
      <c r="VD544" s="4"/>
      <c r="VE544" s="4"/>
      <c r="VF544" s="4"/>
      <c r="VG544" s="4"/>
      <c r="VH544" s="4"/>
      <c r="VI544" s="4"/>
      <c r="VJ544" s="4"/>
      <c r="VK544" s="4"/>
      <c r="VL544" s="4"/>
      <c r="VM544" s="4"/>
      <c r="VN544" s="4"/>
      <c r="VO544" s="4"/>
      <c r="VP544" s="4"/>
      <c r="VQ544" s="4"/>
      <c r="VR544" s="4"/>
      <c r="VS544" s="4"/>
      <c r="VT544" s="4"/>
      <c r="VU544" s="4"/>
      <c r="VV544" s="4"/>
      <c r="VW544" s="4"/>
      <c r="VX544" s="4"/>
      <c r="VY544" s="4"/>
      <c r="VZ544" s="4"/>
      <c r="WA544" s="4"/>
      <c r="WB544" s="4"/>
      <c r="WC544" s="4"/>
      <c r="WD544" s="4"/>
      <c r="WE544" s="4"/>
      <c r="WF544" s="4"/>
      <c r="WG544" s="4"/>
      <c r="WH544" s="4"/>
      <c r="WI544" s="4"/>
      <c r="WJ544" s="4"/>
      <c r="WK544" s="4"/>
      <c r="WL544" s="4"/>
      <c r="WM544" s="4"/>
      <c r="WN544" s="4"/>
      <c r="WO544" s="4"/>
      <c r="WP544" s="4"/>
      <c r="WQ544" s="4"/>
      <c r="WR544" s="4"/>
      <c r="WS544" s="4"/>
      <c r="WT544" s="4"/>
      <c r="WU544" s="4"/>
      <c r="WV544" s="4"/>
      <c r="WW544" s="4"/>
      <c r="WX544" s="4"/>
      <c r="WY544" s="4"/>
      <c r="WZ544" s="4"/>
    </row>
    <row r="545" spans="4:624" x14ac:dyDescent="0.25">
      <c r="D545" s="14"/>
      <c r="E545" s="11"/>
      <c r="F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c r="IG545" s="4"/>
      <c r="IH545" s="4"/>
      <c r="II545" s="4"/>
      <c r="IJ545" s="4"/>
      <c r="IK545" s="4"/>
      <c r="IL545" s="4"/>
      <c r="IM545" s="4"/>
      <c r="IN545" s="4"/>
      <c r="IO545" s="4"/>
      <c r="IP545" s="4"/>
      <c r="IQ545" s="4"/>
      <c r="IR545" s="4"/>
      <c r="IS545" s="4"/>
      <c r="IT545" s="4"/>
      <c r="IU545" s="4"/>
      <c r="IV545" s="4"/>
      <c r="IW545" s="4"/>
      <c r="IX545" s="4"/>
      <c r="IY545" s="4"/>
      <c r="IZ545" s="4"/>
      <c r="JA545" s="4"/>
      <c r="JB545" s="4"/>
      <c r="JC545" s="4"/>
      <c r="JD545" s="4"/>
      <c r="JE545" s="4"/>
      <c r="JF545" s="4"/>
      <c r="JG545" s="4"/>
      <c r="JH545" s="4"/>
      <c r="JI545" s="4"/>
      <c r="JJ545" s="4"/>
      <c r="JK545" s="4"/>
      <c r="JL545" s="4"/>
      <c r="JM545" s="4"/>
      <c r="JN545" s="4"/>
      <c r="JO545" s="4"/>
      <c r="JP545" s="4"/>
      <c r="JQ545" s="4"/>
      <c r="JR545" s="4"/>
      <c r="JS545" s="4"/>
      <c r="JT545" s="4"/>
      <c r="JU545" s="4"/>
      <c r="JV545" s="4"/>
      <c r="JW545" s="4"/>
      <c r="JX545" s="4"/>
      <c r="JY545" s="4"/>
      <c r="JZ545" s="4"/>
      <c r="KA545" s="4"/>
      <c r="KB545" s="4"/>
      <c r="KC545" s="4"/>
      <c r="KD545" s="4"/>
      <c r="KE545" s="4"/>
      <c r="KF545" s="4"/>
      <c r="KG545" s="4"/>
      <c r="KH545" s="4"/>
      <c r="KI545" s="4"/>
      <c r="KJ545" s="4"/>
      <c r="KK545" s="4"/>
      <c r="KL545" s="4"/>
      <c r="KM545" s="4"/>
      <c r="KN545" s="4"/>
      <c r="KO545" s="4"/>
      <c r="KP545" s="4"/>
      <c r="KQ545" s="4"/>
      <c r="KR545" s="4"/>
      <c r="KS545" s="4"/>
      <c r="KT545" s="4"/>
      <c r="KU545" s="4"/>
      <c r="KV545" s="4"/>
      <c r="KW545" s="4"/>
      <c r="KX545" s="4"/>
      <c r="KY545" s="4"/>
      <c r="KZ545" s="4"/>
      <c r="LA545" s="4"/>
      <c r="LB545" s="4"/>
      <c r="LC545" s="4"/>
      <c r="LD545" s="4"/>
      <c r="LE545" s="4"/>
      <c r="LF545" s="4"/>
      <c r="LG545" s="4"/>
      <c r="LH545" s="4"/>
      <c r="LI545" s="4"/>
      <c r="LJ545" s="4"/>
      <c r="LK545" s="4"/>
      <c r="LL545" s="4"/>
      <c r="LM545" s="4"/>
      <c r="LN545" s="4"/>
      <c r="LO545" s="4"/>
      <c r="LP545" s="4"/>
      <c r="LQ545" s="4"/>
      <c r="LR545" s="4"/>
      <c r="LS545" s="4"/>
      <c r="LT545" s="4"/>
      <c r="LU545" s="4"/>
      <c r="LV545" s="4"/>
      <c r="LW545" s="4"/>
      <c r="LX545" s="4"/>
      <c r="LY545" s="4"/>
      <c r="LZ545" s="4"/>
      <c r="MA545" s="4"/>
      <c r="MB545" s="4"/>
      <c r="MC545" s="4"/>
      <c r="MD545" s="4"/>
      <c r="ME545" s="4"/>
      <c r="MF545" s="4"/>
      <c r="MG545" s="4"/>
      <c r="MH545" s="4"/>
      <c r="MI545" s="4"/>
      <c r="MJ545" s="4"/>
      <c r="MK545" s="4"/>
      <c r="ML545" s="4"/>
      <c r="MM545" s="4"/>
      <c r="MN545" s="4"/>
      <c r="MO545" s="4"/>
      <c r="MP545" s="4"/>
      <c r="MQ545" s="4"/>
      <c r="MR545" s="4"/>
      <c r="MS545" s="4"/>
      <c r="MT545" s="4"/>
      <c r="MU545" s="4"/>
      <c r="MV545" s="4"/>
      <c r="MW545" s="4"/>
      <c r="MX545" s="4"/>
      <c r="MY545" s="4"/>
      <c r="MZ545" s="4"/>
      <c r="NA545" s="4"/>
      <c r="NB545" s="4"/>
      <c r="NC545" s="4"/>
      <c r="ND545" s="4"/>
      <c r="NE545" s="4"/>
      <c r="NF545" s="4"/>
      <c r="NG545" s="4"/>
      <c r="NH545" s="4"/>
      <c r="NI545" s="4"/>
      <c r="NJ545" s="4"/>
      <c r="NK545" s="4"/>
      <c r="NL545" s="4"/>
      <c r="NM545" s="4"/>
      <c r="NN545" s="4"/>
      <c r="NO545" s="4"/>
      <c r="NP545" s="4"/>
      <c r="NQ545" s="4"/>
      <c r="NR545" s="4"/>
      <c r="NS545" s="4"/>
      <c r="NT545" s="4"/>
      <c r="NU545" s="4"/>
      <c r="NV545" s="4"/>
      <c r="NW545" s="4"/>
      <c r="NX545" s="4"/>
      <c r="NY545" s="4"/>
      <c r="NZ545" s="4"/>
      <c r="OA545" s="4"/>
      <c r="OB545" s="4"/>
      <c r="OC545" s="4"/>
      <c r="OD545" s="4"/>
      <c r="OE545" s="4"/>
      <c r="OF545" s="4"/>
      <c r="OG545" s="4"/>
      <c r="OH545" s="4"/>
      <c r="OI545" s="4"/>
      <c r="OJ545" s="4"/>
      <c r="OK545" s="4"/>
      <c r="OL545" s="4"/>
      <c r="OM545" s="4"/>
      <c r="ON545" s="4"/>
      <c r="OO545" s="4"/>
      <c r="OP545" s="4"/>
      <c r="OQ545" s="4"/>
      <c r="OR545" s="4"/>
      <c r="OS545" s="4"/>
      <c r="OT545" s="4"/>
      <c r="OU545" s="4"/>
      <c r="OV545" s="4"/>
      <c r="OW545" s="4"/>
      <c r="OX545" s="4"/>
      <c r="OY545" s="4"/>
      <c r="OZ545" s="4"/>
      <c r="PA545" s="4"/>
      <c r="PB545" s="4"/>
      <c r="PC545" s="4"/>
      <c r="PD545" s="4"/>
      <c r="PE545" s="4"/>
      <c r="PF545" s="4"/>
      <c r="PG545" s="4"/>
      <c r="PH545" s="4"/>
      <c r="PI545" s="4"/>
      <c r="PJ545" s="4"/>
      <c r="PK545" s="4"/>
      <c r="PL545" s="4"/>
      <c r="PM545" s="4"/>
      <c r="PN545" s="4"/>
      <c r="PO545" s="4"/>
      <c r="PP545" s="4"/>
      <c r="PQ545" s="4"/>
      <c r="PR545" s="4"/>
      <c r="PS545" s="4"/>
      <c r="PT545" s="4"/>
      <c r="PU545" s="4"/>
      <c r="PV545" s="4"/>
      <c r="PW545" s="4"/>
      <c r="PX545" s="4"/>
      <c r="PY545" s="4"/>
      <c r="PZ545" s="4"/>
      <c r="QA545" s="4"/>
      <c r="QB545" s="4"/>
      <c r="QC545" s="4"/>
      <c r="QD545" s="4"/>
      <c r="QE545" s="4"/>
      <c r="QF545" s="4"/>
      <c r="QG545" s="4"/>
      <c r="QH545" s="4"/>
      <c r="QI545" s="4"/>
      <c r="QJ545" s="4"/>
      <c r="QK545" s="4"/>
      <c r="QL545" s="4"/>
      <c r="QM545" s="4"/>
      <c r="QN545" s="4"/>
      <c r="QO545" s="4"/>
      <c r="QP545" s="4"/>
      <c r="QQ545" s="4"/>
      <c r="QR545" s="4"/>
      <c r="QS545" s="4"/>
      <c r="QT545" s="4"/>
      <c r="QU545" s="4"/>
      <c r="QV545" s="4"/>
      <c r="QW545" s="4"/>
      <c r="QX545" s="4"/>
      <c r="QY545" s="4"/>
      <c r="QZ545" s="4"/>
      <c r="RA545" s="4"/>
      <c r="RB545" s="4"/>
      <c r="RC545" s="4"/>
      <c r="RD545" s="4"/>
      <c r="RE545" s="4"/>
      <c r="RF545" s="4"/>
      <c r="RG545" s="4"/>
      <c r="RH545" s="4"/>
      <c r="RI545" s="4"/>
      <c r="RJ545" s="4"/>
      <c r="RK545" s="4"/>
      <c r="RL545" s="4"/>
      <c r="RM545" s="4"/>
      <c r="RN545" s="4"/>
      <c r="RO545" s="4"/>
      <c r="RP545" s="4"/>
      <c r="RQ545" s="4"/>
      <c r="RR545" s="4"/>
      <c r="RS545" s="4"/>
      <c r="RT545" s="4"/>
      <c r="RU545" s="4"/>
      <c r="RV545" s="4"/>
      <c r="RW545" s="4"/>
      <c r="RX545" s="4"/>
      <c r="RY545" s="4"/>
      <c r="RZ545" s="4"/>
      <c r="SA545" s="4"/>
      <c r="SB545" s="4"/>
      <c r="SC545" s="4"/>
      <c r="SD545" s="4"/>
      <c r="SE545" s="4"/>
      <c r="SF545" s="4"/>
      <c r="SG545" s="4"/>
      <c r="SH545" s="4"/>
      <c r="SI545" s="4"/>
      <c r="SJ545" s="4"/>
      <c r="SK545" s="4"/>
      <c r="SL545" s="4"/>
      <c r="SM545" s="4"/>
      <c r="SN545" s="4"/>
      <c r="SO545" s="4"/>
      <c r="SP545" s="4"/>
      <c r="SQ545" s="4"/>
      <c r="SR545" s="4"/>
      <c r="SS545" s="4"/>
      <c r="ST545" s="4"/>
      <c r="SU545" s="4"/>
      <c r="SV545" s="4"/>
      <c r="SW545" s="4"/>
      <c r="SX545" s="4"/>
      <c r="SY545" s="4"/>
      <c r="SZ545" s="4"/>
      <c r="TA545" s="4"/>
      <c r="TB545" s="4"/>
      <c r="TC545" s="4"/>
      <c r="TD545" s="4"/>
      <c r="TE545" s="4"/>
      <c r="TF545" s="4"/>
      <c r="TG545" s="4"/>
      <c r="TH545" s="4"/>
      <c r="TI545" s="4"/>
      <c r="TJ545" s="4"/>
      <c r="TK545" s="4"/>
      <c r="TL545" s="4"/>
      <c r="TM545" s="4"/>
      <c r="TN545" s="4"/>
      <c r="TO545" s="4"/>
      <c r="TP545" s="4"/>
      <c r="TQ545" s="4"/>
      <c r="TR545" s="4"/>
      <c r="TS545" s="4"/>
      <c r="TT545" s="4"/>
      <c r="TU545" s="4"/>
      <c r="TV545" s="4"/>
      <c r="TW545" s="4"/>
      <c r="TX545" s="4"/>
      <c r="TY545" s="4"/>
      <c r="TZ545" s="4"/>
      <c r="UA545" s="4"/>
      <c r="UB545" s="4"/>
      <c r="UC545" s="4"/>
      <c r="UD545" s="4"/>
      <c r="UE545" s="4"/>
      <c r="UF545" s="4"/>
      <c r="UG545" s="4"/>
      <c r="UH545" s="4"/>
      <c r="UI545" s="4"/>
      <c r="UJ545" s="4"/>
      <c r="UK545" s="4"/>
      <c r="UL545" s="4"/>
      <c r="UM545" s="4"/>
      <c r="UN545" s="4"/>
      <c r="UO545" s="4"/>
      <c r="UP545" s="4"/>
      <c r="UQ545" s="4"/>
      <c r="UR545" s="4"/>
      <c r="US545" s="4"/>
      <c r="UT545" s="4"/>
      <c r="UU545" s="4"/>
      <c r="UV545" s="4"/>
      <c r="UW545" s="4"/>
      <c r="UX545" s="4"/>
      <c r="UY545" s="4"/>
      <c r="UZ545" s="4"/>
      <c r="VA545" s="4"/>
      <c r="VB545" s="4"/>
      <c r="VC545" s="4"/>
      <c r="VD545" s="4"/>
      <c r="VE545" s="4"/>
      <c r="VF545" s="4"/>
      <c r="VG545" s="4"/>
      <c r="VH545" s="4"/>
      <c r="VI545" s="4"/>
      <c r="VJ545" s="4"/>
      <c r="VK545" s="4"/>
      <c r="VL545" s="4"/>
      <c r="VM545" s="4"/>
      <c r="VN545" s="4"/>
      <c r="VO545" s="4"/>
      <c r="VP545" s="4"/>
      <c r="VQ545" s="4"/>
      <c r="VR545" s="4"/>
      <c r="VS545" s="4"/>
      <c r="VT545" s="4"/>
      <c r="VU545" s="4"/>
      <c r="VV545" s="4"/>
      <c r="VW545" s="4"/>
      <c r="VX545" s="4"/>
      <c r="VY545" s="4"/>
      <c r="VZ545" s="4"/>
      <c r="WA545" s="4"/>
      <c r="WB545" s="4"/>
      <c r="WC545" s="4"/>
      <c r="WD545" s="4"/>
      <c r="WE545" s="4"/>
      <c r="WF545" s="4"/>
      <c r="WG545" s="4"/>
      <c r="WH545" s="4"/>
      <c r="WI545" s="4"/>
      <c r="WJ545" s="4"/>
      <c r="WK545" s="4"/>
      <c r="WL545" s="4"/>
      <c r="WM545" s="4"/>
      <c r="WN545" s="4"/>
      <c r="WO545" s="4"/>
      <c r="WP545" s="4"/>
      <c r="WQ545" s="4"/>
      <c r="WR545" s="4"/>
      <c r="WS545" s="4"/>
      <c r="WT545" s="4"/>
      <c r="WU545" s="4"/>
      <c r="WV545" s="4"/>
      <c r="WW545" s="4"/>
      <c r="WX545" s="4"/>
      <c r="WY545" s="4"/>
      <c r="WZ545" s="4"/>
    </row>
    <row r="546" spans="4:624" x14ac:dyDescent="0.25">
      <c r="D546" s="14"/>
      <c r="E546" s="11"/>
      <c r="F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c r="IG546" s="4"/>
      <c r="IH546" s="4"/>
      <c r="II546" s="4"/>
      <c r="IJ546" s="4"/>
      <c r="IK546" s="4"/>
      <c r="IL546" s="4"/>
      <c r="IM546" s="4"/>
      <c r="IN546" s="4"/>
      <c r="IO546" s="4"/>
      <c r="IP546" s="4"/>
      <c r="IQ546" s="4"/>
      <c r="IR546" s="4"/>
      <c r="IS546" s="4"/>
      <c r="IT546" s="4"/>
      <c r="IU546" s="4"/>
      <c r="IV546" s="4"/>
      <c r="IW546" s="4"/>
      <c r="IX546" s="4"/>
      <c r="IY546" s="4"/>
      <c r="IZ546" s="4"/>
      <c r="JA546" s="4"/>
      <c r="JB546" s="4"/>
      <c r="JC546" s="4"/>
      <c r="JD546" s="4"/>
      <c r="JE546" s="4"/>
      <c r="JF546" s="4"/>
      <c r="JG546" s="4"/>
      <c r="JH546" s="4"/>
      <c r="JI546" s="4"/>
      <c r="JJ546" s="4"/>
      <c r="JK546" s="4"/>
      <c r="JL546" s="4"/>
      <c r="JM546" s="4"/>
      <c r="JN546" s="4"/>
      <c r="JO546" s="4"/>
      <c r="JP546" s="4"/>
      <c r="JQ546" s="4"/>
      <c r="JR546" s="4"/>
      <c r="JS546" s="4"/>
      <c r="JT546" s="4"/>
      <c r="JU546" s="4"/>
      <c r="JV546" s="4"/>
      <c r="JW546" s="4"/>
      <c r="JX546" s="4"/>
      <c r="JY546" s="4"/>
      <c r="JZ546" s="4"/>
      <c r="KA546" s="4"/>
      <c r="KB546" s="4"/>
      <c r="KC546" s="4"/>
      <c r="KD546" s="4"/>
      <c r="KE546" s="4"/>
      <c r="KF546" s="4"/>
      <c r="KG546" s="4"/>
      <c r="KH546" s="4"/>
      <c r="KI546" s="4"/>
      <c r="KJ546" s="4"/>
      <c r="KK546" s="4"/>
      <c r="KL546" s="4"/>
      <c r="KM546" s="4"/>
      <c r="KN546" s="4"/>
      <c r="KO546" s="4"/>
      <c r="KP546" s="4"/>
      <c r="KQ546" s="4"/>
      <c r="KR546" s="4"/>
      <c r="KS546" s="4"/>
      <c r="KT546" s="4"/>
      <c r="KU546" s="4"/>
      <c r="KV546" s="4"/>
      <c r="KW546" s="4"/>
      <c r="KX546" s="4"/>
      <c r="KY546" s="4"/>
      <c r="KZ546" s="4"/>
      <c r="LA546" s="4"/>
      <c r="LB546" s="4"/>
      <c r="LC546" s="4"/>
      <c r="LD546" s="4"/>
      <c r="LE546" s="4"/>
      <c r="LF546" s="4"/>
      <c r="LG546" s="4"/>
      <c r="LH546" s="4"/>
      <c r="LI546" s="4"/>
      <c r="LJ546" s="4"/>
      <c r="LK546" s="4"/>
      <c r="LL546" s="4"/>
      <c r="LM546" s="4"/>
      <c r="LN546" s="4"/>
      <c r="LO546" s="4"/>
      <c r="LP546" s="4"/>
      <c r="LQ546" s="4"/>
      <c r="LR546" s="4"/>
      <c r="LS546" s="4"/>
      <c r="LT546" s="4"/>
      <c r="LU546" s="4"/>
      <c r="LV546" s="4"/>
      <c r="LW546" s="4"/>
      <c r="LX546" s="4"/>
      <c r="LY546" s="4"/>
      <c r="LZ546" s="4"/>
      <c r="MA546" s="4"/>
      <c r="MB546" s="4"/>
      <c r="MC546" s="4"/>
      <c r="MD546" s="4"/>
      <c r="ME546" s="4"/>
      <c r="MF546" s="4"/>
      <c r="MG546" s="4"/>
      <c r="MH546" s="4"/>
      <c r="MI546" s="4"/>
      <c r="MJ546" s="4"/>
      <c r="MK546" s="4"/>
      <c r="ML546" s="4"/>
      <c r="MM546" s="4"/>
      <c r="MN546" s="4"/>
      <c r="MO546" s="4"/>
      <c r="MP546" s="4"/>
      <c r="MQ546" s="4"/>
      <c r="MR546" s="4"/>
      <c r="MS546" s="4"/>
      <c r="MT546" s="4"/>
      <c r="MU546" s="4"/>
      <c r="MV546" s="4"/>
      <c r="MW546" s="4"/>
      <c r="MX546" s="4"/>
      <c r="MY546" s="4"/>
      <c r="MZ546" s="4"/>
      <c r="NA546" s="4"/>
      <c r="NB546" s="4"/>
      <c r="NC546" s="4"/>
      <c r="ND546" s="4"/>
      <c r="NE546" s="4"/>
      <c r="NF546" s="4"/>
      <c r="NG546" s="4"/>
      <c r="NH546" s="4"/>
      <c r="NI546" s="4"/>
      <c r="NJ546" s="4"/>
      <c r="NK546" s="4"/>
      <c r="NL546" s="4"/>
      <c r="NM546" s="4"/>
      <c r="NN546" s="4"/>
      <c r="NO546" s="4"/>
      <c r="NP546" s="4"/>
      <c r="NQ546" s="4"/>
      <c r="NR546" s="4"/>
      <c r="NS546" s="4"/>
      <c r="NT546" s="4"/>
      <c r="NU546" s="4"/>
      <c r="NV546" s="4"/>
      <c r="NW546" s="4"/>
      <c r="NX546" s="4"/>
      <c r="NY546" s="4"/>
      <c r="NZ546" s="4"/>
      <c r="OA546" s="4"/>
      <c r="OB546" s="4"/>
      <c r="OC546" s="4"/>
      <c r="OD546" s="4"/>
      <c r="OE546" s="4"/>
      <c r="OF546" s="4"/>
      <c r="OG546" s="4"/>
      <c r="OH546" s="4"/>
      <c r="OI546" s="4"/>
      <c r="OJ546" s="4"/>
      <c r="OK546" s="4"/>
      <c r="OL546" s="4"/>
      <c r="OM546" s="4"/>
      <c r="ON546" s="4"/>
      <c r="OO546" s="4"/>
      <c r="OP546" s="4"/>
      <c r="OQ546" s="4"/>
      <c r="OR546" s="4"/>
      <c r="OS546" s="4"/>
      <c r="OT546" s="4"/>
      <c r="OU546" s="4"/>
      <c r="OV546" s="4"/>
      <c r="OW546" s="4"/>
      <c r="OX546" s="4"/>
      <c r="OY546" s="4"/>
      <c r="OZ546" s="4"/>
      <c r="PA546" s="4"/>
      <c r="PB546" s="4"/>
      <c r="PC546" s="4"/>
      <c r="PD546" s="4"/>
      <c r="PE546" s="4"/>
      <c r="PF546" s="4"/>
      <c r="PG546" s="4"/>
      <c r="PH546" s="4"/>
      <c r="PI546" s="4"/>
      <c r="PJ546" s="4"/>
      <c r="PK546" s="4"/>
      <c r="PL546" s="4"/>
      <c r="PM546" s="4"/>
      <c r="PN546" s="4"/>
      <c r="PO546" s="4"/>
      <c r="PP546" s="4"/>
      <c r="PQ546" s="4"/>
      <c r="PR546" s="4"/>
      <c r="PS546" s="4"/>
      <c r="PT546" s="4"/>
      <c r="PU546" s="4"/>
      <c r="PV546" s="4"/>
      <c r="PW546" s="4"/>
      <c r="PX546" s="4"/>
      <c r="PY546" s="4"/>
      <c r="PZ546" s="4"/>
      <c r="QA546" s="4"/>
      <c r="QB546" s="4"/>
      <c r="QC546" s="4"/>
      <c r="QD546" s="4"/>
      <c r="QE546" s="4"/>
      <c r="QF546" s="4"/>
      <c r="QG546" s="4"/>
      <c r="QH546" s="4"/>
      <c r="QI546" s="4"/>
      <c r="QJ546" s="4"/>
      <c r="QK546" s="4"/>
      <c r="QL546" s="4"/>
      <c r="QM546" s="4"/>
      <c r="QN546" s="4"/>
      <c r="QO546" s="4"/>
      <c r="QP546" s="4"/>
      <c r="QQ546" s="4"/>
      <c r="QR546" s="4"/>
      <c r="QS546" s="4"/>
      <c r="QT546" s="4"/>
      <c r="QU546" s="4"/>
      <c r="QV546" s="4"/>
      <c r="QW546" s="4"/>
      <c r="QX546" s="4"/>
      <c r="QY546" s="4"/>
      <c r="QZ546" s="4"/>
      <c r="RA546" s="4"/>
      <c r="RB546" s="4"/>
      <c r="RC546" s="4"/>
      <c r="RD546" s="4"/>
      <c r="RE546" s="4"/>
      <c r="RF546" s="4"/>
      <c r="RG546" s="4"/>
      <c r="RH546" s="4"/>
      <c r="RI546" s="4"/>
      <c r="RJ546" s="4"/>
      <c r="RK546" s="4"/>
      <c r="RL546" s="4"/>
      <c r="RM546" s="4"/>
      <c r="RN546" s="4"/>
      <c r="RO546" s="4"/>
      <c r="RP546" s="4"/>
      <c r="RQ546" s="4"/>
      <c r="RR546" s="4"/>
      <c r="RS546" s="4"/>
      <c r="RT546" s="4"/>
      <c r="RU546" s="4"/>
      <c r="RV546" s="4"/>
      <c r="RW546" s="4"/>
      <c r="RX546" s="4"/>
      <c r="RY546" s="4"/>
      <c r="RZ546" s="4"/>
      <c r="SA546" s="4"/>
      <c r="SB546" s="4"/>
      <c r="SC546" s="4"/>
      <c r="SD546" s="4"/>
      <c r="SE546" s="4"/>
      <c r="SF546" s="4"/>
      <c r="SG546" s="4"/>
      <c r="SH546" s="4"/>
      <c r="SI546" s="4"/>
      <c r="SJ546" s="4"/>
      <c r="SK546" s="4"/>
      <c r="SL546" s="4"/>
      <c r="SM546" s="4"/>
      <c r="SN546" s="4"/>
      <c r="SO546" s="4"/>
      <c r="SP546" s="4"/>
      <c r="SQ546" s="4"/>
      <c r="SR546" s="4"/>
      <c r="SS546" s="4"/>
      <c r="ST546" s="4"/>
      <c r="SU546" s="4"/>
      <c r="SV546" s="4"/>
      <c r="SW546" s="4"/>
      <c r="SX546" s="4"/>
      <c r="SY546" s="4"/>
      <c r="SZ546" s="4"/>
      <c r="TA546" s="4"/>
      <c r="TB546" s="4"/>
      <c r="TC546" s="4"/>
      <c r="TD546" s="4"/>
      <c r="TE546" s="4"/>
      <c r="TF546" s="4"/>
      <c r="TG546" s="4"/>
      <c r="TH546" s="4"/>
      <c r="TI546" s="4"/>
      <c r="TJ546" s="4"/>
      <c r="TK546" s="4"/>
      <c r="TL546" s="4"/>
      <c r="TM546" s="4"/>
      <c r="TN546" s="4"/>
      <c r="TO546" s="4"/>
      <c r="TP546" s="4"/>
      <c r="TQ546" s="4"/>
      <c r="TR546" s="4"/>
      <c r="TS546" s="4"/>
      <c r="TT546" s="4"/>
      <c r="TU546" s="4"/>
      <c r="TV546" s="4"/>
      <c r="TW546" s="4"/>
      <c r="TX546" s="4"/>
      <c r="TY546" s="4"/>
      <c r="TZ546" s="4"/>
      <c r="UA546" s="4"/>
      <c r="UB546" s="4"/>
      <c r="UC546" s="4"/>
      <c r="UD546" s="4"/>
      <c r="UE546" s="4"/>
      <c r="UF546" s="4"/>
      <c r="UG546" s="4"/>
      <c r="UH546" s="4"/>
      <c r="UI546" s="4"/>
      <c r="UJ546" s="4"/>
      <c r="UK546" s="4"/>
      <c r="UL546" s="4"/>
      <c r="UM546" s="4"/>
      <c r="UN546" s="4"/>
      <c r="UO546" s="4"/>
      <c r="UP546" s="4"/>
      <c r="UQ546" s="4"/>
      <c r="UR546" s="4"/>
      <c r="US546" s="4"/>
      <c r="UT546" s="4"/>
      <c r="UU546" s="4"/>
      <c r="UV546" s="4"/>
      <c r="UW546" s="4"/>
      <c r="UX546" s="4"/>
      <c r="UY546" s="4"/>
      <c r="UZ546" s="4"/>
      <c r="VA546" s="4"/>
      <c r="VB546" s="4"/>
      <c r="VC546" s="4"/>
      <c r="VD546" s="4"/>
      <c r="VE546" s="4"/>
      <c r="VF546" s="4"/>
      <c r="VG546" s="4"/>
      <c r="VH546" s="4"/>
      <c r="VI546" s="4"/>
      <c r="VJ546" s="4"/>
      <c r="VK546" s="4"/>
      <c r="VL546" s="4"/>
      <c r="VM546" s="4"/>
      <c r="VN546" s="4"/>
      <c r="VO546" s="4"/>
      <c r="VP546" s="4"/>
      <c r="VQ546" s="4"/>
      <c r="VR546" s="4"/>
      <c r="VS546" s="4"/>
      <c r="VT546" s="4"/>
      <c r="VU546" s="4"/>
      <c r="VV546" s="4"/>
      <c r="VW546" s="4"/>
      <c r="VX546" s="4"/>
      <c r="VY546" s="4"/>
      <c r="VZ546" s="4"/>
      <c r="WA546" s="4"/>
      <c r="WB546" s="4"/>
      <c r="WC546" s="4"/>
      <c r="WD546" s="4"/>
      <c r="WE546" s="4"/>
      <c r="WF546" s="4"/>
      <c r="WG546" s="4"/>
      <c r="WH546" s="4"/>
      <c r="WI546" s="4"/>
      <c r="WJ546" s="4"/>
      <c r="WK546" s="4"/>
      <c r="WL546" s="4"/>
      <c r="WM546" s="4"/>
      <c r="WN546" s="4"/>
      <c r="WO546" s="4"/>
      <c r="WP546" s="4"/>
      <c r="WQ546" s="4"/>
      <c r="WR546" s="4"/>
      <c r="WS546" s="4"/>
      <c r="WT546" s="4"/>
      <c r="WU546" s="4"/>
      <c r="WV546" s="4"/>
      <c r="WW546" s="4"/>
      <c r="WX546" s="4"/>
      <c r="WY546" s="4"/>
      <c r="WZ546" s="4"/>
    </row>
    <row r="547" spans="4:624" x14ac:dyDescent="0.25">
      <c r="D547" s="14"/>
      <c r="E547" s="11"/>
      <c r="F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c r="IG547" s="4"/>
      <c r="IH547" s="4"/>
      <c r="II547" s="4"/>
      <c r="IJ547" s="4"/>
      <c r="IK547" s="4"/>
      <c r="IL547" s="4"/>
      <c r="IM547" s="4"/>
      <c r="IN547" s="4"/>
      <c r="IO547" s="4"/>
      <c r="IP547" s="4"/>
      <c r="IQ547" s="4"/>
      <c r="IR547" s="4"/>
      <c r="IS547" s="4"/>
      <c r="IT547" s="4"/>
      <c r="IU547" s="4"/>
      <c r="IV547" s="4"/>
      <c r="IW547" s="4"/>
      <c r="IX547" s="4"/>
      <c r="IY547" s="4"/>
      <c r="IZ547" s="4"/>
      <c r="JA547" s="4"/>
      <c r="JB547" s="4"/>
      <c r="JC547" s="4"/>
      <c r="JD547" s="4"/>
      <c r="JE547" s="4"/>
      <c r="JF547" s="4"/>
      <c r="JG547" s="4"/>
      <c r="JH547" s="4"/>
      <c r="JI547" s="4"/>
      <c r="JJ547" s="4"/>
      <c r="JK547" s="4"/>
      <c r="JL547" s="4"/>
      <c r="JM547" s="4"/>
      <c r="JN547" s="4"/>
      <c r="JO547" s="4"/>
      <c r="JP547" s="4"/>
      <c r="JQ547" s="4"/>
      <c r="JR547" s="4"/>
      <c r="JS547" s="4"/>
      <c r="JT547" s="4"/>
      <c r="JU547" s="4"/>
      <c r="JV547" s="4"/>
      <c r="JW547" s="4"/>
      <c r="JX547" s="4"/>
      <c r="JY547" s="4"/>
      <c r="JZ547" s="4"/>
      <c r="KA547" s="4"/>
      <c r="KB547" s="4"/>
      <c r="KC547" s="4"/>
      <c r="KD547" s="4"/>
      <c r="KE547" s="4"/>
      <c r="KF547" s="4"/>
      <c r="KG547" s="4"/>
      <c r="KH547" s="4"/>
      <c r="KI547" s="4"/>
      <c r="KJ547" s="4"/>
      <c r="KK547" s="4"/>
      <c r="KL547" s="4"/>
      <c r="KM547" s="4"/>
      <c r="KN547" s="4"/>
      <c r="KO547" s="4"/>
      <c r="KP547" s="4"/>
      <c r="KQ547" s="4"/>
      <c r="KR547" s="4"/>
      <c r="KS547" s="4"/>
      <c r="KT547" s="4"/>
      <c r="KU547" s="4"/>
      <c r="KV547" s="4"/>
      <c r="KW547" s="4"/>
      <c r="KX547" s="4"/>
      <c r="KY547" s="4"/>
      <c r="KZ547" s="4"/>
      <c r="LA547" s="4"/>
      <c r="LB547" s="4"/>
      <c r="LC547" s="4"/>
      <c r="LD547" s="4"/>
      <c r="LE547" s="4"/>
      <c r="LF547" s="4"/>
      <c r="LG547" s="4"/>
      <c r="LH547" s="4"/>
      <c r="LI547" s="4"/>
      <c r="LJ547" s="4"/>
      <c r="LK547" s="4"/>
      <c r="LL547" s="4"/>
      <c r="LM547" s="4"/>
      <c r="LN547" s="4"/>
      <c r="LO547" s="4"/>
      <c r="LP547" s="4"/>
      <c r="LQ547" s="4"/>
      <c r="LR547" s="4"/>
      <c r="LS547" s="4"/>
      <c r="LT547" s="4"/>
      <c r="LU547" s="4"/>
      <c r="LV547" s="4"/>
      <c r="LW547" s="4"/>
      <c r="LX547" s="4"/>
      <c r="LY547" s="4"/>
      <c r="LZ547" s="4"/>
      <c r="MA547" s="4"/>
      <c r="MB547" s="4"/>
      <c r="MC547" s="4"/>
      <c r="MD547" s="4"/>
      <c r="ME547" s="4"/>
      <c r="MF547" s="4"/>
      <c r="MG547" s="4"/>
      <c r="MH547" s="4"/>
      <c r="MI547" s="4"/>
      <c r="MJ547" s="4"/>
      <c r="MK547" s="4"/>
      <c r="ML547" s="4"/>
      <c r="MM547" s="4"/>
      <c r="MN547" s="4"/>
      <c r="MO547" s="4"/>
      <c r="MP547" s="4"/>
      <c r="MQ547" s="4"/>
      <c r="MR547" s="4"/>
      <c r="MS547" s="4"/>
      <c r="MT547" s="4"/>
      <c r="MU547" s="4"/>
      <c r="MV547" s="4"/>
      <c r="MW547" s="4"/>
      <c r="MX547" s="4"/>
      <c r="MY547" s="4"/>
      <c r="MZ547" s="4"/>
      <c r="NA547" s="4"/>
      <c r="NB547" s="4"/>
      <c r="NC547" s="4"/>
      <c r="ND547" s="4"/>
      <c r="NE547" s="4"/>
      <c r="NF547" s="4"/>
      <c r="NG547" s="4"/>
      <c r="NH547" s="4"/>
      <c r="NI547" s="4"/>
      <c r="NJ547" s="4"/>
      <c r="NK547" s="4"/>
      <c r="NL547" s="4"/>
      <c r="NM547" s="4"/>
      <c r="NN547" s="4"/>
      <c r="NO547" s="4"/>
      <c r="NP547" s="4"/>
      <c r="NQ547" s="4"/>
      <c r="NR547" s="4"/>
      <c r="NS547" s="4"/>
      <c r="NT547" s="4"/>
      <c r="NU547" s="4"/>
      <c r="NV547" s="4"/>
      <c r="NW547" s="4"/>
      <c r="NX547" s="4"/>
      <c r="NY547" s="4"/>
      <c r="NZ547" s="4"/>
      <c r="OA547" s="4"/>
      <c r="OB547" s="4"/>
      <c r="OC547" s="4"/>
      <c r="OD547" s="4"/>
      <c r="OE547" s="4"/>
      <c r="OF547" s="4"/>
      <c r="OG547" s="4"/>
      <c r="OH547" s="4"/>
      <c r="OI547" s="4"/>
      <c r="OJ547" s="4"/>
      <c r="OK547" s="4"/>
      <c r="OL547" s="4"/>
      <c r="OM547" s="4"/>
      <c r="ON547" s="4"/>
      <c r="OO547" s="4"/>
      <c r="OP547" s="4"/>
      <c r="OQ547" s="4"/>
      <c r="OR547" s="4"/>
      <c r="OS547" s="4"/>
      <c r="OT547" s="4"/>
      <c r="OU547" s="4"/>
      <c r="OV547" s="4"/>
      <c r="OW547" s="4"/>
      <c r="OX547" s="4"/>
      <c r="OY547" s="4"/>
      <c r="OZ547" s="4"/>
      <c r="PA547" s="4"/>
      <c r="PB547" s="4"/>
      <c r="PC547" s="4"/>
      <c r="PD547" s="4"/>
      <c r="PE547" s="4"/>
      <c r="PF547" s="4"/>
      <c r="PG547" s="4"/>
      <c r="PH547" s="4"/>
      <c r="PI547" s="4"/>
      <c r="PJ547" s="4"/>
      <c r="PK547" s="4"/>
      <c r="PL547" s="4"/>
      <c r="PM547" s="4"/>
      <c r="PN547" s="4"/>
      <c r="PO547" s="4"/>
      <c r="PP547" s="4"/>
      <c r="PQ547" s="4"/>
      <c r="PR547" s="4"/>
      <c r="PS547" s="4"/>
      <c r="PT547" s="4"/>
      <c r="PU547" s="4"/>
      <c r="PV547" s="4"/>
      <c r="PW547" s="4"/>
      <c r="PX547" s="4"/>
      <c r="PY547" s="4"/>
      <c r="PZ547" s="4"/>
      <c r="QA547" s="4"/>
      <c r="QB547" s="4"/>
      <c r="QC547" s="4"/>
      <c r="QD547" s="4"/>
      <c r="QE547" s="4"/>
      <c r="QF547" s="4"/>
      <c r="QG547" s="4"/>
      <c r="QH547" s="4"/>
      <c r="QI547" s="4"/>
      <c r="QJ547" s="4"/>
      <c r="QK547" s="4"/>
      <c r="QL547" s="4"/>
      <c r="QM547" s="4"/>
      <c r="QN547" s="4"/>
      <c r="QO547" s="4"/>
      <c r="QP547" s="4"/>
      <c r="QQ547" s="4"/>
      <c r="QR547" s="4"/>
      <c r="QS547" s="4"/>
      <c r="QT547" s="4"/>
      <c r="QU547" s="4"/>
      <c r="QV547" s="4"/>
      <c r="QW547" s="4"/>
      <c r="QX547" s="4"/>
      <c r="QY547" s="4"/>
      <c r="QZ547" s="4"/>
      <c r="RA547" s="4"/>
      <c r="RB547" s="4"/>
      <c r="RC547" s="4"/>
      <c r="RD547" s="4"/>
      <c r="RE547" s="4"/>
      <c r="RF547" s="4"/>
      <c r="RG547" s="4"/>
      <c r="RH547" s="4"/>
      <c r="RI547" s="4"/>
      <c r="RJ547" s="4"/>
      <c r="RK547" s="4"/>
      <c r="RL547" s="4"/>
      <c r="RM547" s="4"/>
      <c r="RN547" s="4"/>
      <c r="RO547" s="4"/>
      <c r="RP547" s="4"/>
      <c r="RQ547" s="4"/>
      <c r="RR547" s="4"/>
      <c r="RS547" s="4"/>
      <c r="RT547" s="4"/>
      <c r="RU547" s="4"/>
      <c r="RV547" s="4"/>
      <c r="RW547" s="4"/>
      <c r="RX547" s="4"/>
      <c r="RY547" s="4"/>
      <c r="RZ547" s="4"/>
      <c r="SA547" s="4"/>
      <c r="SB547" s="4"/>
      <c r="SC547" s="4"/>
      <c r="SD547" s="4"/>
      <c r="SE547" s="4"/>
      <c r="SF547" s="4"/>
      <c r="SG547" s="4"/>
      <c r="SH547" s="4"/>
      <c r="SI547" s="4"/>
      <c r="SJ547" s="4"/>
      <c r="SK547" s="4"/>
      <c r="SL547" s="4"/>
      <c r="SM547" s="4"/>
      <c r="SN547" s="4"/>
      <c r="SO547" s="4"/>
      <c r="SP547" s="4"/>
      <c r="SQ547" s="4"/>
      <c r="SR547" s="4"/>
      <c r="SS547" s="4"/>
      <c r="ST547" s="4"/>
      <c r="SU547" s="4"/>
      <c r="SV547" s="4"/>
      <c r="SW547" s="4"/>
      <c r="SX547" s="4"/>
      <c r="SY547" s="4"/>
      <c r="SZ547" s="4"/>
      <c r="TA547" s="4"/>
      <c r="TB547" s="4"/>
      <c r="TC547" s="4"/>
      <c r="TD547" s="4"/>
      <c r="TE547" s="4"/>
      <c r="TF547" s="4"/>
      <c r="TG547" s="4"/>
      <c r="TH547" s="4"/>
      <c r="TI547" s="4"/>
      <c r="TJ547" s="4"/>
      <c r="TK547" s="4"/>
      <c r="TL547" s="4"/>
      <c r="TM547" s="4"/>
      <c r="TN547" s="4"/>
      <c r="TO547" s="4"/>
      <c r="TP547" s="4"/>
      <c r="TQ547" s="4"/>
      <c r="TR547" s="4"/>
      <c r="TS547" s="4"/>
      <c r="TT547" s="4"/>
      <c r="TU547" s="4"/>
      <c r="TV547" s="4"/>
      <c r="TW547" s="4"/>
      <c r="TX547" s="4"/>
      <c r="TY547" s="4"/>
      <c r="TZ547" s="4"/>
      <c r="UA547" s="4"/>
      <c r="UB547" s="4"/>
      <c r="UC547" s="4"/>
      <c r="UD547" s="4"/>
      <c r="UE547" s="4"/>
      <c r="UF547" s="4"/>
      <c r="UG547" s="4"/>
      <c r="UH547" s="4"/>
      <c r="UI547" s="4"/>
      <c r="UJ547" s="4"/>
      <c r="UK547" s="4"/>
      <c r="UL547" s="4"/>
      <c r="UM547" s="4"/>
      <c r="UN547" s="4"/>
      <c r="UO547" s="4"/>
      <c r="UP547" s="4"/>
      <c r="UQ547" s="4"/>
      <c r="UR547" s="4"/>
      <c r="US547" s="4"/>
      <c r="UT547" s="4"/>
      <c r="UU547" s="4"/>
      <c r="UV547" s="4"/>
      <c r="UW547" s="4"/>
      <c r="UX547" s="4"/>
      <c r="UY547" s="4"/>
      <c r="UZ547" s="4"/>
      <c r="VA547" s="4"/>
      <c r="VB547" s="4"/>
      <c r="VC547" s="4"/>
      <c r="VD547" s="4"/>
      <c r="VE547" s="4"/>
      <c r="VF547" s="4"/>
      <c r="VG547" s="4"/>
      <c r="VH547" s="4"/>
      <c r="VI547" s="4"/>
      <c r="VJ547" s="4"/>
      <c r="VK547" s="4"/>
      <c r="VL547" s="4"/>
      <c r="VM547" s="4"/>
      <c r="VN547" s="4"/>
      <c r="VO547" s="4"/>
      <c r="VP547" s="4"/>
      <c r="VQ547" s="4"/>
      <c r="VR547" s="4"/>
      <c r="VS547" s="4"/>
      <c r="VT547" s="4"/>
      <c r="VU547" s="4"/>
      <c r="VV547" s="4"/>
      <c r="VW547" s="4"/>
      <c r="VX547" s="4"/>
      <c r="VY547" s="4"/>
      <c r="VZ547" s="4"/>
      <c r="WA547" s="4"/>
      <c r="WB547" s="4"/>
      <c r="WC547" s="4"/>
      <c r="WD547" s="4"/>
      <c r="WE547" s="4"/>
      <c r="WF547" s="4"/>
      <c r="WG547" s="4"/>
      <c r="WH547" s="4"/>
      <c r="WI547" s="4"/>
      <c r="WJ547" s="4"/>
      <c r="WK547" s="4"/>
      <c r="WL547" s="4"/>
      <c r="WM547" s="4"/>
      <c r="WN547" s="4"/>
      <c r="WO547" s="4"/>
      <c r="WP547" s="4"/>
      <c r="WQ547" s="4"/>
      <c r="WR547" s="4"/>
      <c r="WS547" s="4"/>
      <c r="WT547" s="4"/>
      <c r="WU547" s="4"/>
      <c r="WV547" s="4"/>
      <c r="WW547" s="4"/>
      <c r="WX547" s="4"/>
      <c r="WY547" s="4"/>
      <c r="WZ547" s="4"/>
    </row>
    <row r="548" spans="4:624" x14ac:dyDescent="0.25">
      <c r="D548" s="14"/>
      <c r="E548" s="11"/>
      <c r="F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c r="IG548" s="4"/>
      <c r="IH548" s="4"/>
      <c r="II548" s="4"/>
      <c r="IJ548" s="4"/>
      <c r="IK548" s="4"/>
      <c r="IL548" s="4"/>
      <c r="IM548" s="4"/>
      <c r="IN548" s="4"/>
      <c r="IO548" s="4"/>
      <c r="IP548" s="4"/>
      <c r="IQ548" s="4"/>
      <c r="IR548" s="4"/>
      <c r="IS548" s="4"/>
      <c r="IT548" s="4"/>
      <c r="IU548" s="4"/>
      <c r="IV548" s="4"/>
      <c r="IW548" s="4"/>
      <c r="IX548" s="4"/>
      <c r="IY548" s="4"/>
      <c r="IZ548" s="4"/>
      <c r="JA548" s="4"/>
      <c r="JB548" s="4"/>
      <c r="JC548" s="4"/>
      <c r="JD548" s="4"/>
      <c r="JE548" s="4"/>
      <c r="JF548" s="4"/>
      <c r="JG548" s="4"/>
      <c r="JH548" s="4"/>
      <c r="JI548" s="4"/>
      <c r="JJ548" s="4"/>
      <c r="JK548" s="4"/>
      <c r="JL548" s="4"/>
      <c r="JM548" s="4"/>
      <c r="JN548" s="4"/>
      <c r="JO548" s="4"/>
      <c r="JP548" s="4"/>
      <c r="JQ548" s="4"/>
      <c r="JR548" s="4"/>
      <c r="JS548" s="4"/>
      <c r="JT548" s="4"/>
      <c r="JU548" s="4"/>
      <c r="JV548" s="4"/>
      <c r="JW548" s="4"/>
      <c r="JX548" s="4"/>
      <c r="JY548" s="4"/>
      <c r="JZ548" s="4"/>
      <c r="KA548" s="4"/>
      <c r="KB548" s="4"/>
      <c r="KC548" s="4"/>
      <c r="KD548" s="4"/>
      <c r="KE548" s="4"/>
      <c r="KF548" s="4"/>
      <c r="KG548" s="4"/>
      <c r="KH548" s="4"/>
      <c r="KI548" s="4"/>
      <c r="KJ548" s="4"/>
      <c r="KK548" s="4"/>
      <c r="KL548" s="4"/>
      <c r="KM548" s="4"/>
      <c r="KN548" s="4"/>
      <c r="KO548" s="4"/>
      <c r="KP548" s="4"/>
      <c r="KQ548" s="4"/>
      <c r="KR548" s="4"/>
      <c r="KS548" s="4"/>
      <c r="KT548" s="4"/>
      <c r="KU548" s="4"/>
      <c r="KV548" s="4"/>
      <c r="KW548" s="4"/>
      <c r="KX548" s="4"/>
      <c r="KY548" s="4"/>
      <c r="KZ548" s="4"/>
      <c r="LA548" s="4"/>
      <c r="LB548" s="4"/>
      <c r="LC548" s="4"/>
      <c r="LD548" s="4"/>
      <c r="LE548" s="4"/>
      <c r="LF548" s="4"/>
      <c r="LG548" s="4"/>
      <c r="LH548" s="4"/>
      <c r="LI548" s="4"/>
      <c r="LJ548" s="4"/>
      <c r="LK548" s="4"/>
      <c r="LL548" s="4"/>
      <c r="LM548" s="4"/>
      <c r="LN548" s="4"/>
      <c r="LO548" s="4"/>
      <c r="LP548" s="4"/>
      <c r="LQ548" s="4"/>
      <c r="LR548" s="4"/>
      <c r="LS548" s="4"/>
      <c r="LT548" s="4"/>
      <c r="LU548" s="4"/>
      <c r="LV548" s="4"/>
      <c r="LW548" s="4"/>
      <c r="LX548" s="4"/>
      <c r="LY548" s="4"/>
      <c r="LZ548" s="4"/>
      <c r="MA548" s="4"/>
      <c r="MB548" s="4"/>
      <c r="MC548" s="4"/>
      <c r="MD548" s="4"/>
      <c r="ME548" s="4"/>
      <c r="MF548" s="4"/>
      <c r="MG548" s="4"/>
      <c r="MH548" s="4"/>
      <c r="MI548" s="4"/>
      <c r="MJ548" s="4"/>
      <c r="MK548" s="4"/>
      <c r="ML548" s="4"/>
      <c r="MM548" s="4"/>
      <c r="MN548" s="4"/>
      <c r="MO548" s="4"/>
      <c r="MP548" s="4"/>
      <c r="MQ548" s="4"/>
      <c r="MR548" s="4"/>
      <c r="MS548" s="4"/>
      <c r="MT548" s="4"/>
      <c r="MU548" s="4"/>
      <c r="MV548" s="4"/>
      <c r="MW548" s="4"/>
      <c r="MX548" s="4"/>
      <c r="MY548" s="4"/>
      <c r="MZ548" s="4"/>
      <c r="NA548" s="4"/>
      <c r="NB548" s="4"/>
      <c r="NC548" s="4"/>
      <c r="ND548" s="4"/>
      <c r="NE548" s="4"/>
      <c r="NF548" s="4"/>
      <c r="NG548" s="4"/>
      <c r="NH548" s="4"/>
      <c r="NI548" s="4"/>
      <c r="NJ548" s="4"/>
      <c r="NK548" s="4"/>
      <c r="NL548" s="4"/>
      <c r="NM548" s="4"/>
      <c r="NN548" s="4"/>
      <c r="NO548" s="4"/>
      <c r="NP548" s="4"/>
      <c r="NQ548" s="4"/>
      <c r="NR548" s="4"/>
      <c r="NS548" s="4"/>
      <c r="NT548" s="4"/>
      <c r="NU548" s="4"/>
      <c r="NV548" s="4"/>
      <c r="NW548" s="4"/>
      <c r="NX548" s="4"/>
      <c r="NY548" s="4"/>
      <c r="NZ548" s="4"/>
      <c r="OA548" s="4"/>
      <c r="OB548" s="4"/>
      <c r="OC548" s="4"/>
      <c r="OD548" s="4"/>
      <c r="OE548" s="4"/>
      <c r="OF548" s="4"/>
      <c r="OG548" s="4"/>
      <c r="OH548" s="4"/>
      <c r="OI548" s="4"/>
      <c r="OJ548" s="4"/>
      <c r="OK548" s="4"/>
      <c r="OL548" s="4"/>
      <c r="OM548" s="4"/>
      <c r="ON548" s="4"/>
      <c r="OO548" s="4"/>
      <c r="OP548" s="4"/>
      <c r="OQ548" s="4"/>
      <c r="OR548" s="4"/>
      <c r="OS548" s="4"/>
      <c r="OT548" s="4"/>
      <c r="OU548" s="4"/>
      <c r="OV548" s="4"/>
      <c r="OW548" s="4"/>
      <c r="OX548" s="4"/>
      <c r="OY548" s="4"/>
      <c r="OZ548" s="4"/>
      <c r="PA548" s="4"/>
      <c r="PB548" s="4"/>
      <c r="PC548" s="4"/>
      <c r="PD548" s="4"/>
      <c r="PE548" s="4"/>
      <c r="PF548" s="4"/>
      <c r="PG548" s="4"/>
      <c r="PH548" s="4"/>
      <c r="PI548" s="4"/>
      <c r="PJ548" s="4"/>
      <c r="PK548" s="4"/>
      <c r="PL548" s="4"/>
      <c r="PM548" s="4"/>
      <c r="PN548" s="4"/>
      <c r="PO548" s="4"/>
      <c r="PP548" s="4"/>
      <c r="PQ548" s="4"/>
      <c r="PR548" s="4"/>
      <c r="PS548" s="4"/>
      <c r="PT548" s="4"/>
      <c r="PU548" s="4"/>
      <c r="PV548" s="4"/>
      <c r="PW548" s="4"/>
      <c r="PX548" s="4"/>
      <c r="PY548" s="4"/>
      <c r="PZ548" s="4"/>
      <c r="QA548" s="4"/>
      <c r="QB548" s="4"/>
      <c r="QC548" s="4"/>
      <c r="QD548" s="4"/>
      <c r="QE548" s="4"/>
      <c r="QF548" s="4"/>
      <c r="QG548" s="4"/>
      <c r="QH548" s="4"/>
      <c r="QI548" s="4"/>
      <c r="QJ548" s="4"/>
      <c r="QK548" s="4"/>
      <c r="QL548" s="4"/>
      <c r="QM548" s="4"/>
      <c r="QN548" s="4"/>
      <c r="QO548" s="4"/>
      <c r="QP548" s="4"/>
      <c r="QQ548" s="4"/>
      <c r="QR548" s="4"/>
      <c r="QS548" s="4"/>
      <c r="QT548" s="4"/>
      <c r="QU548" s="4"/>
      <c r="QV548" s="4"/>
      <c r="QW548" s="4"/>
      <c r="QX548" s="4"/>
      <c r="QY548" s="4"/>
      <c r="QZ548" s="4"/>
      <c r="RA548" s="4"/>
      <c r="RB548" s="4"/>
      <c r="RC548" s="4"/>
      <c r="RD548" s="4"/>
      <c r="RE548" s="4"/>
      <c r="RF548" s="4"/>
      <c r="RG548" s="4"/>
      <c r="RH548" s="4"/>
      <c r="RI548" s="4"/>
      <c r="RJ548" s="4"/>
      <c r="RK548" s="4"/>
      <c r="RL548" s="4"/>
      <c r="RM548" s="4"/>
      <c r="RN548" s="4"/>
      <c r="RO548" s="4"/>
      <c r="RP548" s="4"/>
      <c r="RQ548" s="4"/>
      <c r="RR548" s="4"/>
      <c r="RS548" s="4"/>
      <c r="RT548" s="4"/>
      <c r="RU548" s="4"/>
      <c r="RV548" s="4"/>
      <c r="RW548" s="4"/>
      <c r="RX548" s="4"/>
      <c r="RY548" s="4"/>
      <c r="RZ548" s="4"/>
      <c r="SA548" s="4"/>
      <c r="SB548" s="4"/>
      <c r="SC548" s="4"/>
      <c r="SD548" s="4"/>
      <c r="SE548" s="4"/>
      <c r="SF548" s="4"/>
      <c r="SG548" s="4"/>
      <c r="SH548" s="4"/>
      <c r="SI548" s="4"/>
      <c r="SJ548" s="4"/>
      <c r="SK548" s="4"/>
      <c r="SL548" s="4"/>
      <c r="SM548" s="4"/>
      <c r="SN548" s="4"/>
      <c r="SO548" s="4"/>
      <c r="SP548" s="4"/>
      <c r="SQ548" s="4"/>
      <c r="SR548" s="4"/>
      <c r="SS548" s="4"/>
      <c r="ST548" s="4"/>
      <c r="SU548" s="4"/>
      <c r="SV548" s="4"/>
      <c r="SW548" s="4"/>
      <c r="SX548" s="4"/>
      <c r="SY548" s="4"/>
      <c r="SZ548" s="4"/>
      <c r="TA548" s="4"/>
      <c r="TB548" s="4"/>
      <c r="TC548" s="4"/>
      <c r="TD548" s="4"/>
      <c r="TE548" s="4"/>
      <c r="TF548" s="4"/>
      <c r="TG548" s="4"/>
      <c r="TH548" s="4"/>
      <c r="TI548" s="4"/>
      <c r="TJ548" s="4"/>
      <c r="TK548" s="4"/>
      <c r="TL548" s="4"/>
      <c r="TM548" s="4"/>
      <c r="TN548" s="4"/>
      <c r="TO548" s="4"/>
      <c r="TP548" s="4"/>
      <c r="TQ548" s="4"/>
      <c r="TR548" s="4"/>
      <c r="TS548" s="4"/>
      <c r="TT548" s="4"/>
      <c r="TU548" s="4"/>
      <c r="TV548" s="4"/>
      <c r="TW548" s="4"/>
      <c r="TX548" s="4"/>
      <c r="TY548" s="4"/>
      <c r="TZ548" s="4"/>
      <c r="UA548" s="4"/>
      <c r="UB548" s="4"/>
      <c r="UC548" s="4"/>
      <c r="UD548" s="4"/>
      <c r="UE548" s="4"/>
      <c r="UF548" s="4"/>
      <c r="UG548" s="4"/>
      <c r="UH548" s="4"/>
      <c r="UI548" s="4"/>
      <c r="UJ548" s="4"/>
      <c r="UK548" s="4"/>
      <c r="UL548" s="4"/>
      <c r="UM548" s="4"/>
      <c r="UN548" s="4"/>
      <c r="UO548" s="4"/>
      <c r="UP548" s="4"/>
      <c r="UQ548" s="4"/>
      <c r="UR548" s="4"/>
      <c r="US548" s="4"/>
      <c r="UT548" s="4"/>
      <c r="UU548" s="4"/>
      <c r="UV548" s="4"/>
      <c r="UW548" s="4"/>
      <c r="UX548" s="4"/>
      <c r="UY548" s="4"/>
      <c r="UZ548" s="4"/>
      <c r="VA548" s="4"/>
      <c r="VB548" s="4"/>
      <c r="VC548" s="4"/>
      <c r="VD548" s="4"/>
      <c r="VE548" s="4"/>
      <c r="VF548" s="4"/>
      <c r="VG548" s="4"/>
      <c r="VH548" s="4"/>
      <c r="VI548" s="4"/>
      <c r="VJ548" s="4"/>
      <c r="VK548" s="4"/>
      <c r="VL548" s="4"/>
      <c r="VM548" s="4"/>
      <c r="VN548" s="4"/>
      <c r="VO548" s="4"/>
      <c r="VP548" s="4"/>
      <c r="VQ548" s="4"/>
      <c r="VR548" s="4"/>
      <c r="VS548" s="4"/>
      <c r="VT548" s="4"/>
      <c r="VU548" s="4"/>
      <c r="VV548" s="4"/>
      <c r="VW548" s="4"/>
      <c r="VX548" s="4"/>
      <c r="VY548" s="4"/>
      <c r="VZ548" s="4"/>
      <c r="WA548" s="4"/>
      <c r="WB548" s="4"/>
      <c r="WC548" s="4"/>
      <c r="WD548" s="4"/>
      <c r="WE548" s="4"/>
      <c r="WF548" s="4"/>
      <c r="WG548" s="4"/>
      <c r="WH548" s="4"/>
      <c r="WI548" s="4"/>
      <c r="WJ548" s="4"/>
      <c r="WK548" s="4"/>
      <c r="WL548" s="4"/>
      <c r="WM548" s="4"/>
      <c r="WN548" s="4"/>
      <c r="WO548" s="4"/>
      <c r="WP548" s="4"/>
      <c r="WQ548" s="4"/>
      <c r="WR548" s="4"/>
      <c r="WS548" s="4"/>
      <c r="WT548" s="4"/>
      <c r="WU548" s="4"/>
      <c r="WV548" s="4"/>
      <c r="WW548" s="4"/>
      <c r="WX548" s="4"/>
      <c r="WY548" s="4"/>
      <c r="WZ548" s="4"/>
    </row>
    <row r="549" spans="4:624" x14ac:dyDescent="0.25">
      <c r="D549" s="14"/>
      <c r="E549" s="11"/>
      <c r="F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c r="IG549" s="4"/>
      <c r="IH549" s="4"/>
      <c r="II549" s="4"/>
      <c r="IJ549" s="4"/>
      <c r="IK549" s="4"/>
      <c r="IL549" s="4"/>
      <c r="IM549" s="4"/>
      <c r="IN549" s="4"/>
      <c r="IO549" s="4"/>
      <c r="IP549" s="4"/>
      <c r="IQ549" s="4"/>
      <c r="IR549" s="4"/>
      <c r="IS549" s="4"/>
      <c r="IT549" s="4"/>
      <c r="IU549" s="4"/>
      <c r="IV549" s="4"/>
      <c r="IW549" s="4"/>
      <c r="IX549" s="4"/>
      <c r="IY549" s="4"/>
      <c r="IZ549" s="4"/>
      <c r="JA549" s="4"/>
      <c r="JB549" s="4"/>
      <c r="JC549" s="4"/>
      <c r="JD549" s="4"/>
      <c r="JE549" s="4"/>
      <c r="JF549" s="4"/>
      <c r="JG549" s="4"/>
      <c r="JH549" s="4"/>
      <c r="JI549" s="4"/>
      <c r="JJ549" s="4"/>
      <c r="JK549" s="4"/>
      <c r="JL549" s="4"/>
      <c r="JM549" s="4"/>
      <c r="JN549" s="4"/>
      <c r="JO549" s="4"/>
      <c r="JP549" s="4"/>
      <c r="JQ549" s="4"/>
      <c r="JR549" s="4"/>
      <c r="JS549" s="4"/>
      <c r="JT549" s="4"/>
      <c r="JU549" s="4"/>
      <c r="JV549" s="4"/>
      <c r="JW549" s="4"/>
      <c r="JX549" s="4"/>
      <c r="JY549" s="4"/>
      <c r="JZ549" s="4"/>
      <c r="KA549" s="4"/>
      <c r="KB549" s="4"/>
      <c r="KC549" s="4"/>
      <c r="KD549" s="4"/>
      <c r="KE549" s="4"/>
      <c r="KF549" s="4"/>
      <c r="KG549" s="4"/>
      <c r="KH549" s="4"/>
      <c r="KI549" s="4"/>
      <c r="KJ549" s="4"/>
      <c r="KK549" s="4"/>
      <c r="KL549" s="4"/>
      <c r="KM549" s="4"/>
      <c r="KN549" s="4"/>
      <c r="KO549" s="4"/>
      <c r="KP549" s="4"/>
      <c r="KQ549" s="4"/>
      <c r="KR549" s="4"/>
      <c r="KS549" s="4"/>
      <c r="KT549" s="4"/>
      <c r="KU549" s="4"/>
      <c r="KV549" s="4"/>
      <c r="KW549" s="4"/>
      <c r="KX549" s="4"/>
      <c r="KY549" s="4"/>
      <c r="KZ549" s="4"/>
      <c r="LA549" s="4"/>
      <c r="LB549" s="4"/>
      <c r="LC549" s="4"/>
      <c r="LD549" s="4"/>
      <c r="LE549" s="4"/>
      <c r="LF549" s="4"/>
      <c r="LG549" s="4"/>
      <c r="LH549" s="4"/>
      <c r="LI549" s="4"/>
      <c r="LJ549" s="4"/>
      <c r="LK549" s="4"/>
      <c r="LL549" s="4"/>
      <c r="LM549" s="4"/>
      <c r="LN549" s="4"/>
      <c r="LO549" s="4"/>
      <c r="LP549" s="4"/>
      <c r="LQ549" s="4"/>
      <c r="LR549" s="4"/>
      <c r="LS549" s="4"/>
      <c r="LT549" s="4"/>
      <c r="LU549" s="4"/>
      <c r="LV549" s="4"/>
      <c r="LW549" s="4"/>
      <c r="LX549" s="4"/>
      <c r="LY549" s="4"/>
      <c r="LZ549" s="4"/>
      <c r="MA549" s="4"/>
      <c r="MB549" s="4"/>
      <c r="MC549" s="4"/>
      <c r="MD549" s="4"/>
      <c r="ME549" s="4"/>
      <c r="MF549" s="4"/>
      <c r="MG549" s="4"/>
      <c r="MH549" s="4"/>
      <c r="MI549" s="4"/>
      <c r="MJ549" s="4"/>
      <c r="MK549" s="4"/>
      <c r="ML549" s="4"/>
      <c r="MM549" s="4"/>
      <c r="MN549" s="4"/>
      <c r="MO549" s="4"/>
      <c r="MP549" s="4"/>
      <c r="MQ549" s="4"/>
      <c r="MR549" s="4"/>
      <c r="MS549" s="4"/>
      <c r="MT549" s="4"/>
      <c r="MU549" s="4"/>
      <c r="MV549" s="4"/>
      <c r="MW549" s="4"/>
      <c r="MX549" s="4"/>
      <c r="MY549" s="4"/>
      <c r="MZ549" s="4"/>
      <c r="NA549" s="4"/>
      <c r="NB549" s="4"/>
      <c r="NC549" s="4"/>
      <c r="ND549" s="4"/>
      <c r="NE549" s="4"/>
      <c r="NF549" s="4"/>
      <c r="NG549" s="4"/>
      <c r="NH549" s="4"/>
      <c r="NI549" s="4"/>
      <c r="NJ549" s="4"/>
      <c r="NK549" s="4"/>
      <c r="NL549" s="4"/>
      <c r="NM549" s="4"/>
      <c r="NN549" s="4"/>
      <c r="NO549" s="4"/>
      <c r="NP549" s="4"/>
      <c r="NQ549" s="4"/>
      <c r="NR549" s="4"/>
      <c r="NS549" s="4"/>
      <c r="NT549" s="4"/>
      <c r="NU549" s="4"/>
      <c r="NV549" s="4"/>
      <c r="NW549" s="4"/>
      <c r="NX549" s="4"/>
      <c r="NY549" s="4"/>
      <c r="NZ549" s="4"/>
      <c r="OA549" s="4"/>
      <c r="OB549" s="4"/>
      <c r="OC549" s="4"/>
      <c r="OD549" s="4"/>
      <c r="OE549" s="4"/>
      <c r="OF549" s="4"/>
      <c r="OG549" s="4"/>
      <c r="OH549" s="4"/>
      <c r="OI549" s="4"/>
      <c r="OJ549" s="4"/>
      <c r="OK549" s="4"/>
      <c r="OL549" s="4"/>
      <c r="OM549" s="4"/>
      <c r="ON549" s="4"/>
      <c r="OO549" s="4"/>
      <c r="OP549" s="4"/>
      <c r="OQ549" s="4"/>
      <c r="OR549" s="4"/>
      <c r="OS549" s="4"/>
      <c r="OT549" s="4"/>
      <c r="OU549" s="4"/>
      <c r="OV549" s="4"/>
      <c r="OW549" s="4"/>
      <c r="OX549" s="4"/>
      <c r="OY549" s="4"/>
      <c r="OZ549" s="4"/>
      <c r="PA549" s="4"/>
      <c r="PB549" s="4"/>
      <c r="PC549" s="4"/>
      <c r="PD549" s="4"/>
      <c r="PE549" s="4"/>
      <c r="PF549" s="4"/>
      <c r="PG549" s="4"/>
      <c r="PH549" s="4"/>
      <c r="PI549" s="4"/>
      <c r="PJ549" s="4"/>
      <c r="PK549" s="4"/>
      <c r="PL549" s="4"/>
      <c r="PM549" s="4"/>
      <c r="PN549" s="4"/>
      <c r="PO549" s="4"/>
      <c r="PP549" s="4"/>
      <c r="PQ549" s="4"/>
      <c r="PR549" s="4"/>
      <c r="PS549" s="4"/>
      <c r="PT549" s="4"/>
      <c r="PU549" s="4"/>
      <c r="PV549" s="4"/>
      <c r="PW549" s="4"/>
      <c r="PX549" s="4"/>
      <c r="PY549" s="4"/>
      <c r="PZ549" s="4"/>
      <c r="QA549" s="4"/>
      <c r="QB549" s="4"/>
      <c r="QC549" s="4"/>
      <c r="QD549" s="4"/>
      <c r="QE549" s="4"/>
      <c r="QF549" s="4"/>
      <c r="QG549" s="4"/>
      <c r="QH549" s="4"/>
      <c r="QI549" s="4"/>
      <c r="QJ549" s="4"/>
      <c r="QK549" s="4"/>
      <c r="QL549" s="4"/>
      <c r="QM549" s="4"/>
      <c r="QN549" s="4"/>
      <c r="QO549" s="4"/>
      <c r="QP549" s="4"/>
      <c r="QQ549" s="4"/>
      <c r="QR549" s="4"/>
      <c r="QS549" s="4"/>
      <c r="QT549" s="4"/>
      <c r="QU549" s="4"/>
      <c r="QV549" s="4"/>
      <c r="QW549" s="4"/>
      <c r="QX549" s="4"/>
      <c r="QY549" s="4"/>
      <c r="QZ549" s="4"/>
      <c r="RA549" s="4"/>
      <c r="RB549" s="4"/>
      <c r="RC549" s="4"/>
      <c r="RD549" s="4"/>
      <c r="RE549" s="4"/>
      <c r="RF549" s="4"/>
      <c r="RG549" s="4"/>
      <c r="RH549" s="4"/>
      <c r="RI549" s="4"/>
      <c r="RJ549" s="4"/>
      <c r="RK549" s="4"/>
      <c r="RL549" s="4"/>
      <c r="RM549" s="4"/>
      <c r="RN549" s="4"/>
      <c r="RO549" s="4"/>
      <c r="RP549" s="4"/>
      <c r="RQ549" s="4"/>
      <c r="RR549" s="4"/>
      <c r="RS549" s="4"/>
      <c r="RT549" s="4"/>
      <c r="RU549" s="4"/>
      <c r="RV549" s="4"/>
      <c r="RW549" s="4"/>
      <c r="RX549" s="4"/>
      <c r="RY549" s="4"/>
      <c r="RZ549" s="4"/>
      <c r="SA549" s="4"/>
      <c r="SB549" s="4"/>
      <c r="SC549" s="4"/>
      <c r="SD549" s="4"/>
      <c r="SE549" s="4"/>
      <c r="SF549" s="4"/>
      <c r="SG549" s="4"/>
      <c r="SH549" s="4"/>
      <c r="SI549" s="4"/>
      <c r="SJ549" s="4"/>
      <c r="SK549" s="4"/>
      <c r="SL549" s="4"/>
      <c r="SM549" s="4"/>
      <c r="SN549" s="4"/>
      <c r="SO549" s="4"/>
      <c r="SP549" s="4"/>
      <c r="SQ549" s="4"/>
      <c r="SR549" s="4"/>
      <c r="SS549" s="4"/>
      <c r="ST549" s="4"/>
      <c r="SU549" s="4"/>
      <c r="SV549" s="4"/>
      <c r="SW549" s="4"/>
      <c r="SX549" s="4"/>
      <c r="SY549" s="4"/>
      <c r="SZ549" s="4"/>
      <c r="TA549" s="4"/>
      <c r="TB549" s="4"/>
      <c r="TC549" s="4"/>
      <c r="TD549" s="4"/>
      <c r="TE549" s="4"/>
      <c r="TF549" s="4"/>
      <c r="TG549" s="4"/>
      <c r="TH549" s="4"/>
      <c r="TI549" s="4"/>
      <c r="TJ549" s="4"/>
      <c r="TK549" s="4"/>
      <c r="TL549" s="4"/>
      <c r="TM549" s="4"/>
      <c r="TN549" s="4"/>
      <c r="TO549" s="4"/>
      <c r="TP549" s="4"/>
      <c r="TQ549" s="4"/>
      <c r="TR549" s="4"/>
      <c r="TS549" s="4"/>
      <c r="TT549" s="4"/>
      <c r="TU549" s="4"/>
      <c r="TV549" s="4"/>
      <c r="TW549" s="4"/>
      <c r="TX549" s="4"/>
      <c r="TY549" s="4"/>
      <c r="TZ549" s="4"/>
      <c r="UA549" s="4"/>
      <c r="UB549" s="4"/>
      <c r="UC549" s="4"/>
      <c r="UD549" s="4"/>
      <c r="UE549" s="4"/>
      <c r="UF549" s="4"/>
      <c r="UG549" s="4"/>
      <c r="UH549" s="4"/>
      <c r="UI549" s="4"/>
      <c r="UJ549" s="4"/>
      <c r="UK549" s="4"/>
      <c r="UL549" s="4"/>
      <c r="UM549" s="4"/>
      <c r="UN549" s="4"/>
      <c r="UO549" s="4"/>
      <c r="UP549" s="4"/>
      <c r="UQ549" s="4"/>
      <c r="UR549" s="4"/>
      <c r="US549" s="4"/>
      <c r="UT549" s="4"/>
      <c r="UU549" s="4"/>
      <c r="UV549" s="4"/>
      <c r="UW549" s="4"/>
      <c r="UX549" s="4"/>
      <c r="UY549" s="4"/>
      <c r="UZ549" s="4"/>
      <c r="VA549" s="4"/>
      <c r="VB549" s="4"/>
      <c r="VC549" s="4"/>
      <c r="VD549" s="4"/>
      <c r="VE549" s="4"/>
      <c r="VF549" s="4"/>
      <c r="VG549" s="4"/>
      <c r="VH549" s="4"/>
      <c r="VI549" s="4"/>
      <c r="VJ549" s="4"/>
      <c r="VK549" s="4"/>
      <c r="VL549" s="4"/>
      <c r="VM549" s="4"/>
      <c r="VN549" s="4"/>
      <c r="VO549" s="4"/>
      <c r="VP549" s="4"/>
      <c r="VQ549" s="4"/>
      <c r="VR549" s="4"/>
      <c r="VS549" s="4"/>
      <c r="VT549" s="4"/>
      <c r="VU549" s="4"/>
      <c r="VV549" s="4"/>
      <c r="VW549" s="4"/>
      <c r="VX549" s="4"/>
      <c r="VY549" s="4"/>
      <c r="VZ549" s="4"/>
      <c r="WA549" s="4"/>
      <c r="WB549" s="4"/>
      <c r="WC549" s="4"/>
      <c r="WD549" s="4"/>
      <c r="WE549" s="4"/>
      <c r="WF549" s="4"/>
      <c r="WG549" s="4"/>
      <c r="WH549" s="4"/>
      <c r="WI549" s="4"/>
      <c r="WJ549" s="4"/>
      <c r="WK549" s="4"/>
      <c r="WL549" s="4"/>
      <c r="WM549" s="4"/>
      <c r="WN549" s="4"/>
      <c r="WO549" s="4"/>
      <c r="WP549" s="4"/>
      <c r="WQ549" s="4"/>
      <c r="WR549" s="4"/>
      <c r="WS549" s="4"/>
      <c r="WT549" s="4"/>
      <c r="WU549" s="4"/>
      <c r="WV549" s="4"/>
      <c r="WW549" s="4"/>
      <c r="WX549" s="4"/>
      <c r="WY549" s="4"/>
      <c r="WZ549" s="4"/>
    </row>
    <row r="550" spans="4:624" x14ac:dyDescent="0.25">
      <c r="D550" s="14"/>
      <c r="E550" s="11"/>
      <c r="F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c r="IG550" s="4"/>
      <c r="IH550" s="4"/>
      <c r="II550" s="4"/>
      <c r="IJ550" s="4"/>
      <c r="IK550" s="4"/>
      <c r="IL550" s="4"/>
      <c r="IM550" s="4"/>
      <c r="IN550" s="4"/>
      <c r="IO550" s="4"/>
      <c r="IP550" s="4"/>
      <c r="IQ550" s="4"/>
      <c r="IR550" s="4"/>
      <c r="IS550" s="4"/>
      <c r="IT550" s="4"/>
      <c r="IU550" s="4"/>
      <c r="IV550" s="4"/>
      <c r="IW550" s="4"/>
      <c r="IX550" s="4"/>
      <c r="IY550" s="4"/>
      <c r="IZ550" s="4"/>
      <c r="JA550" s="4"/>
      <c r="JB550" s="4"/>
      <c r="JC550" s="4"/>
      <c r="JD550" s="4"/>
      <c r="JE550" s="4"/>
      <c r="JF550" s="4"/>
      <c r="JG550" s="4"/>
      <c r="JH550" s="4"/>
      <c r="JI550" s="4"/>
      <c r="JJ550" s="4"/>
      <c r="JK550" s="4"/>
      <c r="JL550" s="4"/>
      <c r="JM550" s="4"/>
      <c r="JN550" s="4"/>
      <c r="JO550" s="4"/>
      <c r="JP550" s="4"/>
      <c r="JQ550" s="4"/>
      <c r="JR550" s="4"/>
      <c r="JS550" s="4"/>
      <c r="JT550" s="4"/>
      <c r="JU550" s="4"/>
      <c r="JV550" s="4"/>
      <c r="JW550" s="4"/>
      <c r="JX550" s="4"/>
      <c r="JY550" s="4"/>
      <c r="JZ550" s="4"/>
      <c r="KA550" s="4"/>
      <c r="KB550" s="4"/>
      <c r="KC550" s="4"/>
      <c r="KD550" s="4"/>
      <c r="KE550" s="4"/>
      <c r="KF550" s="4"/>
      <c r="KG550" s="4"/>
      <c r="KH550" s="4"/>
      <c r="KI550" s="4"/>
      <c r="KJ550" s="4"/>
      <c r="KK550" s="4"/>
      <c r="KL550" s="4"/>
      <c r="KM550" s="4"/>
      <c r="KN550" s="4"/>
      <c r="KO550" s="4"/>
      <c r="KP550" s="4"/>
      <c r="KQ550" s="4"/>
      <c r="KR550" s="4"/>
      <c r="KS550" s="4"/>
      <c r="KT550" s="4"/>
      <c r="KU550" s="4"/>
      <c r="KV550" s="4"/>
      <c r="KW550" s="4"/>
      <c r="KX550" s="4"/>
      <c r="KY550" s="4"/>
      <c r="KZ550" s="4"/>
      <c r="LA550" s="4"/>
      <c r="LB550" s="4"/>
      <c r="LC550" s="4"/>
      <c r="LD550" s="4"/>
      <c r="LE550" s="4"/>
      <c r="LF550" s="4"/>
      <c r="LG550" s="4"/>
      <c r="LH550" s="4"/>
      <c r="LI550" s="4"/>
      <c r="LJ550" s="4"/>
      <c r="LK550" s="4"/>
      <c r="LL550" s="4"/>
      <c r="LM550" s="4"/>
      <c r="LN550" s="4"/>
      <c r="LO550" s="4"/>
      <c r="LP550" s="4"/>
      <c r="LQ550" s="4"/>
      <c r="LR550" s="4"/>
      <c r="LS550" s="4"/>
      <c r="LT550" s="4"/>
      <c r="LU550" s="4"/>
      <c r="LV550" s="4"/>
      <c r="LW550" s="4"/>
      <c r="LX550" s="4"/>
      <c r="LY550" s="4"/>
      <c r="LZ550" s="4"/>
      <c r="MA550" s="4"/>
      <c r="MB550" s="4"/>
      <c r="MC550" s="4"/>
      <c r="MD550" s="4"/>
      <c r="ME550" s="4"/>
      <c r="MF550" s="4"/>
      <c r="MG550" s="4"/>
      <c r="MH550" s="4"/>
      <c r="MI550" s="4"/>
      <c r="MJ550" s="4"/>
      <c r="MK550" s="4"/>
      <c r="ML550" s="4"/>
      <c r="MM550" s="4"/>
      <c r="MN550" s="4"/>
      <c r="MO550" s="4"/>
      <c r="MP550" s="4"/>
      <c r="MQ550" s="4"/>
      <c r="MR550" s="4"/>
      <c r="MS550" s="4"/>
      <c r="MT550" s="4"/>
      <c r="MU550" s="4"/>
      <c r="MV550" s="4"/>
      <c r="MW550" s="4"/>
      <c r="MX550" s="4"/>
      <c r="MY550" s="4"/>
      <c r="MZ550" s="4"/>
      <c r="NA550" s="4"/>
      <c r="NB550" s="4"/>
      <c r="NC550" s="4"/>
      <c r="ND550" s="4"/>
      <c r="NE550" s="4"/>
      <c r="NF550" s="4"/>
      <c r="NG550" s="4"/>
      <c r="NH550" s="4"/>
      <c r="NI550" s="4"/>
      <c r="NJ550" s="4"/>
      <c r="NK550" s="4"/>
      <c r="NL550" s="4"/>
      <c r="NM550" s="4"/>
      <c r="NN550" s="4"/>
      <c r="NO550" s="4"/>
      <c r="NP550" s="4"/>
      <c r="NQ550" s="4"/>
      <c r="NR550" s="4"/>
      <c r="NS550" s="4"/>
      <c r="NT550" s="4"/>
      <c r="NU550" s="4"/>
      <c r="NV550" s="4"/>
      <c r="NW550" s="4"/>
      <c r="NX550" s="4"/>
      <c r="NY550" s="4"/>
      <c r="NZ550" s="4"/>
      <c r="OA550" s="4"/>
      <c r="OB550" s="4"/>
      <c r="OC550" s="4"/>
      <c r="OD550" s="4"/>
      <c r="OE550" s="4"/>
      <c r="OF550" s="4"/>
      <c r="OG550" s="4"/>
      <c r="OH550" s="4"/>
      <c r="OI550" s="4"/>
      <c r="OJ550" s="4"/>
      <c r="OK550" s="4"/>
      <c r="OL550" s="4"/>
      <c r="OM550" s="4"/>
      <c r="ON550" s="4"/>
      <c r="OO550" s="4"/>
      <c r="OP550" s="4"/>
      <c r="OQ550" s="4"/>
      <c r="OR550" s="4"/>
      <c r="OS550" s="4"/>
      <c r="OT550" s="4"/>
      <c r="OU550" s="4"/>
      <c r="OV550" s="4"/>
      <c r="OW550" s="4"/>
      <c r="OX550" s="4"/>
      <c r="OY550" s="4"/>
      <c r="OZ550" s="4"/>
      <c r="PA550" s="4"/>
      <c r="PB550" s="4"/>
      <c r="PC550" s="4"/>
      <c r="PD550" s="4"/>
      <c r="PE550" s="4"/>
      <c r="PF550" s="4"/>
      <c r="PG550" s="4"/>
      <c r="PH550" s="4"/>
      <c r="PI550" s="4"/>
      <c r="PJ550" s="4"/>
      <c r="PK550" s="4"/>
      <c r="PL550" s="4"/>
      <c r="PM550" s="4"/>
      <c r="PN550" s="4"/>
      <c r="PO550" s="4"/>
      <c r="PP550" s="4"/>
      <c r="PQ550" s="4"/>
      <c r="PR550" s="4"/>
      <c r="PS550" s="4"/>
      <c r="PT550" s="4"/>
      <c r="PU550" s="4"/>
      <c r="PV550" s="4"/>
      <c r="PW550" s="4"/>
      <c r="PX550" s="4"/>
      <c r="PY550" s="4"/>
      <c r="PZ550" s="4"/>
      <c r="QA550" s="4"/>
      <c r="QB550" s="4"/>
      <c r="QC550" s="4"/>
      <c r="QD550" s="4"/>
      <c r="QE550" s="4"/>
      <c r="QF550" s="4"/>
      <c r="QG550" s="4"/>
      <c r="QH550" s="4"/>
      <c r="QI550" s="4"/>
      <c r="QJ550" s="4"/>
      <c r="QK550" s="4"/>
      <c r="QL550" s="4"/>
      <c r="QM550" s="4"/>
      <c r="QN550" s="4"/>
      <c r="QO550" s="4"/>
      <c r="QP550" s="4"/>
      <c r="QQ550" s="4"/>
      <c r="QR550" s="4"/>
      <c r="QS550" s="4"/>
      <c r="QT550" s="4"/>
      <c r="QU550" s="4"/>
      <c r="QV550" s="4"/>
      <c r="QW550" s="4"/>
      <c r="QX550" s="4"/>
      <c r="QY550" s="4"/>
      <c r="QZ550" s="4"/>
      <c r="RA550" s="4"/>
      <c r="RB550" s="4"/>
      <c r="RC550" s="4"/>
      <c r="RD550" s="4"/>
      <c r="RE550" s="4"/>
      <c r="RF550" s="4"/>
      <c r="RG550" s="4"/>
      <c r="RH550" s="4"/>
      <c r="RI550" s="4"/>
      <c r="RJ550" s="4"/>
      <c r="RK550" s="4"/>
      <c r="RL550" s="4"/>
      <c r="RM550" s="4"/>
      <c r="RN550" s="4"/>
      <c r="RO550" s="4"/>
      <c r="RP550" s="4"/>
      <c r="RQ550" s="4"/>
      <c r="RR550" s="4"/>
      <c r="RS550" s="4"/>
      <c r="RT550" s="4"/>
      <c r="RU550" s="4"/>
      <c r="RV550" s="4"/>
      <c r="RW550" s="4"/>
      <c r="RX550" s="4"/>
      <c r="RY550" s="4"/>
      <c r="RZ550" s="4"/>
      <c r="SA550" s="4"/>
      <c r="SB550" s="4"/>
      <c r="SC550" s="4"/>
      <c r="SD550" s="4"/>
      <c r="SE550" s="4"/>
      <c r="SF550" s="4"/>
      <c r="SG550" s="4"/>
      <c r="SH550" s="4"/>
      <c r="SI550" s="4"/>
      <c r="SJ550" s="4"/>
      <c r="SK550" s="4"/>
      <c r="SL550" s="4"/>
      <c r="SM550" s="4"/>
      <c r="SN550" s="4"/>
      <c r="SO550" s="4"/>
      <c r="SP550" s="4"/>
      <c r="SQ550" s="4"/>
      <c r="SR550" s="4"/>
      <c r="SS550" s="4"/>
      <c r="ST550" s="4"/>
      <c r="SU550" s="4"/>
      <c r="SV550" s="4"/>
      <c r="SW550" s="4"/>
      <c r="SX550" s="4"/>
      <c r="SY550" s="4"/>
      <c r="SZ550" s="4"/>
      <c r="TA550" s="4"/>
      <c r="TB550" s="4"/>
      <c r="TC550" s="4"/>
      <c r="TD550" s="4"/>
      <c r="TE550" s="4"/>
      <c r="TF550" s="4"/>
      <c r="TG550" s="4"/>
      <c r="TH550" s="4"/>
      <c r="TI550" s="4"/>
      <c r="TJ550" s="4"/>
      <c r="TK550" s="4"/>
      <c r="TL550" s="4"/>
      <c r="TM550" s="4"/>
      <c r="TN550" s="4"/>
      <c r="TO550" s="4"/>
      <c r="TP550" s="4"/>
      <c r="TQ550" s="4"/>
      <c r="TR550" s="4"/>
      <c r="TS550" s="4"/>
      <c r="TT550" s="4"/>
      <c r="TU550" s="4"/>
      <c r="TV550" s="4"/>
      <c r="TW550" s="4"/>
      <c r="TX550" s="4"/>
      <c r="TY550" s="4"/>
      <c r="TZ550" s="4"/>
      <c r="UA550" s="4"/>
      <c r="UB550" s="4"/>
      <c r="UC550" s="4"/>
      <c r="UD550" s="4"/>
      <c r="UE550" s="4"/>
      <c r="UF550" s="4"/>
      <c r="UG550" s="4"/>
      <c r="UH550" s="4"/>
      <c r="UI550" s="4"/>
      <c r="UJ550" s="4"/>
      <c r="UK550" s="4"/>
      <c r="UL550" s="4"/>
      <c r="UM550" s="4"/>
      <c r="UN550" s="4"/>
      <c r="UO550" s="4"/>
      <c r="UP550" s="4"/>
      <c r="UQ550" s="4"/>
      <c r="UR550" s="4"/>
      <c r="US550" s="4"/>
      <c r="UT550" s="4"/>
      <c r="UU550" s="4"/>
      <c r="UV550" s="4"/>
      <c r="UW550" s="4"/>
      <c r="UX550" s="4"/>
      <c r="UY550" s="4"/>
      <c r="UZ550" s="4"/>
      <c r="VA550" s="4"/>
      <c r="VB550" s="4"/>
      <c r="VC550" s="4"/>
      <c r="VD550" s="4"/>
      <c r="VE550" s="4"/>
      <c r="VF550" s="4"/>
      <c r="VG550" s="4"/>
      <c r="VH550" s="4"/>
      <c r="VI550" s="4"/>
      <c r="VJ550" s="4"/>
      <c r="VK550" s="4"/>
      <c r="VL550" s="4"/>
      <c r="VM550" s="4"/>
      <c r="VN550" s="4"/>
      <c r="VO550" s="4"/>
      <c r="VP550" s="4"/>
      <c r="VQ550" s="4"/>
      <c r="VR550" s="4"/>
      <c r="VS550" s="4"/>
      <c r="VT550" s="4"/>
      <c r="VU550" s="4"/>
      <c r="VV550" s="4"/>
      <c r="VW550" s="4"/>
      <c r="VX550" s="4"/>
      <c r="VY550" s="4"/>
      <c r="VZ550" s="4"/>
      <c r="WA550" s="4"/>
      <c r="WB550" s="4"/>
      <c r="WC550" s="4"/>
      <c r="WD550" s="4"/>
      <c r="WE550" s="4"/>
      <c r="WF550" s="4"/>
      <c r="WG550" s="4"/>
      <c r="WH550" s="4"/>
      <c r="WI550" s="4"/>
      <c r="WJ550" s="4"/>
      <c r="WK550" s="4"/>
      <c r="WL550" s="4"/>
      <c r="WM550" s="4"/>
      <c r="WN550" s="4"/>
      <c r="WO550" s="4"/>
      <c r="WP550" s="4"/>
      <c r="WQ550" s="4"/>
      <c r="WR550" s="4"/>
      <c r="WS550" s="4"/>
      <c r="WT550" s="4"/>
      <c r="WU550" s="4"/>
      <c r="WV550" s="4"/>
      <c r="WW550" s="4"/>
      <c r="WX550" s="4"/>
      <c r="WY550" s="4"/>
      <c r="WZ550" s="4"/>
    </row>
    <row r="551" spans="4:624" x14ac:dyDescent="0.25">
      <c r="D551" s="14"/>
      <c r="E551" s="11"/>
      <c r="F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c r="IG551" s="4"/>
      <c r="IH551" s="4"/>
      <c r="II551" s="4"/>
      <c r="IJ551" s="4"/>
      <c r="IK551" s="4"/>
      <c r="IL551" s="4"/>
      <c r="IM551" s="4"/>
      <c r="IN551" s="4"/>
      <c r="IO551" s="4"/>
      <c r="IP551" s="4"/>
      <c r="IQ551" s="4"/>
      <c r="IR551" s="4"/>
      <c r="IS551" s="4"/>
      <c r="IT551" s="4"/>
      <c r="IU551" s="4"/>
      <c r="IV551" s="4"/>
      <c r="IW551" s="4"/>
      <c r="IX551" s="4"/>
      <c r="IY551" s="4"/>
      <c r="IZ551" s="4"/>
      <c r="JA551" s="4"/>
      <c r="JB551" s="4"/>
      <c r="JC551" s="4"/>
      <c r="JD551" s="4"/>
      <c r="JE551" s="4"/>
      <c r="JF551" s="4"/>
      <c r="JG551" s="4"/>
      <c r="JH551" s="4"/>
      <c r="JI551" s="4"/>
      <c r="JJ551" s="4"/>
      <c r="JK551" s="4"/>
      <c r="JL551" s="4"/>
      <c r="JM551" s="4"/>
      <c r="JN551" s="4"/>
      <c r="JO551" s="4"/>
      <c r="JP551" s="4"/>
      <c r="JQ551" s="4"/>
      <c r="JR551" s="4"/>
      <c r="JS551" s="4"/>
      <c r="JT551" s="4"/>
      <c r="JU551" s="4"/>
      <c r="JV551" s="4"/>
      <c r="JW551" s="4"/>
      <c r="JX551" s="4"/>
      <c r="JY551" s="4"/>
      <c r="JZ551" s="4"/>
      <c r="KA551" s="4"/>
      <c r="KB551" s="4"/>
      <c r="KC551" s="4"/>
      <c r="KD551" s="4"/>
      <c r="KE551" s="4"/>
      <c r="KF551" s="4"/>
      <c r="KG551" s="4"/>
      <c r="KH551" s="4"/>
      <c r="KI551" s="4"/>
      <c r="KJ551" s="4"/>
      <c r="KK551" s="4"/>
      <c r="KL551" s="4"/>
      <c r="KM551" s="4"/>
      <c r="KN551" s="4"/>
      <c r="KO551" s="4"/>
      <c r="KP551" s="4"/>
      <c r="KQ551" s="4"/>
      <c r="KR551" s="4"/>
      <c r="KS551" s="4"/>
      <c r="KT551" s="4"/>
      <c r="KU551" s="4"/>
      <c r="KV551" s="4"/>
      <c r="KW551" s="4"/>
      <c r="KX551" s="4"/>
      <c r="KY551" s="4"/>
      <c r="KZ551" s="4"/>
      <c r="LA551" s="4"/>
      <c r="LB551" s="4"/>
      <c r="LC551" s="4"/>
      <c r="LD551" s="4"/>
      <c r="LE551" s="4"/>
      <c r="LF551" s="4"/>
      <c r="LG551" s="4"/>
      <c r="LH551" s="4"/>
      <c r="LI551" s="4"/>
      <c r="LJ551" s="4"/>
      <c r="LK551" s="4"/>
      <c r="LL551" s="4"/>
      <c r="LM551" s="4"/>
      <c r="LN551" s="4"/>
      <c r="LO551" s="4"/>
      <c r="LP551" s="4"/>
      <c r="LQ551" s="4"/>
      <c r="LR551" s="4"/>
      <c r="LS551" s="4"/>
      <c r="LT551" s="4"/>
      <c r="LU551" s="4"/>
      <c r="LV551" s="4"/>
      <c r="LW551" s="4"/>
      <c r="LX551" s="4"/>
      <c r="LY551" s="4"/>
      <c r="LZ551" s="4"/>
      <c r="MA551" s="4"/>
      <c r="MB551" s="4"/>
      <c r="MC551" s="4"/>
      <c r="MD551" s="4"/>
      <c r="ME551" s="4"/>
      <c r="MF551" s="4"/>
      <c r="MG551" s="4"/>
      <c r="MH551" s="4"/>
      <c r="MI551" s="4"/>
      <c r="MJ551" s="4"/>
      <c r="MK551" s="4"/>
      <c r="ML551" s="4"/>
      <c r="MM551" s="4"/>
      <c r="MN551" s="4"/>
      <c r="MO551" s="4"/>
      <c r="MP551" s="4"/>
      <c r="MQ551" s="4"/>
      <c r="MR551" s="4"/>
      <c r="MS551" s="4"/>
      <c r="MT551" s="4"/>
      <c r="MU551" s="4"/>
      <c r="MV551" s="4"/>
      <c r="MW551" s="4"/>
      <c r="MX551" s="4"/>
      <c r="MY551" s="4"/>
      <c r="MZ551" s="4"/>
      <c r="NA551" s="4"/>
      <c r="NB551" s="4"/>
      <c r="NC551" s="4"/>
      <c r="ND551" s="4"/>
      <c r="NE551" s="4"/>
      <c r="NF551" s="4"/>
      <c r="NG551" s="4"/>
      <c r="NH551" s="4"/>
      <c r="NI551" s="4"/>
      <c r="NJ551" s="4"/>
      <c r="NK551" s="4"/>
      <c r="NL551" s="4"/>
      <c r="NM551" s="4"/>
      <c r="NN551" s="4"/>
      <c r="NO551" s="4"/>
      <c r="NP551" s="4"/>
      <c r="NQ551" s="4"/>
      <c r="NR551" s="4"/>
      <c r="NS551" s="4"/>
      <c r="NT551" s="4"/>
      <c r="NU551" s="4"/>
      <c r="NV551" s="4"/>
      <c r="NW551" s="4"/>
      <c r="NX551" s="4"/>
      <c r="NY551" s="4"/>
      <c r="NZ551" s="4"/>
      <c r="OA551" s="4"/>
      <c r="OB551" s="4"/>
      <c r="OC551" s="4"/>
      <c r="OD551" s="4"/>
      <c r="OE551" s="4"/>
      <c r="OF551" s="4"/>
      <c r="OG551" s="4"/>
      <c r="OH551" s="4"/>
      <c r="OI551" s="4"/>
      <c r="OJ551" s="4"/>
      <c r="OK551" s="4"/>
      <c r="OL551" s="4"/>
      <c r="OM551" s="4"/>
      <c r="ON551" s="4"/>
      <c r="OO551" s="4"/>
      <c r="OP551" s="4"/>
      <c r="OQ551" s="4"/>
      <c r="OR551" s="4"/>
      <c r="OS551" s="4"/>
      <c r="OT551" s="4"/>
      <c r="OU551" s="4"/>
      <c r="OV551" s="4"/>
      <c r="OW551" s="4"/>
      <c r="OX551" s="4"/>
      <c r="OY551" s="4"/>
      <c r="OZ551" s="4"/>
      <c r="PA551" s="4"/>
      <c r="PB551" s="4"/>
      <c r="PC551" s="4"/>
      <c r="PD551" s="4"/>
      <c r="PE551" s="4"/>
      <c r="PF551" s="4"/>
      <c r="PG551" s="4"/>
      <c r="PH551" s="4"/>
      <c r="PI551" s="4"/>
      <c r="PJ551" s="4"/>
      <c r="PK551" s="4"/>
      <c r="PL551" s="4"/>
      <c r="PM551" s="4"/>
      <c r="PN551" s="4"/>
      <c r="PO551" s="4"/>
      <c r="PP551" s="4"/>
      <c r="PQ551" s="4"/>
      <c r="PR551" s="4"/>
      <c r="PS551" s="4"/>
      <c r="PT551" s="4"/>
      <c r="PU551" s="4"/>
      <c r="PV551" s="4"/>
      <c r="PW551" s="4"/>
      <c r="PX551" s="4"/>
      <c r="PY551" s="4"/>
      <c r="PZ551" s="4"/>
      <c r="QA551" s="4"/>
      <c r="QB551" s="4"/>
      <c r="QC551" s="4"/>
      <c r="QD551" s="4"/>
      <c r="QE551" s="4"/>
      <c r="QF551" s="4"/>
      <c r="QG551" s="4"/>
      <c r="QH551" s="4"/>
      <c r="QI551" s="4"/>
      <c r="QJ551" s="4"/>
      <c r="QK551" s="4"/>
      <c r="QL551" s="4"/>
      <c r="QM551" s="4"/>
      <c r="QN551" s="4"/>
      <c r="QO551" s="4"/>
      <c r="QP551" s="4"/>
      <c r="QQ551" s="4"/>
      <c r="QR551" s="4"/>
      <c r="QS551" s="4"/>
      <c r="QT551" s="4"/>
      <c r="QU551" s="4"/>
      <c r="QV551" s="4"/>
      <c r="QW551" s="4"/>
      <c r="QX551" s="4"/>
      <c r="QY551" s="4"/>
      <c r="QZ551" s="4"/>
      <c r="RA551" s="4"/>
      <c r="RB551" s="4"/>
      <c r="RC551" s="4"/>
      <c r="RD551" s="4"/>
      <c r="RE551" s="4"/>
      <c r="RF551" s="4"/>
      <c r="RG551" s="4"/>
      <c r="RH551" s="4"/>
      <c r="RI551" s="4"/>
      <c r="RJ551" s="4"/>
      <c r="RK551" s="4"/>
      <c r="RL551" s="4"/>
      <c r="RM551" s="4"/>
      <c r="RN551" s="4"/>
      <c r="RO551" s="4"/>
      <c r="RP551" s="4"/>
      <c r="RQ551" s="4"/>
      <c r="RR551" s="4"/>
      <c r="RS551" s="4"/>
      <c r="RT551" s="4"/>
      <c r="RU551" s="4"/>
      <c r="RV551" s="4"/>
      <c r="RW551" s="4"/>
      <c r="RX551" s="4"/>
      <c r="RY551" s="4"/>
      <c r="RZ551" s="4"/>
      <c r="SA551" s="4"/>
      <c r="SB551" s="4"/>
      <c r="SC551" s="4"/>
      <c r="SD551" s="4"/>
      <c r="SE551" s="4"/>
      <c r="SF551" s="4"/>
      <c r="SG551" s="4"/>
      <c r="SH551" s="4"/>
      <c r="SI551" s="4"/>
      <c r="SJ551" s="4"/>
      <c r="SK551" s="4"/>
      <c r="SL551" s="4"/>
      <c r="SM551" s="4"/>
      <c r="SN551" s="4"/>
      <c r="SO551" s="4"/>
      <c r="SP551" s="4"/>
      <c r="SQ551" s="4"/>
      <c r="SR551" s="4"/>
      <c r="SS551" s="4"/>
      <c r="ST551" s="4"/>
      <c r="SU551" s="4"/>
      <c r="SV551" s="4"/>
      <c r="SW551" s="4"/>
      <c r="SX551" s="4"/>
      <c r="SY551" s="4"/>
      <c r="SZ551" s="4"/>
      <c r="TA551" s="4"/>
      <c r="TB551" s="4"/>
      <c r="TC551" s="4"/>
      <c r="TD551" s="4"/>
      <c r="TE551" s="4"/>
      <c r="TF551" s="4"/>
      <c r="TG551" s="4"/>
      <c r="TH551" s="4"/>
      <c r="TI551" s="4"/>
      <c r="TJ551" s="4"/>
      <c r="TK551" s="4"/>
      <c r="TL551" s="4"/>
      <c r="TM551" s="4"/>
      <c r="TN551" s="4"/>
      <c r="TO551" s="4"/>
      <c r="TP551" s="4"/>
      <c r="TQ551" s="4"/>
      <c r="TR551" s="4"/>
      <c r="TS551" s="4"/>
      <c r="TT551" s="4"/>
      <c r="TU551" s="4"/>
      <c r="TV551" s="4"/>
      <c r="TW551" s="4"/>
      <c r="TX551" s="4"/>
      <c r="TY551" s="4"/>
      <c r="TZ551" s="4"/>
      <c r="UA551" s="4"/>
      <c r="UB551" s="4"/>
      <c r="UC551" s="4"/>
      <c r="UD551" s="4"/>
      <c r="UE551" s="4"/>
      <c r="UF551" s="4"/>
      <c r="UG551" s="4"/>
      <c r="UH551" s="4"/>
      <c r="UI551" s="4"/>
      <c r="UJ551" s="4"/>
      <c r="UK551" s="4"/>
      <c r="UL551" s="4"/>
      <c r="UM551" s="4"/>
      <c r="UN551" s="4"/>
      <c r="UO551" s="4"/>
      <c r="UP551" s="4"/>
      <c r="UQ551" s="4"/>
      <c r="UR551" s="4"/>
      <c r="US551" s="4"/>
      <c r="UT551" s="4"/>
      <c r="UU551" s="4"/>
      <c r="UV551" s="4"/>
      <c r="UW551" s="4"/>
      <c r="UX551" s="4"/>
      <c r="UY551" s="4"/>
      <c r="UZ551" s="4"/>
      <c r="VA551" s="4"/>
      <c r="VB551" s="4"/>
      <c r="VC551" s="4"/>
      <c r="VD551" s="4"/>
      <c r="VE551" s="4"/>
      <c r="VF551" s="4"/>
      <c r="VG551" s="4"/>
      <c r="VH551" s="4"/>
      <c r="VI551" s="4"/>
      <c r="VJ551" s="4"/>
      <c r="VK551" s="4"/>
      <c r="VL551" s="4"/>
      <c r="VM551" s="4"/>
      <c r="VN551" s="4"/>
      <c r="VO551" s="4"/>
      <c r="VP551" s="4"/>
      <c r="VQ551" s="4"/>
      <c r="VR551" s="4"/>
      <c r="VS551" s="4"/>
      <c r="VT551" s="4"/>
      <c r="VU551" s="4"/>
      <c r="VV551" s="4"/>
      <c r="VW551" s="4"/>
      <c r="VX551" s="4"/>
      <c r="VY551" s="4"/>
      <c r="VZ551" s="4"/>
      <c r="WA551" s="4"/>
      <c r="WB551" s="4"/>
      <c r="WC551" s="4"/>
      <c r="WD551" s="4"/>
      <c r="WE551" s="4"/>
      <c r="WF551" s="4"/>
      <c r="WG551" s="4"/>
      <c r="WH551" s="4"/>
      <c r="WI551" s="4"/>
      <c r="WJ551" s="4"/>
      <c r="WK551" s="4"/>
      <c r="WL551" s="4"/>
      <c r="WM551" s="4"/>
      <c r="WN551" s="4"/>
      <c r="WO551" s="4"/>
      <c r="WP551" s="4"/>
      <c r="WQ551" s="4"/>
      <c r="WR551" s="4"/>
      <c r="WS551" s="4"/>
      <c r="WT551" s="4"/>
      <c r="WU551" s="4"/>
      <c r="WV551" s="4"/>
      <c r="WW551" s="4"/>
      <c r="WX551" s="4"/>
      <c r="WY551" s="4"/>
      <c r="WZ551" s="4"/>
    </row>
    <row r="552" spans="4:624" x14ac:dyDescent="0.25">
      <c r="D552" s="14"/>
      <c r="E552" s="11"/>
      <c r="F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c r="IG552" s="4"/>
      <c r="IH552" s="4"/>
      <c r="II552" s="4"/>
      <c r="IJ552" s="4"/>
      <c r="IK552" s="4"/>
      <c r="IL552" s="4"/>
      <c r="IM552" s="4"/>
      <c r="IN552" s="4"/>
      <c r="IO552" s="4"/>
      <c r="IP552" s="4"/>
      <c r="IQ552" s="4"/>
      <c r="IR552" s="4"/>
      <c r="IS552" s="4"/>
      <c r="IT552" s="4"/>
      <c r="IU552" s="4"/>
      <c r="IV552" s="4"/>
      <c r="IW552" s="4"/>
      <c r="IX552" s="4"/>
      <c r="IY552" s="4"/>
      <c r="IZ552" s="4"/>
      <c r="JA552" s="4"/>
      <c r="JB552" s="4"/>
      <c r="JC552" s="4"/>
      <c r="JD552" s="4"/>
      <c r="JE552" s="4"/>
      <c r="JF552" s="4"/>
      <c r="JG552" s="4"/>
      <c r="JH552" s="4"/>
      <c r="JI552" s="4"/>
      <c r="JJ552" s="4"/>
      <c r="JK552" s="4"/>
      <c r="JL552" s="4"/>
      <c r="JM552" s="4"/>
      <c r="JN552" s="4"/>
      <c r="JO552" s="4"/>
      <c r="JP552" s="4"/>
      <c r="JQ552" s="4"/>
      <c r="JR552" s="4"/>
      <c r="JS552" s="4"/>
      <c r="JT552" s="4"/>
      <c r="JU552" s="4"/>
      <c r="JV552" s="4"/>
      <c r="JW552" s="4"/>
      <c r="JX552" s="4"/>
      <c r="JY552" s="4"/>
      <c r="JZ552" s="4"/>
      <c r="KA552" s="4"/>
      <c r="KB552" s="4"/>
      <c r="KC552" s="4"/>
      <c r="KD552" s="4"/>
      <c r="KE552" s="4"/>
      <c r="KF552" s="4"/>
      <c r="KG552" s="4"/>
      <c r="KH552" s="4"/>
      <c r="KI552" s="4"/>
      <c r="KJ552" s="4"/>
      <c r="KK552" s="4"/>
      <c r="KL552" s="4"/>
      <c r="KM552" s="4"/>
      <c r="KN552" s="4"/>
      <c r="KO552" s="4"/>
      <c r="KP552" s="4"/>
      <c r="KQ552" s="4"/>
      <c r="KR552" s="4"/>
      <c r="KS552" s="4"/>
      <c r="KT552" s="4"/>
      <c r="KU552" s="4"/>
      <c r="KV552" s="4"/>
      <c r="KW552" s="4"/>
      <c r="KX552" s="4"/>
      <c r="KY552" s="4"/>
      <c r="KZ552" s="4"/>
      <c r="LA552" s="4"/>
      <c r="LB552" s="4"/>
      <c r="LC552" s="4"/>
      <c r="LD552" s="4"/>
      <c r="LE552" s="4"/>
      <c r="LF552" s="4"/>
      <c r="LG552" s="4"/>
      <c r="LH552" s="4"/>
      <c r="LI552" s="4"/>
      <c r="LJ552" s="4"/>
      <c r="LK552" s="4"/>
      <c r="LL552" s="4"/>
      <c r="LM552" s="4"/>
      <c r="LN552" s="4"/>
      <c r="LO552" s="4"/>
      <c r="LP552" s="4"/>
      <c r="LQ552" s="4"/>
      <c r="LR552" s="4"/>
      <c r="LS552" s="4"/>
      <c r="LT552" s="4"/>
      <c r="LU552" s="4"/>
      <c r="LV552" s="4"/>
      <c r="LW552" s="4"/>
      <c r="LX552" s="4"/>
      <c r="LY552" s="4"/>
      <c r="LZ552" s="4"/>
      <c r="MA552" s="4"/>
      <c r="MB552" s="4"/>
      <c r="MC552" s="4"/>
      <c r="MD552" s="4"/>
      <c r="ME552" s="4"/>
      <c r="MF552" s="4"/>
      <c r="MG552" s="4"/>
      <c r="MH552" s="4"/>
      <c r="MI552" s="4"/>
      <c r="MJ552" s="4"/>
      <c r="MK552" s="4"/>
      <c r="ML552" s="4"/>
      <c r="MM552" s="4"/>
      <c r="MN552" s="4"/>
      <c r="MO552" s="4"/>
      <c r="MP552" s="4"/>
      <c r="MQ552" s="4"/>
      <c r="MR552" s="4"/>
      <c r="MS552" s="4"/>
      <c r="MT552" s="4"/>
      <c r="MU552" s="4"/>
      <c r="MV552" s="4"/>
      <c r="MW552" s="4"/>
      <c r="MX552" s="4"/>
      <c r="MY552" s="4"/>
      <c r="MZ552" s="4"/>
      <c r="NA552" s="4"/>
      <c r="NB552" s="4"/>
      <c r="NC552" s="4"/>
      <c r="ND552" s="4"/>
      <c r="NE552" s="4"/>
      <c r="NF552" s="4"/>
      <c r="NG552" s="4"/>
      <c r="NH552" s="4"/>
      <c r="NI552" s="4"/>
      <c r="NJ552" s="4"/>
      <c r="NK552" s="4"/>
      <c r="NL552" s="4"/>
      <c r="NM552" s="4"/>
      <c r="NN552" s="4"/>
      <c r="NO552" s="4"/>
      <c r="NP552" s="4"/>
      <c r="NQ552" s="4"/>
      <c r="NR552" s="4"/>
      <c r="NS552" s="4"/>
      <c r="NT552" s="4"/>
      <c r="NU552" s="4"/>
      <c r="NV552" s="4"/>
      <c r="NW552" s="4"/>
      <c r="NX552" s="4"/>
      <c r="NY552" s="4"/>
      <c r="NZ552" s="4"/>
      <c r="OA552" s="4"/>
      <c r="OB552" s="4"/>
      <c r="OC552" s="4"/>
      <c r="OD552" s="4"/>
      <c r="OE552" s="4"/>
      <c r="OF552" s="4"/>
      <c r="OG552" s="4"/>
      <c r="OH552" s="4"/>
      <c r="OI552" s="4"/>
      <c r="OJ552" s="4"/>
      <c r="OK552" s="4"/>
      <c r="OL552" s="4"/>
      <c r="OM552" s="4"/>
      <c r="ON552" s="4"/>
      <c r="OO552" s="4"/>
      <c r="OP552" s="4"/>
      <c r="OQ552" s="4"/>
      <c r="OR552" s="4"/>
      <c r="OS552" s="4"/>
      <c r="OT552" s="4"/>
      <c r="OU552" s="4"/>
      <c r="OV552" s="4"/>
      <c r="OW552" s="4"/>
      <c r="OX552" s="4"/>
      <c r="OY552" s="4"/>
      <c r="OZ552" s="4"/>
      <c r="PA552" s="4"/>
      <c r="PB552" s="4"/>
      <c r="PC552" s="4"/>
      <c r="PD552" s="4"/>
      <c r="PE552" s="4"/>
      <c r="PF552" s="4"/>
      <c r="PG552" s="4"/>
      <c r="PH552" s="4"/>
      <c r="PI552" s="4"/>
      <c r="PJ552" s="4"/>
      <c r="PK552" s="4"/>
      <c r="PL552" s="4"/>
      <c r="PM552" s="4"/>
      <c r="PN552" s="4"/>
      <c r="PO552" s="4"/>
      <c r="PP552" s="4"/>
      <c r="PQ552" s="4"/>
      <c r="PR552" s="4"/>
      <c r="PS552" s="4"/>
      <c r="PT552" s="4"/>
      <c r="PU552" s="4"/>
      <c r="PV552" s="4"/>
      <c r="PW552" s="4"/>
      <c r="PX552" s="4"/>
      <c r="PY552" s="4"/>
      <c r="PZ552" s="4"/>
      <c r="QA552" s="4"/>
      <c r="QB552" s="4"/>
      <c r="QC552" s="4"/>
      <c r="QD552" s="4"/>
      <c r="QE552" s="4"/>
      <c r="QF552" s="4"/>
      <c r="QG552" s="4"/>
      <c r="QH552" s="4"/>
      <c r="QI552" s="4"/>
      <c r="QJ552" s="4"/>
      <c r="QK552" s="4"/>
      <c r="QL552" s="4"/>
      <c r="QM552" s="4"/>
      <c r="QN552" s="4"/>
      <c r="QO552" s="4"/>
      <c r="QP552" s="4"/>
      <c r="QQ552" s="4"/>
      <c r="QR552" s="4"/>
      <c r="QS552" s="4"/>
      <c r="QT552" s="4"/>
      <c r="QU552" s="4"/>
      <c r="QV552" s="4"/>
      <c r="QW552" s="4"/>
      <c r="QX552" s="4"/>
      <c r="QY552" s="4"/>
      <c r="QZ552" s="4"/>
      <c r="RA552" s="4"/>
      <c r="RB552" s="4"/>
      <c r="RC552" s="4"/>
      <c r="RD552" s="4"/>
      <c r="RE552" s="4"/>
      <c r="RF552" s="4"/>
      <c r="RG552" s="4"/>
      <c r="RH552" s="4"/>
      <c r="RI552" s="4"/>
      <c r="RJ552" s="4"/>
      <c r="RK552" s="4"/>
      <c r="RL552" s="4"/>
      <c r="RM552" s="4"/>
      <c r="RN552" s="4"/>
      <c r="RO552" s="4"/>
      <c r="RP552" s="4"/>
      <c r="RQ552" s="4"/>
      <c r="RR552" s="4"/>
      <c r="RS552" s="4"/>
      <c r="RT552" s="4"/>
      <c r="RU552" s="4"/>
      <c r="RV552" s="4"/>
      <c r="RW552" s="4"/>
      <c r="RX552" s="4"/>
      <c r="RY552" s="4"/>
      <c r="RZ552" s="4"/>
      <c r="SA552" s="4"/>
      <c r="SB552" s="4"/>
      <c r="SC552" s="4"/>
      <c r="SD552" s="4"/>
      <c r="SE552" s="4"/>
      <c r="SF552" s="4"/>
      <c r="SG552" s="4"/>
      <c r="SH552" s="4"/>
      <c r="SI552" s="4"/>
      <c r="SJ552" s="4"/>
      <c r="SK552" s="4"/>
      <c r="SL552" s="4"/>
      <c r="SM552" s="4"/>
      <c r="SN552" s="4"/>
      <c r="SO552" s="4"/>
      <c r="SP552" s="4"/>
      <c r="SQ552" s="4"/>
      <c r="SR552" s="4"/>
      <c r="SS552" s="4"/>
      <c r="ST552" s="4"/>
      <c r="SU552" s="4"/>
      <c r="SV552" s="4"/>
      <c r="SW552" s="4"/>
      <c r="SX552" s="4"/>
      <c r="SY552" s="4"/>
      <c r="SZ552" s="4"/>
      <c r="TA552" s="4"/>
      <c r="TB552" s="4"/>
      <c r="TC552" s="4"/>
      <c r="TD552" s="4"/>
      <c r="TE552" s="4"/>
      <c r="TF552" s="4"/>
      <c r="TG552" s="4"/>
      <c r="TH552" s="4"/>
      <c r="TI552" s="4"/>
      <c r="TJ552" s="4"/>
      <c r="TK552" s="4"/>
      <c r="TL552" s="4"/>
      <c r="TM552" s="4"/>
      <c r="TN552" s="4"/>
      <c r="TO552" s="4"/>
      <c r="TP552" s="4"/>
      <c r="TQ552" s="4"/>
      <c r="TR552" s="4"/>
      <c r="TS552" s="4"/>
      <c r="TT552" s="4"/>
      <c r="TU552" s="4"/>
      <c r="TV552" s="4"/>
      <c r="TW552" s="4"/>
      <c r="TX552" s="4"/>
      <c r="TY552" s="4"/>
      <c r="TZ552" s="4"/>
      <c r="UA552" s="4"/>
      <c r="UB552" s="4"/>
      <c r="UC552" s="4"/>
      <c r="UD552" s="4"/>
      <c r="UE552" s="4"/>
      <c r="UF552" s="4"/>
      <c r="UG552" s="4"/>
      <c r="UH552" s="4"/>
      <c r="UI552" s="4"/>
      <c r="UJ552" s="4"/>
      <c r="UK552" s="4"/>
      <c r="UL552" s="4"/>
      <c r="UM552" s="4"/>
      <c r="UN552" s="4"/>
      <c r="UO552" s="4"/>
      <c r="UP552" s="4"/>
      <c r="UQ552" s="4"/>
      <c r="UR552" s="4"/>
      <c r="US552" s="4"/>
      <c r="UT552" s="4"/>
      <c r="UU552" s="4"/>
      <c r="UV552" s="4"/>
      <c r="UW552" s="4"/>
      <c r="UX552" s="4"/>
      <c r="UY552" s="4"/>
      <c r="UZ552" s="4"/>
      <c r="VA552" s="4"/>
      <c r="VB552" s="4"/>
      <c r="VC552" s="4"/>
      <c r="VD552" s="4"/>
      <c r="VE552" s="4"/>
      <c r="VF552" s="4"/>
      <c r="VG552" s="4"/>
      <c r="VH552" s="4"/>
      <c r="VI552" s="4"/>
      <c r="VJ552" s="4"/>
      <c r="VK552" s="4"/>
      <c r="VL552" s="4"/>
      <c r="VM552" s="4"/>
      <c r="VN552" s="4"/>
      <c r="VO552" s="4"/>
      <c r="VP552" s="4"/>
      <c r="VQ552" s="4"/>
      <c r="VR552" s="4"/>
      <c r="VS552" s="4"/>
      <c r="VT552" s="4"/>
      <c r="VU552" s="4"/>
      <c r="VV552" s="4"/>
      <c r="VW552" s="4"/>
      <c r="VX552" s="4"/>
      <c r="VY552" s="4"/>
      <c r="VZ552" s="4"/>
      <c r="WA552" s="4"/>
      <c r="WB552" s="4"/>
      <c r="WC552" s="4"/>
      <c r="WD552" s="4"/>
      <c r="WE552" s="4"/>
      <c r="WF552" s="4"/>
      <c r="WG552" s="4"/>
      <c r="WH552" s="4"/>
      <c r="WI552" s="4"/>
      <c r="WJ552" s="4"/>
      <c r="WK552" s="4"/>
      <c r="WL552" s="4"/>
      <c r="WM552" s="4"/>
      <c r="WN552" s="4"/>
      <c r="WO552" s="4"/>
      <c r="WP552" s="4"/>
      <c r="WQ552" s="4"/>
      <c r="WR552" s="4"/>
      <c r="WS552" s="4"/>
      <c r="WT552" s="4"/>
      <c r="WU552" s="4"/>
      <c r="WV552" s="4"/>
      <c r="WW552" s="4"/>
      <c r="WX552" s="4"/>
      <c r="WY552" s="4"/>
      <c r="WZ552" s="4"/>
    </row>
    <row r="553" spans="4:624" x14ac:dyDescent="0.25">
      <c r="D553" s="14"/>
      <c r="E553" s="11"/>
      <c r="F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c r="IG553" s="4"/>
      <c r="IH553" s="4"/>
      <c r="II553" s="4"/>
      <c r="IJ553" s="4"/>
      <c r="IK553" s="4"/>
      <c r="IL553" s="4"/>
      <c r="IM553" s="4"/>
      <c r="IN553" s="4"/>
      <c r="IO553" s="4"/>
      <c r="IP553" s="4"/>
      <c r="IQ553" s="4"/>
      <c r="IR553" s="4"/>
      <c r="IS553" s="4"/>
      <c r="IT553" s="4"/>
      <c r="IU553" s="4"/>
      <c r="IV553" s="4"/>
      <c r="IW553" s="4"/>
      <c r="IX553" s="4"/>
      <c r="IY553" s="4"/>
      <c r="IZ553" s="4"/>
      <c r="JA553" s="4"/>
      <c r="JB553" s="4"/>
      <c r="JC553" s="4"/>
      <c r="JD553" s="4"/>
      <c r="JE553" s="4"/>
      <c r="JF553" s="4"/>
      <c r="JG553" s="4"/>
      <c r="JH553" s="4"/>
      <c r="JI553" s="4"/>
      <c r="JJ553" s="4"/>
      <c r="JK553" s="4"/>
      <c r="JL553" s="4"/>
      <c r="JM553" s="4"/>
      <c r="JN553" s="4"/>
      <c r="JO553" s="4"/>
      <c r="JP553" s="4"/>
      <c r="JQ553" s="4"/>
      <c r="JR553" s="4"/>
      <c r="JS553" s="4"/>
      <c r="JT553" s="4"/>
      <c r="JU553" s="4"/>
      <c r="JV553" s="4"/>
      <c r="JW553" s="4"/>
      <c r="JX553" s="4"/>
      <c r="JY553" s="4"/>
      <c r="JZ553" s="4"/>
      <c r="KA553" s="4"/>
      <c r="KB553" s="4"/>
      <c r="KC553" s="4"/>
      <c r="KD553" s="4"/>
      <c r="KE553" s="4"/>
      <c r="KF553" s="4"/>
      <c r="KG553" s="4"/>
      <c r="KH553" s="4"/>
      <c r="KI553" s="4"/>
      <c r="KJ553" s="4"/>
      <c r="KK553" s="4"/>
      <c r="KL553" s="4"/>
      <c r="KM553" s="4"/>
      <c r="KN553" s="4"/>
      <c r="KO553" s="4"/>
      <c r="KP553" s="4"/>
      <c r="KQ553" s="4"/>
      <c r="KR553" s="4"/>
      <c r="KS553" s="4"/>
      <c r="KT553" s="4"/>
      <c r="KU553" s="4"/>
      <c r="KV553" s="4"/>
      <c r="KW553" s="4"/>
      <c r="KX553" s="4"/>
      <c r="KY553" s="4"/>
      <c r="KZ553" s="4"/>
      <c r="LA553" s="4"/>
      <c r="LB553" s="4"/>
      <c r="LC553" s="4"/>
      <c r="LD553" s="4"/>
      <c r="LE553" s="4"/>
      <c r="LF553" s="4"/>
      <c r="LG553" s="4"/>
      <c r="LH553" s="4"/>
      <c r="LI553" s="4"/>
      <c r="LJ553" s="4"/>
      <c r="LK553" s="4"/>
      <c r="LL553" s="4"/>
      <c r="LM553" s="4"/>
      <c r="LN553" s="4"/>
      <c r="LO553" s="4"/>
      <c r="LP553" s="4"/>
      <c r="LQ553" s="4"/>
      <c r="LR553" s="4"/>
      <c r="LS553" s="4"/>
      <c r="LT553" s="4"/>
      <c r="LU553" s="4"/>
      <c r="LV553" s="4"/>
      <c r="LW553" s="4"/>
      <c r="LX553" s="4"/>
      <c r="LY553" s="4"/>
      <c r="LZ553" s="4"/>
      <c r="MA553" s="4"/>
      <c r="MB553" s="4"/>
      <c r="MC553" s="4"/>
      <c r="MD553" s="4"/>
      <c r="ME553" s="4"/>
      <c r="MF553" s="4"/>
      <c r="MG553" s="4"/>
      <c r="MH553" s="4"/>
      <c r="MI553" s="4"/>
      <c r="MJ553" s="4"/>
      <c r="MK553" s="4"/>
      <c r="ML553" s="4"/>
      <c r="MM553" s="4"/>
      <c r="MN553" s="4"/>
      <c r="MO553" s="4"/>
      <c r="MP553" s="4"/>
      <c r="MQ553" s="4"/>
      <c r="MR553" s="4"/>
      <c r="MS553" s="4"/>
      <c r="MT553" s="4"/>
      <c r="MU553" s="4"/>
      <c r="MV553" s="4"/>
      <c r="MW553" s="4"/>
      <c r="MX553" s="4"/>
      <c r="MY553" s="4"/>
      <c r="MZ553" s="4"/>
      <c r="NA553" s="4"/>
      <c r="NB553" s="4"/>
      <c r="NC553" s="4"/>
      <c r="ND553" s="4"/>
      <c r="NE553" s="4"/>
      <c r="NF553" s="4"/>
      <c r="NG553" s="4"/>
      <c r="NH553" s="4"/>
      <c r="NI553" s="4"/>
      <c r="NJ553" s="4"/>
      <c r="NK553" s="4"/>
      <c r="NL553" s="4"/>
      <c r="NM553" s="4"/>
      <c r="NN553" s="4"/>
      <c r="NO553" s="4"/>
      <c r="NP553" s="4"/>
      <c r="NQ553" s="4"/>
      <c r="NR553" s="4"/>
      <c r="NS553" s="4"/>
      <c r="NT553" s="4"/>
      <c r="NU553" s="4"/>
      <c r="NV553" s="4"/>
      <c r="NW553" s="4"/>
      <c r="NX553" s="4"/>
      <c r="NY553" s="4"/>
      <c r="NZ553" s="4"/>
      <c r="OA553" s="4"/>
      <c r="OB553" s="4"/>
      <c r="OC553" s="4"/>
      <c r="OD553" s="4"/>
      <c r="OE553" s="4"/>
      <c r="OF553" s="4"/>
      <c r="OG553" s="4"/>
      <c r="OH553" s="4"/>
      <c r="OI553" s="4"/>
      <c r="OJ553" s="4"/>
      <c r="OK553" s="4"/>
      <c r="OL553" s="4"/>
      <c r="OM553" s="4"/>
      <c r="ON553" s="4"/>
      <c r="OO553" s="4"/>
      <c r="OP553" s="4"/>
      <c r="OQ553" s="4"/>
      <c r="OR553" s="4"/>
      <c r="OS553" s="4"/>
      <c r="OT553" s="4"/>
      <c r="OU553" s="4"/>
      <c r="OV553" s="4"/>
      <c r="OW553" s="4"/>
      <c r="OX553" s="4"/>
      <c r="OY553" s="4"/>
      <c r="OZ553" s="4"/>
      <c r="PA553" s="4"/>
      <c r="PB553" s="4"/>
      <c r="PC553" s="4"/>
      <c r="PD553" s="4"/>
      <c r="PE553" s="4"/>
      <c r="PF553" s="4"/>
      <c r="PG553" s="4"/>
      <c r="PH553" s="4"/>
      <c r="PI553" s="4"/>
      <c r="PJ553" s="4"/>
      <c r="PK553" s="4"/>
      <c r="PL553" s="4"/>
      <c r="PM553" s="4"/>
      <c r="PN553" s="4"/>
      <c r="PO553" s="4"/>
      <c r="PP553" s="4"/>
      <c r="PQ553" s="4"/>
      <c r="PR553" s="4"/>
      <c r="PS553" s="4"/>
      <c r="PT553" s="4"/>
      <c r="PU553" s="4"/>
      <c r="PV553" s="4"/>
      <c r="PW553" s="4"/>
      <c r="PX553" s="4"/>
      <c r="PY553" s="4"/>
      <c r="PZ553" s="4"/>
      <c r="QA553" s="4"/>
      <c r="QB553" s="4"/>
      <c r="QC553" s="4"/>
      <c r="QD553" s="4"/>
      <c r="QE553" s="4"/>
      <c r="QF553" s="4"/>
      <c r="QG553" s="4"/>
      <c r="QH553" s="4"/>
      <c r="QI553" s="4"/>
      <c r="QJ553" s="4"/>
      <c r="QK553" s="4"/>
      <c r="QL553" s="4"/>
      <c r="QM553" s="4"/>
      <c r="QN553" s="4"/>
      <c r="QO553" s="4"/>
      <c r="QP553" s="4"/>
      <c r="QQ553" s="4"/>
      <c r="QR553" s="4"/>
      <c r="QS553" s="4"/>
      <c r="QT553" s="4"/>
      <c r="QU553" s="4"/>
      <c r="QV553" s="4"/>
      <c r="QW553" s="4"/>
      <c r="QX553" s="4"/>
      <c r="QY553" s="4"/>
      <c r="QZ553" s="4"/>
      <c r="RA553" s="4"/>
      <c r="RB553" s="4"/>
      <c r="RC553" s="4"/>
      <c r="RD553" s="4"/>
      <c r="RE553" s="4"/>
      <c r="RF553" s="4"/>
      <c r="RG553" s="4"/>
      <c r="RH553" s="4"/>
      <c r="RI553" s="4"/>
      <c r="RJ553" s="4"/>
      <c r="RK553" s="4"/>
      <c r="RL553" s="4"/>
      <c r="RM553" s="4"/>
      <c r="RN553" s="4"/>
      <c r="RO553" s="4"/>
      <c r="RP553" s="4"/>
      <c r="RQ553" s="4"/>
      <c r="RR553" s="4"/>
      <c r="RS553" s="4"/>
      <c r="RT553" s="4"/>
      <c r="RU553" s="4"/>
      <c r="RV553" s="4"/>
      <c r="RW553" s="4"/>
      <c r="RX553" s="4"/>
      <c r="RY553" s="4"/>
      <c r="RZ553" s="4"/>
      <c r="SA553" s="4"/>
      <c r="SB553" s="4"/>
      <c r="SC553" s="4"/>
      <c r="SD553" s="4"/>
      <c r="SE553" s="4"/>
      <c r="SF553" s="4"/>
      <c r="SG553" s="4"/>
      <c r="SH553" s="4"/>
      <c r="SI553" s="4"/>
      <c r="SJ553" s="4"/>
      <c r="SK553" s="4"/>
      <c r="SL553" s="4"/>
      <c r="SM553" s="4"/>
      <c r="SN553" s="4"/>
      <c r="SO553" s="4"/>
      <c r="SP553" s="4"/>
      <c r="SQ553" s="4"/>
      <c r="SR553" s="4"/>
      <c r="SS553" s="4"/>
      <c r="ST553" s="4"/>
      <c r="SU553" s="4"/>
      <c r="SV553" s="4"/>
      <c r="SW553" s="4"/>
      <c r="SX553" s="4"/>
      <c r="SY553" s="4"/>
      <c r="SZ553" s="4"/>
      <c r="TA553" s="4"/>
      <c r="TB553" s="4"/>
      <c r="TC553" s="4"/>
      <c r="TD553" s="4"/>
      <c r="TE553" s="4"/>
      <c r="TF553" s="4"/>
      <c r="TG553" s="4"/>
      <c r="TH553" s="4"/>
      <c r="TI553" s="4"/>
      <c r="TJ553" s="4"/>
      <c r="TK553" s="4"/>
      <c r="TL553" s="4"/>
      <c r="TM553" s="4"/>
      <c r="TN553" s="4"/>
      <c r="TO553" s="4"/>
      <c r="TP553" s="4"/>
      <c r="TQ553" s="4"/>
      <c r="TR553" s="4"/>
      <c r="TS553" s="4"/>
      <c r="TT553" s="4"/>
      <c r="TU553" s="4"/>
      <c r="TV553" s="4"/>
      <c r="TW553" s="4"/>
      <c r="TX553" s="4"/>
      <c r="TY553" s="4"/>
      <c r="TZ553" s="4"/>
      <c r="UA553" s="4"/>
      <c r="UB553" s="4"/>
      <c r="UC553" s="4"/>
      <c r="UD553" s="4"/>
      <c r="UE553" s="4"/>
      <c r="UF553" s="4"/>
      <c r="UG553" s="4"/>
      <c r="UH553" s="4"/>
      <c r="UI553" s="4"/>
      <c r="UJ553" s="4"/>
      <c r="UK553" s="4"/>
      <c r="UL553" s="4"/>
      <c r="UM553" s="4"/>
      <c r="UN553" s="4"/>
      <c r="UO553" s="4"/>
      <c r="UP553" s="4"/>
      <c r="UQ553" s="4"/>
      <c r="UR553" s="4"/>
      <c r="US553" s="4"/>
      <c r="UT553" s="4"/>
      <c r="UU553" s="4"/>
      <c r="UV553" s="4"/>
      <c r="UW553" s="4"/>
      <c r="UX553" s="4"/>
      <c r="UY553" s="4"/>
      <c r="UZ553" s="4"/>
      <c r="VA553" s="4"/>
      <c r="VB553" s="4"/>
      <c r="VC553" s="4"/>
      <c r="VD553" s="4"/>
      <c r="VE553" s="4"/>
      <c r="VF553" s="4"/>
      <c r="VG553" s="4"/>
      <c r="VH553" s="4"/>
      <c r="VI553" s="4"/>
      <c r="VJ553" s="4"/>
      <c r="VK553" s="4"/>
      <c r="VL553" s="4"/>
      <c r="VM553" s="4"/>
      <c r="VN553" s="4"/>
      <c r="VO553" s="4"/>
      <c r="VP553" s="4"/>
      <c r="VQ553" s="4"/>
      <c r="VR553" s="4"/>
      <c r="VS553" s="4"/>
      <c r="VT553" s="4"/>
      <c r="VU553" s="4"/>
      <c r="VV553" s="4"/>
      <c r="VW553" s="4"/>
      <c r="VX553" s="4"/>
      <c r="VY553" s="4"/>
      <c r="VZ553" s="4"/>
      <c r="WA553" s="4"/>
      <c r="WB553" s="4"/>
      <c r="WC553" s="4"/>
      <c r="WD553" s="4"/>
      <c r="WE553" s="4"/>
      <c r="WF553" s="4"/>
      <c r="WG553" s="4"/>
      <c r="WH553" s="4"/>
      <c r="WI553" s="4"/>
      <c r="WJ553" s="4"/>
      <c r="WK553" s="4"/>
      <c r="WL553" s="4"/>
      <c r="WM553" s="4"/>
      <c r="WN553" s="4"/>
      <c r="WO553" s="4"/>
      <c r="WP553" s="4"/>
      <c r="WQ553" s="4"/>
      <c r="WR553" s="4"/>
      <c r="WS553" s="4"/>
      <c r="WT553" s="4"/>
      <c r="WU553" s="4"/>
      <c r="WV553" s="4"/>
      <c r="WW553" s="4"/>
      <c r="WX553" s="4"/>
      <c r="WY553" s="4"/>
      <c r="WZ553" s="4"/>
    </row>
    <row r="554" spans="4:624" x14ac:dyDescent="0.25">
      <c r="D554" s="14"/>
      <c r="E554" s="11"/>
      <c r="F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c r="IG554" s="4"/>
      <c r="IH554" s="4"/>
      <c r="II554" s="4"/>
      <c r="IJ554" s="4"/>
      <c r="IK554" s="4"/>
      <c r="IL554" s="4"/>
      <c r="IM554" s="4"/>
      <c r="IN554" s="4"/>
      <c r="IO554" s="4"/>
      <c r="IP554" s="4"/>
      <c r="IQ554" s="4"/>
      <c r="IR554" s="4"/>
      <c r="IS554" s="4"/>
      <c r="IT554" s="4"/>
      <c r="IU554" s="4"/>
      <c r="IV554" s="4"/>
      <c r="IW554" s="4"/>
      <c r="IX554" s="4"/>
      <c r="IY554" s="4"/>
      <c r="IZ554" s="4"/>
      <c r="JA554" s="4"/>
      <c r="JB554" s="4"/>
      <c r="JC554" s="4"/>
      <c r="JD554" s="4"/>
      <c r="JE554" s="4"/>
      <c r="JF554" s="4"/>
      <c r="JG554" s="4"/>
      <c r="JH554" s="4"/>
      <c r="JI554" s="4"/>
      <c r="JJ554" s="4"/>
      <c r="JK554" s="4"/>
      <c r="JL554" s="4"/>
      <c r="JM554" s="4"/>
      <c r="JN554" s="4"/>
      <c r="JO554" s="4"/>
      <c r="JP554" s="4"/>
      <c r="JQ554" s="4"/>
      <c r="JR554" s="4"/>
      <c r="JS554" s="4"/>
      <c r="JT554" s="4"/>
      <c r="JU554" s="4"/>
      <c r="JV554" s="4"/>
      <c r="JW554" s="4"/>
      <c r="JX554" s="4"/>
      <c r="JY554" s="4"/>
      <c r="JZ554" s="4"/>
      <c r="KA554" s="4"/>
      <c r="KB554" s="4"/>
      <c r="KC554" s="4"/>
      <c r="KD554" s="4"/>
      <c r="KE554" s="4"/>
      <c r="KF554" s="4"/>
      <c r="KG554" s="4"/>
      <c r="KH554" s="4"/>
      <c r="KI554" s="4"/>
      <c r="KJ554" s="4"/>
      <c r="KK554" s="4"/>
      <c r="KL554" s="4"/>
      <c r="KM554" s="4"/>
      <c r="KN554" s="4"/>
      <c r="KO554" s="4"/>
      <c r="KP554" s="4"/>
      <c r="KQ554" s="4"/>
      <c r="KR554" s="4"/>
      <c r="KS554" s="4"/>
      <c r="KT554" s="4"/>
      <c r="KU554" s="4"/>
      <c r="KV554" s="4"/>
      <c r="KW554" s="4"/>
      <c r="KX554" s="4"/>
      <c r="KY554" s="4"/>
      <c r="KZ554" s="4"/>
      <c r="LA554" s="4"/>
      <c r="LB554" s="4"/>
      <c r="LC554" s="4"/>
      <c r="LD554" s="4"/>
      <c r="LE554" s="4"/>
      <c r="LF554" s="4"/>
      <c r="LG554" s="4"/>
      <c r="LH554" s="4"/>
      <c r="LI554" s="4"/>
      <c r="LJ554" s="4"/>
      <c r="LK554" s="4"/>
      <c r="LL554" s="4"/>
      <c r="LM554" s="4"/>
      <c r="LN554" s="4"/>
      <c r="LO554" s="4"/>
      <c r="LP554" s="4"/>
      <c r="LQ554" s="4"/>
      <c r="LR554" s="4"/>
      <c r="LS554" s="4"/>
      <c r="LT554" s="4"/>
      <c r="LU554" s="4"/>
      <c r="LV554" s="4"/>
      <c r="LW554" s="4"/>
      <c r="LX554" s="4"/>
      <c r="LY554" s="4"/>
      <c r="LZ554" s="4"/>
      <c r="MA554" s="4"/>
      <c r="MB554" s="4"/>
      <c r="MC554" s="4"/>
      <c r="MD554" s="4"/>
      <c r="ME554" s="4"/>
      <c r="MF554" s="4"/>
      <c r="MG554" s="4"/>
      <c r="MH554" s="4"/>
      <c r="MI554" s="4"/>
      <c r="MJ554" s="4"/>
      <c r="MK554" s="4"/>
      <c r="ML554" s="4"/>
      <c r="MM554" s="4"/>
      <c r="MN554" s="4"/>
      <c r="MO554" s="4"/>
      <c r="MP554" s="4"/>
      <c r="MQ554" s="4"/>
      <c r="MR554" s="4"/>
      <c r="MS554" s="4"/>
      <c r="MT554" s="4"/>
      <c r="MU554" s="4"/>
      <c r="MV554" s="4"/>
      <c r="MW554" s="4"/>
      <c r="MX554" s="4"/>
      <c r="MY554" s="4"/>
      <c r="MZ554" s="4"/>
      <c r="NA554" s="4"/>
      <c r="NB554" s="4"/>
      <c r="NC554" s="4"/>
      <c r="ND554" s="4"/>
      <c r="NE554" s="4"/>
      <c r="NF554" s="4"/>
      <c r="NG554" s="4"/>
      <c r="NH554" s="4"/>
      <c r="NI554" s="4"/>
      <c r="NJ554" s="4"/>
      <c r="NK554" s="4"/>
      <c r="NL554" s="4"/>
      <c r="NM554" s="4"/>
      <c r="NN554" s="4"/>
      <c r="NO554" s="4"/>
      <c r="NP554" s="4"/>
      <c r="NQ554" s="4"/>
      <c r="NR554" s="4"/>
      <c r="NS554" s="4"/>
      <c r="NT554" s="4"/>
      <c r="NU554" s="4"/>
      <c r="NV554" s="4"/>
      <c r="NW554" s="4"/>
      <c r="NX554" s="4"/>
      <c r="NY554" s="4"/>
      <c r="NZ554" s="4"/>
      <c r="OA554" s="4"/>
      <c r="OB554" s="4"/>
      <c r="OC554" s="4"/>
      <c r="OD554" s="4"/>
      <c r="OE554" s="4"/>
      <c r="OF554" s="4"/>
      <c r="OG554" s="4"/>
      <c r="OH554" s="4"/>
      <c r="OI554" s="4"/>
      <c r="OJ554" s="4"/>
      <c r="OK554" s="4"/>
      <c r="OL554" s="4"/>
      <c r="OM554" s="4"/>
      <c r="ON554" s="4"/>
      <c r="OO554" s="4"/>
      <c r="OP554" s="4"/>
      <c r="OQ554" s="4"/>
      <c r="OR554" s="4"/>
      <c r="OS554" s="4"/>
      <c r="OT554" s="4"/>
      <c r="OU554" s="4"/>
      <c r="OV554" s="4"/>
      <c r="OW554" s="4"/>
      <c r="OX554" s="4"/>
      <c r="OY554" s="4"/>
      <c r="OZ554" s="4"/>
      <c r="PA554" s="4"/>
      <c r="PB554" s="4"/>
      <c r="PC554" s="4"/>
      <c r="PD554" s="4"/>
      <c r="PE554" s="4"/>
      <c r="PF554" s="4"/>
      <c r="PG554" s="4"/>
      <c r="PH554" s="4"/>
      <c r="PI554" s="4"/>
      <c r="PJ554" s="4"/>
      <c r="PK554" s="4"/>
      <c r="PL554" s="4"/>
      <c r="PM554" s="4"/>
      <c r="PN554" s="4"/>
      <c r="PO554" s="4"/>
      <c r="PP554" s="4"/>
      <c r="PQ554" s="4"/>
      <c r="PR554" s="4"/>
      <c r="PS554" s="4"/>
      <c r="PT554" s="4"/>
      <c r="PU554" s="4"/>
      <c r="PV554" s="4"/>
      <c r="PW554" s="4"/>
      <c r="PX554" s="4"/>
      <c r="PY554" s="4"/>
      <c r="PZ554" s="4"/>
      <c r="QA554" s="4"/>
      <c r="QB554" s="4"/>
      <c r="QC554" s="4"/>
      <c r="QD554" s="4"/>
      <c r="QE554" s="4"/>
      <c r="QF554" s="4"/>
      <c r="QG554" s="4"/>
      <c r="QH554" s="4"/>
      <c r="QI554" s="4"/>
      <c r="QJ554" s="4"/>
      <c r="QK554" s="4"/>
      <c r="QL554" s="4"/>
      <c r="QM554" s="4"/>
      <c r="QN554" s="4"/>
      <c r="QO554" s="4"/>
      <c r="QP554" s="4"/>
      <c r="QQ554" s="4"/>
      <c r="QR554" s="4"/>
      <c r="QS554" s="4"/>
      <c r="QT554" s="4"/>
      <c r="QU554" s="4"/>
      <c r="QV554" s="4"/>
      <c r="QW554" s="4"/>
      <c r="QX554" s="4"/>
      <c r="QY554" s="4"/>
      <c r="QZ554" s="4"/>
      <c r="RA554" s="4"/>
      <c r="RB554" s="4"/>
      <c r="RC554" s="4"/>
      <c r="RD554" s="4"/>
      <c r="RE554" s="4"/>
      <c r="RF554" s="4"/>
      <c r="RG554" s="4"/>
      <c r="RH554" s="4"/>
      <c r="RI554" s="4"/>
      <c r="RJ554" s="4"/>
      <c r="RK554" s="4"/>
      <c r="RL554" s="4"/>
      <c r="RM554" s="4"/>
      <c r="RN554" s="4"/>
      <c r="RO554" s="4"/>
      <c r="RP554" s="4"/>
      <c r="RQ554" s="4"/>
      <c r="RR554" s="4"/>
      <c r="RS554" s="4"/>
      <c r="RT554" s="4"/>
      <c r="RU554" s="4"/>
      <c r="RV554" s="4"/>
      <c r="RW554" s="4"/>
      <c r="RX554" s="4"/>
      <c r="RY554" s="4"/>
      <c r="RZ554" s="4"/>
      <c r="SA554" s="4"/>
      <c r="SB554" s="4"/>
      <c r="SC554" s="4"/>
      <c r="SD554" s="4"/>
      <c r="SE554" s="4"/>
      <c r="SF554" s="4"/>
      <c r="SG554" s="4"/>
      <c r="SH554" s="4"/>
      <c r="SI554" s="4"/>
      <c r="SJ554" s="4"/>
      <c r="SK554" s="4"/>
      <c r="SL554" s="4"/>
      <c r="SM554" s="4"/>
      <c r="SN554" s="4"/>
      <c r="SO554" s="4"/>
      <c r="SP554" s="4"/>
      <c r="SQ554" s="4"/>
      <c r="SR554" s="4"/>
      <c r="SS554" s="4"/>
      <c r="ST554" s="4"/>
      <c r="SU554" s="4"/>
      <c r="SV554" s="4"/>
      <c r="SW554" s="4"/>
      <c r="SX554" s="4"/>
      <c r="SY554" s="4"/>
      <c r="SZ554" s="4"/>
      <c r="TA554" s="4"/>
      <c r="TB554" s="4"/>
      <c r="TC554" s="4"/>
      <c r="TD554" s="4"/>
      <c r="TE554" s="4"/>
      <c r="TF554" s="4"/>
      <c r="TG554" s="4"/>
      <c r="TH554" s="4"/>
      <c r="TI554" s="4"/>
      <c r="TJ554" s="4"/>
      <c r="TK554" s="4"/>
      <c r="TL554" s="4"/>
      <c r="TM554" s="4"/>
      <c r="TN554" s="4"/>
      <c r="TO554" s="4"/>
      <c r="TP554" s="4"/>
      <c r="TQ554" s="4"/>
      <c r="TR554" s="4"/>
      <c r="TS554" s="4"/>
      <c r="TT554" s="4"/>
      <c r="TU554" s="4"/>
      <c r="TV554" s="4"/>
      <c r="TW554" s="4"/>
      <c r="TX554" s="4"/>
      <c r="TY554" s="4"/>
      <c r="TZ554" s="4"/>
      <c r="UA554" s="4"/>
      <c r="UB554" s="4"/>
      <c r="UC554" s="4"/>
      <c r="UD554" s="4"/>
      <c r="UE554" s="4"/>
      <c r="UF554" s="4"/>
      <c r="UG554" s="4"/>
      <c r="UH554" s="4"/>
      <c r="UI554" s="4"/>
      <c r="UJ554" s="4"/>
      <c r="UK554" s="4"/>
      <c r="UL554" s="4"/>
      <c r="UM554" s="4"/>
      <c r="UN554" s="4"/>
      <c r="UO554" s="4"/>
      <c r="UP554" s="4"/>
      <c r="UQ554" s="4"/>
      <c r="UR554" s="4"/>
      <c r="US554" s="4"/>
      <c r="UT554" s="4"/>
      <c r="UU554" s="4"/>
      <c r="UV554" s="4"/>
      <c r="UW554" s="4"/>
      <c r="UX554" s="4"/>
      <c r="UY554" s="4"/>
      <c r="UZ554" s="4"/>
      <c r="VA554" s="4"/>
      <c r="VB554" s="4"/>
      <c r="VC554" s="4"/>
      <c r="VD554" s="4"/>
      <c r="VE554" s="4"/>
      <c r="VF554" s="4"/>
      <c r="VG554" s="4"/>
      <c r="VH554" s="4"/>
      <c r="VI554" s="4"/>
      <c r="VJ554" s="4"/>
      <c r="VK554" s="4"/>
      <c r="VL554" s="4"/>
      <c r="VM554" s="4"/>
      <c r="VN554" s="4"/>
      <c r="VO554" s="4"/>
      <c r="VP554" s="4"/>
      <c r="VQ554" s="4"/>
      <c r="VR554" s="4"/>
      <c r="VS554" s="4"/>
      <c r="VT554" s="4"/>
      <c r="VU554" s="4"/>
      <c r="VV554" s="4"/>
      <c r="VW554" s="4"/>
      <c r="VX554" s="4"/>
      <c r="VY554" s="4"/>
      <c r="VZ554" s="4"/>
      <c r="WA554" s="4"/>
      <c r="WB554" s="4"/>
      <c r="WC554" s="4"/>
      <c r="WD554" s="4"/>
      <c r="WE554" s="4"/>
      <c r="WF554" s="4"/>
      <c r="WG554" s="4"/>
      <c r="WH554" s="4"/>
      <c r="WI554" s="4"/>
      <c r="WJ554" s="4"/>
      <c r="WK554" s="4"/>
      <c r="WL554" s="4"/>
      <c r="WM554" s="4"/>
      <c r="WN554" s="4"/>
      <c r="WO554" s="4"/>
      <c r="WP554" s="4"/>
      <c r="WQ554" s="4"/>
      <c r="WR554" s="4"/>
      <c r="WS554" s="4"/>
      <c r="WT554" s="4"/>
      <c r="WU554" s="4"/>
      <c r="WV554" s="4"/>
      <c r="WW554" s="4"/>
      <c r="WX554" s="4"/>
      <c r="WY554" s="4"/>
      <c r="WZ554" s="4"/>
    </row>
    <row r="555" spans="4:624" x14ac:dyDescent="0.25">
      <c r="D555" s="14"/>
      <c r="E555" s="11"/>
      <c r="F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c r="IG555" s="4"/>
      <c r="IH555" s="4"/>
      <c r="II555" s="4"/>
      <c r="IJ555" s="4"/>
      <c r="IK555" s="4"/>
      <c r="IL555" s="4"/>
      <c r="IM555" s="4"/>
      <c r="IN555" s="4"/>
      <c r="IO555" s="4"/>
      <c r="IP555" s="4"/>
      <c r="IQ555" s="4"/>
      <c r="IR555" s="4"/>
      <c r="IS555" s="4"/>
      <c r="IT555" s="4"/>
      <c r="IU555" s="4"/>
      <c r="IV555" s="4"/>
      <c r="IW555" s="4"/>
      <c r="IX555" s="4"/>
      <c r="IY555" s="4"/>
      <c r="IZ555" s="4"/>
      <c r="JA555" s="4"/>
      <c r="JB555" s="4"/>
      <c r="JC555" s="4"/>
      <c r="JD555" s="4"/>
      <c r="JE555" s="4"/>
      <c r="JF555" s="4"/>
      <c r="JG555" s="4"/>
      <c r="JH555" s="4"/>
      <c r="JI555" s="4"/>
      <c r="JJ555" s="4"/>
      <c r="JK555" s="4"/>
      <c r="JL555" s="4"/>
      <c r="JM555" s="4"/>
      <c r="JN555" s="4"/>
      <c r="JO555" s="4"/>
      <c r="JP555" s="4"/>
      <c r="JQ555" s="4"/>
      <c r="JR555" s="4"/>
      <c r="JS555" s="4"/>
      <c r="JT555" s="4"/>
      <c r="JU555" s="4"/>
      <c r="JV555" s="4"/>
      <c r="JW555" s="4"/>
      <c r="JX555" s="4"/>
      <c r="JY555" s="4"/>
      <c r="JZ555" s="4"/>
      <c r="KA555" s="4"/>
      <c r="KB555" s="4"/>
      <c r="KC555" s="4"/>
      <c r="KD555" s="4"/>
      <c r="KE555" s="4"/>
      <c r="KF555" s="4"/>
      <c r="KG555" s="4"/>
      <c r="KH555" s="4"/>
      <c r="KI555" s="4"/>
      <c r="KJ555" s="4"/>
      <c r="KK555" s="4"/>
      <c r="KL555" s="4"/>
      <c r="KM555" s="4"/>
      <c r="KN555" s="4"/>
      <c r="KO555" s="4"/>
      <c r="KP555" s="4"/>
      <c r="KQ555" s="4"/>
      <c r="KR555" s="4"/>
      <c r="KS555" s="4"/>
      <c r="KT555" s="4"/>
      <c r="KU555" s="4"/>
      <c r="KV555" s="4"/>
      <c r="KW555" s="4"/>
      <c r="KX555" s="4"/>
      <c r="KY555" s="4"/>
      <c r="KZ555" s="4"/>
      <c r="LA555" s="4"/>
      <c r="LB555" s="4"/>
      <c r="LC555" s="4"/>
      <c r="LD555" s="4"/>
      <c r="LE555" s="4"/>
      <c r="LF555" s="4"/>
      <c r="LG555" s="4"/>
      <c r="LH555" s="4"/>
      <c r="LI555" s="4"/>
      <c r="LJ555" s="4"/>
      <c r="LK555" s="4"/>
      <c r="LL555" s="4"/>
      <c r="LM555" s="4"/>
      <c r="LN555" s="4"/>
      <c r="LO555" s="4"/>
      <c r="LP555" s="4"/>
      <c r="LQ555" s="4"/>
      <c r="LR555" s="4"/>
      <c r="LS555" s="4"/>
      <c r="LT555" s="4"/>
      <c r="LU555" s="4"/>
      <c r="LV555" s="4"/>
      <c r="LW555" s="4"/>
      <c r="LX555" s="4"/>
      <c r="LY555" s="4"/>
      <c r="LZ555" s="4"/>
      <c r="MA555" s="4"/>
      <c r="MB555" s="4"/>
      <c r="MC555" s="4"/>
      <c r="MD555" s="4"/>
      <c r="ME555" s="4"/>
      <c r="MF555" s="4"/>
      <c r="MG555" s="4"/>
      <c r="MH555" s="4"/>
      <c r="MI555" s="4"/>
      <c r="MJ555" s="4"/>
      <c r="MK555" s="4"/>
      <c r="ML555" s="4"/>
      <c r="MM555" s="4"/>
      <c r="MN555" s="4"/>
      <c r="MO555" s="4"/>
      <c r="MP555" s="4"/>
      <c r="MQ555" s="4"/>
      <c r="MR555" s="4"/>
      <c r="MS555" s="4"/>
      <c r="MT555" s="4"/>
      <c r="MU555" s="4"/>
      <c r="MV555" s="4"/>
      <c r="MW555" s="4"/>
      <c r="MX555" s="4"/>
      <c r="MY555" s="4"/>
      <c r="MZ555" s="4"/>
      <c r="NA555" s="4"/>
      <c r="NB555" s="4"/>
      <c r="NC555" s="4"/>
      <c r="ND555" s="4"/>
      <c r="NE555" s="4"/>
      <c r="NF555" s="4"/>
      <c r="NG555" s="4"/>
      <c r="NH555" s="4"/>
      <c r="NI555" s="4"/>
      <c r="NJ555" s="4"/>
      <c r="NK555" s="4"/>
      <c r="NL555" s="4"/>
      <c r="NM555" s="4"/>
      <c r="NN555" s="4"/>
      <c r="NO555" s="4"/>
      <c r="NP555" s="4"/>
      <c r="NQ555" s="4"/>
      <c r="NR555" s="4"/>
      <c r="NS555" s="4"/>
      <c r="NT555" s="4"/>
      <c r="NU555" s="4"/>
      <c r="NV555" s="4"/>
      <c r="NW555" s="4"/>
      <c r="NX555" s="4"/>
      <c r="NY555" s="4"/>
      <c r="NZ555" s="4"/>
      <c r="OA555" s="4"/>
      <c r="OB555" s="4"/>
      <c r="OC555" s="4"/>
      <c r="OD555" s="4"/>
      <c r="OE555" s="4"/>
      <c r="OF555" s="4"/>
      <c r="OG555" s="4"/>
      <c r="OH555" s="4"/>
      <c r="OI555" s="4"/>
      <c r="OJ555" s="4"/>
      <c r="OK555" s="4"/>
      <c r="OL555" s="4"/>
      <c r="OM555" s="4"/>
      <c r="ON555" s="4"/>
      <c r="OO555" s="4"/>
      <c r="OP555" s="4"/>
      <c r="OQ555" s="4"/>
      <c r="OR555" s="4"/>
      <c r="OS555" s="4"/>
      <c r="OT555" s="4"/>
      <c r="OU555" s="4"/>
      <c r="OV555" s="4"/>
      <c r="OW555" s="4"/>
      <c r="OX555" s="4"/>
      <c r="OY555" s="4"/>
      <c r="OZ555" s="4"/>
      <c r="PA555" s="4"/>
      <c r="PB555" s="4"/>
      <c r="PC555" s="4"/>
      <c r="PD555" s="4"/>
      <c r="PE555" s="4"/>
      <c r="PF555" s="4"/>
      <c r="PG555" s="4"/>
      <c r="PH555" s="4"/>
      <c r="PI555" s="4"/>
      <c r="PJ555" s="4"/>
      <c r="PK555" s="4"/>
      <c r="PL555" s="4"/>
      <c r="PM555" s="4"/>
      <c r="PN555" s="4"/>
      <c r="PO555" s="4"/>
      <c r="PP555" s="4"/>
      <c r="PQ555" s="4"/>
      <c r="PR555" s="4"/>
      <c r="PS555" s="4"/>
      <c r="PT555" s="4"/>
      <c r="PU555" s="4"/>
      <c r="PV555" s="4"/>
      <c r="PW555" s="4"/>
      <c r="PX555" s="4"/>
      <c r="PY555" s="4"/>
      <c r="PZ555" s="4"/>
      <c r="QA555" s="4"/>
      <c r="QB555" s="4"/>
      <c r="QC555" s="4"/>
      <c r="QD555" s="4"/>
      <c r="QE555" s="4"/>
      <c r="QF555" s="4"/>
      <c r="QG555" s="4"/>
      <c r="QH555" s="4"/>
      <c r="QI555" s="4"/>
      <c r="QJ555" s="4"/>
      <c r="QK555" s="4"/>
      <c r="QL555" s="4"/>
      <c r="QM555" s="4"/>
      <c r="QN555" s="4"/>
      <c r="QO555" s="4"/>
      <c r="QP555" s="4"/>
      <c r="QQ555" s="4"/>
      <c r="QR555" s="4"/>
      <c r="QS555" s="4"/>
      <c r="QT555" s="4"/>
      <c r="QU555" s="4"/>
      <c r="QV555" s="4"/>
      <c r="QW555" s="4"/>
      <c r="QX555" s="4"/>
      <c r="QY555" s="4"/>
      <c r="QZ555" s="4"/>
      <c r="RA555" s="4"/>
      <c r="RB555" s="4"/>
      <c r="RC555" s="4"/>
      <c r="RD555" s="4"/>
      <c r="RE555" s="4"/>
      <c r="RF555" s="4"/>
      <c r="RG555" s="4"/>
      <c r="RH555" s="4"/>
      <c r="RI555" s="4"/>
      <c r="RJ555" s="4"/>
      <c r="RK555" s="4"/>
      <c r="RL555" s="4"/>
      <c r="RM555" s="4"/>
      <c r="RN555" s="4"/>
      <c r="RO555" s="4"/>
      <c r="RP555" s="4"/>
      <c r="RQ555" s="4"/>
      <c r="RR555" s="4"/>
      <c r="RS555" s="4"/>
      <c r="RT555" s="4"/>
      <c r="RU555" s="4"/>
      <c r="RV555" s="4"/>
      <c r="RW555" s="4"/>
      <c r="RX555" s="4"/>
      <c r="RY555" s="4"/>
      <c r="RZ555" s="4"/>
      <c r="SA555" s="4"/>
      <c r="SB555" s="4"/>
      <c r="SC555" s="4"/>
      <c r="SD555" s="4"/>
      <c r="SE555" s="4"/>
      <c r="SF555" s="4"/>
      <c r="SG555" s="4"/>
      <c r="SH555" s="4"/>
      <c r="SI555" s="4"/>
      <c r="SJ555" s="4"/>
      <c r="SK555" s="4"/>
      <c r="SL555" s="4"/>
      <c r="SM555" s="4"/>
      <c r="SN555" s="4"/>
      <c r="SO555" s="4"/>
      <c r="SP555" s="4"/>
      <c r="SQ555" s="4"/>
      <c r="SR555" s="4"/>
      <c r="SS555" s="4"/>
      <c r="ST555" s="4"/>
      <c r="SU555" s="4"/>
      <c r="SV555" s="4"/>
      <c r="SW555" s="4"/>
      <c r="SX555" s="4"/>
      <c r="SY555" s="4"/>
      <c r="SZ555" s="4"/>
      <c r="TA555" s="4"/>
      <c r="TB555" s="4"/>
      <c r="TC555" s="4"/>
      <c r="TD555" s="4"/>
      <c r="TE555" s="4"/>
      <c r="TF555" s="4"/>
      <c r="TG555" s="4"/>
      <c r="TH555" s="4"/>
      <c r="TI555" s="4"/>
      <c r="TJ555" s="4"/>
      <c r="TK555" s="4"/>
      <c r="TL555" s="4"/>
      <c r="TM555" s="4"/>
      <c r="TN555" s="4"/>
      <c r="TO555" s="4"/>
      <c r="TP555" s="4"/>
      <c r="TQ555" s="4"/>
      <c r="TR555" s="4"/>
      <c r="TS555" s="4"/>
      <c r="TT555" s="4"/>
      <c r="TU555" s="4"/>
      <c r="TV555" s="4"/>
      <c r="TW555" s="4"/>
      <c r="TX555" s="4"/>
      <c r="TY555" s="4"/>
      <c r="TZ555" s="4"/>
      <c r="UA555" s="4"/>
      <c r="UB555" s="4"/>
      <c r="UC555" s="4"/>
      <c r="UD555" s="4"/>
      <c r="UE555" s="4"/>
      <c r="UF555" s="4"/>
      <c r="UG555" s="4"/>
      <c r="UH555" s="4"/>
      <c r="UI555" s="4"/>
      <c r="UJ555" s="4"/>
      <c r="UK555" s="4"/>
      <c r="UL555" s="4"/>
      <c r="UM555" s="4"/>
      <c r="UN555" s="4"/>
      <c r="UO555" s="4"/>
      <c r="UP555" s="4"/>
      <c r="UQ555" s="4"/>
      <c r="UR555" s="4"/>
      <c r="US555" s="4"/>
      <c r="UT555" s="4"/>
      <c r="UU555" s="4"/>
      <c r="UV555" s="4"/>
      <c r="UW555" s="4"/>
      <c r="UX555" s="4"/>
      <c r="UY555" s="4"/>
      <c r="UZ555" s="4"/>
      <c r="VA555" s="4"/>
      <c r="VB555" s="4"/>
      <c r="VC555" s="4"/>
      <c r="VD555" s="4"/>
      <c r="VE555" s="4"/>
      <c r="VF555" s="4"/>
      <c r="VG555" s="4"/>
      <c r="VH555" s="4"/>
      <c r="VI555" s="4"/>
      <c r="VJ555" s="4"/>
      <c r="VK555" s="4"/>
      <c r="VL555" s="4"/>
      <c r="VM555" s="4"/>
      <c r="VN555" s="4"/>
      <c r="VO555" s="4"/>
      <c r="VP555" s="4"/>
      <c r="VQ555" s="4"/>
      <c r="VR555" s="4"/>
      <c r="VS555" s="4"/>
      <c r="VT555" s="4"/>
      <c r="VU555" s="4"/>
      <c r="VV555" s="4"/>
      <c r="VW555" s="4"/>
      <c r="VX555" s="4"/>
      <c r="VY555" s="4"/>
      <c r="VZ555" s="4"/>
      <c r="WA555" s="4"/>
      <c r="WB555" s="4"/>
      <c r="WC555" s="4"/>
      <c r="WD555" s="4"/>
      <c r="WE555" s="4"/>
      <c r="WF555" s="4"/>
      <c r="WG555" s="4"/>
      <c r="WH555" s="4"/>
      <c r="WI555" s="4"/>
      <c r="WJ555" s="4"/>
      <c r="WK555" s="4"/>
      <c r="WL555" s="4"/>
      <c r="WM555" s="4"/>
      <c r="WN555" s="4"/>
      <c r="WO555" s="4"/>
      <c r="WP555" s="4"/>
      <c r="WQ555" s="4"/>
      <c r="WR555" s="4"/>
      <c r="WS555" s="4"/>
      <c r="WT555" s="4"/>
      <c r="WU555" s="4"/>
      <c r="WV555" s="4"/>
      <c r="WW555" s="4"/>
      <c r="WX555" s="4"/>
      <c r="WY555" s="4"/>
      <c r="WZ555" s="4"/>
    </row>
    <row r="556" spans="4:624" x14ac:dyDescent="0.25">
      <c r="D556" s="14"/>
      <c r="E556" s="11"/>
      <c r="F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c r="IG556" s="4"/>
      <c r="IH556" s="4"/>
      <c r="II556" s="4"/>
      <c r="IJ556" s="4"/>
      <c r="IK556" s="4"/>
      <c r="IL556" s="4"/>
      <c r="IM556" s="4"/>
      <c r="IN556" s="4"/>
      <c r="IO556" s="4"/>
      <c r="IP556" s="4"/>
      <c r="IQ556" s="4"/>
      <c r="IR556" s="4"/>
      <c r="IS556" s="4"/>
      <c r="IT556" s="4"/>
      <c r="IU556" s="4"/>
      <c r="IV556" s="4"/>
      <c r="IW556" s="4"/>
      <c r="IX556" s="4"/>
      <c r="IY556" s="4"/>
      <c r="IZ556" s="4"/>
      <c r="JA556" s="4"/>
      <c r="JB556" s="4"/>
      <c r="JC556" s="4"/>
      <c r="JD556" s="4"/>
      <c r="JE556" s="4"/>
      <c r="JF556" s="4"/>
      <c r="JG556" s="4"/>
      <c r="JH556" s="4"/>
      <c r="JI556" s="4"/>
      <c r="JJ556" s="4"/>
      <c r="JK556" s="4"/>
      <c r="JL556" s="4"/>
      <c r="JM556" s="4"/>
      <c r="JN556" s="4"/>
      <c r="JO556" s="4"/>
      <c r="JP556" s="4"/>
      <c r="JQ556" s="4"/>
      <c r="JR556" s="4"/>
      <c r="JS556" s="4"/>
      <c r="JT556" s="4"/>
      <c r="JU556" s="4"/>
      <c r="JV556" s="4"/>
      <c r="JW556" s="4"/>
      <c r="JX556" s="4"/>
      <c r="JY556" s="4"/>
      <c r="JZ556" s="4"/>
      <c r="KA556" s="4"/>
      <c r="KB556" s="4"/>
      <c r="KC556" s="4"/>
      <c r="KD556" s="4"/>
      <c r="KE556" s="4"/>
      <c r="KF556" s="4"/>
      <c r="KG556" s="4"/>
      <c r="KH556" s="4"/>
      <c r="KI556" s="4"/>
      <c r="KJ556" s="4"/>
      <c r="KK556" s="4"/>
      <c r="KL556" s="4"/>
      <c r="KM556" s="4"/>
      <c r="KN556" s="4"/>
      <c r="KO556" s="4"/>
      <c r="KP556" s="4"/>
      <c r="KQ556" s="4"/>
      <c r="KR556" s="4"/>
      <c r="KS556" s="4"/>
      <c r="KT556" s="4"/>
      <c r="KU556" s="4"/>
      <c r="KV556" s="4"/>
      <c r="KW556" s="4"/>
      <c r="KX556" s="4"/>
      <c r="KY556" s="4"/>
      <c r="KZ556" s="4"/>
      <c r="LA556" s="4"/>
      <c r="LB556" s="4"/>
      <c r="LC556" s="4"/>
      <c r="LD556" s="4"/>
      <c r="LE556" s="4"/>
      <c r="LF556" s="4"/>
      <c r="LG556" s="4"/>
      <c r="LH556" s="4"/>
      <c r="LI556" s="4"/>
      <c r="LJ556" s="4"/>
      <c r="LK556" s="4"/>
      <c r="LL556" s="4"/>
      <c r="LM556" s="4"/>
      <c r="LN556" s="4"/>
      <c r="LO556" s="4"/>
      <c r="LP556" s="4"/>
      <c r="LQ556" s="4"/>
      <c r="LR556" s="4"/>
      <c r="LS556" s="4"/>
      <c r="LT556" s="4"/>
      <c r="LU556" s="4"/>
      <c r="LV556" s="4"/>
      <c r="LW556" s="4"/>
      <c r="LX556" s="4"/>
      <c r="LY556" s="4"/>
      <c r="LZ556" s="4"/>
      <c r="MA556" s="4"/>
      <c r="MB556" s="4"/>
      <c r="MC556" s="4"/>
      <c r="MD556" s="4"/>
      <c r="ME556" s="4"/>
      <c r="MF556" s="4"/>
      <c r="MG556" s="4"/>
      <c r="MH556" s="4"/>
      <c r="MI556" s="4"/>
      <c r="MJ556" s="4"/>
      <c r="MK556" s="4"/>
      <c r="ML556" s="4"/>
      <c r="MM556" s="4"/>
      <c r="MN556" s="4"/>
      <c r="MO556" s="4"/>
      <c r="MP556" s="4"/>
      <c r="MQ556" s="4"/>
      <c r="MR556" s="4"/>
      <c r="MS556" s="4"/>
      <c r="MT556" s="4"/>
      <c r="MU556" s="4"/>
      <c r="MV556" s="4"/>
      <c r="MW556" s="4"/>
      <c r="MX556" s="4"/>
      <c r="MY556" s="4"/>
      <c r="MZ556" s="4"/>
      <c r="NA556" s="4"/>
      <c r="NB556" s="4"/>
      <c r="NC556" s="4"/>
      <c r="ND556" s="4"/>
      <c r="NE556" s="4"/>
      <c r="NF556" s="4"/>
      <c r="NG556" s="4"/>
      <c r="NH556" s="4"/>
      <c r="NI556" s="4"/>
      <c r="NJ556" s="4"/>
      <c r="NK556" s="4"/>
      <c r="NL556" s="4"/>
      <c r="NM556" s="4"/>
      <c r="NN556" s="4"/>
      <c r="NO556" s="4"/>
      <c r="NP556" s="4"/>
      <c r="NQ556" s="4"/>
      <c r="NR556" s="4"/>
      <c r="NS556" s="4"/>
      <c r="NT556" s="4"/>
      <c r="NU556" s="4"/>
      <c r="NV556" s="4"/>
      <c r="NW556" s="4"/>
      <c r="NX556" s="4"/>
      <c r="NY556" s="4"/>
      <c r="NZ556" s="4"/>
      <c r="OA556" s="4"/>
      <c r="OB556" s="4"/>
      <c r="OC556" s="4"/>
      <c r="OD556" s="4"/>
      <c r="OE556" s="4"/>
      <c r="OF556" s="4"/>
      <c r="OG556" s="4"/>
      <c r="OH556" s="4"/>
      <c r="OI556" s="4"/>
      <c r="OJ556" s="4"/>
      <c r="OK556" s="4"/>
      <c r="OL556" s="4"/>
      <c r="OM556" s="4"/>
      <c r="ON556" s="4"/>
      <c r="OO556" s="4"/>
      <c r="OP556" s="4"/>
      <c r="OQ556" s="4"/>
      <c r="OR556" s="4"/>
      <c r="OS556" s="4"/>
      <c r="OT556" s="4"/>
      <c r="OU556" s="4"/>
      <c r="OV556" s="4"/>
      <c r="OW556" s="4"/>
      <c r="OX556" s="4"/>
      <c r="OY556" s="4"/>
      <c r="OZ556" s="4"/>
      <c r="PA556" s="4"/>
      <c r="PB556" s="4"/>
      <c r="PC556" s="4"/>
      <c r="PD556" s="4"/>
      <c r="PE556" s="4"/>
      <c r="PF556" s="4"/>
      <c r="PG556" s="4"/>
      <c r="PH556" s="4"/>
      <c r="PI556" s="4"/>
      <c r="PJ556" s="4"/>
      <c r="PK556" s="4"/>
      <c r="PL556" s="4"/>
      <c r="PM556" s="4"/>
      <c r="PN556" s="4"/>
      <c r="PO556" s="4"/>
      <c r="PP556" s="4"/>
      <c r="PQ556" s="4"/>
      <c r="PR556" s="4"/>
      <c r="PS556" s="4"/>
      <c r="PT556" s="4"/>
      <c r="PU556" s="4"/>
      <c r="PV556" s="4"/>
      <c r="PW556" s="4"/>
      <c r="PX556" s="4"/>
      <c r="PY556" s="4"/>
      <c r="PZ556" s="4"/>
      <c r="QA556" s="4"/>
      <c r="QB556" s="4"/>
      <c r="QC556" s="4"/>
      <c r="QD556" s="4"/>
      <c r="QE556" s="4"/>
      <c r="QF556" s="4"/>
      <c r="QG556" s="4"/>
      <c r="QH556" s="4"/>
      <c r="QI556" s="4"/>
      <c r="QJ556" s="4"/>
      <c r="QK556" s="4"/>
      <c r="QL556" s="4"/>
      <c r="QM556" s="4"/>
      <c r="QN556" s="4"/>
      <c r="QO556" s="4"/>
      <c r="QP556" s="4"/>
      <c r="QQ556" s="4"/>
      <c r="QR556" s="4"/>
      <c r="QS556" s="4"/>
      <c r="QT556" s="4"/>
      <c r="QU556" s="4"/>
      <c r="QV556" s="4"/>
      <c r="QW556" s="4"/>
      <c r="QX556" s="4"/>
      <c r="QY556" s="4"/>
      <c r="QZ556" s="4"/>
      <c r="RA556" s="4"/>
      <c r="RB556" s="4"/>
      <c r="RC556" s="4"/>
      <c r="RD556" s="4"/>
      <c r="RE556" s="4"/>
      <c r="RF556" s="4"/>
      <c r="RG556" s="4"/>
      <c r="RH556" s="4"/>
      <c r="RI556" s="4"/>
      <c r="RJ556" s="4"/>
      <c r="RK556" s="4"/>
      <c r="RL556" s="4"/>
      <c r="RM556" s="4"/>
      <c r="RN556" s="4"/>
      <c r="RO556" s="4"/>
      <c r="RP556" s="4"/>
      <c r="RQ556" s="4"/>
      <c r="RR556" s="4"/>
      <c r="RS556" s="4"/>
      <c r="RT556" s="4"/>
      <c r="RU556" s="4"/>
      <c r="RV556" s="4"/>
      <c r="RW556" s="4"/>
      <c r="RX556" s="4"/>
      <c r="RY556" s="4"/>
      <c r="RZ556" s="4"/>
      <c r="SA556" s="4"/>
      <c r="SB556" s="4"/>
      <c r="SC556" s="4"/>
      <c r="SD556" s="4"/>
      <c r="SE556" s="4"/>
      <c r="SF556" s="4"/>
      <c r="SG556" s="4"/>
      <c r="SH556" s="4"/>
      <c r="SI556" s="4"/>
      <c r="SJ556" s="4"/>
      <c r="SK556" s="4"/>
      <c r="SL556" s="4"/>
      <c r="SM556" s="4"/>
      <c r="SN556" s="4"/>
      <c r="SO556" s="4"/>
      <c r="SP556" s="4"/>
      <c r="SQ556" s="4"/>
      <c r="SR556" s="4"/>
      <c r="SS556" s="4"/>
      <c r="ST556" s="4"/>
      <c r="SU556" s="4"/>
      <c r="SV556" s="4"/>
      <c r="SW556" s="4"/>
      <c r="SX556" s="4"/>
      <c r="SY556" s="4"/>
      <c r="SZ556" s="4"/>
      <c r="TA556" s="4"/>
      <c r="TB556" s="4"/>
      <c r="TC556" s="4"/>
      <c r="TD556" s="4"/>
      <c r="TE556" s="4"/>
      <c r="TF556" s="4"/>
      <c r="TG556" s="4"/>
      <c r="TH556" s="4"/>
      <c r="TI556" s="4"/>
      <c r="TJ556" s="4"/>
      <c r="TK556" s="4"/>
      <c r="TL556" s="4"/>
      <c r="TM556" s="4"/>
      <c r="TN556" s="4"/>
      <c r="TO556" s="4"/>
      <c r="TP556" s="4"/>
      <c r="TQ556" s="4"/>
      <c r="TR556" s="4"/>
      <c r="TS556" s="4"/>
      <c r="TT556" s="4"/>
      <c r="TU556" s="4"/>
      <c r="TV556" s="4"/>
      <c r="TW556" s="4"/>
      <c r="TX556" s="4"/>
      <c r="TY556" s="4"/>
      <c r="TZ556" s="4"/>
      <c r="UA556" s="4"/>
      <c r="UB556" s="4"/>
      <c r="UC556" s="4"/>
      <c r="UD556" s="4"/>
      <c r="UE556" s="4"/>
      <c r="UF556" s="4"/>
      <c r="UG556" s="4"/>
      <c r="UH556" s="4"/>
      <c r="UI556" s="4"/>
      <c r="UJ556" s="4"/>
      <c r="UK556" s="4"/>
      <c r="UL556" s="4"/>
      <c r="UM556" s="4"/>
      <c r="UN556" s="4"/>
      <c r="UO556" s="4"/>
      <c r="UP556" s="4"/>
      <c r="UQ556" s="4"/>
      <c r="UR556" s="4"/>
      <c r="US556" s="4"/>
      <c r="UT556" s="4"/>
      <c r="UU556" s="4"/>
      <c r="UV556" s="4"/>
      <c r="UW556" s="4"/>
      <c r="UX556" s="4"/>
      <c r="UY556" s="4"/>
      <c r="UZ556" s="4"/>
      <c r="VA556" s="4"/>
      <c r="VB556" s="4"/>
      <c r="VC556" s="4"/>
      <c r="VD556" s="4"/>
      <c r="VE556" s="4"/>
      <c r="VF556" s="4"/>
      <c r="VG556" s="4"/>
      <c r="VH556" s="4"/>
      <c r="VI556" s="4"/>
      <c r="VJ556" s="4"/>
      <c r="VK556" s="4"/>
      <c r="VL556" s="4"/>
      <c r="VM556" s="4"/>
      <c r="VN556" s="4"/>
      <c r="VO556" s="4"/>
      <c r="VP556" s="4"/>
      <c r="VQ556" s="4"/>
      <c r="VR556" s="4"/>
      <c r="VS556" s="4"/>
      <c r="VT556" s="4"/>
      <c r="VU556" s="4"/>
      <c r="VV556" s="4"/>
      <c r="VW556" s="4"/>
      <c r="VX556" s="4"/>
      <c r="VY556" s="4"/>
      <c r="VZ556" s="4"/>
      <c r="WA556" s="4"/>
      <c r="WB556" s="4"/>
      <c r="WC556" s="4"/>
      <c r="WD556" s="4"/>
      <c r="WE556" s="4"/>
      <c r="WF556" s="4"/>
      <c r="WG556" s="4"/>
      <c r="WH556" s="4"/>
      <c r="WI556" s="4"/>
      <c r="WJ556" s="4"/>
      <c r="WK556" s="4"/>
      <c r="WL556" s="4"/>
      <c r="WM556" s="4"/>
      <c r="WN556" s="4"/>
      <c r="WO556" s="4"/>
      <c r="WP556" s="4"/>
      <c r="WQ556" s="4"/>
      <c r="WR556" s="4"/>
      <c r="WS556" s="4"/>
      <c r="WT556" s="4"/>
      <c r="WU556" s="4"/>
      <c r="WV556" s="4"/>
      <c r="WW556" s="4"/>
      <c r="WX556" s="4"/>
      <c r="WY556" s="4"/>
      <c r="WZ556" s="4"/>
    </row>
    <row r="557" spans="4:624" x14ac:dyDescent="0.25">
      <c r="D557" s="14"/>
      <c r="E557" s="11"/>
      <c r="F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c r="IG557" s="4"/>
      <c r="IH557" s="4"/>
      <c r="II557" s="4"/>
      <c r="IJ557" s="4"/>
      <c r="IK557" s="4"/>
      <c r="IL557" s="4"/>
      <c r="IM557" s="4"/>
      <c r="IN557" s="4"/>
      <c r="IO557" s="4"/>
      <c r="IP557" s="4"/>
      <c r="IQ557" s="4"/>
      <c r="IR557" s="4"/>
      <c r="IS557" s="4"/>
      <c r="IT557" s="4"/>
      <c r="IU557" s="4"/>
      <c r="IV557" s="4"/>
      <c r="IW557" s="4"/>
      <c r="IX557" s="4"/>
      <c r="IY557" s="4"/>
      <c r="IZ557" s="4"/>
      <c r="JA557" s="4"/>
      <c r="JB557" s="4"/>
      <c r="JC557" s="4"/>
      <c r="JD557" s="4"/>
      <c r="JE557" s="4"/>
      <c r="JF557" s="4"/>
      <c r="JG557" s="4"/>
      <c r="JH557" s="4"/>
      <c r="JI557" s="4"/>
      <c r="JJ557" s="4"/>
      <c r="JK557" s="4"/>
      <c r="JL557" s="4"/>
      <c r="JM557" s="4"/>
      <c r="JN557" s="4"/>
      <c r="JO557" s="4"/>
      <c r="JP557" s="4"/>
      <c r="JQ557" s="4"/>
      <c r="JR557" s="4"/>
      <c r="JS557" s="4"/>
      <c r="JT557" s="4"/>
      <c r="JU557" s="4"/>
      <c r="JV557" s="4"/>
      <c r="JW557" s="4"/>
      <c r="JX557" s="4"/>
      <c r="JY557" s="4"/>
      <c r="JZ557" s="4"/>
      <c r="KA557" s="4"/>
      <c r="KB557" s="4"/>
      <c r="KC557" s="4"/>
      <c r="KD557" s="4"/>
      <c r="KE557" s="4"/>
      <c r="KF557" s="4"/>
      <c r="KG557" s="4"/>
      <c r="KH557" s="4"/>
      <c r="KI557" s="4"/>
      <c r="KJ557" s="4"/>
      <c r="KK557" s="4"/>
      <c r="KL557" s="4"/>
      <c r="KM557" s="4"/>
      <c r="KN557" s="4"/>
      <c r="KO557" s="4"/>
      <c r="KP557" s="4"/>
      <c r="KQ557" s="4"/>
      <c r="KR557" s="4"/>
      <c r="KS557" s="4"/>
      <c r="KT557" s="4"/>
      <c r="KU557" s="4"/>
      <c r="KV557" s="4"/>
      <c r="KW557" s="4"/>
      <c r="KX557" s="4"/>
      <c r="KY557" s="4"/>
      <c r="KZ557" s="4"/>
      <c r="LA557" s="4"/>
      <c r="LB557" s="4"/>
      <c r="LC557" s="4"/>
      <c r="LD557" s="4"/>
      <c r="LE557" s="4"/>
      <c r="LF557" s="4"/>
      <c r="LG557" s="4"/>
      <c r="LH557" s="4"/>
      <c r="LI557" s="4"/>
      <c r="LJ557" s="4"/>
      <c r="LK557" s="4"/>
      <c r="LL557" s="4"/>
      <c r="LM557" s="4"/>
      <c r="LN557" s="4"/>
      <c r="LO557" s="4"/>
      <c r="LP557" s="4"/>
      <c r="LQ557" s="4"/>
      <c r="LR557" s="4"/>
      <c r="LS557" s="4"/>
      <c r="LT557" s="4"/>
      <c r="LU557" s="4"/>
      <c r="LV557" s="4"/>
      <c r="LW557" s="4"/>
      <c r="LX557" s="4"/>
      <c r="LY557" s="4"/>
      <c r="LZ557" s="4"/>
      <c r="MA557" s="4"/>
      <c r="MB557" s="4"/>
      <c r="MC557" s="4"/>
      <c r="MD557" s="4"/>
      <c r="ME557" s="4"/>
      <c r="MF557" s="4"/>
      <c r="MG557" s="4"/>
      <c r="MH557" s="4"/>
      <c r="MI557" s="4"/>
      <c r="MJ557" s="4"/>
      <c r="MK557" s="4"/>
      <c r="ML557" s="4"/>
      <c r="MM557" s="4"/>
      <c r="MN557" s="4"/>
      <c r="MO557" s="4"/>
      <c r="MP557" s="4"/>
      <c r="MQ557" s="4"/>
      <c r="MR557" s="4"/>
      <c r="MS557" s="4"/>
      <c r="MT557" s="4"/>
      <c r="MU557" s="4"/>
      <c r="MV557" s="4"/>
      <c r="MW557" s="4"/>
      <c r="MX557" s="4"/>
      <c r="MY557" s="4"/>
      <c r="MZ557" s="4"/>
      <c r="NA557" s="4"/>
      <c r="NB557" s="4"/>
      <c r="NC557" s="4"/>
      <c r="ND557" s="4"/>
      <c r="NE557" s="4"/>
      <c r="NF557" s="4"/>
      <c r="NG557" s="4"/>
      <c r="NH557" s="4"/>
      <c r="NI557" s="4"/>
      <c r="NJ557" s="4"/>
      <c r="NK557" s="4"/>
      <c r="NL557" s="4"/>
      <c r="NM557" s="4"/>
      <c r="NN557" s="4"/>
      <c r="NO557" s="4"/>
      <c r="NP557" s="4"/>
      <c r="NQ557" s="4"/>
      <c r="NR557" s="4"/>
      <c r="NS557" s="4"/>
      <c r="NT557" s="4"/>
      <c r="NU557" s="4"/>
      <c r="NV557" s="4"/>
      <c r="NW557" s="4"/>
      <c r="NX557" s="4"/>
      <c r="NY557" s="4"/>
      <c r="NZ557" s="4"/>
      <c r="OA557" s="4"/>
      <c r="OB557" s="4"/>
      <c r="OC557" s="4"/>
      <c r="OD557" s="4"/>
      <c r="OE557" s="4"/>
      <c r="OF557" s="4"/>
      <c r="OG557" s="4"/>
      <c r="OH557" s="4"/>
      <c r="OI557" s="4"/>
      <c r="OJ557" s="4"/>
      <c r="OK557" s="4"/>
      <c r="OL557" s="4"/>
      <c r="OM557" s="4"/>
      <c r="ON557" s="4"/>
      <c r="OO557" s="4"/>
      <c r="OP557" s="4"/>
      <c r="OQ557" s="4"/>
      <c r="OR557" s="4"/>
      <c r="OS557" s="4"/>
      <c r="OT557" s="4"/>
      <c r="OU557" s="4"/>
      <c r="OV557" s="4"/>
      <c r="OW557" s="4"/>
      <c r="OX557" s="4"/>
      <c r="OY557" s="4"/>
      <c r="OZ557" s="4"/>
      <c r="PA557" s="4"/>
      <c r="PB557" s="4"/>
      <c r="PC557" s="4"/>
      <c r="PD557" s="4"/>
      <c r="PE557" s="4"/>
      <c r="PF557" s="4"/>
      <c r="PG557" s="4"/>
      <c r="PH557" s="4"/>
      <c r="PI557" s="4"/>
      <c r="PJ557" s="4"/>
      <c r="PK557" s="4"/>
      <c r="PL557" s="4"/>
      <c r="PM557" s="4"/>
      <c r="PN557" s="4"/>
      <c r="PO557" s="4"/>
      <c r="PP557" s="4"/>
      <c r="PQ557" s="4"/>
      <c r="PR557" s="4"/>
      <c r="PS557" s="4"/>
      <c r="PT557" s="4"/>
      <c r="PU557" s="4"/>
      <c r="PV557" s="4"/>
      <c r="PW557" s="4"/>
      <c r="PX557" s="4"/>
      <c r="PY557" s="4"/>
      <c r="PZ557" s="4"/>
      <c r="QA557" s="4"/>
      <c r="QB557" s="4"/>
      <c r="QC557" s="4"/>
      <c r="QD557" s="4"/>
      <c r="QE557" s="4"/>
      <c r="QF557" s="4"/>
      <c r="QG557" s="4"/>
      <c r="QH557" s="4"/>
      <c r="QI557" s="4"/>
      <c r="QJ557" s="4"/>
      <c r="QK557" s="4"/>
      <c r="QL557" s="4"/>
      <c r="QM557" s="4"/>
      <c r="QN557" s="4"/>
      <c r="QO557" s="4"/>
      <c r="QP557" s="4"/>
      <c r="QQ557" s="4"/>
      <c r="QR557" s="4"/>
      <c r="QS557" s="4"/>
      <c r="QT557" s="4"/>
      <c r="QU557" s="4"/>
      <c r="QV557" s="4"/>
      <c r="QW557" s="4"/>
      <c r="QX557" s="4"/>
      <c r="QY557" s="4"/>
      <c r="QZ557" s="4"/>
      <c r="RA557" s="4"/>
      <c r="RB557" s="4"/>
      <c r="RC557" s="4"/>
      <c r="RD557" s="4"/>
      <c r="RE557" s="4"/>
      <c r="RF557" s="4"/>
      <c r="RG557" s="4"/>
      <c r="RH557" s="4"/>
      <c r="RI557" s="4"/>
      <c r="RJ557" s="4"/>
      <c r="RK557" s="4"/>
      <c r="RL557" s="4"/>
      <c r="RM557" s="4"/>
      <c r="RN557" s="4"/>
      <c r="RO557" s="4"/>
      <c r="RP557" s="4"/>
      <c r="RQ557" s="4"/>
      <c r="RR557" s="4"/>
      <c r="RS557" s="4"/>
      <c r="RT557" s="4"/>
      <c r="RU557" s="4"/>
      <c r="RV557" s="4"/>
      <c r="RW557" s="4"/>
      <c r="RX557" s="4"/>
      <c r="RY557" s="4"/>
      <c r="RZ557" s="4"/>
      <c r="SA557" s="4"/>
      <c r="SB557" s="4"/>
      <c r="SC557" s="4"/>
      <c r="SD557" s="4"/>
      <c r="SE557" s="4"/>
      <c r="SF557" s="4"/>
      <c r="SG557" s="4"/>
      <c r="SH557" s="4"/>
      <c r="SI557" s="4"/>
      <c r="SJ557" s="4"/>
      <c r="SK557" s="4"/>
      <c r="SL557" s="4"/>
      <c r="SM557" s="4"/>
      <c r="SN557" s="4"/>
      <c r="SO557" s="4"/>
      <c r="SP557" s="4"/>
      <c r="SQ557" s="4"/>
      <c r="SR557" s="4"/>
      <c r="SS557" s="4"/>
      <c r="ST557" s="4"/>
      <c r="SU557" s="4"/>
      <c r="SV557" s="4"/>
      <c r="SW557" s="4"/>
      <c r="SX557" s="4"/>
      <c r="SY557" s="4"/>
      <c r="SZ557" s="4"/>
      <c r="TA557" s="4"/>
      <c r="TB557" s="4"/>
      <c r="TC557" s="4"/>
      <c r="TD557" s="4"/>
      <c r="TE557" s="4"/>
      <c r="TF557" s="4"/>
      <c r="TG557" s="4"/>
      <c r="TH557" s="4"/>
      <c r="TI557" s="4"/>
      <c r="TJ557" s="4"/>
      <c r="TK557" s="4"/>
      <c r="TL557" s="4"/>
      <c r="TM557" s="4"/>
      <c r="TN557" s="4"/>
      <c r="TO557" s="4"/>
      <c r="TP557" s="4"/>
      <c r="TQ557" s="4"/>
      <c r="TR557" s="4"/>
      <c r="TS557" s="4"/>
      <c r="TT557" s="4"/>
      <c r="TU557" s="4"/>
      <c r="TV557" s="4"/>
      <c r="TW557" s="4"/>
      <c r="TX557" s="4"/>
      <c r="TY557" s="4"/>
      <c r="TZ557" s="4"/>
      <c r="UA557" s="4"/>
      <c r="UB557" s="4"/>
      <c r="UC557" s="4"/>
      <c r="UD557" s="4"/>
      <c r="UE557" s="4"/>
      <c r="UF557" s="4"/>
      <c r="UG557" s="4"/>
      <c r="UH557" s="4"/>
      <c r="UI557" s="4"/>
      <c r="UJ557" s="4"/>
      <c r="UK557" s="4"/>
      <c r="UL557" s="4"/>
      <c r="UM557" s="4"/>
      <c r="UN557" s="4"/>
      <c r="UO557" s="4"/>
      <c r="UP557" s="4"/>
      <c r="UQ557" s="4"/>
      <c r="UR557" s="4"/>
      <c r="US557" s="4"/>
      <c r="UT557" s="4"/>
      <c r="UU557" s="4"/>
      <c r="UV557" s="4"/>
      <c r="UW557" s="4"/>
      <c r="UX557" s="4"/>
      <c r="UY557" s="4"/>
      <c r="UZ557" s="4"/>
      <c r="VA557" s="4"/>
      <c r="VB557" s="4"/>
      <c r="VC557" s="4"/>
      <c r="VD557" s="4"/>
      <c r="VE557" s="4"/>
      <c r="VF557" s="4"/>
      <c r="VG557" s="4"/>
      <c r="VH557" s="4"/>
      <c r="VI557" s="4"/>
      <c r="VJ557" s="4"/>
      <c r="VK557" s="4"/>
      <c r="VL557" s="4"/>
      <c r="VM557" s="4"/>
      <c r="VN557" s="4"/>
      <c r="VO557" s="4"/>
      <c r="VP557" s="4"/>
      <c r="VQ557" s="4"/>
      <c r="VR557" s="4"/>
      <c r="VS557" s="4"/>
      <c r="VT557" s="4"/>
      <c r="VU557" s="4"/>
      <c r="VV557" s="4"/>
      <c r="VW557" s="4"/>
      <c r="VX557" s="4"/>
      <c r="VY557" s="4"/>
      <c r="VZ557" s="4"/>
      <c r="WA557" s="4"/>
      <c r="WB557" s="4"/>
      <c r="WC557" s="4"/>
      <c r="WD557" s="4"/>
      <c r="WE557" s="4"/>
      <c r="WF557" s="4"/>
      <c r="WG557" s="4"/>
      <c r="WH557" s="4"/>
      <c r="WI557" s="4"/>
      <c r="WJ557" s="4"/>
      <c r="WK557" s="4"/>
      <c r="WL557" s="4"/>
      <c r="WM557" s="4"/>
      <c r="WN557" s="4"/>
      <c r="WO557" s="4"/>
      <c r="WP557" s="4"/>
      <c r="WQ557" s="4"/>
      <c r="WR557" s="4"/>
      <c r="WS557" s="4"/>
      <c r="WT557" s="4"/>
      <c r="WU557" s="4"/>
      <c r="WV557" s="4"/>
      <c r="WW557" s="4"/>
      <c r="WX557" s="4"/>
      <c r="WY557" s="4"/>
      <c r="WZ557" s="4"/>
    </row>
    <row r="558" spans="4:624" x14ac:dyDescent="0.25">
      <c r="D558" s="14"/>
      <c r="E558" s="11"/>
      <c r="F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c r="IG558" s="4"/>
      <c r="IH558" s="4"/>
      <c r="II558" s="4"/>
      <c r="IJ558" s="4"/>
      <c r="IK558" s="4"/>
      <c r="IL558" s="4"/>
      <c r="IM558" s="4"/>
      <c r="IN558" s="4"/>
      <c r="IO558" s="4"/>
      <c r="IP558" s="4"/>
      <c r="IQ558" s="4"/>
      <c r="IR558" s="4"/>
      <c r="IS558" s="4"/>
      <c r="IT558" s="4"/>
      <c r="IU558" s="4"/>
      <c r="IV558" s="4"/>
      <c r="IW558" s="4"/>
      <c r="IX558" s="4"/>
      <c r="IY558" s="4"/>
      <c r="IZ558" s="4"/>
      <c r="JA558" s="4"/>
      <c r="JB558" s="4"/>
      <c r="JC558" s="4"/>
      <c r="JD558" s="4"/>
      <c r="JE558" s="4"/>
      <c r="JF558" s="4"/>
      <c r="JG558" s="4"/>
      <c r="JH558" s="4"/>
      <c r="JI558" s="4"/>
      <c r="JJ558" s="4"/>
      <c r="JK558" s="4"/>
      <c r="JL558" s="4"/>
      <c r="JM558" s="4"/>
      <c r="JN558" s="4"/>
      <c r="JO558" s="4"/>
      <c r="JP558" s="4"/>
      <c r="JQ558" s="4"/>
      <c r="JR558" s="4"/>
      <c r="JS558" s="4"/>
      <c r="JT558" s="4"/>
      <c r="JU558" s="4"/>
      <c r="JV558" s="4"/>
      <c r="JW558" s="4"/>
      <c r="JX558" s="4"/>
      <c r="JY558" s="4"/>
      <c r="JZ558" s="4"/>
      <c r="KA558" s="4"/>
      <c r="KB558" s="4"/>
      <c r="KC558" s="4"/>
      <c r="KD558" s="4"/>
      <c r="KE558" s="4"/>
      <c r="KF558" s="4"/>
      <c r="KG558" s="4"/>
      <c r="KH558" s="4"/>
      <c r="KI558" s="4"/>
      <c r="KJ558" s="4"/>
      <c r="KK558" s="4"/>
      <c r="KL558" s="4"/>
      <c r="KM558" s="4"/>
      <c r="KN558" s="4"/>
      <c r="KO558" s="4"/>
      <c r="KP558" s="4"/>
      <c r="KQ558" s="4"/>
      <c r="KR558" s="4"/>
      <c r="KS558" s="4"/>
      <c r="KT558" s="4"/>
      <c r="KU558" s="4"/>
      <c r="KV558" s="4"/>
      <c r="KW558" s="4"/>
      <c r="KX558" s="4"/>
      <c r="KY558" s="4"/>
      <c r="KZ558" s="4"/>
      <c r="LA558" s="4"/>
      <c r="LB558" s="4"/>
      <c r="LC558" s="4"/>
      <c r="LD558" s="4"/>
      <c r="LE558" s="4"/>
      <c r="LF558" s="4"/>
      <c r="LG558" s="4"/>
      <c r="LH558" s="4"/>
      <c r="LI558" s="4"/>
      <c r="LJ558" s="4"/>
      <c r="LK558" s="4"/>
      <c r="LL558" s="4"/>
      <c r="LM558" s="4"/>
      <c r="LN558" s="4"/>
      <c r="LO558" s="4"/>
      <c r="LP558" s="4"/>
      <c r="LQ558" s="4"/>
      <c r="LR558" s="4"/>
      <c r="LS558" s="4"/>
      <c r="LT558" s="4"/>
      <c r="LU558" s="4"/>
      <c r="LV558" s="4"/>
      <c r="LW558" s="4"/>
      <c r="LX558" s="4"/>
      <c r="LY558" s="4"/>
      <c r="LZ558" s="4"/>
      <c r="MA558" s="4"/>
      <c r="MB558" s="4"/>
      <c r="MC558" s="4"/>
      <c r="MD558" s="4"/>
      <c r="ME558" s="4"/>
      <c r="MF558" s="4"/>
      <c r="MG558" s="4"/>
      <c r="MH558" s="4"/>
      <c r="MI558" s="4"/>
      <c r="MJ558" s="4"/>
      <c r="MK558" s="4"/>
      <c r="ML558" s="4"/>
      <c r="MM558" s="4"/>
      <c r="MN558" s="4"/>
      <c r="MO558" s="4"/>
      <c r="MP558" s="4"/>
      <c r="MQ558" s="4"/>
      <c r="MR558" s="4"/>
      <c r="MS558" s="4"/>
      <c r="MT558" s="4"/>
      <c r="MU558" s="4"/>
      <c r="MV558" s="4"/>
      <c r="MW558" s="4"/>
      <c r="MX558" s="4"/>
      <c r="MY558" s="4"/>
      <c r="MZ558" s="4"/>
      <c r="NA558" s="4"/>
      <c r="NB558" s="4"/>
      <c r="NC558" s="4"/>
      <c r="ND558" s="4"/>
      <c r="NE558" s="4"/>
      <c r="NF558" s="4"/>
      <c r="NG558" s="4"/>
      <c r="NH558" s="4"/>
      <c r="NI558" s="4"/>
      <c r="NJ558" s="4"/>
      <c r="NK558" s="4"/>
      <c r="NL558" s="4"/>
      <c r="NM558" s="4"/>
      <c r="NN558" s="4"/>
      <c r="NO558" s="4"/>
      <c r="NP558" s="4"/>
      <c r="NQ558" s="4"/>
      <c r="NR558" s="4"/>
      <c r="NS558" s="4"/>
      <c r="NT558" s="4"/>
      <c r="NU558" s="4"/>
      <c r="NV558" s="4"/>
      <c r="NW558" s="4"/>
      <c r="NX558" s="4"/>
      <c r="NY558" s="4"/>
      <c r="NZ558" s="4"/>
      <c r="OA558" s="4"/>
      <c r="OB558" s="4"/>
      <c r="OC558" s="4"/>
      <c r="OD558" s="4"/>
      <c r="OE558" s="4"/>
      <c r="OF558" s="4"/>
      <c r="OG558" s="4"/>
      <c r="OH558" s="4"/>
      <c r="OI558" s="4"/>
      <c r="OJ558" s="4"/>
      <c r="OK558" s="4"/>
      <c r="OL558" s="4"/>
      <c r="OM558" s="4"/>
      <c r="ON558" s="4"/>
      <c r="OO558" s="4"/>
      <c r="OP558" s="4"/>
      <c r="OQ558" s="4"/>
      <c r="OR558" s="4"/>
      <c r="OS558" s="4"/>
      <c r="OT558" s="4"/>
      <c r="OU558" s="4"/>
      <c r="OV558" s="4"/>
      <c r="OW558" s="4"/>
      <c r="OX558" s="4"/>
      <c r="OY558" s="4"/>
      <c r="OZ558" s="4"/>
      <c r="PA558" s="4"/>
      <c r="PB558" s="4"/>
      <c r="PC558" s="4"/>
      <c r="PD558" s="4"/>
      <c r="PE558" s="4"/>
      <c r="PF558" s="4"/>
      <c r="PG558" s="4"/>
      <c r="PH558" s="4"/>
      <c r="PI558" s="4"/>
      <c r="PJ558" s="4"/>
      <c r="PK558" s="4"/>
      <c r="PL558" s="4"/>
      <c r="PM558" s="4"/>
      <c r="PN558" s="4"/>
      <c r="PO558" s="4"/>
      <c r="PP558" s="4"/>
      <c r="PQ558" s="4"/>
      <c r="PR558" s="4"/>
      <c r="PS558" s="4"/>
      <c r="PT558" s="4"/>
      <c r="PU558" s="4"/>
      <c r="PV558" s="4"/>
      <c r="PW558" s="4"/>
      <c r="PX558" s="4"/>
      <c r="PY558" s="4"/>
      <c r="PZ558" s="4"/>
      <c r="QA558" s="4"/>
      <c r="QB558" s="4"/>
      <c r="QC558" s="4"/>
      <c r="QD558" s="4"/>
      <c r="QE558" s="4"/>
      <c r="QF558" s="4"/>
      <c r="QG558" s="4"/>
      <c r="QH558" s="4"/>
      <c r="QI558" s="4"/>
      <c r="QJ558" s="4"/>
      <c r="QK558" s="4"/>
      <c r="QL558" s="4"/>
      <c r="QM558" s="4"/>
      <c r="QN558" s="4"/>
      <c r="QO558" s="4"/>
      <c r="QP558" s="4"/>
      <c r="QQ558" s="4"/>
      <c r="QR558" s="4"/>
      <c r="QS558" s="4"/>
      <c r="QT558" s="4"/>
      <c r="QU558" s="4"/>
      <c r="QV558" s="4"/>
      <c r="QW558" s="4"/>
      <c r="QX558" s="4"/>
      <c r="QY558" s="4"/>
      <c r="QZ558" s="4"/>
      <c r="RA558" s="4"/>
      <c r="RB558" s="4"/>
      <c r="RC558" s="4"/>
      <c r="RD558" s="4"/>
      <c r="RE558" s="4"/>
      <c r="RF558" s="4"/>
      <c r="RG558" s="4"/>
      <c r="RH558" s="4"/>
      <c r="RI558" s="4"/>
      <c r="RJ558" s="4"/>
      <c r="RK558" s="4"/>
      <c r="RL558" s="4"/>
      <c r="RM558" s="4"/>
      <c r="RN558" s="4"/>
      <c r="RO558" s="4"/>
      <c r="RP558" s="4"/>
      <c r="RQ558" s="4"/>
      <c r="RR558" s="4"/>
      <c r="RS558" s="4"/>
      <c r="RT558" s="4"/>
      <c r="RU558" s="4"/>
      <c r="RV558" s="4"/>
      <c r="RW558" s="4"/>
      <c r="RX558" s="4"/>
      <c r="RY558" s="4"/>
      <c r="RZ558" s="4"/>
      <c r="SA558" s="4"/>
      <c r="SB558" s="4"/>
      <c r="SC558" s="4"/>
      <c r="SD558" s="4"/>
      <c r="SE558" s="4"/>
      <c r="SF558" s="4"/>
      <c r="SG558" s="4"/>
      <c r="SH558" s="4"/>
      <c r="SI558" s="4"/>
      <c r="SJ558" s="4"/>
      <c r="SK558" s="4"/>
      <c r="SL558" s="4"/>
      <c r="SM558" s="4"/>
      <c r="SN558" s="4"/>
      <c r="SO558" s="4"/>
      <c r="SP558" s="4"/>
      <c r="SQ558" s="4"/>
      <c r="SR558" s="4"/>
      <c r="SS558" s="4"/>
      <c r="ST558" s="4"/>
      <c r="SU558" s="4"/>
      <c r="SV558" s="4"/>
      <c r="SW558" s="4"/>
      <c r="SX558" s="4"/>
      <c r="SY558" s="4"/>
      <c r="SZ558" s="4"/>
      <c r="TA558" s="4"/>
      <c r="TB558" s="4"/>
      <c r="TC558" s="4"/>
      <c r="TD558" s="4"/>
      <c r="TE558" s="4"/>
      <c r="TF558" s="4"/>
      <c r="TG558" s="4"/>
      <c r="TH558" s="4"/>
      <c r="TI558" s="4"/>
      <c r="TJ558" s="4"/>
      <c r="TK558" s="4"/>
      <c r="TL558" s="4"/>
      <c r="TM558" s="4"/>
      <c r="TN558" s="4"/>
      <c r="TO558" s="4"/>
      <c r="TP558" s="4"/>
      <c r="TQ558" s="4"/>
      <c r="TR558" s="4"/>
      <c r="TS558" s="4"/>
      <c r="TT558" s="4"/>
      <c r="TU558" s="4"/>
      <c r="TV558" s="4"/>
      <c r="TW558" s="4"/>
      <c r="TX558" s="4"/>
      <c r="TY558" s="4"/>
      <c r="TZ558" s="4"/>
      <c r="UA558" s="4"/>
      <c r="UB558" s="4"/>
      <c r="UC558" s="4"/>
      <c r="UD558" s="4"/>
      <c r="UE558" s="4"/>
      <c r="UF558" s="4"/>
      <c r="UG558" s="4"/>
      <c r="UH558" s="4"/>
      <c r="UI558" s="4"/>
      <c r="UJ558" s="4"/>
      <c r="UK558" s="4"/>
      <c r="UL558" s="4"/>
      <c r="UM558" s="4"/>
      <c r="UN558" s="4"/>
      <c r="UO558" s="4"/>
      <c r="UP558" s="4"/>
      <c r="UQ558" s="4"/>
      <c r="UR558" s="4"/>
      <c r="US558" s="4"/>
      <c r="UT558" s="4"/>
      <c r="UU558" s="4"/>
      <c r="UV558" s="4"/>
      <c r="UW558" s="4"/>
      <c r="UX558" s="4"/>
      <c r="UY558" s="4"/>
      <c r="UZ558" s="4"/>
      <c r="VA558" s="4"/>
      <c r="VB558" s="4"/>
      <c r="VC558" s="4"/>
      <c r="VD558" s="4"/>
      <c r="VE558" s="4"/>
      <c r="VF558" s="4"/>
      <c r="VG558" s="4"/>
      <c r="VH558" s="4"/>
      <c r="VI558" s="4"/>
      <c r="VJ558" s="4"/>
      <c r="VK558" s="4"/>
      <c r="VL558" s="4"/>
      <c r="VM558" s="4"/>
      <c r="VN558" s="4"/>
      <c r="VO558" s="4"/>
      <c r="VP558" s="4"/>
      <c r="VQ558" s="4"/>
      <c r="VR558" s="4"/>
      <c r="VS558" s="4"/>
      <c r="VT558" s="4"/>
      <c r="VU558" s="4"/>
      <c r="VV558" s="4"/>
      <c r="VW558" s="4"/>
      <c r="VX558" s="4"/>
      <c r="VY558" s="4"/>
      <c r="VZ558" s="4"/>
      <c r="WA558" s="4"/>
      <c r="WB558" s="4"/>
      <c r="WC558" s="4"/>
      <c r="WD558" s="4"/>
      <c r="WE558" s="4"/>
      <c r="WF558" s="4"/>
      <c r="WG558" s="4"/>
      <c r="WH558" s="4"/>
      <c r="WI558" s="4"/>
      <c r="WJ558" s="4"/>
      <c r="WK558" s="4"/>
      <c r="WL558" s="4"/>
      <c r="WM558" s="4"/>
      <c r="WN558" s="4"/>
      <c r="WO558" s="4"/>
      <c r="WP558" s="4"/>
      <c r="WQ558" s="4"/>
      <c r="WR558" s="4"/>
      <c r="WS558" s="4"/>
      <c r="WT558" s="4"/>
      <c r="WU558" s="4"/>
      <c r="WV558" s="4"/>
      <c r="WW558" s="4"/>
      <c r="WX558" s="4"/>
      <c r="WY558" s="4"/>
      <c r="WZ558" s="4"/>
    </row>
    <row r="559" spans="4:624" x14ac:dyDescent="0.25">
      <c r="D559" s="14"/>
      <c r="E559" s="11"/>
      <c r="F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c r="IG559" s="4"/>
      <c r="IH559" s="4"/>
      <c r="II559" s="4"/>
      <c r="IJ559" s="4"/>
      <c r="IK559" s="4"/>
      <c r="IL559" s="4"/>
      <c r="IM559" s="4"/>
      <c r="IN559" s="4"/>
      <c r="IO559" s="4"/>
      <c r="IP559" s="4"/>
      <c r="IQ559" s="4"/>
      <c r="IR559" s="4"/>
      <c r="IS559" s="4"/>
      <c r="IT559" s="4"/>
      <c r="IU559" s="4"/>
      <c r="IV559" s="4"/>
      <c r="IW559" s="4"/>
      <c r="IX559" s="4"/>
      <c r="IY559" s="4"/>
      <c r="IZ559" s="4"/>
      <c r="JA559" s="4"/>
      <c r="JB559" s="4"/>
      <c r="JC559" s="4"/>
      <c r="JD559" s="4"/>
      <c r="JE559" s="4"/>
      <c r="JF559" s="4"/>
      <c r="JG559" s="4"/>
      <c r="JH559" s="4"/>
      <c r="JI559" s="4"/>
      <c r="JJ559" s="4"/>
      <c r="JK559" s="4"/>
      <c r="JL559" s="4"/>
      <c r="JM559" s="4"/>
      <c r="JN559" s="4"/>
      <c r="JO559" s="4"/>
      <c r="JP559" s="4"/>
      <c r="JQ559" s="4"/>
      <c r="JR559" s="4"/>
      <c r="JS559" s="4"/>
      <c r="JT559" s="4"/>
      <c r="JU559" s="4"/>
      <c r="JV559" s="4"/>
      <c r="JW559" s="4"/>
      <c r="JX559" s="4"/>
      <c r="JY559" s="4"/>
      <c r="JZ559" s="4"/>
      <c r="KA559" s="4"/>
      <c r="KB559" s="4"/>
      <c r="KC559" s="4"/>
      <c r="KD559" s="4"/>
      <c r="KE559" s="4"/>
      <c r="KF559" s="4"/>
      <c r="KG559" s="4"/>
      <c r="KH559" s="4"/>
      <c r="KI559" s="4"/>
      <c r="KJ559" s="4"/>
      <c r="KK559" s="4"/>
      <c r="KL559" s="4"/>
      <c r="KM559" s="4"/>
      <c r="KN559" s="4"/>
      <c r="KO559" s="4"/>
      <c r="KP559" s="4"/>
      <c r="KQ559" s="4"/>
      <c r="KR559" s="4"/>
      <c r="KS559" s="4"/>
      <c r="KT559" s="4"/>
      <c r="KU559" s="4"/>
      <c r="KV559" s="4"/>
      <c r="KW559" s="4"/>
      <c r="KX559" s="4"/>
      <c r="KY559" s="4"/>
      <c r="KZ559" s="4"/>
      <c r="LA559" s="4"/>
      <c r="LB559" s="4"/>
      <c r="LC559" s="4"/>
      <c r="LD559" s="4"/>
      <c r="LE559" s="4"/>
      <c r="LF559" s="4"/>
      <c r="LG559" s="4"/>
      <c r="LH559" s="4"/>
      <c r="LI559" s="4"/>
      <c r="LJ559" s="4"/>
      <c r="LK559" s="4"/>
      <c r="LL559" s="4"/>
      <c r="LM559" s="4"/>
      <c r="LN559" s="4"/>
      <c r="LO559" s="4"/>
      <c r="LP559" s="4"/>
      <c r="LQ559" s="4"/>
      <c r="LR559" s="4"/>
      <c r="LS559" s="4"/>
      <c r="LT559" s="4"/>
      <c r="LU559" s="4"/>
      <c r="LV559" s="4"/>
      <c r="LW559" s="4"/>
      <c r="LX559" s="4"/>
      <c r="LY559" s="4"/>
      <c r="LZ559" s="4"/>
      <c r="MA559" s="4"/>
      <c r="MB559" s="4"/>
      <c r="MC559" s="4"/>
      <c r="MD559" s="4"/>
      <c r="ME559" s="4"/>
      <c r="MF559" s="4"/>
      <c r="MG559" s="4"/>
      <c r="MH559" s="4"/>
      <c r="MI559" s="4"/>
      <c r="MJ559" s="4"/>
      <c r="MK559" s="4"/>
      <c r="ML559" s="4"/>
      <c r="MM559" s="4"/>
      <c r="MN559" s="4"/>
      <c r="MO559" s="4"/>
      <c r="MP559" s="4"/>
      <c r="MQ559" s="4"/>
      <c r="MR559" s="4"/>
      <c r="MS559" s="4"/>
      <c r="MT559" s="4"/>
      <c r="MU559" s="4"/>
      <c r="MV559" s="4"/>
      <c r="MW559" s="4"/>
      <c r="MX559" s="4"/>
      <c r="MY559" s="4"/>
      <c r="MZ559" s="4"/>
      <c r="NA559" s="4"/>
      <c r="NB559" s="4"/>
      <c r="NC559" s="4"/>
      <c r="ND559" s="4"/>
      <c r="NE559" s="4"/>
      <c r="NF559" s="4"/>
      <c r="NG559" s="4"/>
      <c r="NH559" s="4"/>
      <c r="NI559" s="4"/>
      <c r="NJ559" s="4"/>
      <c r="NK559" s="4"/>
      <c r="NL559" s="4"/>
      <c r="NM559" s="4"/>
      <c r="NN559" s="4"/>
      <c r="NO559" s="4"/>
      <c r="NP559" s="4"/>
      <c r="NQ559" s="4"/>
      <c r="NR559" s="4"/>
      <c r="NS559" s="4"/>
      <c r="NT559" s="4"/>
      <c r="NU559" s="4"/>
      <c r="NV559" s="4"/>
      <c r="NW559" s="4"/>
      <c r="NX559" s="4"/>
      <c r="NY559" s="4"/>
      <c r="NZ559" s="4"/>
      <c r="OA559" s="4"/>
      <c r="OB559" s="4"/>
      <c r="OC559" s="4"/>
      <c r="OD559" s="4"/>
      <c r="OE559" s="4"/>
      <c r="OF559" s="4"/>
      <c r="OG559" s="4"/>
      <c r="OH559" s="4"/>
      <c r="OI559" s="4"/>
      <c r="OJ559" s="4"/>
      <c r="OK559" s="4"/>
      <c r="OL559" s="4"/>
      <c r="OM559" s="4"/>
      <c r="ON559" s="4"/>
      <c r="OO559" s="4"/>
      <c r="OP559" s="4"/>
      <c r="OQ559" s="4"/>
      <c r="OR559" s="4"/>
      <c r="OS559" s="4"/>
      <c r="OT559" s="4"/>
      <c r="OU559" s="4"/>
      <c r="OV559" s="4"/>
      <c r="OW559" s="4"/>
      <c r="OX559" s="4"/>
      <c r="OY559" s="4"/>
      <c r="OZ559" s="4"/>
      <c r="PA559" s="4"/>
      <c r="PB559" s="4"/>
      <c r="PC559" s="4"/>
      <c r="PD559" s="4"/>
      <c r="PE559" s="4"/>
      <c r="PF559" s="4"/>
      <c r="PG559" s="4"/>
      <c r="PH559" s="4"/>
      <c r="PI559" s="4"/>
      <c r="PJ559" s="4"/>
      <c r="PK559" s="4"/>
      <c r="PL559" s="4"/>
      <c r="PM559" s="4"/>
      <c r="PN559" s="4"/>
      <c r="PO559" s="4"/>
      <c r="PP559" s="4"/>
      <c r="PQ559" s="4"/>
      <c r="PR559" s="4"/>
      <c r="PS559" s="4"/>
      <c r="PT559" s="4"/>
      <c r="PU559" s="4"/>
      <c r="PV559" s="4"/>
      <c r="PW559" s="4"/>
      <c r="PX559" s="4"/>
      <c r="PY559" s="4"/>
      <c r="PZ559" s="4"/>
      <c r="QA559" s="4"/>
      <c r="QB559" s="4"/>
      <c r="QC559" s="4"/>
      <c r="QD559" s="4"/>
      <c r="QE559" s="4"/>
      <c r="QF559" s="4"/>
      <c r="QG559" s="4"/>
      <c r="QH559" s="4"/>
      <c r="QI559" s="4"/>
      <c r="QJ559" s="4"/>
      <c r="QK559" s="4"/>
      <c r="QL559" s="4"/>
      <c r="QM559" s="4"/>
      <c r="QN559" s="4"/>
      <c r="QO559" s="4"/>
      <c r="QP559" s="4"/>
      <c r="QQ559" s="4"/>
      <c r="QR559" s="4"/>
      <c r="QS559" s="4"/>
      <c r="QT559" s="4"/>
      <c r="QU559" s="4"/>
      <c r="QV559" s="4"/>
      <c r="QW559" s="4"/>
      <c r="QX559" s="4"/>
      <c r="QY559" s="4"/>
      <c r="QZ559" s="4"/>
      <c r="RA559" s="4"/>
      <c r="RB559" s="4"/>
      <c r="RC559" s="4"/>
      <c r="RD559" s="4"/>
      <c r="RE559" s="4"/>
      <c r="RF559" s="4"/>
      <c r="RG559" s="4"/>
      <c r="RH559" s="4"/>
      <c r="RI559" s="4"/>
      <c r="RJ559" s="4"/>
      <c r="RK559" s="4"/>
      <c r="RL559" s="4"/>
      <c r="RM559" s="4"/>
      <c r="RN559" s="4"/>
      <c r="RO559" s="4"/>
      <c r="RP559" s="4"/>
      <c r="RQ559" s="4"/>
      <c r="RR559" s="4"/>
      <c r="RS559" s="4"/>
      <c r="RT559" s="4"/>
      <c r="RU559" s="4"/>
      <c r="RV559" s="4"/>
      <c r="RW559" s="4"/>
      <c r="RX559" s="4"/>
      <c r="RY559" s="4"/>
      <c r="RZ559" s="4"/>
      <c r="SA559" s="4"/>
      <c r="SB559" s="4"/>
      <c r="SC559" s="4"/>
      <c r="SD559" s="4"/>
      <c r="SE559" s="4"/>
      <c r="SF559" s="4"/>
      <c r="SG559" s="4"/>
      <c r="SH559" s="4"/>
      <c r="SI559" s="4"/>
      <c r="SJ559" s="4"/>
      <c r="SK559" s="4"/>
      <c r="SL559" s="4"/>
      <c r="SM559" s="4"/>
      <c r="SN559" s="4"/>
      <c r="SO559" s="4"/>
      <c r="SP559" s="4"/>
      <c r="SQ559" s="4"/>
      <c r="SR559" s="4"/>
      <c r="SS559" s="4"/>
      <c r="ST559" s="4"/>
      <c r="SU559" s="4"/>
      <c r="SV559" s="4"/>
      <c r="SW559" s="4"/>
      <c r="SX559" s="4"/>
      <c r="SY559" s="4"/>
      <c r="SZ559" s="4"/>
      <c r="TA559" s="4"/>
      <c r="TB559" s="4"/>
      <c r="TC559" s="4"/>
      <c r="TD559" s="4"/>
      <c r="TE559" s="4"/>
      <c r="TF559" s="4"/>
      <c r="TG559" s="4"/>
      <c r="TH559" s="4"/>
      <c r="TI559" s="4"/>
      <c r="TJ559" s="4"/>
      <c r="TK559" s="4"/>
      <c r="TL559" s="4"/>
      <c r="TM559" s="4"/>
      <c r="TN559" s="4"/>
      <c r="TO559" s="4"/>
      <c r="TP559" s="4"/>
      <c r="TQ559" s="4"/>
      <c r="TR559" s="4"/>
      <c r="TS559" s="4"/>
      <c r="TT559" s="4"/>
      <c r="TU559" s="4"/>
      <c r="TV559" s="4"/>
      <c r="TW559" s="4"/>
      <c r="TX559" s="4"/>
      <c r="TY559" s="4"/>
      <c r="TZ559" s="4"/>
      <c r="UA559" s="4"/>
      <c r="UB559" s="4"/>
      <c r="UC559" s="4"/>
      <c r="UD559" s="4"/>
      <c r="UE559" s="4"/>
      <c r="UF559" s="4"/>
      <c r="UG559" s="4"/>
      <c r="UH559" s="4"/>
      <c r="UI559" s="4"/>
      <c r="UJ559" s="4"/>
      <c r="UK559" s="4"/>
      <c r="UL559" s="4"/>
      <c r="UM559" s="4"/>
      <c r="UN559" s="4"/>
      <c r="UO559" s="4"/>
      <c r="UP559" s="4"/>
      <c r="UQ559" s="4"/>
      <c r="UR559" s="4"/>
      <c r="US559" s="4"/>
      <c r="UT559" s="4"/>
      <c r="UU559" s="4"/>
      <c r="UV559" s="4"/>
      <c r="UW559" s="4"/>
      <c r="UX559" s="4"/>
      <c r="UY559" s="4"/>
      <c r="UZ559" s="4"/>
      <c r="VA559" s="4"/>
      <c r="VB559" s="4"/>
      <c r="VC559" s="4"/>
      <c r="VD559" s="4"/>
      <c r="VE559" s="4"/>
      <c r="VF559" s="4"/>
      <c r="VG559" s="4"/>
      <c r="VH559" s="4"/>
      <c r="VI559" s="4"/>
      <c r="VJ559" s="4"/>
      <c r="VK559" s="4"/>
      <c r="VL559" s="4"/>
      <c r="VM559" s="4"/>
      <c r="VN559" s="4"/>
      <c r="VO559" s="4"/>
      <c r="VP559" s="4"/>
      <c r="VQ559" s="4"/>
      <c r="VR559" s="4"/>
      <c r="VS559" s="4"/>
      <c r="VT559" s="4"/>
      <c r="VU559" s="4"/>
      <c r="VV559" s="4"/>
      <c r="VW559" s="4"/>
      <c r="VX559" s="4"/>
      <c r="VY559" s="4"/>
      <c r="VZ559" s="4"/>
      <c r="WA559" s="4"/>
      <c r="WB559" s="4"/>
      <c r="WC559" s="4"/>
      <c r="WD559" s="4"/>
      <c r="WE559" s="4"/>
      <c r="WF559" s="4"/>
      <c r="WG559" s="4"/>
      <c r="WH559" s="4"/>
      <c r="WI559" s="4"/>
      <c r="WJ559" s="4"/>
      <c r="WK559" s="4"/>
      <c r="WL559" s="4"/>
      <c r="WM559" s="4"/>
      <c r="WN559" s="4"/>
      <c r="WO559" s="4"/>
      <c r="WP559" s="4"/>
      <c r="WQ559" s="4"/>
      <c r="WR559" s="4"/>
      <c r="WS559" s="4"/>
      <c r="WT559" s="4"/>
      <c r="WU559" s="4"/>
      <c r="WV559" s="4"/>
      <c r="WW559" s="4"/>
      <c r="WX559" s="4"/>
      <c r="WY559" s="4"/>
      <c r="WZ559" s="4"/>
    </row>
    <row r="560" spans="4:624" x14ac:dyDescent="0.25">
      <c r="D560" s="14"/>
      <c r="E560" s="11"/>
      <c r="F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c r="IG560" s="4"/>
      <c r="IH560" s="4"/>
      <c r="II560" s="4"/>
      <c r="IJ560" s="4"/>
      <c r="IK560" s="4"/>
      <c r="IL560" s="4"/>
      <c r="IM560" s="4"/>
      <c r="IN560" s="4"/>
      <c r="IO560" s="4"/>
      <c r="IP560" s="4"/>
      <c r="IQ560" s="4"/>
      <c r="IR560" s="4"/>
      <c r="IS560" s="4"/>
      <c r="IT560" s="4"/>
      <c r="IU560" s="4"/>
      <c r="IV560" s="4"/>
      <c r="IW560" s="4"/>
      <c r="IX560" s="4"/>
      <c r="IY560" s="4"/>
      <c r="IZ560" s="4"/>
      <c r="JA560" s="4"/>
      <c r="JB560" s="4"/>
      <c r="JC560" s="4"/>
      <c r="JD560" s="4"/>
      <c r="JE560" s="4"/>
      <c r="JF560" s="4"/>
      <c r="JG560" s="4"/>
      <c r="JH560" s="4"/>
      <c r="JI560" s="4"/>
      <c r="JJ560" s="4"/>
      <c r="JK560" s="4"/>
      <c r="JL560" s="4"/>
      <c r="JM560" s="4"/>
      <c r="JN560" s="4"/>
      <c r="JO560" s="4"/>
      <c r="JP560" s="4"/>
      <c r="JQ560" s="4"/>
      <c r="JR560" s="4"/>
      <c r="JS560" s="4"/>
      <c r="JT560" s="4"/>
      <c r="JU560" s="4"/>
      <c r="JV560" s="4"/>
      <c r="JW560" s="4"/>
      <c r="JX560" s="4"/>
      <c r="JY560" s="4"/>
      <c r="JZ560" s="4"/>
      <c r="KA560" s="4"/>
      <c r="KB560" s="4"/>
      <c r="KC560" s="4"/>
      <c r="KD560" s="4"/>
      <c r="KE560" s="4"/>
      <c r="KF560" s="4"/>
      <c r="KG560" s="4"/>
      <c r="KH560" s="4"/>
      <c r="KI560" s="4"/>
      <c r="KJ560" s="4"/>
      <c r="KK560" s="4"/>
      <c r="KL560" s="4"/>
      <c r="KM560" s="4"/>
      <c r="KN560" s="4"/>
      <c r="KO560" s="4"/>
      <c r="KP560" s="4"/>
      <c r="KQ560" s="4"/>
      <c r="KR560" s="4"/>
      <c r="KS560" s="4"/>
      <c r="KT560" s="4"/>
      <c r="KU560" s="4"/>
      <c r="KV560" s="4"/>
      <c r="KW560" s="4"/>
      <c r="KX560" s="4"/>
      <c r="KY560" s="4"/>
      <c r="KZ560" s="4"/>
      <c r="LA560" s="4"/>
      <c r="LB560" s="4"/>
      <c r="LC560" s="4"/>
      <c r="LD560" s="4"/>
      <c r="LE560" s="4"/>
      <c r="LF560" s="4"/>
      <c r="LG560" s="4"/>
      <c r="LH560" s="4"/>
      <c r="LI560" s="4"/>
      <c r="LJ560" s="4"/>
      <c r="LK560" s="4"/>
      <c r="LL560" s="4"/>
      <c r="LM560" s="4"/>
      <c r="LN560" s="4"/>
      <c r="LO560" s="4"/>
      <c r="LP560" s="4"/>
      <c r="LQ560" s="4"/>
      <c r="LR560" s="4"/>
      <c r="LS560" s="4"/>
      <c r="LT560" s="4"/>
      <c r="LU560" s="4"/>
      <c r="LV560" s="4"/>
      <c r="LW560" s="4"/>
      <c r="LX560" s="4"/>
      <c r="LY560" s="4"/>
      <c r="LZ560" s="4"/>
      <c r="MA560" s="4"/>
      <c r="MB560" s="4"/>
      <c r="MC560" s="4"/>
      <c r="MD560" s="4"/>
      <c r="ME560" s="4"/>
      <c r="MF560" s="4"/>
      <c r="MG560" s="4"/>
      <c r="MH560" s="4"/>
      <c r="MI560" s="4"/>
      <c r="MJ560" s="4"/>
      <c r="MK560" s="4"/>
      <c r="ML560" s="4"/>
      <c r="MM560" s="4"/>
      <c r="MN560" s="4"/>
      <c r="MO560" s="4"/>
      <c r="MP560" s="4"/>
      <c r="MQ560" s="4"/>
      <c r="MR560" s="4"/>
      <c r="MS560" s="4"/>
      <c r="MT560" s="4"/>
      <c r="MU560" s="4"/>
      <c r="MV560" s="4"/>
      <c r="MW560" s="4"/>
      <c r="MX560" s="4"/>
      <c r="MY560" s="4"/>
      <c r="MZ560" s="4"/>
      <c r="NA560" s="4"/>
      <c r="NB560" s="4"/>
      <c r="NC560" s="4"/>
      <c r="ND560" s="4"/>
      <c r="NE560" s="4"/>
      <c r="NF560" s="4"/>
      <c r="NG560" s="4"/>
      <c r="NH560" s="4"/>
      <c r="NI560" s="4"/>
      <c r="NJ560" s="4"/>
      <c r="NK560" s="4"/>
      <c r="NL560" s="4"/>
      <c r="NM560" s="4"/>
      <c r="NN560" s="4"/>
      <c r="NO560" s="4"/>
      <c r="NP560" s="4"/>
      <c r="NQ560" s="4"/>
      <c r="NR560" s="4"/>
      <c r="NS560" s="4"/>
      <c r="NT560" s="4"/>
      <c r="NU560" s="4"/>
      <c r="NV560" s="4"/>
      <c r="NW560" s="4"/>
      <c r="NX560" s="4"/>
      <c r="NY560" s="4"/>
      <c r="NZ560" s="4"/>
      <c r="OA560" s="4"/>
      <c r="OB560" s="4"/>
      <c r="OC560" s="4"/>
      <c r="OD560" s="4"/>
      <c r="OE560" s="4"/>
      <c r="OF560" s="4"/>
      <c r="OG560" s="4"/>
      <c r="OH560" s="4"/>
      <c r="OI560" s="4"/>
      <c r="OJ560" s="4"/>
      <c r="OK560" s="4"/>
      <c r="OL560" s="4"/>
      <c r="OM560" s="4"/>
      <c r="ON560" s="4"/>
      <c r="OO560" s="4"/>
      <c r="OP560" s="4"/>
      <c r="OQ560" s="4"/>
      <c r="OR560" s="4"/>
      <c r="OS560" s="4"/>
      <c r="OT560" s="4"/>
      <c r="OU560" s="4"/>
      <c r="OV560" s="4"/>
      <c r="OW560" s="4"/>
      <c r="OX560" s="4"/>
      <c r="OY560" s="4"/>
      <c r="OZ560" s="4"/>
      <c r="PA560" s="4"/>
      <c r="PB560" s="4"/>
      <c r="PC560" s="4"/>
      <c r="PD560" s="4"/>
      <c r="PE560" s="4"/>
      <c r="PF560" s="4"/>
      <c r="PG560" s="4"/>
      <c r="PH560" s="4"/>
      <c r="PI560" s="4"/>
      <c r="PJ560" s="4"/>
      <c r="PK560" s="4"/>
      <c r="PL560" s="4"/>
      <c r="PM560" s="4"/>
      <c r="PN560" s="4"/>
      <c r="PO560" s="4"/>
      <c r="PP560" s="4"/>
      <c r="PQ560" s="4"/>
      <c r="PR560" s="4"/>
      <c r="PS560" s="4"/>
      <c r="PT560" s="4"/>
      <c r="PU560" s="4"/>
      <c r="PV560" s="4"/>
      <c r="PW560" s="4"/>
      <c r="PX560" s="4"/>
      <c r="PY560" s="4"/>
      <c r="PZ560" s="4"/>
      <c r="QA560" s="4"/>
      <c r="QB560" s="4"/>
      <c r="QC560" s="4"/>
      <c r="QD560" s="4"/>
      <c r="QE560" s="4"/>
      <c r="QF560" s="4"/>
      <c r="QG560" s="4"/>
      <c r="QH560" s="4"/>
      <c r="QI560" s="4"/>
      <c r="QJ560" s="4"/>
      <c r="QK560" s="4"/>
      <c r="QL560" s="4"/>
      <c r="QM560" s="4"/>
      <c r="QN560" s="4"/>
      <c r="QO560" s="4"/>
      <c r="QP560" s="4"/>
      <c r="QQ560" s="4"/>
      <c r="QR560" s="4"/>
      <c r="QS560" s="4"/>
      <c r="QT560" s="4"/>
      <c r="QU560" s="4"/>
      <c r="QV560" s="4"/>
      <c r="QW560" s="4"/>
      <c r="QX560" s="4"/>
      <c r="QY560" s="4"/>
      <c r="QZ560" s="4"/>
      <c r="RA560" s="4"/>
      <c r="RB560" s="4"/>
      <c r="RC560" s="4"/>
      <c r="RD560" s="4"/>
      <c r="RE560" s="4"/>
      <c r="RF560" s="4"/>
      <c r="RG560" s="4"/>
      <c r="RH560" s="4"/>
      <c r="RI560" s="4"/>
      <c r="RJ560" s="4"/>
      <c r="RK560" s="4"/>
      <c r="RL560" s="4"/>
      <c r="RM560" s="4"/>
      <c r="RN560" s="4"/>
      <c r="RO560" s="4"/>
      <c r="RP560" s="4"/>
      <c r="RQ560" s="4"/>
      <c r="RR560" s="4"/>
      <c r="RS560" s="4"/>
      <c r="RT560" s="4"/>
      <c r="RU560" s="4"/>
      <c r="RV560" s="4"/>
      <c r="RW560" s="4"/>
      <c r="RX560" s="4"/>
      <c r="RY560" s="4"/>
      <c r="RZ560" s="4"/>
      <c r="SA560" s="4"/>
      <c r="SB560" s="4"/>
      <c r="SC560" s="4"/>
      <c r="SD560" s="4"/>
      <c r="SE560" s="4"/>
      <c r="SF560" s="4"/>
      <c r="SG560" s="4"/>
      <c r="SH560" s="4"/>
      <c r="SI560" s="4"/>
      <c r="SJ560" s="4"/>
      <c r="SK560" s="4"/>
      <c r="SL560" s="4"/>
      <c r="SM560" s="4"/>
      <c r="SN560" s="4"/>
      <c r="SO560" s="4"/>
      <c r="SP560" s="4"/>
      <c r="SQ560" s="4"/>
      <c r="SR560" s="4"/>
      <c r="SS560" s="4"/>
      <c r="ST560" s="4"/>
      <c r="SU560" s="4"/>
      <c r="SV560" s="4"/>
      <c r="SW560" s="4"/>
      <c r="SX560" s="4"/>
      <c r="SY560" s="4"/>
      <c r="SZ560" s="4"/>
      <c r="TA560" s="4"/>
      <c r="TB560" s="4"/>
      <c r="TC560" s="4"/>
      <c r="TD560" s="4"/>
      <c r="TE560" s="4"/>
      <c r="TF560" s="4"/>
      <c r="TG560" s="4"/>
      <c r="TH560" s="4"/>
      <c r="TI560" s="4"/>
      <c r="TJ560" s="4"/>
      <c r="TK560" s="4"/>
      <c r="TL560" s="4"/>
      <c r="TM560" s="4"/>
      <c r="TN560" s="4"/>
      <c r="TO560" s="4"/>
      <c r="TP560" s="4"/>
      <c r="TQ560" s="4"/>
      <c r="TR560" s="4"/>
      <c r="TS560" s="4"/>
      <c r="TT560" s="4"/>
      <c r="TU560" s="4"/>
      <c r="TV560" s="4"/>
      <c r="TW560" s="4"/>
      <c r="TX560" s="4"/>
      <c r="TY560" s="4"/>
      <c r="TZ560" s="4"/>
      <c r="UA560" s="4"/>
      <c r="UB560" s="4"/>
      <c r="UC560" s="4"/>
      <c r="UD560" s="4"/>
      <c r="UE560" s="4"/>
      <c r="UF560" s="4"/>
      <c r="UG560" s="4"/>
      <c r="UH560" s="4"/>
      <c r="UI560" s="4"/>
      <c r="UJ560" s="4"/>
      <c r="UK560" s="4"/>
      <c r="UL560" s="4"/>
      <c r="UM560" s="4"/>
      <c r="UN560" s="4"/>
      <c r="UO560" s="4"/>
      <c r="UP560" s="4"/>
      <c r="UQ560" s="4"/>
      <c r="UR560" s="4"/>
      <c r="US560" s="4"/>
      <c r="UT560" s="4"/>
      <c r="UU560" s="4"/>
      <c r="UV560" s="4"/>
      <c r="UW560" s="4"/>
      <c r="UX560" s="4"/>
      <c r="UY560" s="4"/>
      <c r="UZ560" s="4"/>
      <c r="VA560" s="4"/>
      <c r="VB560" s="4"/>
      <c r="VC560" s="4"/>
      <c r="VD560" s="4"/>
      <c r="VE560" s="4"/>
      <c r="VF560" s="4"/>
      <c r="VG560" s="4"/>
      <c r="VH560" s="4"/>
      <c r="VI560" s="4"/>
      <c r="VJ560" s="4"/>
      <c r="VK560" s="4"/>
      <c r="VL560" s="4"/>
      <c r="VM560" s="4"/>
      <c r="VN560" s="4"/>
      <c r="VO560" s="4"/>
      <c r="VP560" s="4"/>
      <c r="VQ560" s="4"/>
      <c r="VR560" s="4"/>
      <c r="VS560" s="4"/>
      <c r="VT560" s="4"/>
      <c r="VU560" s="4"/>
      <c r="VV560" s="4"/>
      <c r="VW560" s="4"/>
      <c r="VX560" s="4"/>
      <c r="VY560" s="4"/>
      <c r="VZ560" s="4"/>
      <c r="WA560" s="4"/>
      <c r="WB560" s="4"/>
      <c r="WC560" s="4"/>
      <c r="WD560" s="4"/>
      <c r="WE560" s="4"/>
      <c r="WF560" s="4"/>
      <c r="WG560" s="4"/>
      <c r="WH560" s="4"/>
      <c r="WI560" s="4"/>
      <c r="WJ560" s="4"/>
      <c r="WK560" s="4"/>
      <c r="WL560" s="4"/>
      <c r="WM560" s="4"/>
      <c r="WN560" s="4"/>
      <c r="WO560" s="4"/>
      <c r="WP560" s="4"/>
      <c r="WQ560" s="4"/>
      <c r="WR560" s="4"/>
      <c r="WS560" s="4"/>
      <c r="WT560" s="4"/>
      <c r="WU560" s="4"/>
      <c r="WV560" s="4"/>
      <c r="WW560" s="4"/>
      <c r="WX560" s="4"/>
      <c r="WY560" s="4"/>
      <c r="WZ560" s="4"/>
    </row>
    <row r="561" spans="4:624" x14ac:dyDescent="0.25">
      <c r="D561" s="14"/>
      <c r="E561" s="11"/>
      <c r="F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c r="IG561" s="4"/>
      <c r="IH561" s="4"/>
      <c r="II561" s="4"/>
      <c r="IJ561" s="4"/>
      <c r="IK561" s="4"/>
      <c r="IL561" s="4"/>
      <c r="IM561" s="4"/>
      <c r="IN561" s="4"/>
      <c r="IO561" s="4"/>
      <c r="IP561" s="4"/>
      <c r="IQ561" s="4"/>
      <c r="IR561" s="4"/>
      <c r="IS561" s="4"/>
      <c r="IT561" s="4"/>
      <c r="IU561" s="4"/>
      <c r="IV561" s="4"/>
      <c r="IW561" s="4"/>
      <c r="IX561" s="4"/>
      <c r="IY561" s="4"/>
      <c r="IZ561" s="4"/>
      <c r="JA561" s="4"/>
      <c r="JB561" s="4"/>
      <c r="JC561" s="4"/>
      <c r="JD561" s="4"/>
      <c r="JE561" s="4"/>
      <c r="JF561" s="4"/>
      <c r="JG561" s="4"/>
      <c r="JH561" s="4"/>
      <c r="JI561" s="4"/>
      <c r="JJ561" s="4"/>
      <c r="JK561" s="4"/>
      <c r="JL561" s="4"/>
      <c r="JM561" s="4"/>
      <c r="JN561" s="4"/>
      <c r="JO561" s="4"/>
      <c r="JP561" s="4"/>
      <c r="JQ561" s="4"/>
      <c r="JR561" s="4"/>
      <c r="JS561" s="4"/>
      <c r="JT561" s="4"/>
      <c r="JU561" s="4"/>
      <c r="JV561" s="4"/>
      <c r="JW561" s="4"/>
      <c r="JX561" s="4"/>
      <c r="JY561" s="4"/>
      <c r="JZ561" s="4"/>
      <c r="KA561" s="4"/>
      <c r="KB561" s="4"/>
      <c r="KC561" s="4"/>
      <c r="KD561" s="4"/>
      <c r="KE561" s="4"/>
      <c r="KF561" s="4"/>
      <c r="KG561" s="4"/>
      <c r="KH561" s="4"/>
      <c r="KI561" s="4"/>
      <c r="KJ561" s="4"/>
      <c r="KK561" s="4"/>
      <c r="KL561" s="4"/>
      <c r="KM561" s="4"/>
      <c r="KN561" s="4"/>
      <c r="KO561" s="4"/>
      <c r="KP561" s="4"/>
      <c r="KQ561" s="4"/>
      <c r="KR561" s="4"/>
      <c r="KS561" s="4"/>
      <c r="KT561" s="4"/>
      <c r="KU561" s="4"/>
      <c r="KV561" s="4"/>
      <c r="KW561" s="4"/>
      <c r="KX561" s="4"/>
      <c r="KY561" s="4"/>
      <c r="KZ561" s="4"/>
      <c r="LA561" s="4"/>
      <c r="LB561" s="4"/>
      <c r="LC561" s="4"/>
      <c r="LD561" s="4"/>
      <c r="LE561" s="4"/>
      <c r="LF561" s="4"/>
      <c r="LG561" s="4"/>
      <c r="LH561" s="4"/>
      <c r="LI561" s="4"/>
      <c r="LJ561" s="4"/>
      <c r="LK561" s="4"/>
      <c r="LL561" s="4"/>
      <c r="LM561" s="4"/>
      <c r="LN561" s="4"/>
      <c r="LO561" s="4"/>
      <c r="LP561" s="4"/>
      <c r="LQ561" s="4"/>
      <c r="LR561" s="4"/>
      <c r="LS561" s="4"/>
      <c r="LT561" s="4"/>
      <c r="LU561" s="4"/>
      <c r="LV561" s="4"/>
      <c r="LW561" s="4"/>
      <c r="LX561" s="4"/>
      <c r="LY561" s="4"/>
      <c r="LZ561" s="4"/>
      <c r="MA561" s="4"/>
      <c r="MB561" s="4"/>
      <c r="MC561" s="4"/>
      <c r="MD561" s="4"/>
      <c r="ME561" s="4"/>
      <c r="MF561" s="4"/>
      <c r="MG561" s="4"/>
      <c r="MH561" s="4"/>
      <c r="MI561" s="4"/>
      <c r="MJ561" s="4"/>
      <c r="MK561" s="4"/>
      <c r="ML561" s="4"/>
      <c r="MM561" s="4"/>
      <c r="MN561" s="4"/>
      <c r="MO561" s="4"/>
      <c r="MP561" s="4"/>
      <c r="MQ561" s="4"/>
      <c r="MR561" s="4"/>
      <c r="MS561" s="4"/>
      <c r="MT561" s="4"/>
      <c r="MU561" s="4"/>
      <c r="MV561" s="4"/>
      <c r="MW561" s="4"/>
      <c r="MX561" s="4"/>
      <c r="MY561" s="4"/>
      <c r="MZ561" s="4"/>
      <c r="NA561" s="4"/>
      <c r="NB561" s="4"/>
      <c r="NC561" s="4"/>
      <c r="ND561" s="4"/>
      <c r="NE561" s="4"/>
      <c r="NF561" s="4"/>
      <c r="NG561" s="4"/>
      <c r="NH561" s="4"/>
      <c r="NI561" s="4"/>
      <c r="NJ561" s="4"/>
      <c r="NK561" s="4"/>
      <c r="NL561" s="4"/>
      <c r="NM561" s="4"/>
      <c r="NN561" s="4"/>
      <c r="NO561" s="4"/>
      <c r="NP561" s="4"/>
      <c r="NQ561" s="4"/>
      <c r="NR561" s="4"/>
      <c r="NS561" s="4"/>
      <c r="NT561" s="4"/>
      <c r="NU561" s="4"/>
      <c r="NV561" s="4"/>
      <c r="NW561" s="4"/>
      <c r="NX561" s="4"/>
      <c r="NY561" s="4"/>
      <c r="NZ561" s="4"/>
      <c r="OA561" s="4"/>
      <c r="OB561" s="4"/>
      <c r="OC561" s="4"/>
      <c r="OD561" s="4"/>
      <c r="OE561" s="4"/>
      <c r="OF561" s="4"/>
      <c r="OG561" s="4"/>
      <c r="OH561" s="4"/>
      <c r="OI561" s="4"/>
      <c r="OJ561" s="4"/>
      <c r="OK561" s="4"/>
      <c r="OL561" s="4"/>
      <c r="OM561" s="4"/>
      <c r="ON561" s="4"/>
      <c r="OO561" s="4"/>
      <c r="OP561" s="4"/>
      <c r="OQ561" s="4"/>
      <c r="OR561" s="4"/>
      <c r="OS561" s="4"/>
      <c r="OT561" s="4"/>
      <c r="OU561" s="4"/>
      <c r="OV561" s="4"/>
      <c r="OW561" s="4"/>
      <c r="OX561" s="4"/>
      <c r="OY561" s="4"/>
      <c r="OZ561" s="4"/>
      <c r="PA561" s="4"/>
      <c r="PB561" s="4"/>
      <c r="PC561" s="4"/>
      <c r="PD561" s="4"/>
      <c r="PE561" s="4"/>
      <c r="PF561" s="4"/>
      <c r="PG561" s="4"/>
      <c r="PH561" s="4"/>
      <c r="PI561" s="4"/>
      <c r="PJ561" s="4"/>
      <c r="PK561" s="4"/>
      <c r="PL561" s="4"/>
      <c r="PM561" s="4"/>
      <c r="PN561" s="4"/>
      <c r="PO561" s="4"/>
      <c r="PP561" s="4"/>
      <c r="PQ561" s="4"/>
      <c r="PR561" s="4"/>
      <c r="PS561" s="4"/>
      <c r="PT561" s="4"/>
      <c r="PU561" s="4"/>
      <c r="PV561" s="4"/>
      <c r="PW561" s="4"/>
      <c r="PX561" s="4"/>
      <c r="PY561" s="4"/>
      <c r="PZ561" s="4"/>
      <c r="QA561" s="4"/>
      <c r="QB561" s="4"/>
      <c r="QC561" s="4"/>
      <c r="QD561" s="4"/>
      <c r="QE561" s="4"/>
      <c r="QF561" s="4"/>
      <c r="QG561" s="4"/>
      <c r="QH561" s="4"/>
      <c r="QI561" s="4"/>
      <c r="QJ561" s="4"/>
      <c r="QK561" s="4"/>
      <c r="QL561" s="4"/>
      <c r="QM561" s="4"/>
      <c r="QN561" s="4"/>
      <c r="QO561" s="4"/>
      <c r="QP561" s="4"/>
      <c r="QQ561" s="4"/>
      <c r="QR561" s="4"/>
      <c r="QS561" s="4"/>
      <c r="QT561" s="4"/>
      <c r="QU561" s="4"/>
      <c r="QV561" s="4"/>
      <c r="QW561" s="4"/>
      <c r="QX561" s="4"/>
      <c r="QY561" s="4"/>
      <c r="QZ561" s="4"/>
      <c r="RA561" s="4"/>
      <c r="RB561" s="4"/>
      <c r="RC561" s="4"/>
      <c r="RD561" s="4"/>
      <c r="RE561" s="4"/>
      <c r="RF561" s="4"/>
      <c r="RG561" s="4"/>
      <c r="RH561" s="4"/>
      <c r="RI561" s="4"/>
      <c r="RJ561" s="4"/>
      <c r="RK561" s="4"/>
      <c r="RL561" s="4"/>
      <c r="RM561" s="4"/>
      <c r="RN561" s="4"/>
      <c r="RO561" s="4"/>
      <c r="RP561" s="4"/>
      <c r="RQ561" s="4"/>
      <c r="RR561" s="4"/>
      <c r="RS561" s="4"/>
      <c r="RT561" s="4"/>
      <c r="RU561" s="4"/>
      <c r="RV561" s="4"/>
      <c r="RW561" s="4"/>
      <c r="RX561" s="4"/>
      <c r="RY561" s="4"/>
      <c r="RZ561" s="4"/>
      <c r="SA561" s="4"/>
      <c r="SB561" s="4"/>
      <c r="SC561" s="4"/>
      <c r="SD561" s="4"/>
      <c r="SE561" s="4"/>
      <c r="SF561" s="4"/>
      <c r="SG561" s="4"/>
      <c r="SH561" s="4"/>
      <c r="SI561" s="4"/>
      <c r="SJ561" s="4"/>
      <c r="SK561" s="4"/>
      <c r="SL561" s="4"/>
      <c r="SM561" s="4"/>
      <c r="SN561" s="4"/>
      <c r="SO561" s="4"/>
      <c r="SP561" s="4"/>
      <c r="SQ561" s="4"/>
      <c r="SR561" s="4"/>
      <c r="SS561" s="4"/>
      <c r="ST561" s="4"/>
      <c r="SU561" s="4"/>
      <c r="SV561" s="4"/>
      <c r="SW561" s="4"/>
      <c r="SX561" s="4"/>
      <c r="SY561" s="4"/>
      <c r="SZ561" s="4"/>
      <c r="TA561" s="4"/>
      <c r="TB561" s="4"/>
      <c r="TC561" s="4"/>
      <c r="TD561" s="4"/>
      <c r="TE561" s="4"/>
      <c r="TF561" s="4"/>
      <c r="TG561" s="4"/>
      <c r="TH561" s="4"/>
      <c r="TI561" s="4"/>
      <c r="TJ561" s="4"/>
      <c r="TK561" s="4"/>
      <c r="TL561" s="4"/>
      <c r="TM561" s="4"/>
      <c r="TN561" s="4"/>
      <c r="TO561" s="4"/>
      <c r="TP561" s="4"/>
      <c r="TQ561" s="4"/>
      <c r="TR561" s="4"/>
      <c r="TS561" s="4"/>
      <c r="TT561" s="4"/>
      <c r="TU561" s="4"/>
      <c r="TV561" s="4"/>
      <c r="TW561" s="4"/>
      <c r="TX561" s="4"/>
      <c r="TY561" s="4"/>
      <c r="TZ561" s="4"/>
      <c r="UA561" s="4"/>
      <c r="UB561" s="4"/>
      <c r="UC561" s="4"/>
      <c r="UD561" s="4"/>
      <c r="UE561" s="4"/>
      <c r="UF561" s="4"/>
      <c r="UG561" s="4"/>
      <c r="UH561" s="4"/>
      <c r="UI561" s="4"/>
      <c r="UJ561" s="4"/>
      <c r="UK561" s="4"/>
      <c r="UL561" s="4"/>
      <c r="UM561" s="4"/>
      <c r="UN561" s="4"/>
      <c r="UO561" s="4"/>
      <c r="UP561" s="4"/>
      <c r="UQ561" s="4"/>
      <c r="UR561" s="4"/>
      <c r="US561" s="4"/>
      <c r="UT561" s="4"/>
      <c r="UU561" s="4"/>
      <c r="UV561" s="4"/>
      <c r="UW561" s="4"/>
      <c r="UX561" s="4"/>
      <c r="UY561" s="4"/>
      <c r="UZ561" s="4"/>
      <c r="VA561" s="4"/>
      <c r="VB561" s="4"/>
      <c r="VC561" s="4"/>
      <c r="VD561" s="4"/>
      <c r="VE561" s="4"/>
      <c r="VF561" s="4"/>
      <c r="VG561" s="4"/>
      <c r="VH561" s="4"/>
      <c r="VI561" s="4"/>
      <c r="VJ561" s="4"/>
      <c r="VK561" s="4"/>
      <c r="VL561" s="4"/>
      <c r="VM561" s="4"/>
      <c r="VN561" s="4"/>
      <c r="VO561" s="4"/>
      <c r="VP561" s="4"/>
      <c r="VQ561" s="4"/>
      <c r="VR561" s="4"/>
      <c r="VS561" s="4"/>
      <c r="VT561" s="4"/>
      <c r="VU561" s="4"/>
      <c r="VV561" s="4"/>
      <c r="VW561" s="4"/>
      <c r="VX561" s="4"/>
      <c r="VY561" s="4"/>
      <c r="VZ561" s="4"/>
      <c r="WA561" s="4"/>
      <c r="WB561" s="4"/>
      <c r="WC561" s="4"/>
      <c r="WD561" s="4"/>
      <c r="WE561" s="4"/>
      <c r="WF561" s="4"/>
      <c r="WG561" s="4"/>
      <c r="WH561" s="4"/>
      <c r="WI561" s="4"/>
      <c r="WJ561" s="4"/>
      <c r="WK561" s="4"/>
      <c r="WL561" s="4"/>
      <c r="WM561" s="4"/>
      <c r="WN561" s="4"/>
      <c r="WO561" s="4"/>
      <c r="WP561" s="4"/>
      <c r="WQ561" s="4"/>
      <c r="WR561" s="4"/>
      <c r="WS561" s="4"/>
      <c r="WT561" s="4"/>
      <c r="WU561" s="4"/>
      <c r="WV561" s="4"/>
      <c r="WW561" s="4"/>
      <c r="WX561" s="4"/>
      <c r="WY561" s="4"/>
      <c r="WZ561" s="4"/>
    </row>
    <row r="562" spans="4:624" x14ac:dyDescent="0.25">
      <c r="D562" s="14"/>
      <c r="E562" s="11"/>
      <c r="F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c r="IG562" s="4"/>
      <c r="IH562" s="4"/>
      <c r="II562" s="4"/>
      <c r="IJ562" s="4"/>
      <c r="IK562" s="4"/>
      <c r="IL562" s="4"/>
      <c r="IM562" s="4"/>
      <c r="IN562" s="4"/>
      <c r="IO562" s="4"/>
      <c r="IP562" s="4"/>
      <c r="IQ562" s="4"/>
      <c r="IR562" s="4"/>
      <c r="IS562" s="4"/>
      <c r="IT562" s="4"/>
      <c r="IU562" s="4"/>
      <c r="IV562" s="4"/>
      <c r="IW562" s="4"/>
      <c r="IX562" s="4"/>
      <c r="IY562" s="4"/>
      <c r="IZ562" s="4"/>
      <c r="JA562" s="4"/>
      <c r="JB562" s="4"/>
      <c r="JC562" s="4"/>
      <c r="JD562" s="4"/>
      <c r="JE562" s="4"/>
      <c r="JF562" s="4"/>
      <c r="JG562" s="4"/>
      <c r="JH562" s="4"/>
      <c r="JI562" s="4"/>
      <c r="JJ562" s="4"/>
      <c r="JK562" s="4"/>
      <c r="JL562" s="4"/>
      <c r="JM562" s="4"/>
      <c r="JN562" s="4"/>
      <c r="JO562" s="4"/>
      <c r="JP562" s="4"/>
      <c r="JQ562" s="4"/>
      <c r="JR562" s="4"/>
      <c r="JS562" s="4"/>
      <c r="JT562" s="4"/>
      <c r="JU562" s="4"/>
      <c r="JV562" s="4"/>
      <c r="JW562" s="4"/>
      <c r="JX562" s="4"/>
      <c r="JY562" s="4"/>
      <c r="JZ562" s="4"/>
      <c r="KA562" s="4"/>
      <c r="KB562" s="4"/>
      <c r="KC562" s="4"/>
      <c r="KD562" s="4"/>
      <c r="KE562" s="4"/>
      <c r="KF562" s="4"/>
      <c r="KG562" s="4"/>
      <c r="KH562" s="4"/>
      <c r="KI562" s="4"/>
      <c r="KJ562" s="4"/>
      <c r="KK562" s="4"/>
      <c r="KL562" s="4"/>
      <c r="KM562" s="4"/>
      <c r="KN562" s="4"/>
      <c r="KO562" s="4"/>
      <c r="KP562" s="4"/>
      <c r="KQ562" s="4"/>
      <c r="KR562" s="4"/>
      <c r="KS562" s="4"/>
      <c r="KT562" s="4"/>
      <c r="KU562" s="4"/>
      <c r="KV562" s="4"/>
      <c r="KW562" s="4"/>
      <c r="KX562" s="4"/>
      <c r="KY562" s="4"/>
      <c r="KZ562" s="4"/>
      <c r="LA562" s="4"/>
      <c r="LB562" s="4"/>
      <c r="LC562" s="4"/>
      <c r="LD562" s="4"/>
      <c r="LE562" s="4"/>
      <c r="LF562" s="4"/>
      <c r="LG562" s="4"/>
      <c r="LH562" s="4"/>
      <c r="LI562" s="4"/>
      <c r="LJ562" s="4"/>
      <c r="LK562" s="4"/>
      <c r="LL562" s="4"/>
      <c r="LM562" s="4"/>
      <c r="LN562" s="4"/>
      <c r="LO562" s="4"/>
      <c r="LP562" s="4"/>
      <c r="LQ562" s="4"/>
      <c r="LR562" s="4"/>
      <c r="LS562" s="4"/>
      <c r="LT562" s="4"/>
      <c r="LU562" s="4"/>
      <c r="LV562" s="4"/>
      <c r="LW562" s="4"/>
      <c r="LX562" s="4"/>
      <c r="LY562" s="4"/>
      <c r="LZ562" s="4"/>
      <c r="MA562" s="4"/>
      <c r="MB562" s="4"/>
      <c r="MC562" s="4"/>
      <c r="MD562" s="4"/>
      <c r="ME562" s="4"/>
      <c r="MF562" s="4"/>
      <c r="MG562" s="4"/>
      <c r="MH562" s="4"/>
      <c r="MI562" s="4"/>
      <c r="MJ562" s="4"/>
      <c r="MK562" s="4"/>
      <c r="ML562" s="4"/>
      <c r="MM562" s="4"/>
      <c r="MN562" s="4"/>
      <c r="MO562" s="4"/>
      <c r="MP562" s="4"/>
      <c r="MQ562" s="4"/>
      <c r="MR562" s="4"/>
      <c r="MS562" s="4"/>
      <c r="MT562" s="4"/>
      <c r="MU562" s="4"/>
      <c r="MV562" s="4"/>
      <c r="MW562" s="4"/>
      <c r="MX562" s="4"/>
      <c r="MY562" s="4"/>
      <c r="MZ562" s="4"/>
      <c r="NA562" s="4"/>
      <c r="NB562" s="4"/>
      <c r="NC562" s="4"/>
      <c r="ND562" s="4"/>
      <c r="NE562" s="4"/>
      <c r="NF562" s="4"/>
      <c r="NG562" s="4"/>
      <c r="NH562" s="4"/>
      <c r="NI562" s="4"/>
      <c r="NJ562" s="4"/>
      <c r="NK562" s="4"/>
      <c r="NL562" s="4"/>
      <c r="NM562" s="4"/>
      <c r="NN562" s="4"/>
      <c r="NO562" s="4"/>
      <c r="NP562" s="4"/>
      <c r="NQ562" s="4"/>
      <c r="NR562" s="4"/>
      <c r="NS562" s="4"/>
      <c r="NT562" s="4"/>
      <c r="NU562" s="4"/>
      <c r="NV562" s="4"/>
      <c r="NW562" s="4"/>
      <c r="NX562" s="4"/>
      <c r="NY562" s="4"/>
      <c r="NZ562" s="4"/>
      <c r="OA562" s="4"/>
      <c r="OB562" s="4"/>
      <c r="OC562" s="4"/>
      <c r="OD562" s="4"/>
      <c r="OE562" s="4"/>
      <c r="OF562" s="4"/>
      <c r="OG562" s="4"/>
      <c r="OH562" s="4"/>
      <c r="OI562" s="4"/>
      <c r="OJ562" s="4"/>
      <c r="OK562" s="4"/>
      <c r="OL562" s="4"/>
      <c r="OM562" s="4"/>
      <c r="ON562" s="4"/>
      <c r="OO562" s="4"/>
      <c r="OP562" s="4"/>
      <c r="OQ562" s="4"/>
      <c r="OR562" s="4"/>
      <c r="OS562" s="4"/>
      <c r="OT562" s="4"/>
      <c r="OU562" s="4"/>
      <c r="OV562" s="4"/>
      <c r="OW562" s="4"/>
      <c r="OX562" s="4"/>
      <c r="OY562" s="4"/>
      <c r="OZ562" s="4"/>
      <c r="PA562" s="4"/>
      <c r="PB562" s="4"/>
      <c r="PC562" s="4"/>
      <c r="PD562" s="4"/>
      <c r="PE562" s="4"/>
      <c r="PF562" s="4"/>
      <c r="PG562" s="4"/>
      <c r="PH562" s="4"/>
      <c r="PI562" s="4"/>
      <c r="PJ562" s="4"/>
      <c r="PK562" s="4"/>
      <c r="PL562" s="4"/>
      <c r="PM562" s="4"/>
      <c r="PN562" s="4"/>
      <c r="PO562" s="4"/>
      <c r="PP562" s="4"/>
      <c r="PQ562" s="4"/>
      <c r="PR562" s="4"/>
      <c r="PS562" s="4"/>
      <c r="PT562" s="4"/>
      <c r="PU562" s="4"/>
      <c r="PV562" s="4"/>
      <c r="PW562" s="4"/>
      <c r="PX562" s="4"/>
      <c r="PY562" s="4"/>
      <c r="PZ562" s="4"/>
      <c r="QA562" s="4"/>
      <c r="QB562" s="4"/>
      <c r="QC562" s="4"/>
      <c r="QD562" s="4"/>
      <c r="QE562" s="4"/>
      <c r="QF562" s="4"/>
      <c r="QG562" s="4"/>
      <c r="QH562" s="4"/>
      <c r="QI562" s="4"/>
      <c r="QJ562" s="4"/>
      <c r="QK562" s="4"/>
      <c r="QL562" s="4"/>
      <c r="QM562" s="4"/>
      <c r="QN562" s="4"/>
      <c r="QO562" s="4"/>
      <c r="QP562" s="4"/>
      <c r="QQ562" s="4"/>
      <c r="QR562" s="4"/>
      <c r="QS562" s="4"/>
      <c r="QT562" s="4"/>
      <c r="QU562" s="4"/>
      <c r="QV562" s="4"/>
      <c r="QW562" s="4"/>
      <c r="QX562" s="4"/>
      <c r="QY562" s="4"/>
      <c r="QZ562" s="4"/>
      <c r="RA562" s="4"/>
      <c r="RB562" s="4"/>
      <c r="RC562" s="4"/>
      <c r="RD562" s="4"/>
      <c r="RE562" s="4"/>
      <c r="RF562" s="4"/>
      <c r="RG562" s="4"/>
      <c r="RH562" s="4"/>
      <c r="RI562" s="4"/>
      <c r="RJ562" s="4"/>
      <c r="RK562" s="4"/>
      <c r="RL562" s="4"/>
      <c r="RM562" s="4"/>
      <c r="RN562" s="4"/>
      <c r="RO562" s="4"/>
      <c r="RP562" s="4"/>
      <c r="RQ562" s="4"/>
      <c r="RR562" s="4"/>
      <c r="RS562" s="4"/>
      <c r="RT562" s="4"/>
      <c r="RU562" s="4"/>
      <c r="RV562" s="4"/>
      <c r="RW562" s="4"/>
      <c r="RX562" s="4"/>
      <c r="RY562" s="4"/>
      <c r="RZ562" s="4"/>
      <c r="SA562" s="4"/>
      <c r="SB562" s="4"/>
      <c r="SC562" s="4"/>
      <c r="SD562" s="4"/>
      <c r="SE562" s="4"/>
      <c r="SF562" s="4"/>
      <c r="SG562" s="4"/>
      <c r="SH562" s="4"/>
      <c r="SI562" s="4"/>
      <c r="SJ562" s="4"/>
      <c r="SK562" s="4"/>
      <c r="SL562" s="4"/>
      <c r="SM562" s="4"/>
      <c r="SN562" s="4"/>
      <c r="SO562" s="4"/>
      <c r="SP562" s="4"/>
      <c r="SQ562" s="4"/>
      <c r="SR562" s="4"/>
      <c r="SS562" s="4"/>
      <c r="ST562" s="4"/>
      <c r="SU562" s="4"/>
      <c r="SV562" s="4"/>
      <c r="SW562" s="4"/>
      <c r="SX562" s="4"/>
      <c r="SY562" s="4"/>
      <c r="SZ562" s="4"/>
      <c r="TA562" s="4"/>
      <c r="TB562" s="4"/>
      <c r="TC562" s="4"/>
      <c r="TD562" s="4"/>
      <c r="TE562" s="4"/>
      <c r="TF562" s="4"/>
      <c r="TG562" s="4"/>
      <c r="TH562" s="4"/>
      <c r="TI562" s="4"/>
      <c r="TJ562" s="4"/>
      <c r="TK562" s="4"/>
      <c r="TL562" s="4"/>
      <c r="TM562" s="4"/>
      <c r="TN562" s="4"/>
      <c r="TO562" s="4"/>
      <c r="TP562" s="4"/>
      <c r="TQ562" s="4"/>
      <c r="TR562" s="4"/>
      <c r="TS562" s="4"/>
      <c r="TT562" s="4"/>
      <c r="TU562" s="4"/>
      <c r="TV562" s="4"/>
      <c r="TW562" s="4"/>
      <c r="TX562" s="4"/>
      <c r="TY562" s="4"/>
      <c r="TZ562" s="4"/>
      <c r="UA562" s="4"/>
      <c r="UB562" s="4"/>
      <c r="UC562" s="4"/>
      <c r="UD562" s="4"/>
      <c r="UE562" s="4"/>
      <c r="UF562" s="4"/>
      <c r="UG562" s="4"/>
      <c r="UH562" s="4"/>
      <c r="UI562" s="4"/>
      <c r="UJ562" s="4"/>
      <c r="UK562" s="4"/>
      <c r="UL562" s="4"/>
      <c r="UM562" s="4"/>
      <c r="UN562" s="4"/>
      <c r="UO562" s="4"/>
      <c r="UP562" s="4"/>
      <c r="UQ562" s="4"/>
      <c r="UR562" s="4"/>
      <c r="US562" s="4"/>
      <c r="UT562" s="4"/>
      <c r="UU562" s="4"/>
      <c r="UV562" s="4"/>
      <c r="UW562" s="4"/>
      <c r="UX562" s="4"/>
      <c r="UY562" s="4"/>
      <c r="UZ562" s="4"/>
      <c r="VA562" s="4"/>
      <c r="VB562" s="4"/>
      <c r="VC562" s="4"/>
      <c r="VD562" s="4"/>
      <c r="VE562" s="4"/>
      <c r="VF562" s="4"/>
      <c r="VG562" s="4"/>
      <c r="VH562" s="4"/>
      <c r="VI562" s="4"/>
      <c r="VJ562" s="4"/>
      <c r="VK562" s="4"/>
      <c r="VL562" s="4"/>
      <c r="VM562" s="4"/>
      <c r="VN562" s="4"/>
      <c r="VO562" s="4"/>
      <c r="VP562" s="4"/>
      <c r="VQ562" s="4"/>
      <c r="VR562" s="4"/>
      <c r="VS562" s="4"/>
      <c r="VT562" s="4"/>
      <c r="VU562" s="4"/>
      <c r="VV562" s="4"/>
      <c r="VW562" s="4"/>
      <c r="VX562" s="4"/>
      <c r="VY562" s="4"/>
      <c r="VZ562" s="4"/>
      <c r="WA562" s="4"/>
      <c r="WB562" s="4"/>
      <c r="WC562" s="4"/>
      <c r="WD562" s="4"/>
      <c r="WE562" s="4"/>
      <c r="WF562" s="4"/>
      <c r="WG562" s="4"/>
      <c r="WH562" s="4"/>
      <c r="WI562" s="4"/>
      <c r="WJ562" s="4"/>
      <c r="WK562" s="4"/>
      <c r="WL562" s="4"/>
      <c r="WM562" s="4"/>
      <c r="WN562" s="4"/>
      <c r="WO562" s="4"/>
      <c r="WP562" s="4"/>
      <c r="WQ562" s="4"/>
      <c r="WR562" s="4"/>
      <c r="WS562" s="4"/>
      <c r="WT562" s="4"/>
      <c r="WU562" s="4"/>
      <c r="WV562" s="4"/>
      <c r="WW562" s="4"/>
      <c r="WX562" s="4"/>
      <c r="WY562" s="4"/>
      <c r="WZ562" s="4"/>
    </row>
    <row r="563" spans="4:624" x14ac:dyDescent="0.25">
      <c r="D563" s="14"/>
      <c r="E563" s="11"/>
      <c r="F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c r="IG563" s="4"/>
      <c r="IH563" s="4"/>
      <c r="II563" s="4"/>
      <c r="IJ563" s="4"/>
      <c r="IK563" s="4"/>
      <c r="IL563" s="4"/>
      <c r="IM563" s="4"/>
      <c r="IN563" s="4"/>
      <c r="IO563" s="4"/>
      <c r="IP563" s="4"/>
      <c r="IQ563" s="4"/>
      <c r="IR563" s="4"/>
      <c r="IS563" s="4"/>
      <c r="IT563" s="4"/>
      <c r="IU563" s="4"/>
      <c r="IV563" s="4"/>
      <c r="IW563" s="4"/>
      <c r="IX563" s="4"/>
      <c r="IY563" s="4"/>
      <c r="IZ563" s="4"/>
      <c r="JA563" s="4"/>
      <c r="JB563" s="4"/>
      <c r="JC563" s="4"/>
      <c r="JD563" s="4"/>
      <c r="JE563" s="4"/>
      <c r="JF563" s="4"/>
      <c r="JG563" s="4"/>
      <c r="JH563" s="4"/>
      <c r="JI563" s="4"/>
      <c r="JJ563" s="4"/>
      <c r="JK563" s="4"/>
      <c r="JL563" s="4"/>
      <c r="JM563" s="4"/>
      <c r="JN563" s="4"/>
      <c r="JO563" s="4"/>
      <c r="JP563" s="4"/>
      <c r="JQ563" s="4"/>
      <c r="JR563" s="4"/>
      <c r="JS563" s="4"/>
      <c r="JT563" s="4"/>
      <c r="JU563" s="4"/>
      <c r="JV563" s="4"/>
      <c r="JW563" s="4"/>
      <c r="JX563" s="4"/>
      <c r="JY563" s="4"/>
      <c r="JZ563" s="4"/>
      <c r="KA563" s="4"/>
      <c r="KB563" s="4"/>
      <c r="KC563" s="4"/>
      <c r="KD563" s="4"/>
      <c r="KE563" s="4"/>
      <c r="KF563" s="4"/>
      <c r="KG563" s="4"/>
      <c r="KH563" s="4"/>
      <c r="KI563" s="4"/>
      <c r="KJ563" s="4"/>
      <c r="KK563" s="4"/>
      <c r="KL563" s="4"/>
      <c r="KM563" s="4"/>
      <c r="KN563" s="4"/>
      <c r="KO563" s="4"/>
      <c r="KP563" s="4"/>
      <c r="KQ563" s="4"/>
      <c r="KR563" s="4"/>
      <c r="KS563" s="4"/>
      <c r="KT563" s="4"/>
      <c r="KU563" s="4"/>
      <c r="KV563" s="4"/>
      <c r="KW563" s="4"/>
      <c r="KX563" s="4"/>
      <c r="KY563" s="4"/>
      <c r="KZ563" s="4"/>
      <c r="LA563" s="4"/>
      <c r="LB563" s="4"/>
      <c r="LC563" s="4"/>
      <c r="LD563" s="4"/>
      <c r="LE563" s="4"/>
      <c r="LF563" s="4"/>
      <c r="LG563" s="4"/>
      <c r="LH563" s="4"/>
      <c r="LI563" s="4"/>
      <c r="LJ563" s="4"/>
      <c r="LK563" s="4"/>
      <c r="LL563" s="4"/>
      <c r="LM563" s="4"/>
      <c r="LN563" s="4"/>
      <c r="LO563" s="4"/>
      <c r="LP563" s="4"/>
      <c r="LQ563" s="4"/>
      <c r="LR563" s="4"/>
      <c r="LS563" s="4"/>
      <c r="LT563" s="4"/>
      <c r="LU563" s="4"/>
      <c r="LV563" s="4"/>
      <c r="LW563" s="4"/>
      <c r="LX563" s="4"/>
      <c r="LY563" s="4"/>
      <c r="LZ563" s="4"/>
      <c r="MA563" s="4"/>
      <c r="MB563" s="4"/>
      <c r="MC563" s="4"/>
      <c r="MD563" s="4"/>
      <c r="ME563" s="4"/>
      <c r="MF563" s="4"/>
      <c r="MG563" s="4"/>
      <c r="MH563" s="4"/>
      <c r="MI563" s="4"/>
      <c r="MJ563" s="4"/>
      <c r="MK563" s="4"/>
      <c r="ML563" s="4"/>
      <c r="MM563" s="4"/>
      <c r="MN563" s="4"/>
      <c r="MO563" s="4"/>
      <c r="MP563" s="4"/>
      <c r="MQ563" s="4"/>
      <c r="MR563" s="4"/>
      <c r="MS563" s="4"/>
      <c r="MT563" s="4"/>
      <c r="MU563" s="4"/>
      <c r="MV563" s="4"/>
      <c r="MW563" s="4"/>
      <c r="MX563" s="4"/>
      <c r="MY563" s="4"/>
      <c r="MZ563" s="4"/>
      <c r="NA563" s="4"/>
      <c r="NB563" s="4"/>
      <c r="NC563" s="4"/>
      <c r="ND563" s="4"/>
      <c r="NE563" s="4"/>
      <c r="NF563" s="4"/>
      <c r="NG563" s="4"/>
      <c r="NH563" s="4"/>
      <c r="NI563" s="4"/>
      <c r="NJ563" s="4"/>
      <c r="NK563" s="4"/>
      <c r="NL563" s="4"/>
      <c r="NM563" s="4"/>
      <c r="NN563" s="4"/>
      <c r="NO563" s="4"/>
      <c r="NP563" s="4"/>
      <c r="NQ563" s="4"/>
      <c r="NR563" s="4"/>
      <c r="NS563" s="4"/>
      <c r="NT563" s="4"/>
      <c r="NU563" s="4"/>
      <c r="NV563" s="4"/>
      <c r="NW563" s="4"/>
      <c r="NX563" s="4"/>
      <c r="NY563" s="4"/>
      <c r="NZ563" s="4"/>
      <c r="OA563" s="4"/>
      <c r="OB563" s="4"/>
      <c r="OC563" s="4"/>
      <c r="OD563" s="4"/>
      <c r="OE563" s="4"/>
      <c r="OF563" s="4"/>
      <c r="OG563" s="4"/>
      <c r="OH563" s="4"/>
      <c r="OI563" s="4"/>
      <c r="OJ563" s="4"/>
      <c r="OK563" s="4"/>
      <c r="OL563" s="4"/>
      <c r="OM563" s="4"/>
      <c r="ON563" s="4"/>
      <c r="OO563" s="4"/>
      <c r="OP563" s="4"/>
      <c r="OQ563" s="4"/>
      <c r="OR563" s="4"/>
      <c r="OS563" s="4"/>
      <c r="OT563" s="4"/>
      <c r="OU563" s="4"/>
      <c r="OV563" s="4"/>
      <c r="OW563" s="4"/>
      <c r="OX563" s="4"/>
      <c r="OY563" s="4"/>
      <c r="OZ563" s="4"/>
      <c r="PA563" s="4"/>
      <c r="PB563" s="4"/>
      <c r="PC563" s="4"/>
      <c r="PD563" s="4"/>
      <c r="PE563" s="4"/>
      <c r="PF563" s="4"/>
      <c r="PG563" s="4"/>
      <c r="PH563" s="4"/>
      <c r="PI563" s="4"/>
      <c r="PJ563" s="4"/>
      <c r="PK563" s="4"/>
      <c r="PL563" s="4"/>
      <c r="PM563" s="4"/>
      <c r="PN563" s="4"/>
      <c r="PO563" s="4"/>
      <c r="PP563" s="4"/>
      <c r="PQ563" s="4"/>
      <c r="PR563" s="4"/>
      <c r="PS563" s="4"/>
      <c r="PT563" s="4"/>
      <c r="PU563" s="4"/>
      <c r="PV563" s="4"/>
      <c r="PW563" s="4"/>
      <c r="PX563" s="4"/>
      <c r="PY563" s="4"/>
      <c r="PZ563" s="4"/>
      <c r="QA563" s="4"/>
      <c r="QB563" s="4"/>
      <c r="QC563" s="4"/>
      <c r="QD563" s="4"/>
      <c r="QE563" s="4"/>
      <c r="QF563" s="4"/>
      <c r="QG563" s="4"/>
      <c r="QH563" s="4"/>
      <c r="QI563" s="4"/>
      <c r="QJ563" s="4"/>
      <c r="QK563" s="4"/>
      <c r="QL563" s="4"/>
      <c r="QM563" s="4"/>
      <c r="QN563" s="4"/>
      <c r="QO563" s="4"/>
      <c r="QP563" s="4"/>
      <c r="QQ563" s="4"/>
      <c r="QR563" s="4"/>
      <c r="QS563" s="4"/>
      <c r="QT563" s="4"/>
      <c r="QU563" s="4"/>
      <c r="QV563" s="4"/>
      <c r="QW563" s="4"/>
      <c r="QX563" s="4"/>
      <c r="QY563" s="4"/>
      <c r="QZ563" s="4"/>
      <c r="RA563" s="4"/>
      <c r="RB563" s="4"/>
      <c r="RC563" s="4"/>
      <c r="RD563" s="4"/>
      <c r="RE563" s="4"/>
      <c r="RF563" s="4"/>
      <c r="RG563" s="4"/>
      <c r="RH563" s="4"/>
      <c r="RI563" s="4"/>
      <c r="RJ563" s="4"/>
      <c r="RK563" s="4"/>
      <c r="RL563" s="4"/>
      <c r="RM563" s="4"/>
      <c r="RN563" s="4"/>
      <c r="RO563" s="4"/>
      <c r="RP563" s="4"/>
      <c r="RQ563" s="4"/>
      <c r="RR563" s="4"/>
      <c r="RS563" s="4"/>
      <c r="RT563" s="4"/>
      <c r="RU563" s="4"/>
      <c r="RV563" s="4"/>
      <c r="RW563" s="4"/>
      <c r="RX563" s="4"/>
      <c r="RY563" s="4"/>
      <c r="RZ563" s="4"/>
      <c r="SA563" s="4"/>
      <c r="SB563" s="4"/>
      <c r="SC563" s="4"/>
      <c r="SD563" s="4"/>
      <c r="SE563" s="4"/>
      <c r="SF563" s="4"/>
      <c r="SG563" s="4"/>
      <c r="SH563" s="4"/>
      <c r="SI563" s="4"/>
      <c r="SJ563" s="4"/>
      <c r="SK563" s="4"/>
      <c r="SL563" s="4"/>
      <c r="SM563" s="4"/>
      <c r="SN563" s="4"/>
      <c r="SO563" s="4"/>
      <c r="SP563" s="4"/>
      <c r="SQ563" s="4"/>
      <c r="SR563" s="4"/>
      <c r="SS563" s="4"/>
      <c r="ST563" s="4"/>
      <c r="SU563" s="4"/>
      <c r="SV563" s="4"/>
      <c r="SW563" s="4"/>
      <c r="SX563" s="4"/>
      <c r="SY563" s="4"/>
      <c r="SZ563" s="4"/>
      <c r="TA563" s="4"/>
      <c r="TB563" s="4"/>
      <c r="TC563" s="4"/>
      <c r="TD563" s="4"/>
      <c r="TE563" s="4"/>
      <c r="TF563" s="4"/>
      <c r="TG563" s="4"/>
      <c r="TH563" s="4"/>
      <c r="TI563" s="4"/>
      <c r="TJ563" s="4"/>
      <c r="TK563" s="4"/>
      <c r="TL563" s="4"/>
      <c r="TM563" s="4"/>
      <c r="TN563" s="4"/>
      <c r="TO563" s="4"/>
      <c r="TP563" s="4"/>
      <c r="TQ563" s="4"/>
      <c r="TR563" s="4"/>
      <c r="TS563" s="4"/>
      <c r="TT563" s="4"/>
      <c r="TU563" s="4"/>
      <c r="TV563" s="4"/>
      <c r="TW563" s="4"/>
      <c r="TX563" s="4"/>
      <c r="TY563" s="4"/>
      <c r="TZ563" s="4"/>
      <c r="UA563" s="4"/>
      <c r="UB563" s="4"/>
      <c r="UC563" s="4"/>
      <c r="UD563" s="4"/>
      <c r="UE563" s="4"/>
      <c r="UF563" s="4"/>
      <c r="UG563" s="4"/>
      <c r="UH563" s="4"/>
      <c r="UI563" s="4"/>
      <c r="UJ563" s="4"/>
      <c r="UK563" s="4"/>
      <c r="UL563" s="4"/>
      <c r="UM563" s="4"/>
      <c r="UN563" s="4"/>
      <c r="UO563" s="4"/>
      <c r="UP563" s="4"/>
      <c r="UQ563" s="4"/>
      <c r="UR563" s="4"/>
      <c r="US563" s="4"/>
      <c r="UT563" s="4"/>
      <c r="UU563" s="4"/>
      <c r="UV563" s="4"/>
      <c r="UW563" s="4"/>
      <c r="UX563" s="4"/>
      <c r="UY563" s="4"/>
      <c r="UZ563" s="4"/>
      <c r="VA563" s="4"/>
      <c r="VB563" s="4"/>
      <c r="VC563" s="4"/>
      <c r="VD563" s="4"/>
      <c r="VE563" s="4"/>
      <c r="VF563" s="4"/>
      <c r="VG563" s="4"/>
      <c r="VH563" s="4"/>
      <c r="VI563" s="4"/>
      <c r="VJ563" s="4"/>
      <c r="VK563" s="4"/>
      <c r="VL563" s="4"/>
      <c r="VM563" s="4"/>
      <c r="VN563" s="4"/>
      <c r="VO563" s="4"/>
      <c r="VP563" s="4"/>
      <c r="VQ563" s="4"/>
      <c r="VR563" s="4"/>
      <c r="VS563" s="4"/>
      <c r="VT563" s="4"/>
      <c r="VU563" s="4"/>
      <c r="VV563" s="4"/>
      <c r="VW563" s="4"/>
      <c r="VX563" s="4"/>
      <c r="VY563" s="4"/>
      <c r="VZ563" s="4"/>
      <c r="WA563" s="4"/>
      <c r="WB563" s="4"/>
      <c r="WC563" s="4"/>
      <c r="WD563" s="4"/>
      <c r="WE563" s="4"/>
      <c r="WF563" s="4"/>
      <c r="WG563" s="4"/>
      <c r="WH563" s="4"/>
      <c r="WI563" s="4"/>
      <c r="WJ563" s="4"/>
      <c r="WK563" s="4"/>
      <c r="WL563" s="4"/>
      <c r="WM563" s="4"/>
      <c r="WN563" s="4"/>
      <c r="WO563" s="4"/>
      <c r="WP563" s="4"/>
      <c r="WQ563" s="4"/>
      <c r="WR563" s="4"/>
      <c r="WS563" s="4"/>
      <c r="WT563" s="4"/>
      <c r="WU563" s="4"/>
      <c r="WV563" s="4"/>
      <c r="WW563" s="4"/>
      <c r="WX563" s="4"/>
      <c r="WY563" s="4"/>
      <c r="WZ563" s="4"/>
    </row>
    <row r="564" spans="4:624" x14ac:dyDescent="0.25">
      <c r="D564" s="14"/>
      <c r="E564" s="11"/>
      <c r="F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c r="IG564" s="4"/>
      <c r="IH564" s="4"/>
      <c r="II564" s="4"/>
      <c r="IJ564" s="4"/>
      <c r="IK564" s="4"/>
      <c r="IL564" s="4"/>
      <c r="IM564" s="4"/>
      <c r="IN564" s="4"/>
      <c r="IO564" s="4"/>
      <c r="IP564" s="4"/>
      <c r="IQ564" s="4"/>
      <c r="IR564" s="4"/>
      <c r="IS564" s="4"/>
      <c r="IT564" s="4"/>
      <c r="IU564" s="4"/>
      <c r="IV564" s="4"/>
      <c r="IW564" s="4"/>
      <c r="IX564" s="4"/>
      <c r="IY564" s="4"/>
      <c r="IZ564" s="4"/>
      <c r="JA564" s="4"/>
      <c r="JB564" s="4"/>
      <c r="JC564" s="4"/>
      <c r="JD564" s="4"/>
      <c r="JE564" s="4"/>
      <c r="JF564" s="4"/>
      <c r="JG564" s="4"/>
      <c r="JH564" s="4"/>
      <c r="JI564" s="4"/>
      <c r="JJ564" s="4"/>
      <c r="JK564" s="4"/>
      <c r="JL564" s="4"/>
      <c r="JM564" s="4"/>
      <c r="JN564" s="4"/>
      <c r="JO564" s="4"/>
      <c r="JP564" s="4"/>
      <c r="JQ564" s="4"/>
      <c r="JR564" s="4"/>
      <c r="JS564" s="4"/>
      <c r="JT564" s="4"/>
      <c r="JU564" s="4"/>
      <c r="JV564" s="4"/>
      <c r="JW564" s="4"/>
      <c r="JX564" s="4"/>
      <c r="JY564" s="4"/>
      <c r="JZ564" s="4"/>
      <c r="KA564" s="4"/>
      <c r="KB564" s="4"/>
      <c r="KC564" s="4"/>
      <c r="KD564" s="4"/>
      <c r="KE564" s="4"/>
      <c r="KF564" s="4"/>
      <c r="KG564" s="4"/>
      <c r="KH564" s="4"/>
      <c r="KI564" s="4"/>
      <c r="KJ564" s="4"/>
      <c r="KK564" s="4"/>
      <c r="KL564" s="4"/>
      <c r="KM564" s="4"/>
      <c r="KN564" s="4"/>
      <c r="KO564" s="4"/>
      <c r="KP564" s="4"/>
      <c r="KQ564" s="4"/>
      <c r="KR564" s="4"/>
      <c r="KS564" s="4"/>
      <c r="KT564" s="4"/>
      <c r="KU564" s="4"/>
      <c r="KV564" s="4"/>
      <c r="KW564" s="4"/>
      <c r="KX564" s="4"/>
      <c r="KY564" s="4"/>
      <c r="KZ564" s="4"/>
      <c r="LA564" s="4"/>
      <c r="LB564" s="4"/>
      <c r="LC564" s="4"/>
      <c r="LD564" s="4"/>
      <c r="LE564" s="4"/>
      <c r="LF564" s="4"/>
      <c r="LG564" s="4"/>
      <c r="LH564" s="4"/>
      <c r="LI564" s="4"/>
      <c r="LJ564" s="4"/>
      <c r="LK564" s="4"/>
      <c r="LL564" s="4"/>
      <c r="LM564" s="4"/>
      <c r="LN564" s="4"/>
      <c r="LO564" s="4"/>
      <c r="LP564" s="4"/>
      <c r="LQ564" s="4"/>
      <c r="LR564" s="4"/>
      <c r="LS564" s="4"/>
      <c r="LT564" s="4"/>
      <c r="LU564" s="4"/>
      <c r="LV564" s="4"/>
      <c r="LW564" s="4"/>
      <c r="LX564" s="4"/>
      <c r="LY564" s="4"/>
      <c r="LZ564" s="4"/>
      <c r="MA564" s="4"/>
      <c r="MB564" s="4"/>
      <c r="MC564" s="4"/>
      <c r="MD564" s="4"/>
      <c r="ME564" s="4"/>
      <c r="MF564" s="4"/>
      <c r="MG564" s="4"/>
      <c r="MH564" s="4"/>
      <c r="MI564" s="4"/>
      <c r="MJ564" s="4"/>
      <c r="MK564" s="4"/>
      <c r="ML564" s="4"/>
      <c r="MM564" s="4"/>
      <c r="MN564" s="4"/>
      <c r="MO564" s="4"/>
      <c r="MP564" s="4"/>
      <c r="MQ564" s="4"/>
      <c r="MR564" s="4"/>
      <c r="MS564" s="4"/>
      <c r="MT564" s="4"/>
      <c r="MU564" s="4"/>
      <c r="MV564" s="4"/>
      <c r="MW564" s="4"/>
      <c r="MX564" s="4"/>
      <c r="MY564" s="4"/>
      <c r="MZ564" s="4"/>
      <c r="NA564" s="4"/>
      <c r="NB564" s="4"/>
      <c r="NC564" s="4"/>
      <c r="ND564" s="4"/>
      <c r="NE564" s="4"/>
      <c r="NF564" s="4"/>
      <c r="NG564" s="4"/>
      <c r="NH564" s="4"/>
      <c r="NI564" s="4"/>
      <c r="NJ564" s="4"/>
      <c r="NK564" s="4"/>
      <c r="NL564" s="4"/>
      <c r="NM564" s="4"/>
      <c r="NN564" s="4"/>
      <c r="NO564" s="4"/>
      <c r="NP564" s="4"/>
      <c r="NQ564" s="4"/>
      <c r="NR564" s="4"/>
      <c r="NS564" s="4"/>
      <c r="NT564" s="4"/>
      <c r="NU564" s="4"/>
      <c r="NV564" s="4"/>
      <c r="NW564" s="4"/>
      <c r="NX564" s="4"/>
      <c r="NY564" s="4"/>
      <c r="NZ564" s="4"/>
      <c r="OA564" s="4"/>
      <c r="OB564" s="4"/>
      <c r="OC564" s="4"/>
      <c r="OD564" s="4"/>
      <c r="OE564" s="4"/>
      <c r="OF564" s="4"/>
      <c r="OG564" s="4"/>
      <c r="OH564" s="4"/>
      <c r="OI564" s="4"/>
      <c r="OJ564" s="4"/>
      <c r="OK564" s="4"/>
      <c r="OL564" s="4"/>
      <c r="OM564" s="4"/>
      <c r="ON564" s="4"/>
      <c r="OO564" s="4"/>
      <c r="OP564" s="4"/>
      <c r="OQ564" s="4"/>
      <c r="OR564" s="4"/>
      <c r="OS564" s="4"/>
      <c r="OT564" s="4"/>
      <c r="OU564" s="4"/>
      <c r="OV564" s="4"/>
      <c r="OW564" s="4"/>
      <c r="OX564" s="4"/>
      <c r="OY564" s="4"/>
      <c r="OZ564" s="4"/>
      <c r="PA564" s="4"/>
      <c r="PB564" s="4"/>
      <c r="PC564" s="4"/>
      <c r="PD564" s="4"/>
      <c r="PE564" s="4"/>
      <c r="PF564" s="4"/>
      <c r="PG564" s="4"/>
      <c r="PH564" s="4"/>
      <c r="PI564" s="4"/>
      <c r="PJ564" s="4"/>
      <c r="PK564" s="4"/>
      <c r="PL564" s="4"/>
      <c r="PM564" s="4"/>
      <c r="PN564" s="4"/>
      <c r="PO564" s="4"/>
      <c r="PP564" s="4"/>
      <c r="PQ564" s="4"/>
      <c r="PR564" s="4"/>
      <c r="PS564" s="4"/>
      <c r="PT564" s="4"/>
      <c r="PU564" s="4"/>
      <c r="PV564" s="4"/>
      <c r="PW564" s="4"/>
      <c r="PX564" s="4"/>
      <c r="PY564" s="4"/>
      <c r="PZ564" s="4"/>
      <c r="QA564" s="4"/>
      <c r="QB564" s="4"/>
      <c r="QC564" s="4"/>
      <c r="QD564" s="4"/>
      <c r="QE564" s="4"/>
      <c r="QF564" s="4"/>
      <c r="QG564" s="4"/>
      <c r="QH564" s="4"/>
      <c r="QI564" s="4"/>
      <c r="QJ564" s="4"/>
      <c r="QK564" s="4"/>
      <c r="QL564" s="4"/>
      <c r="QM564" s="4"/>
      <c r="QN564" s="4"/>
      <c r="QO564" s="4"/>
      <c r="QP564" s="4"/>
      <c r="QQ564" s="4"/>
      <c r="QR564" s="4"/>
      <c r="QS564" s="4"/>
      <c r="QT564" s="4"/>
      <c r="QU564" s="4"/>
      <c r="QV564" s="4"/>
      <c r="QW564" s="4"/>
      <c r="QX564" s="4"/>
      <c r="QY564" s="4"/>
      <c r="QZ564" s="4"/>
      <c r="RA564" s="4"/>
      <c r="RB564" s="4"/>
      <c r="RC564" s="4"/>
      <c r="RD564" s="4"/>
      <c r="RE564" s="4"/>
      <c r="RF564" s="4"/>
      <c r="RG564" s="4"/>
      <c r="RH564" s="4"/>
      <c r="RI564" s="4"/>
      <c r="RJ564" s="4"/>
      <c r="RK564" s="4"/>
      <c r="RL564" s="4"/>
      <c r="RM564" s="4"/>
      <c r="RN564" s="4"/>
      <c r="RO564" s="4"/>
      <c r="RP564" s="4"/>
      <c r="RQ564" s="4"/>
      <c r="RR564" s="4"/>
      <c r="RS564" s="4"/>
      <c r="RT564" s="4"/>
      <c r="RU564" s="4"/>
      <c r="RV564" s="4"/>
      <c r="RW564" s="4"/>
      <c r="RX564" s="4"/>
      <c r="RY564" s="4"/>
      <c r="RZ564" s="4"/>
      <c r="SA564" s="4"/>
      <c r="SB564" s="4"/>
      <c r="SC564" s="4"/>
      <c r="SD564" s="4"/>
      <c r="SE564" s="4"/>
      <c r="SF564" s="4"/>
      <c r="SG564" s="4"/>
      <c r="SH564" s="4"/>
      <c r="SI564" s="4"/>
      <c r="SJ564" s="4"/>
      <c r="SK564" s="4"/>
      <c r="SL564" s="4"/>
      <c r="SM564" s="4"/>
      <c r="SN564" s="4"/>
      <c r="SO564" s="4"/>
      <c r="SP564" s="4"/>
      <c r="SQ564" s="4"/>
      <c r="SR564" s="4"/>
      <c r="SS564" s="4"/>
      <c r="ST564" s="4"/>
      <c r="SU564" s="4"/>
      <c r="SV564" s="4"/>
      <c r="SW564" s="4"/>
      <c r="SX564" s="4"/>
      <c r="SY564" s="4"/>
      <c r="SZ564" s="4"/>
      <c r="TA564" s="4"/>
      <c r="TB564" s="4"/>
      <c r="TC564" s="4"/>
      <c r="TD564" s="4"/>
      <c r="TE564" s="4"/>
      <c r="TF564" s="4"/>
      <c r="TG564" s="4"/>
      <c r="TH564" s="4"/>
      <c r="TI564" s="4"/>
      <c r="TJ564" s="4"/>
      <c r="TK564" s="4"/>
      <c r="TL564" s="4"/>
      <c r="TM564" s="4"/>
      <c r="TN564" s="4"/>
      <c r="TO564" s="4"/>
      <c r="TP564" s="4"/>
      <c r="TQ564" s="4"/>
      <c r="TR564" s="4"/>
      <c r="TS564" s="4"/>
      <c r="TT564" s="4"/>
      <c r="TU564" s="4"/>
      <c r="TV564" s="4"/>
      <c r="TW564" s="4"/>
      <c r="TX564" s="4"/>
      <c r="TY564" s="4"/>
      <c r="TZ564" s="4"/>
      <c r="UA564" s="4"/>
      <c r="UB564" s="4"/>
      <c r="UC564" s="4"/>
      <c r="UD564" s="4"/>
      <c r="UE564" s="4"/>
      <c r="UF564" s="4"/>
      <c r="UG564" s="4"/>
      <c r="UH564" s="4"/>
      <c r="UI564" s="4"/>
      <c r="UJ564" s="4"/>
      <c r="UK564" s="4"/>
      <c r="UL564" s="4"/>
      <c r="UM564" s="4"/>
      <c r="UN564" s="4"/>
      <c r="UO564" s="4"/>
      <c r="UP564" s="4"/>
      <c r="UQ564" s="4"/>
      <c r="UR564" s="4"/>
      <c r="US564" s="4"/>
      <c r="UT564" s="4"/>
      <c r="UU564" s="4"/>
      <c r="UV564" s="4"/>
      <c r="UW564" s="4"/>
      <c r="UX564" s="4"/>
      <c r="UY564" s="4"/>
      <c r="UZ564" s="4"/>
      <c r="VA564" s="4"/>
      <c r="VB564" s="4"/>
      <c r="VC564" s="4"/>
      <c r="VD564" s="4"/>
      <c r="VE564" s="4"/>
      <c r="VF564" s="4"/>
      <c r="VG564" s="4"/>
      <c r="VH564" s="4"/>
      <c r="VI564" s="4"/>
      <c r="VJ564" s="4"/>
      <c r="VK564" s="4"/>
      <c r="VL564" s="4"/>
      <c r="VM564" s="4"/>
      <c r="VN564" s="4"/>
      <c r="VO564" s="4"/>
      <c r="VP564" s="4"/>
      <c r="VQ564" s="4"/>
      <c r="VR564" s="4"/>
      <c r="VS564" s="4"/>
      <c r="VT564" s="4"/>
      <c r="VU564" s="4"/>
      <c r="VV564" s="4"/>
      <c r="VW564" s="4"/>
      <c r="VX564" s="4"/>
      <c r="VY564" s="4"/>
      <c r="VZ564" s="4"/>
      <c r="WA564" s="4"/>
      <c r="WB564" s="4"/>
      <c r="WC564" s="4"/>
      <c r="WD564" s="4"/>
      <c r="WE564" s="4"/>
      <c r="WF564" s="4"/>
      <c r="WG564" s="4"/>
      <c r="WH564" s="4"/>
      <c r="WI564" s="4"/>
      <c r="WJ564" s="4"/>
      <c r="WK564" s="4"/>
      <c r="WL564" s="4"/>
      <c r="WM564" s="4"/>
      <c r="WN564" s="4"/>
      <c r="WO564" s="4"/>
      <c r="WP564" s="4"/>
      <c r="WQ564" s="4"/>
      <c r="WR564" s="4"/>
      <c r="WS564" s="4"/>
      <c r="WT564" s="4"/>
      <c r="WU564" s="4"/>
      <c r="WV564" s="4"/>
      <c r="WW564" s="4"/>
      <c r="WX564" s="4"/>
      <c r="WY564" s="4"/>
      <c r="WZ564" s="4"/>
    </row>
    <row r="565" spans="4:624" x14ac:dyDescent="0.25">
      <c r="D565" s="14"/>
      <c r="E565" s="11"/>
      <c r="F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c r="IG565" s="4"/>
      <c r="IH565" s="4"/>
      <c r="II565" s="4"/>
      <c r="IJ565" s="4"/>
      <c r="IK565" s="4"/>
      <c r="IL565" s="4"/>
      <c r="IM565" s="4"/>
      <c r="IN565" s="4"/>
      <c r="IO565" s="4"/>
      <c r="IP565" s="4"/>
      <c r="IQ565" s="4"/>
      <c r="IR565" s="4"/>
      <c r="IS565" s="4"/>
      <c r="IT565" s="4"/>
      <c r="IU565" s="4"/>
      <c r="IV565" s="4"/>
      <c r="IW565" s="4"/>
      <c r="IX565" s="4"/>
      <c r="IY565" s="4"/>
      <c r="IZ565" s="4"/>
      <c r="JA565" s="4"/>
      <c r="JB565" s="4"/>
      <c r="JC565" s="4"/>
      <c r="JD565" s="4"/>
      <c r="JE565" s="4"/>
      <c r="JF565" s="4"/>
      <c r="JG565" s="4"/>
      <c r="JH565" s="4"/>
      <c r="JI565" s="4"/>
      <c r="JJ565" s="4"/>
      <c r="JK565" s="4"/>
      <c r="JL565" s="4"/>
      <c r="JM565" s="4"/>
      <c r="JN565" s="4"/>
      <c r="JO565" s="4"/>
      <c r="JP565" s="4"/>
      <c r="JQ565" s="4"/>
      <c r="JR565" s="4"/>
      <c r="JS565" s="4"/>
      <c r="JT565" s="4"/>
      <c r="JU565" s="4"/>
      <c r="JV565" s="4"/>
      <c r="JW565" s="4"/>
      <c r="JX565" s="4"/>
      <c r="JY565" s="4"/>
      <c r="JZ565" s="4"/>
      <c r="KA565" s="4"/>
      <c r="KB565" s="4"/>
      <c r="KC565" s="4"/>
      <c r="KD565" s="4"/>
      <c r="KE565" s="4"/>
      <c r="KF565" s="4"/>
      <c r="KG565" s="4"/>
      <c r="KH565" s="4"/>
      <c r="KI565" s="4"/>
      <c r="KJ565" s="4"/>
      <c r="KK565" s="4"/>
      <c r="KL565" s="4"/>
      <c r="KM565" s="4"/>
      <c r="KN565" s="4"/>
      <c r="KO565" s="4"/>
      <c r="KP565" s="4"/>
      <c r="KQ565" s="4"/>
      <c r="KR565" s="4"/>
      <c r="KS565" s="4"/>
      <c r="KT565" s="4"/>
      <c r="KU565" s="4"/>
      <c r="KV565" s="4"/>
      <c r="KW565" s="4"/>
      <c r="KX565" s="4"/>
      <c r="KY565" s="4"/>
      <c r="KZ565" s="4"/>
      <c r="LA565" s="4"/>
      <c r="LB565" s="4"/>
      <c r="LC565" s="4"/>
      <c r="LD565" s="4"/>
      <c r="LE565" s="4"/>
      <c r="LF565" s="4"/>
      <c r="LG565" s="4"/>
      <c r="LH565" s="4"/>
      <c r="LI565" s="4"/>
      <c r="LJ565" s="4"/>
      <c r="LK565" s="4"/>
      <c r="LL565" s="4"/>
      <c r="LM565" s="4"/>
      <c r="LN565" s="4"/>
      <c r="LO565" s="4"/>
      <c r="LP565" s="4"/>
      <c r="LQ565" s="4"/>
      <c r="LR565" s="4"/>
      <c r="LS565" s="4"/>
      <c r="LT565" s="4"/>
      <c r="LU565" s="4"/>
      <c r="LV565" s="4"/>
      <c r="LW565" s="4"/>
      <c r="LX565" s="4"/>
      <c r="LY565" s="4"/>
      <c r="LZ565" s="4"/>
      <c r="MA565" s="4"/>
      <c r="MB565" s="4"/>
      <c r="MC565" s="4"/>
      <c r="MD565" s="4"/>
      <c r="ME565" s="4"/>
      <c r="MF565" s="4"/>
      <c r="MG565" s="4"/>
      <c r="MH565" s="4"/>
      <c r="MI565" s="4"/>
      <c r="MJ565" s="4"/>
      <c r="MK565" s="4"/>
      <c r="ML565" s="4"/>
      <c r="MM565" s="4"/>
      <c r="MN565" s="4"/>
      <c r="MO565" s="4"/>
      <c r="MP565" s="4"/>
      <c r="MQ565" s="4"/>
      <c r="MR565" s="4"/>
      <c r="MS565" s="4"/>
      <c r="MT565" s="4"/>
      <c r="MU565" s="4"/>
      <c r="MV565" s="4"/>
      <c r="MW565" s="4"/>
      <c r="MX565" s="4"/>
      <c r="MY565" s="4"/>
      <c r="MZ565" s="4"/>
      <c r="NA565" s="4"/>
      <c r="NB565" s="4"/>
      <c r="NC565" s="4"/>
      <c r="ND565" s="4"/>
      <c r="NE565" s="4"/>
      <c r="NF565" s="4"/>
      <c r="NG565" s="4"/>
      <c r="NH565" s="4"/>
      <c r="NI565" s="4"/>
      <c r="NJ565" s="4"/>
      <c r="NK565" s="4"/>
      <c r="NL565" s="4"/>
      <c r="NM565" s="4"/>
      <c r="NN565" s="4"/>
      <c r="NO565" s="4"/>
      <c r="NP565" s="4"/>
      <c r="NQ565" s="4"/>
      <c r="NR565" s="4"/>
      <c r="NS565" s="4"/>
      <c r="NT565" s="4"/>
      <c r="NU565" s="4"/>
      <c r="NV565" s="4"/>
      <c r="NW565" s="4"/>
      <c r="NX565" s="4"/>
      <c r="NY565" s="4"/>
      <c r="NZ565" s="4"/>
      <c r="OA565" s="4"/>
      <c r="OB565" s="4"/>
      <c r="OC565" s="4"/>
      <c r="OD565" s="4"/>
      <c r="OE565" s="4"/>
      <c r="OF565" s="4"/>
      <c r="OG565" s="4"/>
      <c r="OH565" s="4"/>
      <c r="OI565" s="4"/>
      <c r="OJ565" s="4"/>
      <c r="OK565" s="4"/>
      <c r="OL565" s="4"/>
      <c r="OM565" s="4"/>
      <c r="ON565" s="4"/>
      <c r="OO565" s="4"/>
      <c r="OP565" s="4"/>
      <c r="OQ565" s="4"/>
      <c r="OR565" s="4"/>
      <c r="OS565" s="4"/>
      <c r="OT565" s="4"/>
      <c r="OU565" s="4"/>
      <c r="OV565" s="4"/>
      <c r="OW565" s="4"/>
      <c r="OX565" s="4"/>
      <c r="OY565" s="4"/>
      <c r="OZ565" s="4"/>
      <c r="PA565" s="4"/>
      <c r="PB565" s="4"/>
      <c r="PC565" s="4"/>
      <c r="PD565" s="4"/>
      <c r="PE565" s="4"/>
      <c r="PF565" s="4"/>
      <c r="PG565" s="4"/>
      <c r="PH565" s="4"/>
      <c r="PI565" s="4"/>
      <c r="PJ565" s="4"/>
      <c r="PK565" s="4"/>
      <c r="PL565" s="4"/>
      <c r="PM565" s="4"/>
      <c r="PN565" s="4"/>
      <c r="PO565" s="4"/>
      <c r="PP565" s="4"/>
      <c r="PQ565" s="4"/>
      <c r="PR565" s="4"/>
      <c r="PS565" s="4"/>
      <c r="PT565" s="4"/>
      <c r="PU565" s="4"/>
      <c r="PV565" s="4"/>
      <c r="PW565" s="4"/>
      <c r="PX565" s="4"/>
      <c r="PY565" s="4"/>
      <c r="PZ565" s="4"/>
      <c r="QA565" s="4"/>
      <c r="QB565" s="4"/>
      <c r="QC565" s="4"/>
      <c r="QD565" s="4"/>
      <c r="QE565" s="4"/>
      <c r="QF565" s="4"/>
      <c r="QG565" s="4"/>
      <c r="QH565" s="4"/>
      <c r="QI565" s="4"/>
      <c r="QJ565" s="4"/>
      <c r="QK565" s="4"/>
      <c r="QL565" s="4"/>
      <c r="QM565" s="4"/>
      <c r="QN565" s="4"/>
      <c r="QO565" s="4"/>
      <c r="QP565" s="4"/>
      <c r="QQ565" s="4"/>
      <c r="QR565" s="4"/>
      <c r="QS565" s="4"/>
      <c r="QT565" s="4"/>
      <c r="QU565" s="4"/>
      <c r="QV565" s="4"/>
      <c r="QW565" s="4"/>
      <c r="QX565" s="4"/>
      <c r="QY565" s="4"/>
      <c r="QZ565" s="4"/>
      <c r="RA565" s="4"/>
      <c r="RB565" s="4"/>
      <c r="RC565" s="4"/>
      <c r="RD565" s="4"/>
      <c r="RE565" s="4"/>
      <c r="RF565" s="4"/>
      <c r="RG565" s="4"/>
      <c r="RH565" s="4"/>
      <c r="RI565" s="4"/>
      <c r="RJ565" s="4"/>
      <c r="RK565" s="4"/>
      <c r="RL565" s="4"/>
      <c r="RM565" s="4"/>
      <c r="RN565" s="4"/>
      <c r="RO565" s="4"/>
      <c r="RP565" s="4"/>
      <c r="RQ565" s="4"/>
      <c r="RR565" s="4"/>
      <c r="RS565" s="4"/>
      <c r="RT565" s="4"/>
      <c r="RU565" s="4"/>
      <c r="RV565" s="4"/>
      <c r="RW565" s="4"/>
      <c r="RX565" s="4"/>
      <c r="RY565" s="4"/>
      <c r="RZ565" s="4"/>
      <c r="SA565" s="4"/>
      <c r="SB565" s="4"/>
      <c r="SC565" s="4"/>
      <c r="SD565" s="4"/>
      <c r="SE565" s="4"/>
      <c r="SF565" s="4"/>
      <c r="SG565" s="4"/>
      <c r="SH565" s="4"/>
      <c r="SI565" s="4"/>
      <c r="SJ565" s="4"/>
      <c r="SK565" s="4"/>
      <c r="SL565" s="4"/>
      <c r="SM565" s="4"/>
      <c r="SN565" s="4"/>
      <c r="SO565" s="4"/>
      <c r="SP565" s="4"/>
      <c r="SQ565" s="4"/>
      <c r="SR565" s="4"/>
      <c r="SS565" s="4"/>
      <c r="ST565" s="4"/>
      <c r="SU565" s="4"/>
      <c r="SV565" s="4"/>
      <c r="SW565" s="4"/>
      <c r="SX565" s="4"/>
      <c r="SY565" s="4"/>
      <c r="SZ565" s="4"/>
      <c r="TA565" s="4"/>
      <c r="TB565" s="4"/>
      <c r="TC565" s="4"/>
      <c r="TD565" s="4"/>
      <c r="TE565" s="4"/>
      <c r="TF565" s="4"/>
      <c r="TG565" s="4"/>
      <c r="TH565" s="4"/>
      <c r="TI565" s="4"/>
      <c r="TJ565" s="4"/>
      <c r="TK565" s="4"/>
      <c r="TL565" s="4"/>
      <c r="TM565" s="4"/>
      <c r="TN565" s="4"/>
      <c r="TO565" s="4"/>
      <c r="TP565" s="4"/>
      <c r="TQ565" s="4"/>
      <c r="TR565" s="4"/>
      <c r="TS565" s="4"/>
      <c r="TT565" s="4"/>
      <c r="TU565" s="4"/>
      <c r="TV565" s="4"/>
      <c r="TW565" s="4"/>
      <c r="TX565" s="4"/>
      <c r="TY565" s="4"/>
      <c r="TZ565" s="4"/>
      <c r="UA565" s="4"/>
      <c r="UB565" s="4"/>
      <c r="UC565" s="4"/>
      <c r="UD565" s="4"/>
      <c r="UE565" s="4"/>
      <c r="UF565" s="4"/>
      <c r="UG565" s="4"/>
      <c r="UH565" s="4"/>
      <c r="UI565" s="4"/>
      <c r="UJ565" s="4"/>
      <c r="UK565" s="4"/>
      <c r="UL565" s="4"/>
      <c r="UM565" s="4"/>
      <c r="UN565" s="4"/>
      <c r="UO565" s="4"/>
      <c r="UP565" s="4"/>
      <c r="UQ565" s="4"/>
      <c r="UR565" s="4"/>
      <c r="US565" s="4"/>
      <c r="UT565" s="4"/>
      <c r="UU565" s="4"/>
      <c r="UV565" s="4"/>
      <c r="UW565" s="4"/>
      <c r="UX565" s="4"/>
      <c r="UY565" s="4"/>
      <c r="UZ565" s="4"/>
      <c r="VA565" s="4"/>
      <c r="VB565" s="4"/>
      <c r="VC565" s="4"/>
      <c r="VD565" s="4"/>
      <c r="VE565" s="4"/>
      <c r="VF565" s="4"/>
      <c r="VG565" s="4"/>
      <c r="VH565" s="4"/>
      <c r="VI565" s="4"/>
      <c r="VJ565" s="4"/>
      <c r="VK565" s="4"/>
      <c r="VL565" s="4"/>
      <c r="VM565" s="4"/>
      <c r="VN565" s="4"/>
      <c r="VO565" s="4"/>
      <c r="VP565" s="4"/>
      <c r="VQ565" s="4"/>
      <c r="VR565" s="4"/>
      <c r="VS565" s="4"/>
      <c r="VT565" s="4"/>
      <c r="VU565" s="4"/>
      <c r="VV565" s="4"/>
      <c r="VW565" s="4"/>
      <c r="VX565" s="4"/>
      <c r="VY565" s="4"/>
      <c r="VZ565" s="4"/>
      <c r="WA565" s="4"/>
      <c r="WB565" s="4"/>
      <c r="WC565" s="4"/>
      <c r="WD565" s="4"/>
      <c r="WE565" s="4"/>
      <c r="WF565" s="4"/>
      <c r="WG565" s="4"/>
      <c r="WH565" s="4"/>
      <c r="WI565" s="4"/>
      <c r="WJ565" s="4"/>
      <c r="WK565" s="4"/>
      <c r="WL565" s="4"/>
      <c r="WM565" s="4"/>
      <c r="WN565" s="4"/>
      <c r="WO565" s="4"/>
      <c r="WP565" s="4"/>
      <c r="WQ565" s="4"/>
      <c r="WR565" s="4"/>
      <c r="WS565" s="4"/>
      <c r="WT565" s="4"/>
      <c r="WU565" s="4"/>
      <c r="WV565" s="4"/>
      <c r="WW565" s="4"/>
      <c r="WX565" s="4"/>
      <c r="WY565" s="4"/>
      <c r="WZ565" s="4"/>
    </row>
    <row r="566" spans="4:624" x14ac:dyDescent="0.25">
      <c r="D566" s="14"/>
      <c r="E566" s="11"/>
      <c r="F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c r="IG566" s="4"/>
      <c r="IH566" s="4"/>
      <c r="II566" s="4"/>
      <c r="IJ566" s="4"/>
      <c r="IK566" s="4"/>
      <c r="IL566" s="4"/>
      <c r="IM566" s="4"/>
      <c r="IN566" s="4"/>
      <c r="IO566" s="4"/>
      <c r="IP566" s="4"/>
      <c r="IQ566" s="4"/>
      <c r="IR566" s="4"/>
      <c r="IS566" s="4"/>
      <c r="IT566" s="4"/>
      <c r="IU566" s="4"/>
      <c r="IV566" s="4"/>
      <c r="IW566" s="4"/>
      <c r="IX566" s="4"/>
      <c r="IY566" s="4"/>
      <c r="IZ566" s="4"/>
      <c r="JA566" s="4"/>
      <c r="JB566" s="4"/>
      <c r="JC566" s="4"/>
      <c r="JD566" s="4"/>
      <c r="JE566" s="4"/>
      <c r="JF566" s="4"/>
      <c r="JG566" s="4"/>
      <c r="JH566" s="4"/>
      <c r="JI566" s="4"/>
      <c r="JJ566" s="4"/>
      <c r="JK566" s="4"/>
      <c r="JL566" s="4"/>
      <c r="JM566" s="4"/>
      <c r="JN566" s="4"/>
      <c r="JO566" s="4"/>
      <c r="JP566" s="4"/>
      <c r="JQ566" s="4"/>
      <c r="JR566" s="4"/>
      <c r="JS566" s="4"/>
      <c r="JT566" s="4"/>
      <c r="JU566" s="4"/>
      <c r="JV566" s="4"/>
      <c r="JW566" s="4"/>
      <c r="JX566" s="4"/>
      <c r="JY566" s="4"/>
      <c r="JZ566" s="4"/>
      <c r="KA566" s="4"/>
      <c r="KB566" s="4"/>
      <c r="KC566" s="4"/>
      <c r="KD566" s="4"/>
      <c r="KE566" s="4"/>
      <c r="KF566" s="4"/>
      <c r="KG566" s="4"/>
      <c r="KH566" s="4"/>
      <c r="KI566" s="4"/>
      <c r="KJ566" s="4"/>
      <c r="KK566" s="4"/>
      <c r="KL566" s="4"/>
      <c r="KM566" s="4"/>
      <c r="KN566" s="4"/>
      <c r="KO566" s="4"/>
      <c r="KP566" s="4"/>
      <c r="KQ566" s="4"/>
      <c r="KR566" s="4"/>
      <c r="KS566" s="4"/>
      <c r="KT566" s="4"/>
      <c r="KU566" s="4"/>
      <c r="KV566" s="4"/>
      <c r="KW566" s="4"/>
      <c r="KX566" s="4"/>
      <c r="KY566" s="4"/>
      <c r="KZ566" s="4"/>
      <c r="LA566" s="4"/>
      <c r="LB566" s="4"/>
      <c r="LC566" s="4"/>
      <c r="LD566" s="4"/>
      <c r="LE566" s="4"/>
      <c r="LF566" s="4"/>
      <c r="LG566" s="4"/>
      <c r="LH566" s="4"/>
      <c r="LI566" s="4"/>
      <c r="LJ566" s="4"/>
      <c r="LK566" s="4"/>
      <c r="LL566" s="4"/>
      <c r="LM566" s="4"/>
      <c r="LN566" s="4"/>
      <c r="LO566" s="4"/>
      <c r="LP566" s="4"/>
      <c r="LQ566" s="4"/>
      <c r="LR566" s="4"/>
      <c r="LS566" s="4"/>
      <c r="LT566" s="4"/>
      <c r="LU566" s="4"/>
      <c r="LV566" s="4"/>
      <c r="LW566" s="4"/>
      <c r="LX566" s="4"/>
      <c r="LY566" s="4"/>
      <c r="LZ566" s="4"/>
      <c r="MA566" s="4"/>
      <c r="MB566" s="4"/>
      <c r="MC566" s="4"/>
      <c r="MD566" s="4"/>
      <c r="ME566" s="4"/>
      <c r="MF566" s="4"/>
      <c r="MG566" s="4"/>
      <c r="MH566" s="4"/>
      <c r="MI566" s="4"/>
      <c r="MJ566" s="4"/>
      <c r="MK566" s="4"/>
      <c r="ML566" s="4"/>
      <c r="MM566" s="4"/>
      <c r="MN566" s="4"/>
      <c r="MO566" s="4"/>
      <c r="MP566" s="4"/>
      <c r="MQ566" s="4"/>
      <c r="MR566" s="4"/>
      <c r="MS566" s="4"/>
      <c r="MT566" s="4"/>
      <c r="MU566" s="4"/>
      <c r="MV566" s="4"/>
      <c r="MW566" s="4"/>
      <c r="MX566" s="4"/>
      <c r="MY566" s="4"/>
      <c r="MZ566" s="4"/>
      <c r="NA566" s="4"/>
      <c r="NB566" s="4"/>
      <c r="NC566" s="4"/>
      <c r="ND566" s="4"/>
      <c r="NE566" s="4"/>
      <c r="NF566" s="4"/>
      <c r="NG566" s="4"/>
      <c r="NH566" s="4"/>
      <c r="NI566" s="4"/>
      <c r="NJ566" s="4"/>
      <c r="NK566" s="4"/>
      <c r="NL566" s="4"/>
      <c r="NM566" s="4"/>
      <c r="NN566" s="4"/>
      <c r="NO566" s="4"/>
      <c r="NP566" s="4"/>
      <c r="NQ566" s="4"/>
      <c r="NR566" s="4"/>
      <c r="NS566" s="4"/>
      <c r="NT566" s="4"/>
      <c r="NU566" s="4"/>
      <c r="NV566" s="4"/>
      <c r="NW566" s="4"/>
      <c r="NX566" s="4"/>
      <c r="NY566" s="4"/>
      <c r="NZ566" s="4"/>
      <c r="OA566" s="4"/>
      <c r="OB566" s="4"/>
      <c r="OC566" s="4"/>
      <c r="OD566" s="4"/>
      <c r="OE566" s="4"/>
      <c r="OF566" s="4"/>
      <c r="OG566" s="4"/>
      <c r="OH566" s="4"/>
      <c r="OI566" s="4"/>
      <c r="OJ566" s="4"/>
      <c r="OK566" s="4"/>
      <c r="OL566" s="4"/>
      <c r="OM566" s="4"/>
      <c r="ON566" s="4"/>
      <c r="OO566" s="4"/>
      <c r="OP566" s="4"/>
      <c r="OQ566" s="4"/>
      <c r="OR566" s="4"/>
      <c r="OS566" s="4"/>
      <c r="OT566" s="4"/>
      <c r="OU566" s="4"/>
      <c r="OV566" s="4"/>
      <c r="OW566" s="4"/>
      <c r="OX566" s="4"/>
      <c r="OY566" s="4"/>
      <c r="OZ566" s="4"/>
      <c r="PA566" s="4"/>
      <c r="PB566" s="4"/>
      <c r="PC566" s="4"/>
      <c r="PD566" s="4"/>
      <c r="PE566" s="4"/>
      <c r="PF566" s="4"/>
      <c r="PG566" s="4"/>
      <c r="PH566" s="4"/>
      <c r="PI566" s="4"/>
      <c r="PJ566" s="4"/>
      <c r="PK566" s="4"/>
      <c r="PL566" s="4"/>
      <c r="PM566" s="4"/>
      <c r="PN566" s="4"/>
      <c r="PO566" s="4"/>
      <c r="PP566" s="4"/>
      <c r="PQ566" s="4"/>
      <c r="PR566" s="4"/>
      <c r="PS566" s="4"/>
      <c r="PT566" s="4"/>
      <c r="PU566" s="4"/>
      <c r="PV566" s="4"/>
      <c r="PW566" s="4"/>
      <c r="PX566" s="4"/>
      <c r="PY566" s="4"/>
      <c r="PZ566" s="4"/>
      <c r="QA566" s="4"/>
      <c r="QB566" s="4"/>
      <c r="QC566" s="4"/>
      <c r="QD566" s="4"/>
      <c r="QE566" s="4"/>
      <c r="QF566" s="4"/>
      <c r="QG566" s="4"/>
      <c r="QH566" s="4"/>
      <c r="QI566" s="4"/>
      <c r="QJ566" s="4"/>
      <c r="QK566" s="4"/>
      <c r="QL566" s="4"/>
      <c r="QM566" s="4"/>
      <c r="QN566" s="4"/>
      <c r="QO566" s="4"/>
      <c r="QP566" s="4"/>
      <c r="QQ566" s="4"/>
      <c r="QR566" s="4"/>
      <c r="QS566" s="4"/>
      <c r="QT566" s="4"/>
      <c r="QU566" s="4"/>
      <c r="QV566" s="4"/>
      <c r="QW566" s="4"/>
      <c r="QX566" s="4"/>
      <c r="QY566" s="4"/>
      <c r="QZ566" s="4"/>
      <c r="RA566" s="4"/>
      <c r="RB566" s="4"/>
      <c r="RC566" s="4"/>
      <c r="RD566" s="4"/>
      <c r="RE566" s="4"/>
      <c r="RF566" s="4"/>
      <c r="RG566" s="4"/>
      <c r="RH566" s="4"/>
      <c r="RI566" s="4"/>
      <c r="RJ566" s="4"/>
      <c r="RK566" s="4"/>
      <c r="RL566" s="4"/>
      <c r="RM566" s="4"/>
      <c r="RN566" s="4"/>
      <c r="RO566" s="4"/>
      <c r="RP566" s="4"/>
      <c r="RQ566" s="4"/>
      <c r="RR566" s="4"/>
      <c r="RS566" s="4"/>
      <c r="RT566" s="4"/>
      <c r="RU566" s="4"/>
      <c r="RV566" s="4"/>
      <c r="RW566" s="4"/>
      <c r="RX566" s="4"/>
      <c r="RY566" s="4"/>
      <c r="RZ566" s="4"/>
      <c r="SA566" s="4"/>
      <c r="SB566" s="4"/>
      <c r="SC566" s="4"/>
      <c r="SD566" s="4"/>
      <c r="SE566" s="4"/>
      <c r="SF566" s="4"/>
      <c r="SG566" s="4"/>
      <c r="SH566" s="4"/>
      <c r="SI566" s="4"/>
      <c r="SJ566" s="4"/>
      <c r="SK566" s="4"/>
      <c r="SL566" s="4"/>
      <c r="SM566" s="4"/>
      <c r="SN566" s="4"/>
      <c r="SO566" s="4"/>
      <c r="SP566" s="4"/>
      <c r="SQ566" s="4"/>
      <c r="SR566" s="4"/>
      <c r="SS566" s="4"/>
      <c r="ST566" s="4"/>
      <c r="SU566" s="4"/>
      <c r="SV566" s="4"/>
      <c r="SW566" s="4"/>
      <c r="SX566" s="4"/>
      <c r="SY566" s="4"/>
      <c r="SZ566" s="4"/>
      <c r="TA566" s="4"/>
      <c r="TB566" s="4"/>
      <c r="TC566" s="4"/>
      <c r="TD566" s="4"/>
      <c r="TE566" s="4"/>
      <c r="TF566" s="4"/>
      <c r="TG566" s="4"/>
      <c r="TH566" s="4"/>
      <c r="TI566" s="4"/>
      <c r="TJ566" s="4"/>
      <c r="TK566" s="4"/>
      <c r="TL566" s="4"/>
      <c r="TM566" s="4"/>
      <c r="TN566" s="4"/>
      <c r="TO566" s="4"/>
      <c r="TP566" s="4"/>
      <c r="TQ566" s="4"/>
      <c r="TR566" s="4"/>
      <c r="TS566" s="4"/>
      <c r="TT566" s="4"/>
      <c r="TU566" s="4"/>
      <c r="TV566" s="4"/>
      <c r="TW566" s="4"/>
      <c r="TX566" s="4"/>
      <c r="TY566" s="4"/>
      <c r="TZ566" s="4"/>
      <c r="UA566" s="4"/>
      <c r="UB566" s="4"/>
      <c r="UC566" s="4"/>
      <c r="UD566" s="4"/>
      <c r="UE566" s="4"/>
      <c r="UF566" s="4"/>
      <c r="UG566" s="4"/>
      <c r="UH566" s="4"/>
      <c r="UI566" s="4"/>
      <c r="UJ566" s="4"/>
      <c r="UK566" s="4"/>
      <c r="UL566" s="4"/>
      <c r="UM566" s="4"/>
      <c r="UN566" s="4"/>
      <c r="UO566" s="4"/>
      <c r="UP566" s="4"/>
      <c r="UQ566" s="4"/>
      <c r="UR566" s="4"/>
      <c r="US566" s="4"/>
      <c r="UT566" s="4"/>
      <c r="UU566" s="4"/>
      <c r="UV566" s="4"/>
      <c r="UW566" s="4"/>
      <c r="UX566" s="4"/>
      <c r="UY566" s="4"/>
      <c r="UZ566" s="4"/>
      <c r="VA566" s="4"/>
      <c r="VB566" s="4"/>
      <c r="VC566" s="4"/>
      <c r="VD566" s="4"/>
      <c r="VE566" s="4"/>
      <c r="VF566" s="4"/>
      <c r="VG566" s="4"/>
      <c r="VH566" s="4"/>
      <c r="VI566" s="4"/>
      <c r="VJ566" s="4"/>
      <c r="VK566" s="4"/>
      <c r="VL566" s="4"/>
      <c r="VM566" s="4"/>
      <c r="VN566" s="4"/>
      <c r="VO566" s="4"/>
      <c r="VP566" s="4"/>
      <c r="VQ566" s="4"/>
      <c r="VR566" s="4"/>
      <c r="VS566" s="4"/>
      <c r="VT566" s="4"/>
      <c r="VU566" s="4"/>
      <c r="VV566" s="4"/>
      <c r="VW566" s="4"/>
      <c r="VX566" s="4"/>
      <c r="VY566" s="4"/>
      <c r="VZ566" s="4"/>
      <c r="WA566" s="4"/>
      <c r="WB566" s="4"/>
      <c r="WC566" s="4"/>
      <c r="WD566" s="4"/>
      <c r="WE566" s="4"/>
      <c r="WF566" s="4"/>
      <c r="WG566" s="4"/>
      <c r="WH566" s="4"/>
      <c r="WI566" s="4"/>
      <c r="WJ566" s="4"/>
      <c r="WK566" s="4"/>
      <c r="WL566" s="4"/>
      <c r="WM566" s="4"/>
      <c r="WN566" s="4"/>
      <c r="WO566" s="4"/>
      <c r="WP566" s="4"/>
      <c r="WQ566" s="4"/>
      <c r="WR566" s="4"/>
      <c r="WS566" s="4"/>
      <c r="WT566" s="4"/>
      <c r="WU566" s="4"/>
      <c r="WV566" s="4"/>
      <c r="WW566" s="4"/>
      <c r="WX566" s="4"/>
      <c r="WY566" s="4"/>
      <c r="WZ566" s="4"/>
    </row>
    <row r="567" spans="4:624" x14ac:dyDescent="0.25">
      <c r="D567" s="14"/>
      <c r="E567" s="11"/>
      <c r="F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c r="IG567" s="4"/>
      <c r="IH567" s="4"/>
      <c r="II567" s="4"/>
      <c r="IJ567" s="4"/>
      <c r="IK567" s="4"/>
      <c r="IL567" s="4"/>
      <c r="IM567" s="4"/>
      <c r="IN567" s="4"/>
      <c r="IO567" s="4"/>
      <c r="IP567" s="4"/>
      <c r="IQ567" s="4"/>
      <c r="IR567" s="4"/>
      <c r="IS567" s="4"/>
      <c r="IT567" s="4"/>
      <c r="IU567" s="4"/>
      <c r="IV567" s="4"/>
      <c r="IW567" s="4"/>
      <c r="IX567" s="4"/>
      <c r="IY567" s="4"/>
      <c r="IZ567" s="4"/>
      <c r="JA567" s="4"/>
      <c r="JB567" s="4"/>
      <c r="JC567" s="4"/>
      <c r="JD567" s="4"/>
      <c r="JE567" s="4"/>
      <c r="JF567" s="4"/>
      <c r="JG567" s="4"/>
      <c r="JH567" s="4"/>
      <c r="JI567" s="4"/>
      <c r="JJ567" s="4"/>
      <c r="JK567" s="4"/>
      <c r="JL567" s="4"/>
      <c r="JM567" s="4"/>
      <c r="JN567" s="4"/>
      <c r="JO567" s="4"/>
      <c r="JP567" s="4"/>
      <c r="JQ567" s="4"/>
      <c r="JR567" s="4"/>
      <c r="JS567" s="4"/>
      <c r="JT567" s="4"/>
      <c r="JU567" s="4"/>
      <c r="JV567" s="4"/>
      <c r="JW567" s="4"/>
      <c r="JX567" s="4"/>
      <c r="JY567" s="4"/>
      <c r="JZ567" s="4"/>
      <c r="KA567" s="4"/>
      <c r="KB567" s="4"/>
      <c r="KC567" s="4"/>
      <c r="KD567" s="4"/>
      <c r="KE567" s="4"/>
      <c r="KF567" s="4"/>
      <c r="KG567" s="4"/>
      <c r="KH567" s="4"/>
      <c r="KI567" s="4"/>
      <c r="KJ567" s="4"/>
      <c r="KK567" s="4"/>
      <c r="KL567" s="4"/>
      <c r="KM567" s="4"/>
      <c r="KN567" s="4"/>
      <c r="KO567" s="4"/>
      <c r="KP567" s="4"/>
      <c r="KQ567" s="4"/>
      <c r="KR567" s="4"/>
      <c r="KS567" s="4"/>
      <c r="KT567" s="4"/>
      <c r="KU567" s="4"/>
      <c r="KV567" s="4"/>
      <c r="KW567" s="4"/>
      <c r="KX567" s="4"/>
      <c r="KY567" s="4"/>
      <c r="KZ567" s="4"/>
      <c r="LA567" s="4"/>
      <c r="LB567" s="4"/>
      <c r="LC567" s="4"/>
      <c r="LD567" s="4"/>
      <c r="LE567" s="4"/>
      <c r="LF567" s="4"/>
      <c r="LG567" s="4"/>
      <c r="LH567" s="4"/>
      <c r="LI567" s="4"/>
      <c r="LJ567" s="4"/>
      <c r="LK567" s="4"/>
      <c r="LL567" s="4"/>
      <c r="LM567" s="4"/>
      <c r="LN567" s="4"/>
      <c r="LO567" s="4"/>
      <c r="LP567" s="4"/>
      <c r="LQ567" s="4"/>
      <c r="LR567" s="4"/>
      <c r="LS567" s="4"/>
      <c r="LT567" s="4"/>
      <c r="LU567" s="4"/>
      <c r="LV567" s="4"/>
      <c r="LW567" s="4"/>
      <c r="LX567" s="4"/>
      <c r="LY567" s="4"/>
      <c r="LZ567" s="4"/>
      <c r="MA567" s="4"/>
      <c r="MB567" s="4"/>
      <c r="MC567" s="4"/>
      <c r="MD567" s="4"/>
      <c r="ME567" s="4"/>
      <c r="MF567" s="4"/>
      <c r="MG567" s="4"/>
      <c r="MH567" s="4"/>
      <c r="MI567" s="4"/>
      <c r="MJ567" s="4"/>
      <c r="MK567" s="4"/>
      <c r="ML567" s="4"/>
      <c r="MM567" s="4"/>
      <c r="MN567" s="4"/>
      <c r="MO567" s="4"/>
      <c r="MP567" s="4"/>
      <c r="MQ567" s="4"/>
      <c r="MR567" s="4"/>
      <c r="MS567" s="4"/>
      <c r="MT567" s="4"/>
      <c r="MU567" s="4"/>
      <c r="MV567" s="4"/>
      <c r="MW567" s="4"/>
      <c r="MX567" s="4"/>
      <c r="MY567" s="4"/>
      <c r="MZ567" s="4"/>
      <c r="NA567" s="4"/>
      <c r="NB567" s="4"/>
      <c r="NC567" s="4"/>
      <c r="ND567" s="4"/>
      <c r="NE567" s="4"/>
      <c r="NF567" s="4"/>
      <c r="NG567" s="4"/>
      <c r="NH567" s="4"/>
      <c r="NI567" s="4"/>
      <c r="NJ567" s="4"/>
      <c r="NK567" s="4"/>
      <c r="NL567" s="4"/>
      <c r="NM567" s="4"/>
      <c r="NN567" s="4"/>
      <c r="NO567" s="4"/>
      <c r="NP567" s="4"/>
      <c r="NQ567" s="4"/>
      <c r="NR567" s="4"/>
      <c r="NS567" s="4"/>
      <c r="NT567" s="4"/>
      <c r="NU567" s="4"/>
      <c r="NV567" s="4"/>
      <c r="NW567" s="4"/>
      <c r="NX567" s="4"/>
      <c r="NY567" s="4"/>
      <c r="NZ567" s="4"/>
      <c r="OA567" s="4"/>
      <c r="OB567" s="4"/>
      <c r="OC567" s="4"/>
      <c r="OD567" s="4"/>
      <c r="OE567" s="4"/>
      <c r="OF567" s="4"/>
      <c r="OG567" s="4"/>
      <c r="OH567" s="4"/>
      <c r="OI567" s="4"/>
      <c r="OJ567" s="4"/>
      <c r="OK567" s="4"/>
      <c r="OL567" s="4"/>
      <c r="OM567" s="4"/>
      <c r="ON567" s="4"/>
      <c r="OO567" s="4"/>
      <c r="OP567" s="4"/>
      <c r="OQ567" s="4"/>
      <c r="OR567" s="4"/>
      <c r="OS567" s="4"/>
      <c r="OT567" s="4"/>
      <c r="OU567" s="4"/>
      <c r="OV567" s="4"/>
      <c r="OW567" s="4"/>
      <c r="OX567" s="4"/>
      <c r="OY567" s="4"/>
      <c r="OZ567" s="4"/>
      <c r="PA567" s="4"/>
      <c r="PB567" s="4"/>
      <c r="PC567" s="4"/>
      <c r="PD567" s="4"/>
      <c r="PE567" s="4"/>
      <c r="PF567" s="4"/>
      <c r="PG567" s="4"/>
      <c r="PH567" s="4"/>
      <c r="PI567" s="4"/>
      <c r="PJ567" s="4"/>
      <c r="PK567" s="4"/>
      <c r="PL567" s="4"/>
      <c r="PM567" s="4"/>
      <c r="PN567" s="4"/>
      <c r="PO567" s="4"/>
      <c r="PP567" s="4"/>
      <c r="PQ567" s="4"/>
      <c r="PR567" s="4"/>
      <c r="PS567" s="4"/>
      <c r="PT567" s="4"/>
      <c r="PU567" s="4"/>
      <c r="PV567" s="4"/>
      <c r="PW567" s="4"/>
      <c r="PX567" s="4"/>
      <c r="PY567" s="4"/>
      <c r="PZ567" s="4"/>
      <c r="QA567" s="4"/>
      <c r="QB567" s="4"/>
      <c r="QC567" s="4"/>
      <c r="QD567" s="4"/>
      <c r="QE567" s="4"/>
      <c r="QF567" s="4"/>
      <c r="QG567" s="4"/>
      <c r="QH567" s="4"/>
      <c r="QI567" s="4"/>
      <c r="QJ567" s="4"/>
      <c r="QK567" s="4"/>
      <c r="QL567" s="4"/>
      <c r="QM567" s="4"/>
      <c r="QN567" s="4"/>
      <c r="QO567" s="4"/>
      <c r="QP567" s="4"/>
      <c r="QQ567" s="4"/>
      <c r="QR567" s="4"/>
      <c r="QS567" s="4"/>
      <c r="QT567" s="4"/>
      <c r="QU567" s="4"/>
      <c r="QV567" s="4"/>
      <c r="QW567" s="4"/>
      <c r="QX567" s="4"/>
      <c r="QY567" s="4"/>
      <c r="QZ567" s="4"/>
      <c r="RA567" s="4"/>
      <c r="RB567" s="4"/>
      <c r="RC567" s="4"/>
      <c r="RD567" s="4"/>
      <c r="RE567" s="4"/>
      <c r="RF567" s="4"/>
      <c r="RG567" s="4"/>
      <c r="RH567" s="4"/>
      <c r="RI567" s="4"/>
      <c r="RJ567" s="4"/>
      <c r="RK567" s="4"/>
      <c r="RL567" s="4"/>
      <c r="RM567" s="4"/>
      <c r="RN567" s="4"/>
      <c r="RO567" s="4"/>
      <c r="RP567" s="4"/>
      <c r="RQ567" s="4"/>
      <c r="RR567" s="4"/>
      <c r="RS567" s="4"/>
      <c r="RT567" s="4"/>
      <c r="RU567" s="4"/>
      <c r="RV567" s="4"/>
      <c r="RW567" s="4"/>
      <c r="RX567" s="4"/>
      <c r="RY567" s="4"/>
      <c r="RZ567" s="4"/>
      <c r="SA567" s="4"/>
      <c r="SB567" s="4"/>
      <c r="SC567" s="4"/>
      <c r="SD567" s="4"/>
      <c r="SE567" s="4"/>
      <c r="SF567" s="4"/>
      <c r="SG567" s="4"/>
      <c r="SH567" s="4"/>
      <c r="SI567" s="4"/>
      <c r="SJ567" s="4"/>
      <c r="SK567" s="4"/>
      <c r="SL567" s="4"/>
      <c r="SM567" s="4"/>
      <c r="SN567" s="4"/>
      <c r="SO567" s="4"/>
      <c r="SP567" s="4"/>
      <c r="SQ567" s="4"/>
      <c r="SR567" s="4"/>
      <c r="SS567" s="4"/>
      <c r="ST567" s="4"/>
      <c r="SU567" s="4"/>
      <c r="SV567" s="4"/>
      <c r="SW567" s="4"/>
      <c r="SX567" s="4"/>
      <c r="SY567" s="4"/>
      <c r="SZ567" s="4"/>
      <c r="TA567" s="4"/>
      <c r="TB567" s="4"/>
      <c r="TC567" s="4"/>
      <c r="TD567" s="4"/>
      <c r="TE567" s="4"/>
      <c r="TF567" s="4"/>
      <c r="TG567" s="4"/>
      <c r="TH567" s="4"/>
      <c r="TI567" s="4"/>
      <c r="TJ567" s="4"/>
      <c r="TK567" s="4"/>
      <c r="TL567" s="4"/>
      <c r="TM567" s="4"/>
      <c r="TN567" s="4"/>
      <c r="TO567" s="4"/>
      <c r="TP567" s="4"/>
      <c r="TQ567" s="4"/>
      <c r="TR567" s="4"/>
      <c r="TS567" s="4"/>
      <c r="TT567" s="4"/>
      <c r="TU567" s="4"/>
      <c r="TV567" s="4"/>
      <c r="TW567" s="4"/>
      <c r="TX567" s="4"/>
      <c r="TY567" s="4"/>
      <c r="TZ567" s="4"/>
      <c r="UA567" s="4"/>
      <c r="UB567" s="4"/>
      <c r="UC567" s="4"/>
      <c r="UD567" s="4"/>
      <c r="UE567" s="4"/>
      <c r="UF567" s="4"/>
      <c r="UG567" s="4"/>
      <c r="UH567" s="4"/>
      <c r="UI567" s="4"/>
      <c r="UJ567" s="4"/>
      <c r="UK567" s="4"/>
      <c r="UL567" s="4"/>
      <c r="UM567" s="4"/>
      <c r="UN567" s="4"/>
      <c r="UO567" s="4"/>
      <c r="UP567" s="4"/>
      <c r="UQ567" s="4"/>
      <c r="UR567" s="4"/>
      <c r="US567" s="4"/>
      <c r="UT567" s="4"/>
      <c r="UU567" s="4"/>
      <c r="UV567" s="4"/>
      <c r="UW567" s="4"/>
      <c r="UX567" s="4"/>
      <c r="UY567" s="4"/>
      <c r="UZ567" s="4"/>
      <c r="VA567" s="4"/>
      <c r="VB567" s="4"/>
      <c r="VC567" s="4"/>
      <c r="VD567" s="4"/>
      <c r="VE567" s="4"/>
      <c r="VF567" s="4"/>
      <c r="VG567" s="4"/>
      <c r="VH567" s="4"/>
      <c r="VI567" s="4"/>
      <c r="VJ567" s="4"/>
      <c r="VK567" s="4"/>
      <c r="VL567" s="4"/>
      <c r="VM567" s="4"/>
      <c r="VN567" s="4"/>
      <c r="VO567" s="4"/>
      <c r="VP567" s="4"/>
      <c r="VQ567" s="4"/>
      <c r="VR567" s="4"/>
      <c r="VS567" s="4"/>
      <c r="VT567" s="4"/>
      <c r="VU567" s="4"/>
      <c r="VV567" s="4"/>
      <c r="VW567" s="4"/>
      <c r="VX567" s="4"/>
      <c r="VY567" s="4"/>
      <c r="VZ567" s="4"/>
      <c r="WA567" s="4"/>
      <c r="WB567" s="4"/>
      <c r="WC567" s="4"/>
      <c r="WD567" s="4"/>
      <c r="WE567" s="4"/>
      <c r="WF567" s="4"/>
      <c r="WG567" s="4"/>
      <c r="WH567" s="4"/>
      <c r="WI567" s="4"/>
      <c r="WJ567" s="4"/>
      <c r="WK567" s="4"/>
      <c r="WL567" s="4"/>
      <c r="WM567" s="4"/>
      <c r="WN567" s="4"/>
      <c r="WO567" s="4"/>
      <c r="WP567" s="4"/>
      <c r="WQ567" s="4"/>
      <c r="WR567" s="4"/>
      <c r="WS567" s="4"/>
      <c r="WT567" s="4"/>
      <c r="WU567" s="4"/>
      <c r="WV567" s="4"/>
      <c r="WW567" s="4"/>
      <c r="WX567" s="4"/>
      <c r="WY567" s="4"/>
      <c r="WZ567" s="4"/>
    </row>
    <row r="568" spans="4:624" x14ac:dyDescent="0.25">
      <c r="D568" s="14"/>
      <c r="E568" s="11"/>
      <c r="F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c r="IG568" s="4"/>
      <c r="IH568" s="4"/>
      <c r="II568" s="4"/>
      <c r="IJ568" s="4"/>
      <c r="IK568" s="4"/>
      <c r="IL568" s="4"/>
      <c r="IM568" s="4"/>
      <c r="IN568" s="4"/>
      <c r="IO568" s="4"/>
      <c r="IP568" s="4"/>
      <c r="IQ568" s="4"/>
      <c r="IR568" s="4"/>
      <c r="IS568" s="4"/>
      <c r="IT568" s="4"/>
      <c r="IU568" s="4"/>
      <c r="IV568" s="4"/>
      <c r="IW568" s="4"/>
      <c r="IX568" s="4"/>
      <c r="IY568" s="4"/>
      <c r="IZ568" s="4"/>
      <c r="JA568" s="4"/>
      <c r="JB568" s="4"/>
      <c r="JC568" s="4"/>
      <c r="JD568" s="4"/>
      <c r="JE568" s="4"/>
      <c r="JF568" s="4"/>
      <c r="JG568" s="4"/>
      <c r="JH568" s="4"/>
      <c r="JI568" s="4"/>
      <c r="JJ568" s="4"/>
      <c r="JK568" s="4"/>
      <c r="JL568" s="4"/>
      <c r="JM568" s="4"/>
      <c r="JN568" s="4"/>
      <c r="JO568" s="4"/>
      <c r="JP568" s="4"/>
      <c r="JQ568" s="4"/>
      <c r="JR568" s="4"/>
      <c r="JS568" s="4"/>
      <c r="JT568" s="4"/>
      <c r="JU568" s="4"/>
      <c r="JV568" s="4"/>
      <c r="JW568" s="4"/>
      <c r="JX568" s="4"/>
      <c r="JY568" s="4"/>
      <c r="JZ568" s="4"/>
      <c r="KA568" s="4"/>
      <c r="KB568" s="4"/>
      <c r="KC568" s="4"/>
      <c r="KD568" s="4"/>
      <c r="KE568" s="4"/>
      <c r="KF568" s="4"/>
      <c r="KG568" s="4"/>
      <c r="KH568" s="4"/>
      <c r="KI568" s="4"/>
      <c r="KJ568" s="4"/>
      <c r="KK568" s="4"/>
      <c r="KL568" s="4"/>
      <c r="KM568" s="4"/>
      <c r="KN568" s="4"/>
      <c r="KO568" s="4"/>
      <c r="KP568" s="4"/>
      <c r="KQ568" s="4"/>
      <c r="KR568" s="4"/>
      <c r="KS568" s="4"/>
      <c r="KT568" s="4"/>
      <c r="KU568" s="4"/>
      <c r="KV568" s="4"/>
      <c r="KW568" s="4"/>
      <c r="KX568" s="4"/>
      <c r="KY568" s="4"/>
      <c r="KZ568" s="4"/>
      <c r="LA568" s="4"/>
      <c r="LB568" s="4"/>
      <c r="LC568" s="4"/>
      <c r="LD568" s="4"/>
      <c r="LE568" s="4"/>
      <c r="LF568" s="4"/>
      <c r="LG568" s="4"/>
      <c r="LH568" s="4"/>
      <c r="LI568" s="4"/>
      <c r="LJ568" s="4"/>
      <c r="LK568" s="4"/>
      <c r="LL568" s="4"/>
      <c r="LM568" s="4"/>
      <c r="LN568" s="4"/>
      <c r="LO568" s="4"/>
      <c r="LP568" s="4"/>
      <c r="LQ568" s="4"/>
      <c r="LR568" s="4"/>
      <c r="LS568" s="4"/>
      <c r="LT568" s="4"/>
      <c r="LU568" s="4"/>
      <c r="LV568" s="4"/>
      <c r="LW568" s="4"/>
      <c r="LX568" s="4"/>
      <c r="LY568" s="4"/>
      <c r="LZ568" s="4"/>
      <c r="MA568" s="4"/>
      <c r="MB568" s="4"/>
      <c r="MC568" s="4"/>
      <c r="MD568" s="4"/>
      <c r="ME568" s="4"/>
      <c r="MF568" s="4"/>
      <c r="MG568" s="4"/>
      <c r="MH568" s="4"/>
      <c r="MI568" s="4"/>
      <c r="MJ568" s="4"/>
      <c r="MK568" s="4"/>
      <c r="ML568" s="4"/>
      <c r="MM568" s="4"/>
      <c r="MN568" s="4"/>
      <c r="MO568" s="4"/>
      <c r="MP568" s="4"/>
      <c r="MQ568" s="4"/>
      <c r="MR568" s="4"/>
      <c r="MS568" s="4"/>
      <c r="MT568" s="4"/>
      <c r="MU568" s="4"/>
      <c r="MV568" s="4"/>
      <c r="MW568" s="4"/>
      <c r="MX568" s="4"/>
      <c r="MY568" s="4"/>
      <c r="MZ568" s="4"/>
      <c r="NA568" s="4"/>
      <c r="NB568" s="4"/>
      <c r="NC568" s="4"/>
      <c r="ND568" s="4"/>
      <c r="NE568" s="4"/>
      <c r="NF568" s="4"/>
      <c r="NG568" s="4"/>
      <c r="NH568" s="4"/>
      <c r="NI568" s="4"/>
      <c r="NJ568" s="4"/>
      <c r="NK568" s="4"/>
      <c r="NL568" s="4"/>
      <c r="NM568" s="4"/>
      <c r="NN568" s="4"/>
      <c r="NO568" s="4"/>
      <c r="NP568" s="4"/>
      <c r="NQ568" s="4"/>
      <c r="NR568" s="4"/>
      <c r="NS568" s="4"/>
      <c r="NT568" s="4"/>
      <c r="NU568" s="4"/>
      <c r="NV568" s="4"/>
      <c r="NW568" s="4"/>
      <c r="NX568" s="4"/>
      <c r="NY568" s="4"/>
      <c r="NZ568" s="4"/>
      <c r="OA568" s="4"/>
      <c r="OB568" s="4"/>
      <c r="OC568" s="4"/>
      <c r="OD568" s="4"/>
      <c r="OE568" s="4"/>
      <c r="OF568" s="4"/>
      <c r="OG568" s="4"/>
      <c r="OH568" s="4"/>
      <c r="OI568" s="4"/>
      <c r="OJ568" s="4"/>
      <c r="OK568" s="4"/>
      <c r="OL568" s="4"/>
      <c r="OM568" s="4"/>
      <c r="ON568" s="4"/>
      <c r="OO568" s="4"/>
      <c r="OP568" s="4"/>
      <c r="OQ568" s="4"/>
      <c r="OR568" s="4"/>
      <c r="OS568" s="4"/>
      <c r="OT568" s="4"/>
      <c r="OU568" s="4"/>
      <c r="OV568" s="4"/>
      <c r="OW568" s="4"/>
      <c r="OX568" s="4"/>
      <c r="OY568" s="4"/>
      <c r="OZ568" s="4"/>
      <c r="PA568" s="4"/>
      <c r="PB568" s="4"/>
      <c r="PC568" s="4"/>
      <c r="PD568" s="4"/>
      <c r="PE568" s="4"/>
      <c r="PF568" s="4"/>
      <c r="PG568" s="4"/>
      <c r="PH568" s="4"/>
      <c r="PI568" s="4"/>
      <c r="PJ568" s="4"/>
      <c r="PK568" s="4"/>
      <c r="PL568" s="4"/>
      <c r="PM568" s="4"/>
      <c r="PN568" s="4"/>
      <c r="PO568" s="4"/>
      <c r="PP568" s="4"/>
      <c r="PQ568" s="4"/>
      <c r="PR568" s="4"/>
      <c r="PS568" s="4"/>
      <c r="PT568" s="4"/>
      <c r="PU568" s="4"/>
      <c r="PV568" s="4"/>
      <c r="PW568" s="4"/>
      <c r="PX568" s="4"/>
      <c r="PY568" s="4"/>
      <c r="PZ568" s="4"/>
      <c r="QA568" s="4"/>
      <c r="QB568" s="4"/>
      <c r="QC568" s="4"/>
      <c r="QD568" s="4"/>
      <c r="QE568" s="4"/>
      <c r="QF568" s="4"/>
      <c r="QG568" s="4"/>
      <c r="QH568" s="4"/>
      <c r="QI568" s="4"/>
      <c r="QJ568" s="4"/>
      <c r="QK568" s="4"/>
      <c r="QL568" s="4"/>
      <c r="QM568" s="4"/>
      <c r="QN568" s="4"/>
      <c r="QO568" s="4"/>
      <c r="QP568" s="4"/>
      <c r="QQ568" s="4"/>
      <c r="QR568" s="4"/>
      <c r="QS568" s="4"/>
      <c r="QT568" s="4"/>
      <c r="QU568" s="4"/>
      <c r="QV568" s="4"/>
      <c r="QW568" s="4"/>
      <c r="QX568" s="4"/>
      <c r="QY568" s="4"/>
      <c r="QZ568" s="4"/>
      <c r="RA568" s="4"/>
      <c r="RB568" s="4"/>
      <c r="RC568" s="4"/>
      <c r="RD568" s="4"/>
      <c r="RE568" s="4"/>
      <c r="RF568" s="4"/>
      <c r="RG568" s="4"/>
      <c r="RH568" s="4"/>
      <c r="RI568" s="4"/>
      <c r="RJ568" s="4"/>
      <c r="RK568" s="4"/>
      <c r="RL568" s="4"/>
      <c r="RM568" s="4"/>
      <c r="RN568" s="4"/>
      <c r="RO568" s="4"/>
      <c r="RP568" s="4"/>
      <c r="RQ568" s="4"/>
      <c r="RR568" s="4"/>
      <c r="RS568" s="4"/>
      <c r="RT568" s="4"/>
      <c r="RU568" s="4"/>
      <c r="RV568" s="4"/>
      <c r="RW568" s="4"/>
      <c r="RX568" s="4"/>
      <c r="RY568" s="4"/>
      <c r="RZ568" s="4"/>
      <c r="SA568" s="4"/>
      <c r="SB568" s="4"/>
      <c r="SC568" s="4"/>
      <c r="SD568" s="4"/>
      <c r="SE568" s="4"/>
      <c r="SF568" s="4"/>
      <c r="SG568" s="4"/>
      <c r="SH568" s="4"/>
      <c r="SI568" s="4"/>
      <c r="SJ568" s="4"/>
      <c r="SK568" s="4"/>
      <c r="SL568" s="4"/>
      <c r="SM568" s="4"/>
      <c r="SN568" s="4"/>
      <c r="SO568" s="4"/>
      <c r="SP568" s="4"/>
      <c r="SQ568" s="4"/>
      <c r="SR568" s="4"/>
      <c r="SS568" s="4"/>
      <c r="ST568" s="4"/>
      <c r="SU568" s="4"/>
      <c r="SV568" s="4"/>
      <c r="SW568" s="4"/>
      <c r="SX568" s="4"/>
      <c r="SY568" s="4"/>
      <c r="SZ568" s="4"/>
      <c r="TA568" s="4"/>
      <c r="TB568" s="4"/>
      <c r="TC568" s="4"/>
      <c r="TD568" s="4"/>
      <c r="TE568" s="4"/>
      <c r="TF568" s="4"/>
      <c r="TG568" s="4"/>
      <c r="TH568" s="4"/>
      <c r="TI568" s="4"/>
      <c r="TJ568" s="4"/>
      <c r="TK568" s="4"/>
      <c r="TL568" s="4"/>
      <c r="TM568" s="4"/>
      <c r="TN568" s="4"/>
      <c r="TO568" s="4"/>
      <c r="TP568" s="4"/>
      <c r="TQ568" s="4"/>
      <c r="TR568" s="4"/>
      <c r="TS568" s="4"/>
      <c r="TT568" s="4"/>
      <c r="TU568" s="4"/>
      <c r="TV568" s="4"/>
      <c r="TW568" s="4"/>
      <c r="TX568" s="4"/>
      <c r="TY568" s="4"/>
      <c r="TZ568" s="4"/>
      <c r="UA568" s="4"/>
      <c r="UB568" s="4"/>
      <c r="UC568" s="4"/>
      <c r="UD568" s="4"/>
      <c r="UE568" s="4"/>
      <c r="UF568" s="4"/>
      <c r="UG568" s="4"/>
      <c r="UH568" s="4"/>
      <c r="UI568" s="4"/>
      <c r="UJ568" s="4"/>
      <c r="UK568" s="4"/>
      <c r="UL568" s="4"/>
      <c r="UM568" s="4"/>
      <c r="UN568" s="4"/>
      <c r="UO568" s="4"/>
      <c r="UP568" s="4"/>
      <c r="UQ568" s="4"/>
      <c r="UR568" s="4"/>
      <c r="US568" s="4"/>
      <c r="UT568" s="4"/>
      <c r="UU568" s="4"/>
      <c r="UV568" s="4"/>
      <c r="UW568" s="4"/>
      <c r="UX568" s="4"/>
      <c r="UY568" s="4"/>
      <c r="UZ568" s="4"/>
      <c r="VA568" s="4"/>
      <c r="VB568" s="4"/>
      <c r="VC568" s="4"/>
      <c r="VD568" s="4"/>
      <c r="VE568" s="4"/>
      <c r="VF568" s="4"/>
      <c r="VG568" s="4"/>
      <c r="VH568" s="4"/>
      <c r="VI568" s="4"/>
      <c r="VJ568" s="4"/>
      <c r="VK568" s="4"/>
      <c r="VL568" s="4"/>
      <c r="VM568" s="4"/>
      <c r="VN568" s="4"/>
      <c r="VO568" s="4"/>
      <c r="VP568" s="4"/>
      <c r="VQ568" s="4"/>
      <c r="VR568" s="4"/>
      <c r="VS568" s="4"/>
      <c r="VT568" s="4"/>
      <c r="VU568" s="4"/>
      <c r="VV568" s="4"/>
      <c r="VW568" s="4"/>
      <c r="VX568" s="4"/>
      <c r="VY568" s="4"/>
      <c r="VZ568" s="4"/>
      <c r="WA568" s="4"/>
      <c r="WB568" s="4"/>
      <c r="WC568" s="4"/>
      <c r="WD568" s="4"/>
      <c r="WE568" s="4"/>
      <c r="WF568" s="4"/>
      <c r="WG568" s="4"/>
      <c r="WH568" s="4"/>
      <c r="WI568" s="4"/>
      <c r="WJ568" s="4"/>
      <c r="WK568" s="4"/>
      <c r="WL568" s="4"/>
      <c r="WM568" s="4"/>
      <c r="WN568" s="4"/>
      <c r="WO568" s="4"/>
      <c r="WP568" s="4"/>
      <c r="WQ568" s="4"/>
      <c r="WR568" s="4"/>
      <c r="WS568" s="4"/>
      <c r="WT568" s="4"/>
      <c r="WU568" s="4"/>
      <c r="WV568" s="4"/>
      <c r="WW568" s="4"/>
      <c r="WX568" s="4"/>
      <c r="WY568" s="4"/>
      <c r="WZ568" s="4"/>
    </row>
    <row r="569" spans="4:624" x14ac:dyDescent="0.25">
      <c r="D569" s="14"/>
      <c r="E569" s="11"/>
      <c r="F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c r="IG569" s="4"/>
      <c r="IH569" s="4"/>
      <c r="II569" s="4"/>
      <c r="IJ569" s="4"/>
      <c r="IK569" s="4"/>
      <c r="IL569" s="4"/>
      <c r="IM569" s="4"/>
      <c r="IN569" s="4"/>
      <c r="IO569" s="4"/>
      <c r="IP569" s="4"/>
      <c r="IQ569" s="4"/>
      <c r="IR569" s="4"/>
      <c r="IS569" s="4"/>
      <c r="IT569" s="4"/>
      <c r="IU569" s="4"/>
      <c r="IV569" s="4"/>
      <c r="IW569" s="4"/>
      <c r="IX569" s="4"/>
      <c r="IY569" s="4"/>
      <c r="IZ569" s="4"/>
      <c r="JA569" s="4"/>
      <c r="JB569" s="4"/>
      <c r="JC569" s="4"/>
      <c r="JD569" s="4"/>
      <c r="JE569" s="4"/>
      <c r="JF569" s="4"/>
      <c r="JG569" s="4"/>
      <c r="JH569" s="4"/>
      <c r="JI569" s="4"/>
      <c r="JJ569" s="4"/>
      <c r="JK569" s="4"/>
      <c r="JL569" s="4"/>
      <c r="JM569" s="4"/>
      <c r="JN569" s="4"/>
      <c r="JO569" s="4"/>
      <c r="JP569" s="4"/>
      <c r="JQ569" s="4"/>
      <c r="JR569" s="4"/>
      <c r="JS569" s="4"/>
      <c r="JT569" s="4"/>
      <c r="JU569" s="4"/>
      <c r="JV569" s="4"/>
      <c r="JW569" s="4"/>
      <c r="JX569" s="4"/>
      <c r="JY569" s="4"/>
      <c r="JZ569" s="4"/>
      <c r="KA569" s="4"/>
      <c r="KB569" s="4"/>
      <c r="KC569" s="4"/>
      <c r="KD569" s="4"/>
      <c r="KE569" s="4"/>
      <c r="KF569" s="4"/>
      <c r="KG569" s="4"/>
      <c r="KH569" s="4"/>
      <c r="KI569" s="4"/>
      <c r="KJ569" s="4"/>
      <c r="KK569" s="4"/>
      <c r="KL569" s="4"/>
      <c r="KM569" s="4"/>
      <c r="KN569" s="4"/>
      <c r="KO569" s="4"/>
      <c r="KP569" s="4"/>
      <c r="KQ569" s="4"/>
      <c r="KR569" s="4"/>
      <c r="KS569" s="4"/>
      <c r="KT569" s="4"/>
      <c r="KU569" s="4"/>
      <c r="KV569" s="4"/>
      <c r="KW569" s="4"/>
      <c r="KX569" s="4"/>
      <c r="KY569" s="4"/>
      <c r="KZ569" s="4"/>
      <c r="LA569" s="4"/>
      <c r="LB569" s="4"/>
      <c r="LC569" s="4"/>
      <c r="LD569" s="4"/>
      <c r="LE569" s="4"/>
      <c r="LF569" s="4"/>
      <c r="LG569" s="4"/>
      <c r="LH569" s="4"/>
      <c r="LI569" s="4"/>
      <c r="LJ569" s="4"/>
      <c r="LK569" s="4"/>
      <c r="LL569" s="4"/>
      <c r="LM569" s="4"/>
      <c r="LN569" s="4"/>
      <c r="LO569" s="4"/>
      <c r="LP569" s="4"/>
      <c r="LQ569" s="4"/>
      <c r="LR569" s="4"/>
      <c r="LS569" s="4"/>
      <c r="LT569" s="4"/>
      <c r="LU569" s="4"/>
      <c r="LV569" s="4"/>
      <c r="LW569" s="4"/>
      <c r="LX569" s="4"/>
      <c r="LY569" s="4"/>
      <c r="LZ569" s="4"/>
      <c r="MA569" s="4"/>
      <c r="MB569" s="4"/>
      <c r="MC569" s="4"/>
      <c r="MD569" s="4"/>
      <c r="ME569" s="4"/>
      <c r="MF569" s="4"/>
      <c r="MG569" s="4"/>
      <c r="MH569" s="4"/>
      <c r="MI569" s="4"/>
      <c r="MJ569" s="4"/>
      <c r="MK569" s="4"/>
      <c r="ML569" s="4"/>
      <c r="MM569" s="4"/>
      <c r="MN569" s="4"/>
      <c r="MO569" s="4"/>
      <c r="MP569" s="4"/>
      <c r="MQ569" s="4"/>
      <c r="MR569" s="4"/>
      <c r="MS569" s="4"/>
      <c r="MT569" s="4"/>
      <c r="MU569" s="4"/>
      <c r="MV569" s="4"/>
      <c r="MW569" s="4"/>
      <c r="MX569" s="4"/>
      <c r="MY569" s="4"/>
      <c r="MZ569" s="4"/>
      <c r="NA569" s="4"/>
      <c r="NB569" s="4"/>
      <c r="NC569" s="4"/>
      <c r="ND569" s="4"/>
      <c r="NE569" s="4"/>
      <c r="NF569" s="4"/>
      <c r="NG569" s="4"/>
      <c r="NH569" s="4"/>
      <c r="NI569" s="4"/>
      <c r="NJ569" s="4"/>
      <c r="NK569" s="4"/>
      <c r="NL569" s="4"/>
      <c r="NM569" s="4"/>
      <c r="NN569" s="4"/>
      <c r="NO569" s="4"/>
      <c r="NP569" s="4"/>
      <c r="NQ569" s="4"/>
      <c r="NR569" s="4"/>
      <c r="NS569" s="4"/>
      <c r="NT569" s="4"/>
      <c r="NU569" s="4"/>
      <c r="NV569" s="4"/>
      <c r="NW569" s="4"/>
      <c r="NX569" s="4"/>
      <c r="NY569" s="4"/>
      <c r="NZ569" s="4"/>
      <c r="OA569" s="4"/>
      <c r="OB569" s="4"/>
      <c r="OC569" s="4"/>
      <c r="OD569" s="4"/>
      <c r="OE569" s="4"/>
      <c r="OF569" s="4"/>
      <c r="OG569" s="4"/>
      <c r="OH569" s="4"/>
      <c r="OI569" s="4"/>
      <c r="OJ569" s="4"/>
      <c r="OK569" s="4"/>
      <c r="OL569" s="4"/>
      <c r="OM569" s="4"/>
      <c r="ON569" s="4"/>
      <c r="OO569" s="4"/>
      <c r="OP569" s="4"/>
      <c r="OQ569" s="4"/>
      <c r="OR569" s="4"/>
      <c r="OS569" s="4"/>
      <c r="OT569" s="4"/>
      <c r="OU569" s="4"/>
      <c r="OV569" s="4"/>
      <c r="OW569" s="4"/>
      <c r="OX569" s="4"/>
      <c r="OY569" s="4"/>
      <c r="OZ569" s="4"/>
      <c r="PA569" s="4"/>
      <c r="PB569" s="4"/>
      <c r="PC569" s="4"/>
      <c r="PD569" s="4"/>
      <c r="PE569" s="4"/>
      <c r="PF569" s="4"/>
      <c r="PG569" s="4"/>
      <c r="PH569" s="4"/>
      <c r="PI569" s="4"/>
      <c r="PJ569" s="4"/>
      <c r="PK569" s="4"/>
      <c r="PL569" s="4"/>
      <c r="PM569" s="4"/>
      <c r="PN569" s="4"/>
      <c r="PO569" s="4"/>
      <c r="PP569" s="4"/>
      <c r="PQ569" s="4"/>
      <c r="PR569" s="4"/>
      <c r="PS569" s="4"/>
      <c r="PT569" s="4"/>
      <c r="PU569" s="4"/>
      <c r="PV569" s="4"/>
      <c r="PW569" s="4"/>
      <c r="PX569" s="4"/>
      <c r="PY569" s="4"/>
      <c r="PZ569" s="4"/>
      <c r="QA569" s="4"/>
      <c r="QB569" s="4"/>
      <c r="QC569" s="4"/>
      <c r="QD569" s="4"/>
      <c r="QE569" s="4"/>
      <c r="QF569" s="4"/>
      <c r="QG569" s="4"/>
      <c r="QH569" s="4"/>
      <c r="QI569" s="4"/>
      <c r="QJ569" s="4"/>
      <c r="QK569" s="4"/>
      <c r="QL569" s="4"/>
      <c r="QM569" s="4"/>
      <c r="QN569" s="4"/>
      <c r="QO569" s="4"/>
      <c r="QP569" s="4"/>
      <c r="QQ569" s="4"/>
      <c r="QR569" s="4"/>
      <c r="QS569" s="4"/>
      <c r="QT569" s="4"/>
      <c r="QU569" s="4"/>
      <c r="QV569" s="4"/>
      <c r="QW569" s="4"/>
      <c r="QX569" s="4"/>
      <c r="QY569" s="4"/>
      <c r="QZ569" s="4"/>
      <c r="RA569" s="4"/>
      <c r="RB569" s="4"/>
      <c r="RC569" s="4"/>
      <c r="RD569" s="4"/>
      <c r="RE569" s="4"/>
      <c r="RF569" s="4"/>
      <c r="RG569" s="4"/>
      <c r="RH569" s="4"/>
      <c r="RI569" s="4"/>
      <c r="RJ569" s="4"/>
      <c r="RK569" s="4"/>
      <c r="RL569" s="4"/>
      <c r="RM569" s="4"/>
      <c r="RN569" s="4"/>
      <c r="RO569" s="4"/>
      <c r="RP569" s="4"/>
      <c r="RQ569" s="4"/>
      <c r="RR569" s="4"/>
      <c r="RS569" s="4"/>
      <c r="RT569" s="4"/>
      <c r="RU569" s="4"/>
      <c r="RV569" s="4"/>
      <c r="RW569" s="4"/>
      <c r="RX569" s="4"/>
      <c r="RY569" s="4"/>
      <c r="RZ569" s="4"/>
      <c r="SA569" s="4"/>
      <c r="SB569" s="4"/>
      <c r="SC569" s="4"/>
      <c r="SD569" s="4"/>
      <c r="SE569" s="4"/>
      <c r="SF569" s="4"/>
      <c r="SG569" s="4"/>
      <c r="SH569" s="4"/>
      <c r="SI569" s="4"/>
      <c r="SJ569" s="4"/>
      <c r="SK569" s="4"/>
      <c r="SL569" s="4"/>
      <c r="SM569" s="4"/>
      <c r="SN569" s="4"/>
      <c r="SO569" s="4"/>
      <c r="SP569" s="4"/>
      <c r="SQ569" s="4"/>
      <c r="SR569" s="4"/>
      <c r="SS569" s="4"/>
      <c r="ST569" s="4"/>
      <c r="SU569" s="4"/>
      <c r="SV569" s="4"/>
      <c r="SW569" s="4"/>
      <c r="SX569" s="4"/>
      <c r="SY569" s="4"/>
      <c r="SZ569" s="4"/>
      <c r="TA569" s="4"/>
      <c r="TB569" s="4"/>
      <c r="TC569" s="4"/>
      <c r="TD569" s="4"/>
      <c r="TE569" s="4"/>
      <c r="TF569" s="4"/>
      <c r="TG569" s="4"/>
      <c r="TH569" s="4"/>
      <c r="TI569" s="4"/>
      <c r="TJ569" s="4"/>
      <c r="TK569" s="4"/>
      <c r="TL569" s="4"/>
      <c r="TM569" s="4"/>
      <c r="TN569" s="4"/>
      <c r="TO569" s="4"/>
      <c r="TP569" s="4"/>
      <c r="TQ569" s="4"/>
      <c r="TR569" s="4"/>
      <c r="TS569" s="4"/>
      <c r="TT569" s="4"/>
      <c r="TU569" s="4"/>
      <c r="TV569" s="4"/>
      <c r="TW569" s="4"/>
      <c r="TX569" s="4"/>
      <c r="TY569" s="4"/>
      <c r="TZ569" s="4"/>
      <c r="UA569" s="4"/>
      <c r="UB569" s="4"/>
      <c r="UC569" s="4"/>
      <c r="UD569" s="4"/>
      <c r="UE569" s="4"/>
      <c r="UF569" s="4"/>
      <c r="UG569" s="4"/>
      <c r="UH569" s="4"/>
      <c r="UI569" s="4"/>
      <c r="UJ569" s="4"/>
      <c r="UK569" s="4"/>
      <c r="UL569" s="4"/>
      <c r="UM569" s="4"/>
      <c r="UN569" s="4"/>
      <c r="UO569" s="4"/>
      <c r="UP569" s="4"/>
      <c r="UQ569" s="4"/>
      <c r="UR569" s="4"/>
      <c r="US569" s="4"/>
      <c r="UT569" s="4"/>
      <c r="UU569" s="4"/>
      <c r="UV569" s="4"/>
      <c r="UW569" s="4"/>
      <c r="UX569" s="4"/>
      <c r="UY569" s="4"/>
      <c r="UZ569" s="4"/>
      <c r="VA569" s="4"/>
      <c r="VB569" s="4"/>
      <c r="VC569" s="4"/>
      <c r="VD569" s="4"/>
      <c r="VE569" s="4"/>
      <c r="VF569" s="4"/>
      <c r="VG569" s="4"/>
      <c r="VH569" s="4"/>
      <c r="VI569" s="4"/>
      <c r="VJ569" s="4"/>
      <c r="VK569" s="4"/>
      <c r="VL569" s="4"/>
      <c r="VM569" s="4"/>
      <c r="VN569" s="4"/>
      <c r="VO569" s="4"/>
      <c r="VP569" s="4"/>
      <c r="VQ569" s="4"/>
      <c r="VR569" s="4"/>
      <c r="VS569" s="4"/>
      <c r="VT569" s="4"/>
      <c r="VU569" s="4"/>
      <c r="VV569" s="4"/>
      <c r="VW569" s="4"/>
      <c r="VX569" s="4"/>
      <c r="VY569" s="4"/>
      <c r="VZ569" s="4"/>
      <c r="WA569" s="4"/>
      <c r="WB569" s="4"/>
      <c r="WC569" s="4"/>
      <c r="WD569" s="4"/>
      <c r="WE569" s="4"/>
      <c r="WF569" s="4"/>
      <c r="WG569" s="4"/>
      <c r="WH569" s="4"/>
      <c r="WI569" s="4"/>
      <c r="WJ569" s="4"/>
      <c r="WK569" s="4"/>
      <c r="WL569" s="4"/>
      <c r="WM569" s="4"/>
      <c r="WN569" s="4"/>
      <c r="WO569" s="4"/>
      <c r="WP569" s="4"/>
      <c r="WQ569" s="4"/>
      <c r="WR569" s="4"/>
      <c r="WS569" s="4"/>
      <c r="WT569" s="4"/>
      <c r="WU569" s="4"/>
      <c r="WV569" s="4"/>
      <c r="WW569" s="4"/>
      <c r="WX569" s="4"/>
      <c r="WY569" s="4"/>
      <c r="WZ569" s="4"/>
    </row>
    <row r="570" spans="4:624" x14ac:dyDescent="0.25">
      <c r="D570" s="14"/>
      <c r="E570" s="11"/>
      <c r="F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c r="IG570" s="4"/>
      <c r="IH570" s="4"/>
      <c r="II570" s="4"/>
      <c r="IJ570" s="4"/>
      <c r="IK570" s="4"/>
      <c r="IL570" s="4"/>
      <c r="IM570" s="4"/>
      <c r="IN570" s="4"/>
      <c r="IO570" s="4"/>
      <c r="IP570" s="4"/>
      <c r="IQ570" s="4"/>
      <c r="IR570" s="4"/>
      <c r="IS570" s="4"/>
      <c r="IT570" s="4"/>
      <c r="IU570" s="4"/>
      <c r="IV570" s="4"/>
      <c r="IW570" s="4"/>
      <c r="IX570" s="4"/>
      <c r="IY570" s="4"/>
      <c r="IZ570" s="4"/>
      <c r="JA570" s="4"/>
      <c r="JB570" s="4"/>
      <c r="JC570" s="4"/>
      <c r="JD570" s="4"/>
      <c r="JE570" s="4"/>
      <c r="JF570" s="4"/>
      <c r="JG570" s="4"/>
      <c r="JH570" s="4"/>
      <c r="JI570" s="4"/>
      <c r="JJ570" s="4"/>
      <c r="JK570" s="4"/>
      <c r="JL570" s="4"/>
      <c r="JM570" s="4"/>
      <c r="JN570" s="4"/>
      <c r="JO570" s="4"/>
      <c r="JP570" s="4"/>
      <c r="JQ570" s="4"/>
      <c r="JR570" s="4"/>
      <c r="JS570" s="4"/>
      <c r="JT570" s="4"/>
      <c r="JU570" s="4"/>
      <c r="JV570" s="4"/>
      <c r="JW570" s="4"/>
      <c r="JX570" s="4"/>
      <c r="JY570" s="4"/>
      <c r="JZ570" s="4"/>
      <c r="KA570" s="4"/>
      <c r="KB570" s="4"/>
      <c r="KC570" s="4"/>
      <c r="KD570" s="4"/>
      <c r="KE570" s="4"/>
      <c r="KF570" s="4"/>
      <c r="KG570" s="4"/>
      <c r="KH570" s="4"/>
      <c r="KI570" s="4"/>
      <c r="KJ570" s="4"/>
      <c r="KK570" s="4"/>
      <c r="KL570" s="4"/>
      <c r="KM570" s="4"/>
      <c r="KN570" s="4"/>
      <c r="KO570" s="4"/>
      <c r="KP570" s="4"/>
      <c r="KQ570" s="4"/>
      <c r="KR570" s="4"/>
      <c r="KS570" s="4"/>
      <c r="KT570" s="4"/>
      <c r="KU570" s="4"/>
      <c r="KV570" s="4"/>
      <c r="KW570" s="4"/>
      <c r="KX570" s="4"/>
      <c r="KY570" s="4"/>
      <c r="KZ570" s="4"/>
      <c r="LA570" s="4"/>
      <c r="LB570" s="4"/>
      <c r="LC570" s="4"/>
      <c r="LD570" s="4"/>
      <c r="LE570" s="4"/>
      <c r="LF570" s="4"/>
      <c r="LG570" s="4"/>
      <c r="LH570" s="4"/>
      <c r="LI570" s="4"/>
      <c r="LJ570" s="4"/>
      <c r="LK570" s="4"/>
      <c r="LL570" s="4"/>
      <c r="LM570" s="4"/>
      <c r="LN570" s="4"/>
      <c r="LO570" s="4"/>
      <c r="LP570" s="4"/>
      <c r="LQ570" s="4"/>
      <c r="LR570" s="4"/>
      <c r="LS570" s="4"/>
      <c r="LT570" s="4"/>
      <c r="LU570" s="4"/>
      <c r="LV570" s="4"/>
      <c r="LW570" s="4"/>
      <c r="LX570" s="4"/>
      <c r="LY570" s="4"/>
      <c r="LZ570" s="4"/>
      <c r="MA570" s="4"/>
      <c r="MB570" s="4"/>
      <c r="MC570" s="4"/>
      <c r="MD570" s="4"/>
      <c r="ME570" s="4"/>
      <c r="MF570" s="4"/>
      <c r="MG570" s="4"/>
      <c r="MH570" s="4"/>
      <c r="MI570" s="4"/>
      <c r="MJ570" s="4"/>
      <c r="MK570" s="4"/>
      <c r="ML570" s="4"/>
      <c r="MM570" s="4"/>
      <c r="MN570" s="4"/>
      <c r="MO570" s="4"/>
      <c r="MP570" s="4"/>
      <c r="MQ570" s="4"/>
      <c r="MR570" s="4"/>
      <c r="MS570" s="4"/>
      <c r="MT570" s="4"/>
      <c r="MU570" s="4"/>
      <c r="MV570" s="4"/>
      <c r="MW570" s="4"/>
      <c r="MX570" s="4"/>
      <c r="MY570" s="4"/>
      <c r="MZ570" s="4"/>
      <c r="NA570" s="4"/>
      <c r="NB570" s="4"/>
      <c r="NC570" s="4"/>
      <c r="ND570" s="4"/>
      <c r="NE570" s="4"/>
      <c r="NF570" s="4"/>
      <c r="NG570" s="4"/>
      <c r="NH570" s="4"/>
      <c r="NI570" s="4"/>
      <c r="NJ570" s="4"/>
      <c r="NK570" s="4"/>
      <c r="NL570" s="4"/>
      <c r="NM570" s="4"/>
      <c r="NN570" s="4"/>
      <c r="NO570" s="4"/>
      <c r="NP570" s="4"/>
      <c r="NQ570" s="4"/>
      <c r="NR570" s="4"/>
      <c r="NS570" s="4"/>
      <c r="NT570" s="4"/>
      <c r="NU570" s="4"/>
      <c r="NV570" s="4"/>
      <c r="NW570" s="4"/>
      <c r="NX570" s="4"/>
      <c r="NY570" s="4"/>
      <c r="NZ570" s="4"/>
      <c r="OA570" s="4"/>
      <c r="OB570" s="4"/>
      <c r="OC570" s="4"/>
      <c r="OD570" s="4"/>
      <c r="OE570" s="4"/>
      <c r="OF570" s="4"/>
      <c r="OG570" s="4"/>
      <c r="OH570" s="4"/>
      <c r="OI570" s="4"/>
      <c r="OJ570" s="4"/>
      <c r="OK570" s="4"/>
      <c r="OL570" s="4"/>
      <c r="OM570" s="4"/>
      <c r="ON570" s="4"/>
      <c r="OO570" s="4"/>
      <c r="OP570" s="4"/>
      <c r="OQ570" s="4"/>
      <c r="OR570" s="4"/>
      <c r="OS570" s="4"/>
      <c r="OT570" s="4"/>
      <c r="OU570" s="4"/>
      <c r="OV570" s="4"/>
      <c r="OW570" s="4"/>
      <c r="OX570" s="4"/>
      <c r="OY570" s="4"/>
      <c r="OZ570" s="4"/>
      <c r="PA570" s="4"/>
      <c r="PB570" s="4"/>
      <c r="PC570" s="4"/>
      <c r="PD570" s="4"/>
      <c r="PE570" s="4"/>
      <c r="PF570" s="4"/>
      <c r="PG570" s="4"/>
      <c r="PH570" s="4"/>
      <c r="PI570" s="4"/>
      <c r="PJ570" s="4"/>
      <c r="PK570" s="4"/>
      <c r="PL570" s="4"/>
      <c r="PM570" s="4"/>
      <c r="PN570" s="4"/>
      <c r="PO570" s="4"/>
      <c r="PP570" s="4"/>
      <c r="PQ570" s="4"/>
      <c r="PR570" s="4"/>
      <c r="PS570" s="4"/>
      <c r="PT570" s="4"/>
      <c r="PU570" s="4"/>
      <c r="PV570" s="4"/>
      <c r="PW570" s="4"/>
      <c r="PX570" s="4"/>
      <c r="PY570" s="4"/>
      <c r="PZ570" s="4"/>
      <c r="QA570" s="4"/>
      <c r="QB570" s="4"/>
      <c r="QC570" s="4"/>
      <c r="QD570" s="4"/>
      <c r="QE570" s="4"/>
      <c r="QF570" s="4"/>
      <c r="QG570" s="4"/>
      <c r="QH570" s="4"/>
      <c r="QI570" s="4"/>
      <c r="QJ570" s="4"/>
      <c r="QK570" s="4"/>
      <c r="QL570" s="4"/>
      <c r="QM570" s="4"/>
      <c r="QN570" s="4"/>
      <c r="QO570" s="4"/>
      <c r="QP570" s="4"/>
      <c r="QQ570" s="4"/>
      <c r="QR570" s="4"/>
      <c r="QS570" s="4"/>
      <c r="QT570" s="4"/>
      <c r="QU570" s="4"/>
      <c r="QV570" s="4"/>
      <c r="QW570" s="4"/>
      <c r="QX570" s="4"/>
      <c r="QY570" s="4"/>
      <c r="QZ570" s="4"/>
      <c r="RA570" s="4"/>
      <c r="RB570" s="4"/>
      <c r="RC570" s="4"/>
      <c r="RD570" s="4"/>
      <c r="RE570" s="4"/>
      <c r="RF570" s="4"/>
      <c r="RG570" s="4"/>
      <c r="RH570" s="4"/>
      <c r="RI570" s="4"/>
      <c r="RJ570" s="4"/>
      <c r="RK570" s="4"/>
      <c r="RL570" s="4"/>
      <c r="RM570" s="4"/>
      <c r="RN570" s="4"/>
      <c r="RO570" s="4"/>
      <c r="RP570" s="4"/>
      <c r="RQ570" s="4"/>
      <c r="RR570" s="4"/>
      <c r="RS570" s="4"/>
      <c r="RT570" s="4"/>
      <c r="RU570" s="4"/>
      <c r="RV570" s="4"/>
      <c r="RW570" s="4"/>
      <c r="RX570" s="4"/>
      <c r="RY570" s="4"/>
      <c r="RZ570" s="4"/>
      <c r="SA570" s="4"/>
      <c r="SB570" s="4"/>
      <c r="SC570" s="4"/>
      <c r="SD570" s="4"/>
      <c r="SE570" s="4"/>
      <c r="SF570" s="4"/>
      <c r="SG570" s="4"/>
      <c r="SH570" s="4"/>
      <c r="SI570" s="4"/>
      <c r="SJ570" s="4"/>
      <c r="SK570" s="4"/>
      <c r="SL570" s="4"/>
      <c r="SM570" s="4"/>
      <c r="SN570" s="4"/>
      <c r="SO570" s="4"/>
      <c r="SP570" s="4"/>
      <c r="SQ570" s="4"/>
      <c r="SR570" s="4"/>
      <c r="SS570" s="4"/>
      <c r="ST570" s="4"/>
      <c r="SU570" s="4"/>
      <c r="SV570" s="4"/>
      <c r="SW570" s="4"/>
      <c r="SX570" s="4"/>
      <c r="SY570" s="4"/>
      <c r="SZ570" s="4"/>
      <c r="TA570" s="4"/>
      <c r="TB570" s="4"/>
      <c r="TC570" s="4"/>
      <c r="TD570" s="4"/>
      <c r="TE570" s="4"/>
      <c r="TF570" s="4"/>
      <c r="TG570" s="4"/>
      <c r="TH570" s="4"/>
      <c r="TI570" s="4"/>
      <c r="TJ570" s="4"/>
      <c r="TK570" s="4"/>
      <c r="TL570" s="4"/>
      <c r="TM570" s="4"/>
      <c r="TN570" s="4"/>
      <c r="TO570" s="4"/>
      <c r="TP570" s="4"/>
      <c r="TQ570" s="4"/>
      <c r="TR570" s="4"/>
      <c r="TS570" s="4"/>
      <c r="TT570" s="4"/>
      <c r="TU570" s="4"/>
      <c r="TV570" s="4"/>
      <c r="TW570" s="4"/>
      <c r="TX570" s="4"/>
      <c r="TY570" s="4"/>
      <c r="TZ570" s="4"/>
      <c r="UA570" s="4"/>
      <c r="UB570" s="4"/>
      <c r="UC570" s="4"/>
      <c r="UD570" s="4"/>
      <c r="UE570" s="4"/>
      <c r="UF570" s="4"/>
      <c r="UG570" s="4"/>
      <c r="UH570" s="4"/>
      <c r="UI570" s="4"/>
      <c r="UJ570" s="4"/>
      <c r="UK570" s="4"/>
      <c r="UL570" s="4"/>
      <c r="UM570" s="4"/>
      <c r="UN570" s="4"/>
      <c r="UO570" s="4"/>
      <c r="UP570" s="4"/>
      <c r="UQ570" s="4"/>
      <c r="UR570" s="4"/>
      <c r="US570" s="4"/>
      <c r="UT570" s="4"/>
      <c r="UU570" s="4"/>
      <c r="UV570" s="4"/>
      <c r="UW570" s="4"/>
      <c r="UX570" s="4"/>
      <c r="UY570" s="4"/>
      <c r="UZ570" s="4"/>
      <c r="VA570" s="4"/>
      <c r="VB570" s="4"/>
      <c r="VC570" s="4"/>
      <c r="VD570" s="4"/>
      <c r="VE570" s="4"/>
      <c r="VF570" s="4"/>
      <c r="VG570" s="4"/>
      <c r="VH570" s="4"/>
      <c r="VI570" s="4"/>
      <c r="VJ570" s="4"/>
      <c r="VK570" s="4"/>
      <c r="VL570" s="4"/>
      <c r="VM570" s="4"/>
      <c r="VN570" s="4"/>
      <c r="VO570" s="4"/>
      <c r="VP570" s="4"/>
      <c r="VQ570" s="4"/>
      <c r="VR570" s="4"/>
      <c r="VS570" s="4"/>
      <c r="VT570" s="4"/>
      <c r="VU570" s="4"/>
      <c r="VV570" s="4"/>
      <c r="VW570" s="4"/>
      <c r="VX570" s="4"/>
      <c r="VY570" s="4"/>
      <c r="VZ570" s="4"/>
      <c r="WA570" s="4"/>
      <c r="WB570" s="4"/>
      <c r="WC570" s="4"/>
      <c r="WD570" s="4"/>
      <c r="WE570" s="4"/>
      <c r="WF570" s="4"/>
      <c r="WG570" s="4"/>
      <c r="WH570" s="4"/>
      <c r="WI570" s="4"/>
      <c r="WJ570" s="4"/>
      <c r="WK570" s="4"/>
      <c r="WL570" s="4"/>
      <c r="WM570" s="4"/>
      <c r="WN570" s="4"/>
      <c r="WO570" s="4"/>
      <c r="WP570" s="4"/>
      <c r="WQ570" s="4"/>
      <c r="WR570" s="4"/>
      <c r="WS570" s="4"/>
      <c r="WT570" s="4"/>
      <c r="WU570" s="4"/>
      <c r="WV570" s="4"/>
      <c r="WW570" s="4"/>
      <c r="WX570" s="4"/>
      <c r="WY570" s="4"/>
      <c r="WZ570" s="4"/>
    </row>
    <row r="571" spans="4:624" x14ac:dyDescent="0.25">
      <c r="D571" s="14"/>
      <c r="E571" s="11"/>
      <c r="F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c r="IG571" s="4"/>
      <c r="IH571" s="4"/>
      <c r="II571" s="4"/>
      <c r="IJ571" s="4"/>
      <c r="IK571" s="4"/>
      <c r="IL571" s="4"/>
      <c r="IM571" s="4"/>
      <c r="IN571" s="4"/>
      <c r="IO571" s="4"/>
      <c r="IP571" s="4"/>
      <c r="IQ571" s="4"/>
      <c r="IR571" s="4"/>
      <c r="IS571" s="4"/>
      <c r="IT571" s="4"/>
      <c r="IU571" s="4"/>
      <c r="IV571" s="4"/>
      <c r="IW571" s="4"/>
      <c r="IX571" s="4"/>
      <c r="IY571" s="4"/>
      <c r="IZ571" s="4"/>
      <c r="JA571" s="4"/>
      <c r="JB571" s="4"/>
      <c r="JC571" s="4"/>
      <c r="JD571" s="4"/>
      <c r="JE571" s="4"/>
      <c r="JF571" s="4"/>
      <c r="JG571" s="4"/>
      <c r="JH571" s="4"/>
      <c r="JI571" s="4"/>
      <c r="JJ571" s="4"/>
      <c r="JK571" s="4"/>
      <c r="JL571" s="4"/>
      <c r="JM571" s="4"/>
      <c r="JN571" s="4"/>
      <c r="JO571" s="4"/>
      <c r="JP571" s="4"/>
      <c r="JQ571" s="4"/>
      <c r="JR571" s="4"/>
      <c r="JS571" s="4"/>
      <c r="JT571" s="4"/>
      <c r="JU571" s="4"/>
      <c r="JV571" s="4"/>
      <c r="JW571" s="4"/>
      <c r="JX571" s="4"/>
      <c r="JY571" s="4"/>
      <c r="JZ571" s="4"/>
      <c r="KA571" s="4"/>
      <c r="KB571" s="4"/>
      <c r="KC571" s="4"/>
      <c r="KD571" s="4"/>
      <c r="KE571" s="4"/>
      <c r="KF571" s="4"/>
      <c r="KG571" s="4"/>
      <c r="KH571" s="4"/>
      <c r="KI571" s="4"/>
      <c r="KJ571" s="4"/>
      <c r="KK571" s="4"/>
      <c r="KL571" s="4"/>
      <c r="KM571" s="4"/>
      <c r="KN571" s="4"/>
      <c r="KO571" s="4"/>
      <c r="KP571" s="4"/>
      <c r="KQ571" s="4"/>
      <c r="KR571" s="4"/>
      <c r="KS571" s="4"/>
      <c r="KT571" s="4"/>
      <c r="KU571" s="4"/>
      <c r="KV571" s="4"/>
      <c r="KW571" s="4"/>
      <c r="KX571" s="4"/>
      <c r="KY571" s="4"/>
      <c r="KZ571" s="4"/>
      <c r="LA571" s="4"/>
      <c r="LB571" s="4"/>
      <c r="LC571" s="4"/>
      <c r="LD571" s="4"/>
      <c r="LE571" s="4"/>
      <c r="LF571" s="4"/>
      <c r="LG571" s="4"/>
      <c r="LH571" s="4"/>
      <c r="LI571" s="4"/>
      <c r="LJ571" s="4"/>
      <c r="LK571" s="4"/>
      <c r="LL571" s="4"/>
      <c r="LM571" s="4"/>
      <c r="LN571" s="4"/>
      <c r="LO571" s="4"/>
      <c r="LP571" s="4"/>
      <c r="LQ571" s="4"/>
      <c r="LR571" s="4"/>
      <c r="LS571" s="4"/>
      <c r="LT571" s="4"/>
      <c r="LU571" s="4"/>
      <c r="LV571" s="4"/>
      <c r="LW571" s="4"/>
      <c r="LX571" s="4"/>
      <c r="LY571" s="4"/>
      <c r="LZ571" s="4"/>
      <c r="MA571" s="4"/>
      <c r="MB571" s="4"/>
      <c r="MC571" s="4"/>
      <c r="MD571" s="4"/>
      <c r="ME571" s="4"/>
      <c r="MF571" s="4"/>
      <c r="MG571" s="4"/>
      <c r="MH571" s="4"/>
      <c r="MI571" s="4"/>
      <c r="MJ571" s="4"/>
      <c r="MK571" s="4"/>
      <c r="ML571" s="4"/>
      <c r="MM571" s="4"/>
      <c r="MN571" s="4"/>
      <c r="MO571" s="4"/>
      <c r="MP571" s="4"/>
      <c r="MQ571" s="4"/>
      <c r="MR571" s="4"/>
      <c r="MS571" s="4"/>
      <c r="MT571" s="4"/>
      <c r="MU571" s="4"/>
      <c r="MV571" s="4"/>
      <c r="MW571" s="4"/>
      <c r="MX571" s="4"/>
      <c r="MY571" s="4"/>
      <c r="MZ571" s="4"/>
      <c r="NA571" s="4"/>
      <c r="NB571" s="4"/>
      <c r="NC571" s="4"/>
      <c r="ND571" s="4"/>
      <c r="NE571" s="4"/>
      <c r="NF571" s="4"/>
      <c r="NG571" s="4"/>
      <c r="NH571" s="4"/>
      <c r="NI571" s="4"/>
      <c r="NJ571" s="4"/>
      <c r="NK571" s="4"/>
      <c r="NL571" s="4"/>
      <c r="NM571" s="4"/>
      <c r="NN571" s="4"/>
      <c r="NO571" s="4"/>
      <c r="NP571" s="4"/>
      <c r="NQ571" s="4"/>
      <c r="NR571" s="4"/>
      <c r="NS571" s="4"/>
      <c r="NT571" s="4"/>
      <c r="NU571" s="4"/>
      <c r="NV571" s="4"/>
      <c r="NW571" s="4"/>
      <c r="NX571" s="4"/>
      <c r="NY571" s="4"/>
      <c r="NZ571" s="4"/>
      <c r="OA571" s="4"/>
      <c r="OB571" s="4"/>
      <c r="OC571" s="4"/>
      <c r="OD571" s="4"/>
      <c r="OE571" s="4"/>
      <c r="OF571" s="4"/>
      <c r="OG571" s="4"/>
      <c r="OH571" s="4"/>
      <c r="OI571" s="4"/>
      <c r="OJ571" s="4"/>
      <c r="OK571" s="4"/>
      <c r="OL571" s="4"/>
      <c r="OM571" s="4"/>
      <c r="ON571" s="4"/>
      <c r="OO571" s="4"/>
      <c r="OP571" s="4"/>
      <c r="OQ571" s="4"/>
      <c r="OR571" s="4"/>
      <c r="OS571" s="4"/>
      <c r="OT571" s="4"/>
      <c r="OU571" s="4"/>
      <c r="OV571" s="4"/>
      <c r="OW571" s="4"/>
      <c r="OX571" s="4"/>
      <c r="OY571" s="4"/>
      <c r="OZ571" s="4"/>
      <c r="PA571" s="4"/>
      <c r="PB571" s="4"/>
      <c r="PC571" s="4"/>
      <c r="PD571" s="4"/>
      <c r="PE571" s="4"/>
      <c r="PF571" s="4"/>
      <c r="PG571" s="4"/>
      <c r="PH571" s="4"/>
      <c r="PI571" s="4"/>
      <c r="PJ571" s="4"/>
      <c r="PK571" s="4"/>
      <c r="PL571" s="4"/>
      <c r="PM571" s="4"/>
      <c r="PN571" s="4"/>
      <c r="PO571" s="4"/>
      <c r="PP571" s="4"/>
      <c r="PQ571" s="4"/>
      <c r="PR571" s="4"/>
      <c r="PS571" s="4"/>
      <c r="PT571" s="4"/>
      <c r="PU571" s="4"/>
      <c r="PV571" s="4"/>
      <c r="PW571" s="4"/>
      <c r="PX571" s="4"/>
      <c r="PY571" s="4"/>
      <c r="PZ571" s="4"/>
      <c r="QA571" s="4"/>
      <c r="QB571" s="4"/>
      <c r="QC571" s="4"/>
      <c r="QD571" s="4"/>
      <c r="QE571" s="4"/>
      <c r="QF571" s="4"/>
      <c r="QG571" s="4"/>
      <c r="QH571" s="4"/>
      <c r="QI571" s="4"/>
      <c r="QJ571" s="4"/>
      <c r="QK571" s="4"/>
      <c r="QL571" s="4"/>
      <c r="QM571" s="4"/>
      <c r="QN571" s="4"/>
      <c r="QO571" s="4"/>
      <c r="QP571" s="4"/>
      <c r="QQ571" s="4"/>
      <c r="QR571" s="4"/>
      <c r="QS571" s="4"/>
      <c r="QT571" s="4"/>
      <c r="QU571" s="4"/>
      <c r="QV571" s="4"/>
      <c r="QW571" s="4"/>
      <c r="QX571" s="4"/>
      <c r="QY571" s="4"/>
      <c r="QZ571" s="4"/>
      <c r="RA571" s="4"/>
      <c r="RB571" s="4"/>
      <c r="RC571" s="4"/>
      <c r="RD571" s="4"/>
      <c r="RE571" s="4"/>
      <c r="RF571" s="4"/>
      <c r="RG571" s="4"/>
      <c r="RH571" s="4"/>
      <c r="RI571" s="4"/>
      <c r="RJ571" s="4"/>
      <c r="RK571" s="4"/>
      <c r="RL571" s="4"/>
      <c r="RM571" s="4"/>
      <c r="RN571" s="4"/>
      <c r="RO571" s="4"/>
      <c r="RP571" s="4"/>
      <c r="RQ571" s="4"/>
      <c r="RR571" s="4"/>
      <c r="RS571" s="4"/>
      <c r="RT571" s="4"/>
      <c r="RU571" s="4"/>
      <c r="RV571" s="4"/>
      <c r="RW571" s="4"/>
      <c r="RX571" s="4"/>
      <c r="RY571" s="4"/>
      <c r="RZ571" s="4"/>
      <c r="SA571" s="4"/>
      <c r="SB571" s="4"/>
      <c r="SC571" s="4"/>
      <c r="SD571" s="4"/>
      <c r="SE571" s="4"/>
      <c r="SF571" s="4"/>
      <c r="SG571" s="4"/>
      <c r="SH571" s="4"/>
      <c r="SI571" s="4"/>
      <c r="SJ571" s="4"/>
      <c r="SK571" s="4"/>
      <c r="SL571" s="4"/>
      <c r="SM571" s="4"/>
      <c r="SN571" s="4"/>
      <c r="SO571" s="4"/>
      <c r="SP571" s="4"/>
      <c r="SQ571" s="4"/>
      <c r="SR571" s="4"/>
      <c r="SS571" s="4"/>
      <c r="ST571" s="4"/>
      <c r="SU571" s="4"/>
      <c r="SV571" s="4"/>
      <c r="SW571" s="4"/>
      <c r="SX571" s="4"/>
      <c r="SY571" s="4"/>
      <c r="SZ571" s="4"/>
      <c r="TA571" s="4"/>
      <c r="TB571" s="4"/>
      <c r="TC571" s="4"/>
      <c r="TD571" s="4"/>
      <c r="TE571" s="4"/>
      <c r="TF571" s="4"/>
      <c r="TG571" s="4"/>
      <c r="TH571" s="4"/>
      <c r="TI571" s="4"/>
      <c r="TJ571" s="4"/>
      <c r="TK571" s="4"/>
      <c r="TL571" s="4"/>
      <c r="TM571" s="4"/>
      <c r="TN571" s="4"/>
      <c r="TO571" s="4"/>
      <c r="TP571" s="4"/>
      <c r="TQ571" s="4"/>
      <c r="TR571" s="4"/>
      <c r="TS571" s="4"/>
      <c r="TT571" s="4"/>
      <c r="TU571" s="4"/>
      <c r="TV571" s="4"/>
      <c r="TW571" s="4"/>
      <c r="TX571" s="4"/>
      <c r="TY571" s="4"/>
      <c r="TZ571" s="4"/>
      <c r="UA571" s="4"/>
      <c r="UB571" s="4"/>
      <c r="UC571" s="4"/>
      <c r="UD571" s="4"/>
      <c r="UE571" s="4"/>
      <c r="UF571" s="4"/>
      <c r="UG571" s="4"/>
      <c r="UH571" s="4"/>
      <c r="UI571" s="4"/>
      <c r="UJ571" s="4"/>
      <c r="UK571" s="4"/>
      <c r="UL571" s="4"/>
      <c r="UM571" s="4"/>
      <c r="UN571" s="4"/>
      <c r="UO571" s="4"/>
      <c r="UP571" s="4"/>
      <c r="UQ571" s="4"/>
      <c r="UR571" s="4"/>
      <c r="US571" s="4"/>
      <c r="UT571" s="4"/>
      <c r="UU571" s="4"/>
      <c r="UV571" s="4"/>
      <c r="UW571" s="4"/>
      <c r="UX571" s="4"/>
      <c r="UY571" s="4"/>
      <c r="UZ571" s="4"/>
      <c r="VA571" s="4"/>
      <c r="VB571" s="4"/>
      <c r="VC571" s="4"/>
      <c r="VD571" s="4"/>
      <c r="VE571" s="4"/>
      <c r="VF571" s="4"/>
      <c r="VG571" s="4"/>
      <c r="VH571" s="4"/>
      <c r="VI571" s="4"/>
      <c r="VJ571" s="4"/>
      <c r="VK571" s="4"/>
      <c r="VL571" s="4"/>
      <c r="VM571" s="4"/>
      <c r="VN571" s="4"/>
      <c r="VO571" s="4"/>
      <c r="VP571" s="4"/>
      <c r="VQ571" s="4"/>
      <c r="VR571" s="4"/>
      <c r="VS571" s="4"/>
      <c r="VT571" s="4"/>
      <c r="VU571" s="4"/>
      <c r="VV571" s="4"/>
      <c r="VW571" s="4"/>
      <c r="VX571" s="4"/>
      <c r="VY571" s="4"/>
      <c r="VZ571" s="4"/>
      <c r="WA571" s="4"/>
      <c r="WB571" s="4"/>
      <c r="WC571" s="4"/>
      <c r="WD571" s="4"/>
      <c r="WE571" s="4"/>
      <c r="WF571" s="4"/>
      <c r="WG571" s="4"/>
      <c r="WH571" s="4"/>
      <c r="WI571" s="4"/>
      <c r="WJ571" s="4"/>
      <c r="WK571" s="4"/>
      <c r="WL571" s="4"/>
      <c r="WM571" s="4"/>
      <c r="WN571" s="4"/>
      <c r="WO571" s="4"/>
      <c r="WP571" s="4"/>
      <c r="WQ571" s="4"/>
      <c r="WR571" s="4"/>
      <c r="WS571" s="4"/>
      <c r="WT571" s="4"/>
      <c r="WU571" s="4"/>
      <c r="WV571" s="4"/>
      <c r="WW571" s="4"/>
      <c r="WX571" s="4"/>
      <c r="WY571" s="4"/>
      <c r="WZ571" s="4"/>
    </row>
    <row r="572" spans="4:624" x14ac:dyDescent="0.25">
      <c r="D572" s="14"/>
      <c r="E572" s="11"/>
      <c r="F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c r="IG572" s="4"/>
      <c r="IH572" s="4"/>
      <c r="II572" s="4"/>
      <c r="IJ572" s="4"/>
      <c r="IK572" s="4"/>
      <c r="IL572" s="4"/>
      <c r="IM572" s="4"/>
      <c r="IN572" s="4"/>
      <c r="IO572" s="4"/>
      <c r="IP572" s="4"/>
      <c r="IQ572" s="4"/>
      <c r="IR572" s="4"/>
      <c r="IS572" s="4"/>
      <c r="IT572" s="4"/>
      <c r="IU572" s="4"/>
      <c r="IV572" s="4"/>
      <c r="IW572" s="4"/>
      <c r="IX572" s="4"/>
      <c r="IY572" s="4"/>
      <c r="IZ572" s="4"/>
      <c r="JA572" s="4"/>
      <c r="JB572" s="4"/>
      <c r="JC572" s="4"/>
      <c r="JD572" s="4"/>
      <c r="JE572" s="4"/>
      <c r="JF572" s="4"/>
      <c r="JG572" s="4"/>
      <c r="JH572" s="4"/>
      <c r="JI572" s="4"/>
      <c r="JJ572" s="4"/>
      <c r="JK572" s="4"/>
      <c r="JL572" s="4"/>
      <c r="JM572" s="4"/>
      <c r="JN572" s="4"/>
      <c r="JO572" s="4"/>
      <c r="JP572" s="4"/>
      <c r="JQ572" s="4"/>
      <c r="JR572" s="4"/>
      <c r="JS572" s="4"/>
      <c r="JT572" s="4"/>
      <c r="JU572" s="4"/>
      <c r="JV572" s="4"/>
      <c r="JW572" s="4"/>
      <c r="JX572" s="4"/>
      <c r="JY572" s="4"/>
      <c r="JZ572" s="4"/>
      <c r="KA572" s="4"/>
      <c r="KB572" s="4"/>
      <c r="KC572" s="4"/>
      <c r="KD572" s="4"/>
      <c r="KE572" s="4"/>
      <c r="KF572" s="4"/>
      <c r="KG572" s="4"/>
      <c r="KH572" s="4"/>
      <c r="KI572" s="4"/>
      <c r="KJ572" s="4"/>
      <c r="KK572" s="4"/>
      <c r="KL572" s="4"/>
      <c r="KM572" s="4"/>
      <c r="KN572" s="4"/>
      <c r="KO572" s="4"/>
      <c r="KP572" s="4"/>
      <c r="KQ572" s="4"/>
      <c r="KR572" s="4"/>
      <c r="KS572" s="4"/>
      <c r="KT572" s="4"/>
      <c r="KU572" s="4"/>
      <c r="KV572" s="4"/>
      <c r="KW572" s="4"/>
      <c r="KX572" s="4"/>
      <c r="KY572" s="4"/>
      <c r="KZ572" s="4"/>
      <c r="LA572" s="4"/>
      <c r="LB572" s="4"/>
      <c r="LC572" s="4"/>
      <c r="LD572" s="4"/>
      <c r="LE572" s="4"/>
      <c r="LF572" s="4"/>
      <c r="LG572" s="4"/>
      <c r="LH572" s="4"/>
      <c r="LI572" s="4"/>
      <c r="LJ572" s="4"/>
      <c r="LK572" s="4"/>
      <c r="LL572" s="4"/>
      <c r="LM572" s="4"/>
      <c r="LN572" s="4"/>
      <c r="LO572" s="4"/>
      <c r="LP572" s="4"/>
      <c r="LQ572" s="4"/>
      <c r="LR572" s="4"/>
      <c r="LS572" s="4"/>
      <c r="LT572" s="4"/>
      <c r="LU572" s="4"/>
      <c r="LV572" s="4"/>
      <c r="LW572" s="4"/>
      <c r="LX572" s="4"/>
      <c r="LY572" s="4"/>
      <c r="LZ572" s="4"/>
      <c r="MA572" s="4"/>
      <c r="MB572" s="4"/>
      <c r="MC572" s="4"/>
      <c r="MD572" s="4"/>
      <c r="ME572" s="4"/>
      <c r="MF572" s="4"/>
      <c r="MG572" s="4"/>
      <c r="MH572" s="4"/>
      <c r="MI572" s="4"/>
      <c r="MJ572" s="4"/>
      <c r="MK572" s="4"/>
      <c r="ML572" s="4"/>
      <c r="MM572" s="4"/>
      <c r="MN572" s="4"/>
      <c r="MO572" s="4"/>
      <c r="MP572" s="4"/>
      <c r="MQ572" s="4"/>
      <c r="MR572" s="4"/>
      <c r="MS572" s="4"/>
      <c r="MT572" s="4"/>
      <c r="MU572" s="4"/>
      <c r="MV572" s="4"/>
      <c r="MW572" s="4"/>
      <c r="MX572" s="4"/>
      <c r="MY572" s="4"/>
      <c r="MZ572" s="4"/>
      <c r="NA572" s="4"/>
      <c r="NB572" s="4"/>
      <c r="NC572" s="4"/>
      <c r="ND572" s="4"/>
      <c r="NE572" s="4"/>
      <c r="NF572" s="4"/>
      <c r="NG572" s="4"/>
      <c r="NH572" s="4"/>
      <c r="NI572" s="4"/>
      <c r="NJ572" s="4"/>
      <c r="NK572" s="4"/>
      <c r="NL572" s="4"/>
      <c r="NM572" s="4"/>
      <c r="NN572" s="4"/>
      <c r="NO572" s="4"/>
      <c r="NP572" s="4"/>
      <c r="NQ572" s="4"/>
      <c r="NR572" s="4"/>
      <c r="NS572" s="4"/>
      <c r="NT572" s="4"/>
      <c r="NU572" s="4"/>
      <c r="NV572" s="4"/>
      <c r="NW572" s="4"/>
      <c r="NX572" s="4"/>
      <c r="NY572" s="4"/>
      <c r="NZ572" s="4"/>
      <c r="OA572" s="4"/>
      <c r="OB572" s="4"/>
      <c r="OC572" s="4"/>
      <c r="OD572" s="4"/>
      <c r="OE572" s="4"/>
      <c r="OF572" s="4"/>
      <c r="OG572" s="4"/>
      <c r="OH572" s="4"/>
      <c r="OI572" s="4"/>
      <c r="OJ572" s="4"/>
      <c r="OK572" s="4"/>
      <c r="OL572" s="4"/>
      <c r="OM572" s="4"/>
      <c r="ON572" s="4"/>
      <c r="OO572" s="4"/>
      <c r="OP572" s="4"/>
      <c r="OQ572" s="4"/>
      <c r="OR572" s="4"/>
      <c r="OS572" s="4"/>
      <c r="OT572" s="4"/>
      <c r="OU572" s="4"/>
      <c r="OV572" s="4"/>
      <c r="OW572" s="4"/>
      <c r="OX572" s="4"/>
      <c r="OY572" s="4"/>
      <c r="OZ572" s="4"/>
      <c r="PA572" s="4"/>
      <c r="PB572" s="4"/>
      <c r="PC572" s="4"/>
      <c r="PD572" s="4"/>
      <c r="PE572" s="4"/>
      <c r="PF572" s="4"/>
      <c r="PG572" s="4"/>
      <c r="PH572" s="4"/>
      <c r="PI572" s="4"/>
      <c r="PJ572" s="4"/>
      <c r="PK572" s="4"/>
      <c r="PL572" s="4"/>
      <c r="PM572" s="4"/>
      <c r="PN572" s="4"/>
      <c r="PO572" s="4"/>
      <c r="PP572" s="4"/>
      <c r="PQ572" s="4"/>
      <c r="PR572" s="4"/>
      <c r="PS572" s="4"/>
      <c r="PT572" s="4"/>
      <c r="PU572" s="4"/>
      <c r="PV572" s="4"/>
      <c r="PW572" s="4"/>
      <c r="PX572" s="4"/>
      <c r="PY572" s="4"/>
      <c r="PZ572" s="4"/>
      <c r="QA572" s="4"/>
      <c r="QB572" s="4"/>
      <c r="QC572" s="4"/>
      <c r="QD572" s="4"/>
      <c r="QE572" s="4"/>
      <c r="QF572" s="4"/>
      <c r="QG572" s="4"/>
      <c r="QH572" s="4"/>
      <c r="QI572" s="4"/>
      <c r="QJ572" s="4"/>
      <c r="QK572" s="4"/>
      <c r="QL572" s="4"/>
      <c r="QM572" s="4"/>
      <c r="QN572" s="4"/>
      <c r="QO572" s="4"/>
      <c r="QP572" s="4"/>
      <c r="QQ572" s="4"/>
      <c r="QR572" s="4"/>
      <c r="QS572" s="4"/>
      <c r="QT572" s="4"/>
      <c r="QU572" s="4"/>
      <c r="QV572" s="4"/>
      <c r="QW572" s="4"/>
      <c r="QX572" s="4"/>
      <c r="QY572" s="4"/>
      <c r="QZ572" s="4"/>
      <c r="RA572" s="4"/>
      <c r="RB572" s="4"/>
      <c r="RC572" s="4"/>
      <c r="RD572" s="4"/>
      <c r="RE572" s="4"/>
      <c r="RF572" s="4"/>
      <c r="RG572" s="4"/>
      <c r="RH572" s="4"/>
      <c r="RI572" s="4"/>
      <c r="RJ572" s="4"/>
      <c r="RK572" s="4"/>
      <c r="RL572" s="4"/>
      <c r="RM572" s="4"/>
      <c r="RN572" s="4"/>
      <c r="RO572" s="4"/>
      <c r="RP572" s="4"/>
      <c r="RQ572" s="4"/>
      <c r="RR572" s="4"/>
      <c r="RS572" s="4"/>
      <c r="RT572" s="4"/>
      <c r="RU572" s="4"/>
      <c r="RV572" s="4"/>
      <c r="RW572" s="4"/>
      <c r="RX572" s="4"/>
      <c r="RY572" s="4"/>
      <c r="RZ572" s="4"/>
      <c r="SA572" s="4"/>
      <c r="SB572" s="4"/>
      <c r="SC572" s="4"/>
      <c r="SD572" s="4"/>
      <c r="SE572" s="4"/>
      <c r="SF572" s="4"/>
      <c r="SG572" s="4"/>
      <c r="SH572" s="4"/>
      <c r="SI572" s="4"/>
      <c r="SJ572" s="4"/>
      <c r="SK572" s="4"/>
      <c r="SL572" s="4"/>
      <c r="SM572" s="4"/>
      <c r="SN572" s="4"/>
      <c r="SO572" s="4"/>
      <c r="SP572" s="4"/>
      <c r="SQ572" s="4"/>
      <c r="SR572" s="4"/>
      <c r="SS572" s="4"/>
      <c r="ST572" s="4"/>
      <c r="SU572" s="4"/>
      <c r="SV572" s="4"/>
      <c r="SW572" s="4"/>
      <c r="SX572" s="4"/>
      <c r="SY572" s="4"/>
      <c r="SZ572" s="4"/>
      <c r="TA572" s="4"/>
      <c r="TB572" s="4"/>
      <c r="TC572" s="4"/>
      <c r="TD572" s="4"/>
      <c r="TE572" s="4"/>
      <c r="TF572" s="4"/>
      <c r="TG572" s="4"/>
      <c r="TH572" s="4"/>
      <c r="TI572" s="4"/>
      <c r="TJ572" s="4"/>
      <c r="TK572" s="4"/>
      <c r="TL572" s="4"/>
      <c r="TM572" s="4"/>
      <c r="TN572" s="4"/>
      <c r="TO572" s="4"/>
      <c r="TP572" s="4"/>
      <c r="TQ572" s="4"/>
      <c r="TR572" s="4"/>
      <c r="TS572" s="4"/>
      <c r="TT572" s="4"/>
      <c r="TU572" s="4"/>
      <c r="TV572" s="4"/>
      <c r="TW572" s="4"/>
      <c r="TX572" s="4"/>
      <c r="TY572" s="4"/>
      <c r="TZ572" s="4"/>
      <c r="UA572" s="4"/>
      <c r="UB572" s="4"/>
      <c r="UC572" s="4"/>
      <c r="UD572" s="4"/>
      <c r="UE572" s="4"/>
      <c r="UF572" s="4"/>
      <c r="UG572" s="4"/>
      <c r="UH572" s="4"/>
      <c r="UI572" s="4"/>
      <c r="UJ572" s="4"/>
      <c r="UK572" s="4"/>
      <c r="UL572" s="4"/>
      <c r="UM572" s="4"/>
      <c r="UN572" s="4"/>
      <c r="UO572" s="4"/>
      <c r="UP572" s="4"/>
      <c r="UQ572" s="4"/>
      <c r="UR572" s="4"/>
      <c r="US572" s="4"/>
      <c r="UT572" s="4"/>
      <c r="UU572" s="4"/>
      <c r="UV572" s="4"/>
      <c r="UW572" s="4"/>
      <c r="UX572" s="4"/>
      <c r="UY572" s="4"/>
      <c r="UZ572" s="4"/>
      <c r="VA572" s="4"/>
      <c r="VB572" s="4"/>
      <c r="VC572" s="4"/>
      <c r="VD572" s="4"/>
      <c r="VE572" s="4"/>
      <c r="VF572" s="4"/>
      <c r="VG572" s="4"/>
      <c r="VH572" s="4"/>
      <c r="VI572" s="4"/>
      <c r="VJ572" s="4"/>
      <c r="VK572" s="4"/>
      <c r="VL572" s="4"/>
      <c r="VM572" s="4"/>
      <c r="VN572" s="4"/>
      <c r="VO572" s="4"/>
      <c r="VP572" s="4"/>
      <c r="VQ572" s="4"/>
      <c r="VR572" s="4"/>
      <c r="VS572" s="4"/>
      <c r="VT572" s="4"/>
      <c r="VU572" s="4"/>
      <c r="VV572" s="4"/>
      <c r="VW572" s="4"/>
      <c r="VX572" s="4"/>
      <c r="VY572" s="4"/>
      <c r="VZ572" s="4"/>
      <c r="WA572" s="4"/>
      <c r="WB572" s="4"/>
      <c r="WC572" s="4"/>
      <c r="WD572" s="4"/>
      <c r="WE572" s="4"/>
      <c r="WF572" s="4"/>
      <c r="WG572" s="4"/>
      <c r="WH572" s="4"/>
      <c r="WI572" s="4"/>
      <c r="WJ572" s="4"/>
      <c r="WK572" s="4"/>
      <c r="WL572" s="4"/>
      <c r="WM572" s="4"/>
      <c r="WN572" s="4"/>
      <c r="WO572" s="4"/>
      <c r="WP572" s="4"/>
      <c r="WQ572" s="4"/>
      <c r="WR572" s="4"/>
      <c r="WS572" s="4"/>
      <c r="WT572" s="4"/>
      <c r="WU572" s="4"/>
      <c r="WV572" s="4"/>
      <c r="WW572" s="4"/>
      <c r="WX572" s="4"/>
      <c r="WY572" s="4"/>
      <c r="WZ572" s="4"/>
    </row>
    <row r="573" spans="4:624" x14ac:dyDescent="0.25">
      <c r="D573" s="14"/>
      <c r="E573" s="11"/>
      <c r="F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c r="IG573" s="4"/>
      <c r="IH573" s="4"/>
      <c r="II573" s="4"/>
      <c r="IJ573" s="4"/>
      <c r="IK573" s="4"/>
      <c r="IL573" s="4"/>
      <c r="IM573" s="4"/>
      <c r="IN573" s="4"/>
      <c r="IO573" s="4"/>
      <c r="IP573" s="4"/>
      <c r="IQ573" s="4"/>
      <c r="IR573" s="4"/>
      <c r="IS573" s="4"/>
      <c r="IT573" s="4"/>
      <c r="IU573" s="4"/>
      <c r="IV573" s="4"/>
      <c r="IW573" s="4"/>
      <c r="IX573" s="4"/>
      <c r="IY573" s="4"/>
      <c r="IZ573" s="4"/>
      <c r="JA573" s="4"/>
      <c r="JB573" s="4"/>
      <c r="JC573" s="4"/>
      <c r="JD573" s="4"/>
      <c r="JE573" s="4"/>
      <c r="JF573" s="4"/>
      <c r="JG573" s="4"/>
      <c r="JH573" s="4"/>
      <c r="JI573" s="4"/>
      <c r="JJ573" s="4"/>
      <c r="JK573" s="4"/>
      <c r="JL573" s="4"/>
      <c r="JM573" s="4"/>
      <c r="JN573" s="4"/>
      <c r="JO573" s="4"/>
      <c r="JP573" s="4"/>
      <c r="JQ573" s="4"/>
      <c r="JR573" s="4"/>
      <c r="JS573" s="4"/>
      <c r="JT573" s="4"/>
      <c r="JU573" s="4"/>
      <c r="JV573" s="4"/>
      <c r="JW573" s="4"/>
      <c r="JX573" s="4"/>
      <c r="JY573" s="4"/>
      <c r="JZ573" s="4"/>
      <c r="KA573" s="4"/>
      <c r="KB573" s="4"/>
      <c r="KC573" s="4"/>
      <c r="KD573" s="4"/>
      <c r="KE573" s="4"/>
      <c r="KF573" s="4"/>
      <c r="KG573" s="4"/>
      <c r="KH573" s="4"/>
      <c r="KI573" s="4"/>
      <c r="KJ573" s="4"/>
      <c r="KK573" s="4"/>
      <c r="KL573" s="4"/>
      <c r="KM573" s="4"/>
      <c r="KN573" s="4"/>
      <c r="KO573" s="4"/>
      <c r="KP573" s="4"/>
      <c r="KQ573" s="4"/>
      <c r="KR573" s="4"/>
      <c r="KS573" s="4"/>
      <c r="KT573" s="4"/>
      <c r="KU573" s="4"/>
      <c r="KV573" s="4"/>
      <c r="KW573" s="4"/>
      <c r="KX573" s="4"/>
      <c r="KY573" s="4"/>
      <c r="KZ573" s="4"/>
      <c r="LA573" s="4"/>
      <c r="LB573" s="4"/>
      <c r="LC573" s="4"/>
      <c r="LD573" s="4"/>
      <c r="LE573" s="4"/>
      <c r="LF573" s="4"/>
      <c r="LG573" s="4"/>
      <c r="LH573" s="4"/>
      <c r="LI573" s="4"/>
      <c r="LJ573" s="4"/>
      <c r="LK573" s="4"/>
      <c r="LL573" s="4"/>
      <c r="LM573" s="4"/>
      <c r="LN573" s="4"/>
      <c r="LO573" s="4"/>
      <c r="LP573" s="4"/>
      <c r="LQ573" s="4"/>
      <c r="LR573" s="4"/>
      <c r="LS573" s="4"/>
      <c r="LT573" s="4"/>
      <c r="LU573" s="4"/>
      <c r="LV573" s="4"/>
      <c r="LW573" s="4"/>
      <c r="LX573" s="4"/>
      <c r="LY573" s="4"/>
      <c r="LZ573" s="4"/>
      <c r="MA573" s="4"/>
      <c r="MB573" s="4"/>
      <c r="MC573" s="4"/>
      <c r="MD573" s="4"/>
      <c r="ME573" s="4"/>
      <c r="MF573" s="4"/>
      <c r="MG573" s="4"/>
      <c r="MH573" s="4"/>
      <c r="MI573" s="4"/>
      <c r="MJ573" s="4"/>
      <c r="MK573" s="4"/>
      <c r="ML573" s="4"/>
      <c r="MM573" s="4"/>
      <c r="MN573" s="4"/>
      <c r="MO573" s="4"/>
      <c r="MP573" s="4"/>
      <c r="MQ573" s="4"/>
      <c r="MR573" s="4"/>
      <c r="MS573" s="4"/>
      <c r="MT573" s="4"/>
      <c r="MU573" s="4"/>
      <c r="MV573" s="4"/>
      <c r="MW573" s="4"/>
      <c r="MX573" s="4"/>
      <c r="MY573" s="4"/>
      <c r="MZ573" s="4"/>
      <c r="NA573" s="4"/>
      <c r="NB573" s="4"/>
      <c r="NC573" s="4"/>
      <c r="ND573" s="4"/>
      <c r="NE573" s="4"/>
      <c r="NF573" s="4"/>
      <c r="NG573" s="4"/>
      <c r="NH573" s="4"/>
      <c r="NI573" s="4"/>
      <c r="NJ573" s="4"/>
      <c r="NK573" s="4"/>
      <c r="NL573" s="4"/>
      <c r="NM573" s="4"/>
      <c r="NN573" s="4"/>
      <c r="NO573" s="4"/>
      <c r="NP573" s="4"/>
      <c r="NQ573" s="4"/>
      <c r="NR573" s="4"/>
      <c r="NS573" s="4"/>
      <c r="NT573" s="4"/>
      <c r="NU573" s="4"/>
      <c r="NV573" s="4"/>
      <c r="NW573" s="4"/>
      <c r="NX573" s="4"/>
      <c r="NY573" s="4"/>
      <c r="NZ573" s="4"/>
      <c r="OA573" s="4"/>
      <c r="OB573" s="4"/>
      <c r="OC573" s="4"/>
      <c r="OD573" s="4"/>
      <c r="OE573" s="4"/>
      <c r="OF573" s="4"/>
      <c r="OG573" s="4"/>
      <c r="OH573" s="4"/>
      <c r="OI573" s="4"/>
      <c r="OJ573" s="4"/>
      <c r="OK573" s="4"/>
      <c r="OL573" s="4"/>
      <c r="OM573" s="4"/>
      <c r="ON573" s="4"/>
      <c r="OO573" s="4"/>
      <c r="OP573" s="4"/>
      <c r="OQ573" s="4"/>
      <c r="OR573" s="4"/>
      <c r="OS573" s="4"/>
      <c r="OT573" s="4"/>
      <c r="OU573" s="4"/>
      <c r="OV573" s="4"/>
      <c r="OW573" s="4"/>
      <c r="OX573" s="4"/>
      <c r="OY573" s="4"/>
      <c r="OZ573" s="4"/>
      <c r="PA573" s="4"/>
      <c r="PB573" s="4"/>
      <c r="PC573" s="4"/>
      <c r="PD573" s="4"/>
      <c r="PE573" s="4"/>
      <c r="PF573" s="4"/>
      <c r="PG573" s="4"/>
      <c r="PH573" s="4"/>
      <c r="PI573" s="4"/>
      <c r="PJ573" s="4"/>
      <c r="PK573" s="4"/>
      <c r="PL573" s="4"/>
      <c r="PM573" s="4"/>
      <c r="PN573" s="4"/>
      <c r="PO573" s="4"/>
      <c r="PP573" s="4"/>
      <c r="PQ573" s="4"/>
      <c r="PR573" s="4"/>
      <c r="PS573" s="4"/>
      <c r="PT573" s="4"/>
      <c r="PU573" s="4"/>
      <c r="PV573" s="4"/>
      <c r="PW573" s="4"/>
      <c r="PX573" s="4"/>
      <c r="PY573" s="4"/>
      <c r="PZ573" s="4"/>
      <c r="QA573" s="4"/>
      <c r="QB573" s="4"/>
      <c r="QC573" s="4"/>
      <c r="QD573" s="4"/>
      <c r="QE573" s="4"/>
      <c r="QF573" s="4"/>
      <c r="QG573" s="4"/>
      <c r="QH573" s="4"/>
      <c r="QI573" s="4"/>
      <c r="QJ573" s="4"/>
      <c r="QK573" s="4"/>
      <c r="QL573" s="4"/>
      <c r="QM573" s="4"/>
      <c r="QN573" s="4"/>
      <c r="QO573" s="4"/>
      <c r="QP573" s="4"/>
      <c r="QQ573" s="4"/>
      <c r="QR573" s="4"/>
      <c r="QS573" s="4"/>
      <c r="QT573" s="4"/>
      <c r="QU573" s="4"/>
      <c r="QV573" s="4"/>
      <c r="QW573" s="4"/>
      <c r="QX573" s="4"/>
      <c r="QY573" s="4"/>
      <c r="QZ573" s="4"/>
      <c r="RA573" s="4"/>
      <c r="RB573" s="4"/>
      <c r="RC573" s="4"/>
      <c r="RD573" s="4"/>
      <c r="RE573" s="4"/>
      <c r="RF573" s="4"/>
      <c r="RG573" s="4"/>
      <c r="RH573" s="4"/>
      <c r="RI573" s="4"/>
      <c r="RJ573" s="4"/>
      <c r="RK573" s="4"/>
      <c r="RL573" s="4"/>
      <c r="RM573" s="4"/>
      <c r="RN573" s="4"/>
      <c r="RO573" s="4"/>
      <c r="RP573" s="4"/>
      <c r="RQ573" s="4"/>
      <c r="RR573" s="4"/>
      <c r="RS573" s="4"/>
      <c r="RT573" s="4"/>
      <c r="RU573" s="4"/>
      <c r="RV573" s="4"/>
      <c r="RW573" s="4"/>
      <c r="RX573" s="4"/>
      <c r="RY573" s="4"/>
      <c r="RZ573" s="4"/>
      <c r="SA573" s="4"/>
      <c r="SB573" s="4"/>
      <c r="SC573" s="4"/>
      <c r="SD573" s="4"/>
      <c r="SE573" s="4"/>
      <c r="SF573" s="4"/>
      <c r="SG573" s="4"/>
      <c r="SH573" s="4"/>
      <c r="SI573" s="4"/>
      <c r="SJ573" s="4"/>
      <c r="SK573" s="4"/>
      <c r="SL573" s="4"/>
      <c r="SM573" s="4"/>
      <c r="SN573" s="4"/>
      <c r="SO573" s="4"/>
      <c r="SP573" s="4"/>
      <c r="SQ573" s="4"/>
      <c r="SR573" s="4"/>
      <c r="SS573" s="4"/>
      <c r="ST573" s="4"/>
      <c r="SU573" s="4"/>
      <c r="SV573" s="4"/>
      <c r="SW573" s="4"/>
      <c r="SX573" s="4"/>
      <c r="SY573" s="4"/>
      <c r="SZ573" s="4"/>
      <c r="TA573" s="4"/>
      <c r="TB573" s="4"/>
      <c r="TC573" s="4"/>
      <c r="TD573" s="4"/>
      <c r="TE573" s="4"/>
      <c r="TF573" s="4"/>
      <c r="TG573" s="4"/>
      <c r="TH573" s="4"/>
      <c r="TI573" s="4"/>
      <c r="TJ573" s="4"/>
      <c r="TK573" s="4"/>
      <c r="TL573" s="4"/>
      <c r="TM573" s="4"/>
      <c r="TN573" s="4"/>
      <c r="TO573" s="4"/>
      <c r="TP573" s="4"/>
      <c r="TQ573" s="4"/>
      <c r="TR573" s="4"/>
      <c r="TS573" s="4"/>
      <c r="TT573" s="4"/>
      <c r="TU573" s="4"/>
      <c r="TV573" s="4"/>
      <c r="TW573" s="4"/>
      <c r="TX573" s="4"/>
      <c r="TY573" s="4"/>
      <c r="TZ573" s="4"/>
      <c r="UA573" s="4"/>
      <c r="UB573" s="4"/>
      <c r="UC573" s="4"/>
      <c r="UD573" s="4"/>
      <c r="UE573" s="4"/>
      <c r="UF573" s="4"/>
      <c r="UG573" s="4"/>
      <c r="UH573" s="4"/>
      <c r="UI573" s="4"/>
      <c r="UJ573" s="4"/>
      <c r="UK573" s="4"/>
      <c r="UL573" s="4"/>
      <c r="UM573" s="4"/>
      <c r="UN573" s="4"/>
      <c r="UO573" s="4"/>
      <c r="UP573" s="4"/>
      <c r="UQ573" s="4"/>
      <c r="UR573" s="4"/>
      <c r="US573" s="4"/>
      <c r="UT573" s="4"/>
      <c r="UU573" s="4"/>
      <c r="UV573" s="4"/>
      <c r="UW573" s="4"/>
      <c r="UX573" s="4"/>
      <c r="UY573" s="4"/>
      <c r="UZ573" s="4"/>
      <c r="VA573" s="4"/>
      <c r="VB573" s="4"/>
      <c r="VC573" s="4"/>
      <c r="VD573" s="4"/>
      <c r="VE573" s="4"/>
      <c r="VF573" s="4"/>
      <c r="VG573" s="4"/>
      <c r="VH573" s="4"/>
      <c r="VI573" s="4"/>
      <c r="VJ573" s="4"/>
      <c r="VK573" s="4"/>
      <c r="VL573" s="4"/>
      <c r="VM573" s="4"/>
      <c r="VN573" s="4"/>
      <c r="VO573" s="4"/>
      <c r="VP573" s="4"/>
      <c r="VQ573" s="4"/>
      <c r="VR573" s="4"/>
      <c r="VS573" s="4"/>
      <c r="VT573" s="4"/>
      <c r="VU573" s="4"/>
      <c r="VV573" s="4"/>
      <c r="VW573" s="4"/>
      <c r="VX573" s="4"/>
      <c r="VY573" s="4"/>
      <c r="VZ573" s="4"/>
      <c r="WA573" s="4"/>
      <c r="WB573" s="4"/>
      <c r="WC573" s="4"/>
      <c r="WD573" s="4"/>
      <c r="WE573" s="4"/>
      <c r="WF573" s="4"/>
      <c r="WG573" s="4"/>
      <c r="WH573" s="4"/>
      <c r="WI573" s="4"/>
      <c r="WJ573" s="4"/>
      <c r="WK573" s="4"/>
      <c r="WL573" s="4"/>
      <c r="WM573" s="4"/>
      <c r="WN573" s="4"/>
      <c r="WO573" s="4"/>
      <c r="WP573" s="4"/>
      <c r="WQ573" s="4"/>
      <c r="WR573" s="4"/>
      <c r="WS573" s="4"/>
      <c r="WT573" s="4"/>
      <c r="WU573" s="4"/>
      <c r="WV573" s="4"/>
      <c r="WW573" s="4"/>
      <c r="WX573" s="4"/>
      <c r="WY573" s="4"/>
      <c r="WZ573" s="4"/>
    </row>
    <row r="574" spans="4:624" x14ac:dyDescent="0.25">
      <c r="D574" s="14"/>
      <c r="E574" s="11"/>
      <c r="F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c r="IG574" s="4"/>
      <c r="IH574" s="4"/>
      <c r="II574" s="4"/>
      <c r="IJ574" s="4"/>
      <c r="IK574" s="4"/>
      <c r="IL574" s="4"/>
      <c r="IM574" s="4"/>
      <c r="IN574" s="4"/>
      <c r="IO574" s="4"/>
      <c r="IP574" s="4"/>
      <c r="IQ574" s="4"/>
      <c r="IR574" s="4"/>
      <c r="IS574" s="4"/>
      <c r="IT574" s="4"/>
      <c r="IU574" s="4"/>
      <c r="IV574" s="4"/>
      <c r="IW574" s="4"/>
      <c r="IX574" s="4"/>
      <c r="IY574" s="4"/>
      <c r="IZ574" s="4"/>
      <c r="JA574" s="4"/>
      <c r="JB574" s="4"/>
      <c r="JC574" s="4"/>
      <c r="JD574" s="4"/>
      <c r="JE574" s="4"/>
      <c r="JF574" s="4"/>
      <c r="JG574" s="4"/>
      <c r="JH574" s="4"/>
      <c r="JI574" s="4"/>
      <c r="JJ574" s="4"/>
      <c r="JK574" s="4"/>
      <c r="JL574" s="4"/>
      <c r="JM574" s="4"/>
      <c r="JN574" s="4"/>
      <c r="JO574" s="4"/>
      <c r="JP574" s="4"/>
      <c r="JQ574" s="4"/>
      <c r="JR574" s="4"/>
      <c r="JS574" s="4"/>
      <c r="JT574" s="4"/>
      <c r="JU574" s="4"/>
      <c r="JV574" s="4"/>
      <c r="JW574" s="4"/>
      <c r="JX574" s="4"/>
      <c r="JY574" s="4"/>
      <c r="JZ574" s="4"/>
      <c r="KA574" s="4"/>
      <c r="KB574" s="4"/>
      <c r="KC574" s="4"/>
      <c r="KD574" s="4"/>
      <c r="KE574" s="4"/>
      <c r="KF574" s="4"/>
      <c r="KG574" s="4"/>
      <c r="KH574" s="4"/>
      <c r="KI574" s="4"/>
      <c r="KJ574" s="4"/>
      <c r="KK574" s="4"/>
      <c r="KL574" s="4"/>
      <c r="KM574" s="4"/>
      <c r="KN574" s="4"/>
      <c r="KO574" s="4"/>
      <c r="KP574" s="4"/>
      <c r="KQ574" s="4"/>
      <c r="KR574" s="4"/>
      <c r="KS574" s="4"/>
      <c r="KT574" s="4"/>
      <c r="KU574" s="4"/>
      <c r="KV574" s="4"/>
      <c r="KW574" s="4"/>
      <c r="KX574" s="4"/>
      <c r="KY574" s="4"/>
      <c r="KZ574" s="4"/>
      <c r="LA574" s="4"/>
      <c r="LB574" s="4"/>
      <c r="LC574" s="4"/>
      <c r="LD574" s="4"/>
      <c r="LE574" s="4"/>
      <c r="LF574" s="4"/>
      <c r="LG574" s="4"/>
      <c r="LH574" s="4"/>
      <c r="LI574" s="4"/>
      <c r="LJ574" s="4"/>
      <c r="LK574" s="4"/>
      <c r="LL574" s="4"/>
      <c r="LM574" s="4"/>
      <c r="LN574" s="4"/>
      <c r="LO574" s="4"/>
      <c r="LP574" s="4"/>
      <c r="LQ574" s="4"/>
      <c r="LR574" s="4"/>
      <c r="LS574" s="4"/>
      <c r="LT574" s="4"/>
      <c r="LU574" s="4"/>
      <c r="LV574" s="4"/>
      <c r="LW574" s="4"/>
      <c r="LX574" s="4"/>
      <c r="LY574" s="4"/>
      <c r="LZ574" s="4"/>
      <c r="MA574" s="4"/>
      <c r="MB574" s="4"/>
      <c r="MC574" s="4"/>
      <c r="MD574" s="4"/>
      <c r="ME574" s="4"/>
      <c r="MF574" s="4"/>
      <c r="MG574" s="4"/>
      <c r="MH574" s="4"/>
      <c r="MI574" s="4"/>
      <c r="MJ574" s="4"/>
      <c r="MK574" s="4"/>
      <c r="ML574" s="4"/>
      <c r="MM574" s="4"/>
      <c r="MN574" s="4"/>
      <c r="MO574" s="4"/>
      <c r="MP574" s="4"/>
      <c r="MQ574" s="4"/>
      <c r="MR574" s="4"/>
      <c r="MS574" s="4"/>
      <c r="MT574" s="4"/>
      <c r="MU574" s="4"/>
      <c r="MV574" s="4"/>
      <c r="MW574" s="4"/>
      <c r="MX574" s="4"/>
      <c r="MY574" s="4"/>
      <c r="MZ574" s="4"/>
      <c r="NA574" s="4"/>
      <c r="NB574" s="4"/>
      <c r="NC574" s="4"/>
      <c r="ND574" s="4"/>
      <c r="NE574" s="4"/>
      <c r="NF574" s="4"/>
      <c r="NG574" s="4"/>
      <c r="NH574" s="4"/>
      <c r="NI574" s="4"/>
      <c r="NJ574" s="4"/>
      <c r="NK574" s="4"/>
      <c r="NL574" s="4"/>
      <c r="NM574" s="4"/>
      <c r="NN574" s="4"/>
      <c r="NO574" s="4"/>
      <c r="NP574" s="4"/>
      <c r="NQ574" s="4"/>
      <c r="NR574" s="4"/>
      <c r="NS574" s="4"/>
      <c r="NT574" s="4"/>
      <c r="NU574" s="4"/>
      <c r="NV574" s="4"/>
      <c r="NW574" s="4"/>
      <c r="NX574" s="4"/>
      <c r="NY574" s="4"/>
      <c r="NZ574" s="4"/>
      <c r="OA574" s="4"/>
      <c r="OB574" s="4"/>
      <c r="OC574" s="4"/>
      <c r="OD574" s="4"/>
      <c r="OE574" s="4"/>
      <c r="OF574" s="4"/>
      <c r="OG574" s="4"/>
      <c r="OH574" s="4"/>
      <c r="OI574" s="4"/>
      <c r="OJ574" s="4"/>
      <c r="OK574" s="4"/>
      <c r="OL574" s="4"/>
      <c r="OM574" s="4"/>
      <c r="ON574" s="4"/>
      <c r="OO574" s="4"/>
      <c r="OP574" s="4"/>
      <c r="OQ574" s="4"/>
      <c r="OR574" s="4"/>
      <c r="OS574" s="4"/>
      <c r="OT574" s="4"/>
      <c r="OU574" s="4"/>
      <c r="OV574" s="4"/>
      <c r="OW574" s="4"/>
      <c r="OX574" s="4"/>
      <c r="OY574" s="4"/>
      <c r="OZ574" s="4"/>
      <c r="PA574" s="4"/>
      <c r="PB574" s="4"/>
      <c r="PC574" s="4"/>
      <c r="PD574" s="4"/>
      <c r="PE574" s="4"/>
      <c r="PF574" s="4"/>
      <c r="PG574" s="4"/>
      <c r="PH574" s="4"/>
      <c r="PI574" s="4"/>
      <c r="PJ574" s="4"/>
      <c r="PK574" s="4"/>
      <c r="PL574" s="4"/>
      <c r="PM574" s="4"/>
      <c r="PN574" s="4"/>
      <c r="PO574" s="4"/>
      <c r="PP574" s="4"/>
      <c r="PQ574" s="4"/>
      <c r="PR574" s="4"/>
      <c r="PS574" s="4"/>
      <c r="PT574" s="4"/>
      <c r="PU574" s="4"/>
      <c r="PV574" s="4"/>
      <c r="PW574" s="4"/>
      <c r="PX574" s="4"/>
      <c r="PY574" s="4"/>
      <c r="PZ574" s="4"/>
      <c r="QA574" s="4"/>
      <c r="QB574" s="4"/>
      <c r="QC574" s="4"/>
      <c r="QD574" s="4"/>
      <c r="QE574" s="4"/>
      <c r="QF574" s="4"/>
      <c r="QG574" s="4"/>
      <c r="QH574" s="4"/>
      <c r="QI574" s="4"/>
      <c r="QJ574" s="4"/>
      <c r="QK574" s="4"/>
      <c r="QL574" s="4"/>
      <c r="QM574" s="4"/>
      <c r="QN574" s="4"/>
      <c r="QO574" s="4"/>
      <c r="QP574" s="4"/>
      <c r="QQ574" s="4"/>
      <c r="QR574" s="4"/>
      <c r="QS574" s="4"/>
      <c r="QT574" s="4"/>
      <c r="QU574" s="4"/>
      <c r="QV574" s="4"/>
      <c r="QW574" s="4"/>
      <c r="QX574" s="4"/>
      <c r="QY574" s="4"/>
      <c r="QZ574" s="4"/>
      <c r="RA574" s="4"/>
      <c r="RB574" s="4"/>
      <c r="RC574" s="4"/>
      <c r="RD574" s="4"/>
      <c r="RE574" s="4"/>
      <c r="RF574" s="4"/>
      <c r="RG574" s="4"/>
      <c r="RH574" s="4"/>
      <c r="RI574" s="4"/>
      <c r="RJ574" s="4"/>
      <c r="RK574" s="4"/>
      <c r="RL574" s="4"/>
      <c r="RM574" s="4"/>
      <c r="RN574" s="4"/>
      <c r="RO574" s="4"/>
      <c r="RP574" s="4"/>
      <c r="RQ574" s="4"/>
      <c r="RR574" s="4"/>
      <c r="RS574" s="4"/>
      <c r="RT574" s="4"/>
      <c r="RU574" s="4"/>
      <c r="RV574" s="4"/>
      <c r="RW574" s="4"/>
      <c r="RX574" s="4"/>
      <c r="RY574" s="4"/>
      <c r="RZ574" s="4"/>
      <c r="SA574" s="4"/>
      <c r="SB574" s="4"/>
      <c r="SC574" s="4"/>
      <c r="SD574" s="4"/>
      <c r="SE574" s="4"/>
      <c r="SF574" s="4"/>
      <c r="SG574" s="4"/>
      <c r="SH574" s="4"/>
      <c r="SI574" s="4"/>
      <c r="SJ574" s="4"/>
      <c r="SK574" s="4"/>
      <c r="SL574" s="4"/>
      <c r="SM574" s="4"/>
      <c r="SN574" s="4"/>
      <c r="SO574" s="4"/>
      <c r="SP574" s="4"/>
      <c r="SQ574" s="4"/>
      <c r="SR574" s="4"/>
      <c r="SS574" s="4"/>
      <c r="ST574" s="4"/>
      <c r="SU574" s="4"/>
      <c r="SV574" s="4"/>
      <c r="SW574" s="4"/>
      <c r="SX574" s="4"/>
      <c r="SY574" s="4"/>
      <c r="SZ574" s="4"/>
      <c r="TA574" s="4"/>
      <c r="TB574" s="4"/>
      <c r="TC574" s="4"/>
      <c r="TD574" s="4"/>
      <c r="TE574" s="4"/>
      <c r="TF574" s="4"/>
      <c r="TG574" s="4"/>
      <c r="TH574" s="4"/>
      <c r="TI574" s="4"/>
      <c r="TJ574" s="4"/>
      <c r="TK574" s="4"/>
      <c r="TL574" s="4"/>
      <c r="TM574" s="4"/>
      <c r="TN574" s="4"/>
      <c r="TO574" s="4"/>
      <c r="TP574" s="4"/>
      <c r="TQ574" s="4"/>
      <c r="TR574" s="4"/>
      <c r="TS574" s="4"/>
      <c r="TT574" s="4"/>
      <c r="TU574" s="4"/>
      <c r="TV574" s="4"/>
      <c r="TW574" s="4"/>
      <c r="TX574" s="4"/>
      <c r="TY574" s="4"/>
      <c r="TZ574" s="4"/>
      <c r="UA574" s="4"/>
      <c r="UB574" s="4"/>
      <c r="UC574" s="4"/>
      <c r="UD574" s="4"/>
      <c r="UE574" s="4"/>
      <c r="UF574" s="4"/>
      <c r="UG574" s="4"/>
      <c r="UH574" s="4"/>
      <c r="UI574" s="4"/>
      <c r="UJ574" s="4"/>
      <c r="UK574" s="4"/>
      <c r="UL574" s="4"/>
      <c r="UM574" s="4"/>
      <c r="UN574" s="4"/>
      <c r="UO574" s="4"/>
      <c r="UP574" s="4"/>
      <c r="UQ574" s="4"/>
      <c r="UR574" s="4"/>
      <c r="US574" s="4"/>
      <c r="UT574" s="4"/>
      <c r="UU574" s="4"/>
      <c r="UV574" s="4"/>
      <c r="UW574" s="4"/>
      <c r="UX574" s="4"/>
      <c r="UY574" s="4"/>
      <c r="UZ574" s="4"/>
      <c r="VA574" s="4"/>
      <c r="VB574" s="4"/>
      <c r="VC574" s="4"/>
      <c r="VD574" s="4"/>
      <c r="VE574" s="4"/>
      <c r="VF574" s="4"/>
      <c r="VG574" s="4"/>
      <c r="VH574" s="4"/>
      <c r="VI574" s="4"/>
      <c r="VJ574" s="4"/>
      <c r="VK574" s="4"/>
      <c r="VL574" s="4"/>
      <c r="VM574" s="4"/>
      <c r="VN574" s="4"/>
      <c r="VO574" s="4"/>
      <c r="VP574" s="4"/>
      <c r="VQ574" s="4"/>
      <c r="VR574" s="4"/>
      <c r="VS574" s="4"/>
      <c r="VT574" s="4"/>
      <c r="VU574" s="4"/>
      <c r="VV574" s="4"/>
      <c r="VW574" s="4"/>
      <c r="VX574" s="4"/>
      <c r="VY574" s="4"/>
      <c r="VZ574" s="4"/>
      <c r="WA574" s="4"/>
      <c r="WB574" s="4"/>
      <c r="WC574" s="4"/>
      <c r="WD574" s="4"/>
      <c r="WE574" s="4"/>
      <c r="WF574" s="4"/>
      <c r="WG574" s="4"/>
      <c r="WH574" s="4"/>
      <c r="WI574" s="4"/>
      <c r="WJ574" s="4"/>
      <c r="WK574" s="4"/>
      <c r="WL574" s="4"/>
      <c r="WM574" s="4"/>
      <c r="WN574" s="4"/>
      <c r="WO574" s="4"/>
      <c r="WP574" s="4"/>
      <c r="WQ574" s="4"/>
      <c r="WR574" s="4"/>
      <c r="WS574" s="4"/>
      <c r="WT574" s="4"/>
      <c r="WU574" s="4"/>
      <c r="WV574" s="4"/>
      <c r="WW574" s="4"/>
      <c r="WX574" s="4"/>
      <c r="WY574" s="4"/>
      <c r="WZ574" s="4"/>
    </row>
    <row r="575" spans="4:624" x14ac:dyDescent="0.25">
      <c r="D575" s="14"/>
      <c r="E575" s="11"/>
      <c r="F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c r="IG575" s="4"/>
      <c r="IH575" s="4"/>
      <c r="II575" s="4"/>
      <c r="IJ575" s="4"/>
      <c r="IK575" s="4"/>
      <c r="IL575" s="4"/>
      <c r="IM575" s="4"/>
      <c r="IN575" s="4"/>
      <c r="IO575" s="4"/>
      <c r="IP575" s="4"/>
      <c r="IQ575" s="4"/>
      <c r="IR575" s="4"/>
      <c r="IS575" s="4"/>
      <c r="IT575" s="4"/>
      <c r="IU575" s="4"/>
      <c r="IV575" s="4"/>
      <c r="IW575" s="4"/>
      <c r="IX575" s="4"/>
      <c r="IY575" s="4"/>
      <c r="IZ575" s="4"/>
      <c r="JA575" s="4"/>
      <c r="JB575" s="4"/>
      <c r="JC575" s="4"/>
      <c r="JD575" s="4"/>
      <c r="JE575" s="4"/>
      <c r="JF575" s="4"/>
      <c r="JG575" s="4"/>
      <c r="JH575" s="4"/>
      <c r="JI575" s="4"/>
      <c r="JJ575" s="4"/>
      <c r="JK575" s="4"/>
      <c r="JL575" s="4"/>
      <c r="JM575" s="4"/>
      <c r="JN575" s="4"/>
      <c r="JO575" s="4"/>
      <c r="JP575" s="4"/>
      <c r="JQ575" s="4"/>
      <c r="JR575" s="4"/>
      <c r="JS575" s="4"/>
      <c r="JT575" s="4"/>
      <c r="JU575" s="4"/>
      <c r="JV575" s="4"/>
      <c r="JW575" s="4"/>
      <c r="JX575" s="4"/>
      <c r="JY575" s="4"/>
      <c r="JZ575" s="4"/>
      <c r="KA575" s="4"/>
      <c r="KB575" s="4"/>
      <c r="KC575" s="4"/>
      <c r="KD575" s="4"/>
      <c r="KE575" s="4"/>
      <c r="KF575" s="4"/>
      <c r="KG575" s="4"/>
      <c r="KH575" s="4"/>
      <c r="KI575" s="4"/>
      <c r="KJ575" s="4"/>
      <c r="KK575" s="4"/>
      <c r="KL575" s="4"/>
      <c r="KM575" s="4"/>
      <c r="KN575" s="4"/>
      <c r="KO575" s="4"/>
      <c r="KP575" s="4"/>
      <c r="KQ575" s="4"/>
      <c r="KR575" s="4"/>
      <c r="KS575" s="4"/>
      <c r="KT575" s="4"/>
      <c r="KU575" s="4"/>
      <c r="KV575" s="4"/>
      <c r="KW575" s="4"/>
      <c r="KX575" s="4"/>
      <c r="KY575" s="4"/>
      <c r="KZ575" s="4"/>
      <c r="LA575" s="4"/>
      <c r="LB575" s="4"/>
      <c r="LC575" s="4"/>
      <c r="LD575" s="4"/>
      <c r="LE575" s="4"/>
      <c r="LF575" s="4"/>
      <c r="LG575" s="4"/>
      <c r="LH575" s="4"/>
      <c r="LI575" s="4"/>
      <c r="LJ575" s="4"/>
      <c r="LK575" s="4"/>
      <c r="LL575" s="4"/>
      <c r="LM575" s="4"/>
      <c r="LN575" s="4"/>
      <c r="LO575" s="4"/>
      <c r="LP575" s="4"/>
      <c r="LQ575" s="4"/>
      <c r="LR575" s="4"/>
      <c r="LS575" s="4"/>
      <c r="LT575" s="4"/>
      <c r="LU575" s="4"/>
      <c r="LV575" s="4"/>
      <c r="LW575" s="4"/>
      <c r="LX575" s="4"/>
      <c r="LY575" s="4"/>
      <c r="LZ575" s="4"/>
      <c r="MA575" s="4"/>
      <c r="MB575" s="4"/>
      <c r="MC575" s="4"/>
      <c r="MD575" s="4"/>
      <c r="ME575" s="4"/>
      <c r="MF575" s="4"/>
      <c r="MG575" s="4"/>
      <c r="MH575" s="4"/>
      <c r="MI575" s="4"/>
      <c r="MJ575" s="4"/>
      <c r="MK575" s="4"/>
      <c r="ML575" s="4"/>
      <c r="MM575" s="4"/>
      <c r="MN575" s="4"/>
      <c r="MO575" s="4"/>
      <c r="MP575" s="4"/>
      <c r="MQ575" s="4"/>
      <c r="MR575" s="4"/>
      <c r="MS575" s="4"/>
      <c r="MT575" s="4"/>
      <c r="MU575" s="4"/>
      <c r="MV575" s="4"/>
      <c r="MW575" s="4"/>
      <c r="MX575" s="4"/>
      <c r="MY575" s="4"/>
      <c r="MZ575" s="4"/>
      <c r="NA575" s="4"/>
      <c r="NB575" s="4"/>
      <c r="NC575" s="4"/>
      <c r="ND575" s="4"/>
      <c r="NE575" s="4"/>
      <c r="NF575" s="4"/>
      <c r="NG575" s="4"/>
      <c r="NH575" s="4"/>
      <c r="NI575" s="4"/>
      <c r="NJ575" s="4"/>
      <c r="NK575" s="4"/>
      <c r="NL575" s="4"/>
      <c r="NM575" s="4"/>
      <c r="NN575" s="4"/>
      <c r="NO575" s="4"/>
      <c r="NP575" s="4"/>
      <c r="NQ575" s="4"/>
      <c r="NR575" s="4"/>
      <c r="NS575" s="4"/>
      <c r="NT575" s="4"/>
      <c r="NU575" s="4"/>
      <c r="NV575" s="4"/>
      <c r="NW575" s="4"/>
      <c r="NX575" s="4"/>
      <c r="NY575" s="4"/>
      <c r="NZ575" s="4"/>
      <c r="OA575" s="4"/>
      <c r="OB575" s="4"/>
      <c r="OC575" s="4"/>
      <c r="OD575" s="4"/>
      <c r="OE575" s="4"/>
      <c r="OF575" s="4"/>
      <c r="OG575" s="4"/>
      <c r="OH575" s="4"/>
      <c r="OI575" s="4"/>
      <c r="OJ575" s="4"/>
      <c r="OK575" s="4"/>
      <c r="OL575" s="4"/>
      <c r="OM575" s="4"/>
      <c r="ON575" s="4"/>
      <c r="OO575" s="4"/>
      <c r="OP575" s="4"/>
      <c r="OQ575" s="4"/>
      <c r="OR575" s="4"/>
      <c r="OS575" s="4"/>
      <c r="OT575" s="4"/>
      <c r="OU575" s="4"/>
      <c r="OV575" s="4"/>
      <c r="OW575" s="4"/>
      <c r="OX575" s="4"/>
      <c r="OY575" s="4"/>
      <c r="OZ575" s="4"/>
      <c r="PA575" s="4"/>
      <c r="PB575" s="4"/>
      <c r="PC575" s="4"/>
      <c r="PD575" s="4"/>
      <c r="PE575" s="4"/>
      <c r="PF575" s="4"/>
      <c r="PG575" s="4"/>
      <c r="PH575" s="4"/>
      <c r="PI575" s="4"/>
      <c r="PJ575" s="4"/>
      <c r="PK575" s="4"/>
      <c r="PL575" s="4"/>
      <c r="PM575" s="4"/>
      <c r="PN575" s="4"/>
      <c r="PO575" s="4"/>
      <c r="PP575" s="4"/>
      <c r="PQ575" s="4"/>
      <c r="PR575" s="4"/>
      <c r="PS575" s="4"/>
      <c r="PT575" s="4"/>
      <c r="PU575" s="4"/>
      <c r="PV575" s="4"/>
      <c r="PW575" s="4"/>
      <c r="PX575" s="4"/>
      <c r="PY575" s="4"/>
      <c r="PZ575" s="4"/>
      <c r="QA575" s="4"/>
      <c r="QB575" s="4"/>
      <c r="QC575" s="4"/>
      <c r="QD575" s="4"/>
      <c r="QE575" s="4"/>
      <c r="QF575" s="4"/>
      <c r="QG575" s="4"/>
      <c r="QH575" s="4"/>
      <c r="QI575" s="4"/>
      <c r="QJ575" s="4"/>
      <c r="QK575" s="4"/>
      <c r="QL575" s="4"/>
      <c r="QM575" s="4"/>
      <c r="QN575" s="4"/>
      <c r="QO575" s="4"/>
      <c r="QP575" s="4"/>
      <c r="QQ575" s="4"/>
      <c r="QR575" s="4"/>
      <c r="QS575" s="4"/>
      <c r="QT575" s="4"/>
      <c r="QU575" s="4"/>
      <c r="QV575" s="4"/>
      <c r="QW575" s="4"/>
      <c r="QX575" s="4"/>
      <c r="QY575" s="4"/>
      <c r="QZ575" s="4"/>
      <c r="RA575" s="4"/>
      <c r="RB575" s="4"/>
      <c r="RC575" s="4"/>
      <c r="RD575" s="4"/>
      <c r="RE575" s="4"/>
      <c r="RF575" s="4"/>
      <c r="RG575" s="4"/>
      <c r="RH575" s="4"/>
      <c r="RI575" s="4"/>
      <c r="RJ575" s="4"/>
      <c r="RK575" s="4"/>
      <c r="RL575" s="4"/>
      <c r="RM575" s="4"/>
      <c r="RN575" s="4"/>
      <c r="RO575" s="4"/>
      <c r="RP575" s="4"/>
      <c r="RQ575" s="4"/>
      <c r="RR575" s="4"/>
      <c r="RS575" s="4"/>
      <c r="RT575" s="4"/>
      <c r="RU575" s="4"/>
      <c r="RV575" s="4"/>
      <c r="RW575" s="4"/>
      <c r="RX575" s="4"/>
      <c r="RY575" s="4"/>
      <c r="RZ575" s="4"/>
      <c r="SA575" s="4"/>
      <c r="SB575" s="4"/>
      <c r="SC575" s="4"/>
      <c r="SD575" s="4"/>
      <c r="SE575" s="4"/>
      <c r="SF575" s="4"/>
      <c r="SG575" s="4"/>
      <c r="SH575" s="4"/>
      <c r="SI575" s="4"/>
      <c r="SJ575" s="4"/>
      <c r="SK575" s="4"/>
      <c r="SL575" s="4"/>
      <c r="SM575" s="4"/>
      <c r="SN575" s="4"/>
      <c r="SO575" s="4"/>
      <c r="SP575" s="4"/>
      <c r="SQ575" s="4"/>
      <c r="SR575" s="4"/>
      <c r="SS575" s="4"/>
      <c r="ST575" s="4"/>
      <c r="SU575" s="4"/>
      <c r="SV575" s="4"/>
      <c r="SW575" s="4"/>
      <c r="SX575" s="4"/>
      <c r="SY575" s="4"/>
      <c r="SZ575" s="4"/>
      <c r="TA575" s="4"/>
      <c r="TB575" s="4"/>
      <c r="TC575" s="4"/>
      <c r="TD575" s="4"/>
      <c r="TE575" s="4"/>
      <c r="TF575" s="4"/>
      <c r="TG575" s="4"/>
      <c r="TH575" s="4"/>
      <c r="TI575" s="4"/>
      <c r="TJ575" s="4"/>
      <c r="TK575" s="4"/>
      <c r="TL575" s="4"/>
      <c r="TM575" s="4"/>
      <c r="TN575" s="4"/>
      <c r="TO575" s="4"/>
      <c r="TP575" s="4"/>
      <c r="TQ575" s="4"/>
      <c r="TR575" s="4"/>
      <c r="TS575" s="4"/>
      <c r="TT575" s="4"/>
      <c r="TU575" s="4"/>
      <c r="TV575" s="4"/>
      <c r="TW575" s="4"/>
      <c r="TX575" s="4"/>
      <c r="TY575" s="4"/>
      <c r="TZ575" s="4"/>
      <c r="UA575" s="4"/>
      <c r="UB575" s="4"/>
      <c r="UC575" s="4"/>
      <c r="UD575" s="4"/>
      <c r="UE575" s="4"/>
      <c r="UF575" s="4"/>
      <c r="UG575" s="4"/>
      <c r="UH575" s="4"/>
      <c r="UI575" s="4"/>
      <c r="UJ575" s="4"/>
      <c r="UK575" s="4"/>
      <c r="UL575" s="4"/>
      <c r="UM575" s="4"/>
      <c r="UN575" s="4"/>
      <c r="UO575" s="4"/>
      <c r="UP575" s="4"/>
      <c r="UQ575" s="4"/>
      <c r="UR575" s="4"/>
      <c r="US575" s="4"/>
      <c r="UT575" s="4"/>
      <c r="UU575" s="4"/>
      <c r="UV575" s="4"/>
      <c r="UW575" s="4"/>
      <c r="UX575" s="4"/>
      <c r="UY575" s="4"/>
      <c r="UZ575" s="4"/>
      <c r="VA575" s="4"/>
      <c r="VB575" s="4"/>
      <c r="VC575" s="4"/>
      <c r="VD575" s="4"/>
      <c r="VE575" s="4"/>
      <c r="VF575" s="4"/>
      <c r="VG575" s="4"/>
      <c r="VH575" s="4"/>
      <c r="VI575" s="4"/>
      <c r="VJ575" s="4"/>
      <c r="VK575" s="4"/>
      <c r="VL575" s="4"/>
      <c r="VM575" s="4"/>
      <c r="VN575" s="4"/>
      <c r="VO575" s="4"/>
      <c r="VP575" s="4"/>
      <c r="VQ575" s="4"/>
      <c r="VR575" s="4"/>
      <c r="VS575" s="4"/>
      <c r="VT575" s="4"/>
      <c r="VU575" s="4"/>
      <c r="VV575" s="4"/>
      <c r="VW575" s="4"/>
      <c r="VX575" s="4"/>
      <c r="VY575" s="4"/>
      <c r="VZ575" s="4"/>
      <c r="WA575" s="4"/>
      <c r="WB575" s="4"/>
      <c r="WC575" s="4"/>
      <c r="WD575" s="4"/>
      <c r="WE575" s="4"/>
      <c r="WF575" s="4"/>
      <c r="WG575" s="4"/>
      <c r="WH575" s="4"/>
      <c r="WI575" s="4"/>
      <c r="WJ575" s="4"/>
      <c r="WK575" s="4"/>
      <c r="WL575" s="4"/>
      <c r="WM575" s="4"/>
      <c r="WN575" s="4"/>
      <c r="WO575" s="4"/>
      <c r="WP575" s="4"/>
      <c r="WQ575" s="4"/>
      <c r="WR575" s="4"/>
      <c r="WS575" s="4"/>
      <c r="WT575" s="4"/>
      <c r="WU575" s="4"/>
      <c r="WV575" s="4"/>
      <c r="WW575" s="4"/>
      <c r="WX575" s="4"/>
      <c r="WY575" s="4"/>
      <c r="WZ575" s="4"/>
    </row>
    <row r="576" spans="4:624" x14ac:dyDescent="0.25">
      <c r="D576" s="14"/>
      <c r="E576" s="11"/>
      <c r="F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c r="IG576" s="4"/>
      <c r="IH576" s="4"/>
      <c r="II576" s="4"/>
      <c r="IJ576" s="4"/>
      <c r="IK576" s="4"/>
      <c r="IL576" s="4"/>
      <c r="IM576" s="4"/>
      <c r="IN576" s="4"/>
      <c r="IO576" s="4"/>
      <c r="IP576" s="4"/>
      <c r="IQ576" s="4"/>
      <c r="IR576" s="4"/>
      <c r="IS576" s="4"/>
      <c r="IT576" s="4"/>
      <c r="IU576" s="4"/>
      <c r="IV576" s="4"/>
      <c r="IW576" s="4"/>
      <c r="IX576" s="4"/>
      <c r="IY576" s="4"/>
      <c r="IZ576" s="4"/>
      <c r="JA576" s="4"/>
      <c r="JB576" s="4"/>
      <c r="JC576" s="4"/>
      <c r="JD576" s="4"/>
      <c r="JE576" s="4"/>
      <c r="JF576" s="4"/>
      <c r="JG576" s="4"/>
      <c r="JH576" s="4"/>
      <c r="JI576" s="4"/>
      <c r="JJ576" s="4"/>
      <c r="JK576" s="4"/>
      <c r="JL576" s="4"/>
      <c r="JM576" s="4"/>
      <c r="JN576" s="4"/>
      <c r="JO576" s="4"/>
      <c r="JP576" s="4"/>
      <c r="JQ576" s="4"/>
      <c r="JR576" s="4"/>
      <c r="JS576" s="4"/>
      <c r="JT576" s="4"/>
      <c r="JU576" s="4"/>
      <c r="JV576" s="4"/>
      <c r="JW576" s="4"/>
      <c r="JX576" s="4"/>
      <c r="JY576" s="4"/>
      <c r="JZ576" s="4"/>
      <c r="KA576" s="4"/>
      <c r="KB576" s="4"/>
      <c r="KC576" s="4"/>
      <c r="KD576" s="4"/>
      <c r="KE576" s="4"/>
      <c r="KF576" s="4"/>
      <c r="KG576" s="4"/>
      <c r="KH576" s="4"/>
      <c r="KI576" s="4"/>
      <c r="KJ576" s="4"/>
      <c r="KK576" s="4"/>
      <c r="KL576" s="4"/>
      <c r="KM576" s="4"/>
      <c r="KN576" s="4"/>
      <c r="KO576" s="4"/>
      <c r="KP576" s="4"/>
      <c r="KQ576" s="4"/>
      <c r="KR576" s="4"/>
      <c r="KS576" s="4"/>
      <c r="KT576" s="4"/>
      <c r="KU576" s="4"/>
      <c r="KV576" s="4"/>
      <c r="KW576" s="4"/>
      <c r="KX576" s="4"/>
      <c r="KY576" s="4"/>
      <c r="KZ576" s="4"/>
      <c r="LA576" s="4"/>
      <c r="LB576" s="4"/>
      <c r="LC576" s="4"/>
      <c r="LD576" s="4"/>
      <c r="LE576" s="4"/>
      <c r="LF576" s="4"/>
      <c r="LG576" s="4"/>
      <c r="LH576" s="4"/>
      <c r="LI576" s="4"/>
      <c r="LJ576" s="4"/>
      <c r="LK576" s="4"/>
      <c r="LL576" s="4"/>
      <c r="LM576" s="4"/>
      <c r="LN576" s="4"/>
      <c r="LO576" s="4"/>
      <c r="LP576" s="4"/>
      <c r="LQ576" s="4"/>
      <c r="LR576" s="4"/>
      <c r="LS576" s="4"/>
      <c r="LT576" s="4"/>
      <c r="LU576" s="4"/>
      <c r="LV576" s="4"/>
      <c r="LW576" s="4"/>
      <c r="LX576" s="4"/>
      <c r="LY576" s="4"/>
      <c r="LZ576" s="4"/>
      <c r="MA576" s="4"/>
      <c r="MB576" s="4"/>
      <c r="MC576" s="4"/>
      <c r="MD576" s="4"/>
      <c r="ME576" s="4"/>
      <c r="MF576" s="4"/>
      <c r="MG576" s="4"/>
      <c r="MH576" s="4"/>
      <c r="MI576" s="4"/>
      <c r="MJ576" s="4"/>
      <c r="MK576" s="4"/>
      <c r="ML576" s="4"/>
      <c r="MM576" s="4"/>
      <c r="MN576" s="4"/>
      <c r="MO576" s="4"/>
      <c r="MP576" s="4"/>
      <c r="MQ576" s="4"/>
      <c r="MR576" s="4"/>
      <c r="MS576" s="4"/>
      <c r="MT576" s="4"/>
      <c r="MU576" s="4"/>
      <c r="MV576" s="4"/>
      <c r="MW576" s="4"/>
      <c r="MX576" s="4"/>
      <c r="MY576" s="4"/>
      <c r="MZ576" s="4"/>
      <c r="NA576" s="4"/>
      <c r="NB576" s="4"/>
      <c r="NC576" s="4"/>
      <c r="ND576" s="4"/>
      <c r="NE576" s="4"/>
      <c r="NF576" s="4"/>
      <c r="NG576" s="4"/>
      <c r="NH576" s="4"/>
      <c r="NI576" s="4"/>
      <c r="NJ576" s="4"/>
      <c r="NK576" s="4"/>
      <c r="NL576" s="4"/>
      <c r="NM576" s="4"/>
      <c r="NN576" s="4"/>
      <c r="NO576" s="4"/>
      <c r="NP576" s="4"/>
      <c r="NQ576" s="4"/>
      <c r="NR576" s="4"/>
      <c r="NS576" s="4"/>
      <c r="NT576" s="4"/>
      <c r="NU576" s="4"/>
      <c r="NV576" s="4"/>
      <c r="NW576" s="4"/>
      <c r="NX576" s="4"/>
      <c r="NY576" s="4"/>
      <c r="NZ576" s="4"/>
      <c r="OA576" s="4"/>
      <c r="OB576" s="4"/>
      <c r="OC576" s="4"/>
      <c r="OD576" s="4"/>
      <c r="OE576" s="4"/>
      <c r="OF576" s="4"/>
      <c r="OG576" s="4"/>
      <c r="OH576" s="4"/>
      <c r="OI576" s="4"/>
      <c r="OJ576" s="4"/>
      <c r="OK576" s="4"/>
      <c r="OL576" s="4"/>
      <c r="OM576" s="4"/>
      <c r="ON576" s="4"/>
      <c r="OO576" s="4"/>
      <c r="OP576" s="4"/>
      <c r="OQ576" s="4"/>
      <c r="OR576" s="4"/>
      <c r="OS576" s="4"/>
      <c r="OT576" s="4"/>
      <c r="OU576" s="4"/>
      <c r="OV576" s="4"/>
      <c r="OW576" s="4"/>
      <c r="OX576" s="4"/>
      <c r="OY576" s="4"/>
      <c r="OZ576" s="4"/>
      <c r="PA576" s="4"/>
      <c r="PB576" s="4"/>
      <c r="PC576" s="4"/>
      <c r="PD576" s="4"/>
      <c r="PE576" s="4"/>
      <c r="PF576" s="4"/>
      <c r="PG576" s="4"/>
      <c r="PH576" s="4"/>
      <c r="PI576" s="4"/>
      <c r="PJ576" s="4"/>
      <c r="PK576" s="4"/>
      <c r="PL576" s="4"/>
      <c r="PM576" s="4"/>
      <c r="PN576" s="4"/>
      <c r="PO576" s="4"/>
      <c r="PP576" s="4"/>
      <c r="PQ576" s="4"/>
      <c r="PR576" s="4"/>
      <c r="PS576" s="4"/>
      <c r="PT576" s="4"/>
      <c r="PU576" s="4"/>
      <c r="PV576" s="4"/>
      <c r="PW576" s="4"/>
      <c r="PX576" s="4"/>
      <c r="PY576" s="4"/>
      <c r="PZ576" s="4"/>
      <c r="QA576" s="4"/>
      <c r="QB576" s="4"/>
      <c r="QC576" s="4"/>
      <c r="QD576" s="4"/>
      <c r="QE576" s="4"/>
      <c r="QF576" s="4"/>
      <c r="QG576" s="4"/>
      <c r="QH576" s="4"/>
      <c r="QI576" s="4"/>
      <c r="QJ576" s="4"/>
      <c r="QK576" s="4"/>
      <c r="QL576" s="4"/>
      <c r="QM576" s="4"/>
      <c r="QN576" s="4"/>
      <c r="QO576" s="4"/>
      <c r="QP576" s="4"/>
      <c r="QQ576" s="4"/>
      <c r="QR576" s="4"/>
      <c r="QS576" s="4"/>
      <c r="QT576" s="4"/>
      <c r="QU576" s="4"/>
      <c r="QV576" s="4"/>
      <c r="QW576" s="4"/>
      <c r="QX576" s="4"/>
      <c r="QY576" s="4"/>
      <c r="QZ576" s="4"/>
      <c r="RA576" s="4"/>
      <c r="RB576" s="4"/>
      <c r="RC576" s="4"/>
      <c r="RD576" s="4"/>
      <c r="RE576" s="4"/>
      <c r="RF576" s="4"/>
      <c r="RG576" s="4"/>
      <c r="RH576" s="4"/>
      <c r="RI576" s="4"/>
      <c r="RJ576" s="4"/>
      <c r="RK576" s="4"/>
      <c r="RL576" s="4"/>
      <c r="RM576" s="4"/>
      <c r="RN576" s="4"/>
      <c r="RO576" s="4"/>
      <c r="RP576" s="4"/>
      <c r="RQ576" s="4"/>
      <c r="RR576" s="4"/>
      <c r="RS576" s="4"/>
      <c r="RT576" s="4"/>
      <c r="RU576" s="4"/>
      <c r="RV576" s="4"/>
      <c r="RW576" s="4"/>
      <c r="RX576" s="4"/>
      <c r="RY576" s="4"/>
      <c r="RZ576" s="4"/>
      <c r="SA576" s="4"/>
      <c r="SB576" s="4"/>
      <c r="SC576" s="4"/>
      <c r="SD576" s="4"/>
      <c r="SE576" s="4"/>
      <c r="SF576" s="4"/>
      <c r="SG576" s="4"/>
      <c r="SH576" s="4"/>
      <c r="SI576" s="4"/>
      <c r="SJ576" s="4"/>
      <c r="SK576" s="4"/>
      <c r="SL576" s="4"/>
      <c r="SM576" s="4"/>
      <c r="SN576" s="4"/>
      <c r="SO576" s="4"/>
      <c r="SP576" s="4"/>
      <c r="SQ576" s="4"/>
      <c r="SR576" s="4"/>
      <c r="SS576" s="4"/>
      <c r="ST576" s="4"/>
      <c r="SU576" s="4"/>
      <c r="SV576" s="4"/>
      <c r="SW576" s="4"/>
      <c r="SX576" s="4"/>
      <c r="SY576" s="4"/>
      <c r="SZ576" s="4"/>
      <c r="TA576" s="4"/>
      <c r="TB576" s="4"/>
      <c r="TC576" s="4"/>
      <c r="TD576" s="4"/>
      <c r="TE576" s="4"/>
      <c r="TF576" s="4"/>
      <c r="TG576" s="4"/>
      <c r="TH576" s="4"/>
      <c r="TI576" s="4"/>
      <c r="TJ576" s="4"/>
      <c r="TK576" s="4"/>
      <c r="TL576" s="4"/>
      <c r="TM576" s="4"/>
      <c r="TN576" s="4"/>
      <c r="TO576" s="4"/>
      <c r="TP576" s="4"/>
      <c r="TQ576" s="4"/>
      <c r="TR576" s="4"/>
      <c r="TS576" s="4"/>
      <c r="TT576" s="4"/>
      <c r="TU576" s="4"/>
      <c r="TV576" s="4"/>
      <c r="TW576" s="4"/>
      <c r="TX576" s="4"/>
      <c r="TY576" s="4"/>
      <c r="TZ576" s="4"/>
      <c r="UA576" s="4"/>
      <c r="UB576" s="4"/>
      <c r="UC576" s="4"/>
      <c r="UD576" s="4"/>
      <c r="UE576" s="4"/>
      <c r="UF576" s="4"/>
      <c r="UG576" s="4"/>
      <c r="UH576" s="4"/>
      <c r="UI576" s="4"/>
      <c r="UJ576" s="4"/>
      <c r="UK576" s="4"/>
      <c r="UL576" s="4"/>
      <c r="UM576" s="4"/>
      <c r="UN576" s="4"/>
      <c r="UO576" s="4"/>
      <c r="UP576" s="4"/>
      <c r="UQ576" s="4"/>
      <c r="UR576" s="4"/>
      <c r="US576" s="4"/>
      <c r="UT576" s="4"/>
      <c r="UU576" s="4"/>
      <c r="UV576" s="4"/>
      <c r="UW576" s="4"/>
      <c r="UX576" s="4"/>
      <c r="UY576" s="4"/>
      <c r="UZ576" s="4"/>
      <c r="VA576" s="4"/>
      <c r="VB576" s="4"/>
      <c r="VC576" s="4"/>
      <c r="VD576" s="4"/>
      <c r="VE576" s="4"/>
      <c r="VF576" s="4"/>
      <c r="VG576" s="4"/>
      <c r="VH576" s="4"/>
      <c r="VI576" s="4"/>
      <c r="VJ576" s="4"/>
      <c r="VK576" s="4"/>
      <c r="VL576" s="4"/>
      <c r="VM576" s="4"/>
      <c r="VN576" s="4"/>
      <c r="VO576" s="4"/>
      <c r="VP576" s="4"/>
      <c r="VQ576" s="4"/>
      <c r="VR576" s="4"/>
      <c r="VS576" s="4"/>
      <c r="VT576" s="4"/>
      <c r="VU576" s="4"/>
      <c r="VV576" s="4"/>
      <c r="VW576" s="4"/>
      <c r="VX576" s="4"/>
      <c r="VY576" s="4"/>
      <c r="VZ576" s="4"/>
      <c r="WA576" s="4"/>
      <c r="WB576" s="4"/>
      <c r="WC576" s="4"/>
      <c r="WD576" s="4"/>
      <c r="WE576" s="4"/>
      <c r="WF576" s="4"/>
      <c r="WG576" s="4"/>
      <c r="WH576" s="4"/>
      <c r="WI576" s="4"/>
      <c r="WJ576" s="4"/>
      <c r="WK576" s="4"/>
      <c r="WL576" s="4"/>
      <c r="WM576" s="4"/>
      <c r="WN576" s="4"/>
      <c r="WO576" s="4"/>
      <c r="WP576" s="4"/>
      <c r="WQ576" s="4"/>
      <c r="WR576" s="4"/>
      <c r="WS576" s="4"/>
      <c r="WT576" s="4"/>
      <c r="WU576" s="4"/>
      <c r="WV576" s="4"/>
      <c r="WW576" s="4"/>
      <c r="WX576" s="4"/>
      <c r="WY576" s="4"/>
      <c r="WZ576" s="4"/>
    </row>
    <row r="577" spans="4:624" x14ac:dyDescent="0.25">
      <c r="D577" s="14"/>
      <c r="E577" s="11"/>
      <c r="F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c r="IG577" s="4"/>
      <c r="IH577" s="4"/>
      <c r="II577" s="4"/>
      <c r="IJ577" s="4"/>
      <c r="IK577" s="4"/>
      <c r="IL577" s="4"/>
      <c r="IM577" s="4"/>
      <c r="IN577" s="4"/>
      <c r="IO577" s="4"/>
      <c r="IP577" s="4"/>
      <c r="IQ577" s="4"/>
      <c r="IR577" s="4"/>
      <c r="IS577" s="4"/>
      <c r="IT577" s="4"/>
      <c r="IU577" s="4"/>
      <c r="IV577" s="4"/>
      <c r="IW577" s="4"/>
      <c r="IX577" s="4"/>
      <c r="IY577" s="4"/>
      <c r="IZ577" s="4"/>
      <c r="JA577" s="4"/>
      <c r="JB577" s="4"/>
      <c r="JC577" s="4"/>
      <c r="JD577" s="4"/>
      <c r="JE577" s="4"/>
      <c r="JF577" s="4"/>
      <c r="JG577" s="4"/>
      <c r="JH577" s="4"/>
      <c r="JI577" s="4"/>
      <c r="JJ577" s="4"/>
      <c r="JK577" s="4"/>
      <c r="JL577" s="4"/>
      <c r="JM577" s="4"/>
      <c r="JN577" s="4"/>
      <c r="JO577" s="4"/>
      <c r="JP577" s="4"/>
      <c r="JQ577" s="4"/>
      <c r="JR577" s="4"/>
      <c r="JS577" s="4"/>
      <c r="JT577" s="4"/>
      <c r="JU577" s="4"/>
      <c r="JV577" s="4"/>
      <c r="JW577" s="4"/>
      <c r="JX577" s="4"/>
      <c r="JY577" s="4"/>
      <c r="JZ577" s="4"/>
      <c r="KA577" s="4"/>
      <c r="KB577" s="4"/>
      <c r="KC577" s="4"/>
      <c r="KD577" s="4"/>
      <c r="KE577" s="4"/>
      <c r="KF577" s="4"/>
      <c r="KG577" s="4"/>
      <c r="KH577" s="4"/>
      <c r="KI577" s="4"/>
      <c r="KJ577" s="4"/>
      <c r="KK577" s="4"/>
      <c r="KL577" s="4"/>
      <c r="KM577" s="4"/>
      <c r="KN577" s="4"/>
      <c r="KO577" s="4"/>
      <c r="KP577" s="4"/>
      <c r="KQ577" s="4"/>
      <c r="KR577" s="4"/>
      <c r="KS577" s="4"/>
      <c r="KT577" s="4"/>
      <c r="KU577" s="4"/>
      <c r="KV577" s="4"/>
      <c r="KW577" s="4"/>
      <c r="KX577" s="4"/>
      <c r="KY577" s="4"/>
      <c r="KZ577" s="4"/>
      <c r="LA577" s="4"/>
      <c r="LB577" s="4"/>
      <c r="LC577" s="4"/>
      <c r="LD577" s="4"/>
      <c r="LE577" s="4"/>
      <c r="LF577" s="4"/>
      <c r="LG577" s="4"/>
      <c r="LH577" s="4"/>
      <c r="LI577" s="4"/>
      <c r="LJ577" s="4"/>
      <c r="LK577" s="4"/>
      <c r="LL577" s="4"/>
      <c r="LM577" s="4"/>
      <c r="LN577" s="4"/>
      <c r="LO577" s="4"/>
      <c r="LP577" s="4"/>
      <c r="LQ577" s="4"/>
      <c r="LR577" s="4"/>
      <c r="LS577" s="4"/>
      <c r="LT577" s="4"/>
      <c r="LU577" s="4"/>
      <c r="LV577" s="4"/>
      <c r="LW577" s="4"/>
      <c r="LX577" s="4"/>
      <c r="LY577" s="4"/>
      <c r="LZ577" s="4"/>
      <c r="MA577" s="4"/>
      <c r="MB577" s="4"/>
      <c r="MC577" s="4"/>
      <c r="MD577" s="4"/>
      <c r="ME577" s="4"/>
      <c r="MF577" s="4"/>
      <c r="MG577" s="4"/>
      <c r="MH577" s="4"/>
      <c r="MI577" s="4"/>
      <c r="MJ577" s="4"/>
      <c r="MK577" s="4"/>
      <c r="ML577" s="4"/>
      <c r="MM577" s="4"/>
      <c r="MN577" s="4"/>
      <c r="MO577" s="4"/>
      <c r="MP577" s="4"/>
      <c r="MQ577" s="4"/>
      <c r="MR577" s="4"/>
      <c r="MS577" s="4"/>
      <c r="MT577" s="4"/>
      <c r="MU577" s="4"/>
      <c r="MV577" s="4"/>
      <c r="MW577" s="4"/>
      <c r="MX577" s="4"/>
      <c r="MY577" s="4"/>
      <c r="MZ577" s="4"/>
      <c r="NA577" s="4"/>
      <c r="NB577" s="4"/>
      <c r="NC577" s="4"/>
      <c r="ND577" s="4"/>
      <c r="NE577" s="4"/>
      <c r="NF577" s="4"/>
      <c r="NG577" s="4"/>
      <c r="NH577" s="4"/>
      <c r="NI577" s="4"/>
      <c r="NJ577" s="4"/>
      <c r="NK577" s="4"/>
      <c r="NL577" s="4"/>
      <c r="NM577" s="4"/>
      <c r="NN577" s="4"/>
      <c r="NO577" s="4"/>
      <c r="NP577" s="4"/>
      <c r="NQ577" s="4"/>
      <c r="NR577" s="4"/>
      <c r="NS577" s="4"/>
      <c r="NT577" s="4"/>
      <c r="NU577" s="4"/>
      <c r="NV577" s="4"/>
      <c r="NW577" s="4"/>
      <c r="NX577" s="4"/>
      <c r="NY577" s="4"/>
      <c r="NZ577" s="4"/>
      <c r="OA577" s="4"/>
      <c r="OB577" s="4"/>
      <c r="OC577" s="4"/>
      <c r="OD577" s="4"/>
      <c r="OE577" s="4"/>
      <c r="OF577" s="4"/>
      <c r="OG577" s="4"/>
      <c r="OH577" s="4"/>
      <c r="OI577" s="4"/>
      <c r="OJ577" s="4"/>
      <c r="OK577" s="4"/>
      <c r="OL577" s="4"/>
      <c r="OM577" s="4"/>
      <c r="ON577" s="4"/>
      <c r="OO577" s="4"/>
      <c r="OP577" s="4"/>
      <c r="OQ577" s="4"/>
      <c r="OR577" s="4"/>
      <c r="OS577" s="4"/>
      <c r="OT577" s="4"/>
      <c r="OU577" s="4"/>
      <c r="OV577" s="4"/>
      <c r="OW577" s="4"/>
      <c r="OX577" s="4"/>
      <c r="OY577" s="4"/>
      <c r="OZ577" s="4"/>
      <c r="PA577" s="4"/>
      <c r="PB577" s="4"/>
      <c r="PC577" s="4"/>
      <c r="PD577" s="4"/>
      <c r="PE577" s="4"/>
      <c r="PF577" s="4"/>
      <c r="PG577" s="4"/>
      <c r="PH577" s="4"/>
      <c r="PI577" s="4"/>
      <c r="PJ577" s="4"/>
      <c r="PK577" s="4"/>
      <c r="PL577" s="4"/>
      <c r="PM577" s="4"/>
      <c r="PN577" s="4"/>
      <c r="PO577" s="4"/>
      <c r="PP577" s="4"/>
      <c r="PQ577" s="4"/>
      <c r="PR577" s="4"/>
      <c r="PS577" s="4"/>
      <c r="PT577" s="4"/>
      <c r="PU577" s="4"/>
      <c r="PV577" s="4"/>
      <c r="PW577" s="4"/>
      <c r="PX577" s="4"/>
      <c r="PY577" s="4"/>
      <c r="PZ577" s="4"/>
      <c r="QA577" s="4"/>
      <c r="QB577" s="4"/>
      <c r="QC577" s="4"/>
      <c r="QD577" s="4"/>
      <c r="QE577" s="4"/>
      <c r="QF577" s="4"/>
      <c r="QG577" s="4"/>
      <c r="QH577" s="4"/>
      <c r="QI577" s="4"/>
      <c r="QJ577" s="4"/>
      <c r="QK577" s="4"/>
      <c r="QL577" s="4"/>
      <c r="QM577" s="4"/>
      <c r="QN577" s="4"/>
      <c r="QO577" s="4"/>
      <c r="QP577" s="4"/>
      <c r="QQ577" s="4"/>
      <c r="QR577" s="4"/>
      <c r="QS577" s="4"/>
      <c r="QT577" s="4"/>
      <c r="QU577" s="4"/>
      <c r="QV577" s="4"/>
      <c r="QW577" s="4"/>
      <c r="QX577" s="4"/>
      <c r="QY577" s="4"/>
      <c r="QZ577" s="4"/>
      <c r="RA577" s="4"/>
      <c r="RB577" s="4"/>
      <c r="RC577" s="4"/>
      <c r="RD577" s="4"/>
      <c r="RE577" s="4"/>
      <c r="RF577" s="4"/>
      <c r="RG577" s="4"/>
      <c r="RH577" s="4"/>
      <c r="RI577" s="4"/>
      <c r="RJ577" s="4"/>
      <c r="RK577" s="4"/>
      <c r="RL577" s="4"/>
      <c r="RM577" s="4"/>
      <c r="RN577" s="4"/>
      <c r="RO577" s="4"/>
      <c r="RP577" s="4"/>
      <c r="RQ577" s="4"/>
      <c r="RR577" s="4"/>
      <c r="RS577" s="4"/>
      <c r="RT577" s="4"/>
      <c r="RU577" s="4"/>
      <c r="RV577" s="4"/>
      <c r="RW577" s="4"/>
      <c r="RX577" s="4"/>
      <c r="RY577" s="4"/>
      <c r="RZ577" s="4"/>
      <c r="SA577" s="4"/>
      <c r="SB577" s="4"/>
      <c r="SC577" s="4"/>
      <c r="SD577" s="4"/>
      <c r="SE577" s="4"/>
      <c r="SF577" s="4"/>
      <c r="SG577" s="4"/>
      <c r="SH577" s="4"/>
      <c r="SI577" s="4"/>
      <c r="SJ577" s="4"/>
      <c r="SK577" s="4"/>
      <c r="SL577" s="4"/>
      <c r="SM577" s="4"/>
      <c r="SN577" s="4"/>
      <c r="SO577" s="4"/>
      <c r="SP577" s="4"/>
      <c r="SQ577" s="4"/>
      <c r="SR577" s="4"/>
      <c r="SS577" s="4"/>
      <c r="ST577" s="4"/>
      <c r="SU577" s="4"/>
      <c r="SV577" s="4"/>
      <c r="SW577" s="4"/>
      <c r="SX577" s="4"/>
      <c r="SY577" s="4"/>
      <c r="SZ577" s="4"/>
      <c r="TA577" s="4"/>
      <c r="TB577" s="4"/>
      <c r="TC577" s="4"/>
      <c r="TD577" s="4"/>
      <c r="TE577" s="4"/>
      <c r="TF577" s="4"/>
      <c r="TG577" s="4"/>
      <c r="TH577" s="4"/>
      <c r="TI577" s="4"/>
      <c r="TJ577" s="4"/>
      <c r="TK577" s="4"/>
      <c r="TL577" s="4"/>
      <c r="TM577" s="4"/>
      <c r="TN577" s="4"/>
      <c r="TO577" s="4"/>
      <c r="TP577" s="4"/>
      <c r="TQ577" s="4"/>
      <c r="TR577" s="4"/>
      <c r="TS577" s="4"/>
      <c r="TT577" s="4"/>
      <c r="TU577" s="4"/>
      <c r="TV577" s="4"/>
      <c r="TW577" s="4"/>
      <c r="TX577" s="4"/>
      <c r="TY577" s="4"/>
      <c r="TZ577" s="4"/>
      <c r="UA577" s="4"/>
      <c r="UB577" s="4"/>
      <c r="UC577" s="4"/>
      <c r="UD577" s="4"/>
      <c r="UE577" s="4"/>
      <c r="UF577" s="4"/>
      <c r="UG577" s="4"/>
      <c r="UH577" s="4"/>
      <c r="UI577" s="4"/>
      <c r="UJ577" s="4"/>
      <c r="UK577" s="4"/>
      <c r="UL577" s="4"/>
      <c r="UM577" s="4"/>
      <c r="UN577" s="4"/>
      <c r="UO577" s="4"/>
      <c r="UP577" s="4"/>
      <c r="UQ577" s="4"/>
      <c r="UR577" s="4"/>
      <c r="US577" s="4"/>
      <c r="UT577" s="4"/>
      <c r="UU577" s="4"/>
      <c r="UV577" s="4"/>
      <c r="UW577" s="4"/>
      <c r="UX577" s="4"/>
      <c r="UY577" s="4"/>
      <c r="UZ577" s="4"/>
      <c r="VA577" s="4"/>
      <c r="VB577" s="4"/>
      <c r="VC577" s="4"/>
      <c r="VD577" s="4"/>
      <c r="VE577" s="4"/>
      <c r="VF577" s="4"/>
      <c r="VG577" s="4"/>
      <c r="VH577" s="4"/>
      <c r="VI577" s="4"/>
      <c r="VJ577" s="4"/>
      <c r="VK577" s="4"/>
      <c r="VL577" s="4"/>
      <c r="VM577" s="4"/>
      <c r="VN577" s="4"/>
      <c r="VO577" s="4"/>
      <c r="VP577" s="4"/>
      <c r="VQ577" s="4"/>
      <c r="VR577" s="4"/>
      <c r="VS577" s="4"/>
      <c r="VT577" s="4"/>
      <c r="VU577" s="4"/>
      <c r="VV577" s="4"/>
      <c r="VW577" s="4"/>
      <c r="VX577" s="4"/>
      <c r="VY577" s="4"/>
      <c r="VZ577" s="4"/>
      <c r="WA577" s="4"/>
      <c r="WB577" s="4"/>
      <c r="WC577" s="4"/>
      <c r="WD577" s="4"/>
      <c r="WE577" s="4"/>
      <c r="WF577" s="4"/>
      <c r="WG577" s="4"/>
      <c r="WH577" s="4"/>
      <c r="WI577" s="4"/>
      <c r="WJ577" s="4"/>
      <c r="WK577" s="4"/>
      <c r="WL577" s="4"/>
      <c r="WM577" s="4"/>
      <c r="WN577" s="4"/>
      <c r="WO577" s="4"/>
      <c r="WP577" s="4"/>
      <c r="WQ577" s="4"/>
      <c r="WR577" s="4"/>
      <c r="WS577" s="4"/>
      <c r="WT577" s="4"/>
      <c r="WU577" s="4"/>
      <c r="WV577" s="4"/>
      <c r="WW577" s="4"/>
      <c r="WX577" s="4"/>
      <c r="WY577" s="4"/>
      <c r="WZ577" s="4"/>
    </row>
    <row r="578" spans="4:624" x14ac:dyDescent="0.25">
      <c r="D578" s="14"/>
      <c r="E578" s="11"/>
      <c r="F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c r="IG578" s="4"/>
      <c r="IH578" s="4"/>
      <c r="II578" s="4"/>
      <c r="IJ578" s="4"/>
      <c r="IK578" s="4"/>
      <c r="IL578" s="4"/>
      <c r="IM578" s="4"/>
      <c r="IN578" s="4"/>
      <c r="IO578" s="4"/>
      <c r="IP578" s="4"/>
      <c r="IQ578" s="4"/>
      <c r="IR578" s="4"/>
      <c r="IS578" s="4"/>
      <c r="IT578" s="4"/>
      <c r="IU578" s="4"/>
      <c r="IV578" s="4"/>
      <c r="IW578" s="4"/>
      <c r="IX578" s="4"/>
      <c r="IY578" s="4"/>
      <c r="IZ578" s="4"/>
      <c r="JA578" s="4"/>
      <c r="JB578" s="4"/>
      <c r="JC578" s="4"/>
      <c r="JD578" s="4"/>
      <c r="JE578" s="4"/>
      <c r="JF578" s="4"/>
      <c r="JG578" s="4"/>
      <c r="JH578" s="4"/>
      <c r="JI578" s="4"/>
      <c r="JJ578" s="4"/>
      <c r="JK578" s="4"/>
      <c r="JL578" s="4"/>
      <c r="JM578" s="4"/>
      <c r="JN578" s="4"/>
      <c r="JO578" s="4"/>
      <c r="JP578" s="4"/>
      <c r="JQ578" s="4"/>
      <c r="JR578" s="4"/>
      <c r="JS578" s="4"/>
      <c r="JT578" s="4"/>
      <c r="JU578" s="4"/>
      <c r="JV578" s="4"/>
      <c r="JW578" s="4"/>
      <c r="JX578" s="4"/>
      <c r="JY578" s="4"/>
      <c r="JZ578" s="4"/>
      <c r="KA578" s="4"/>
      <c r="KB578" s="4"/>
      <c r="KC578" s="4"/>
      <c r="KD578" s="4"/>
      <c r="KE578" s="4"/>
      <c r="KF578" s="4"/>
      <c r="KG578" s="4"/>
      <c r="KH578" s="4"/>
      <c r="KI578" s="4"/>
      <c r="KJ578" s="4"/>
      <c r="KK578" s="4"/>
      <c r="KL578" s="4"/>
      <c r="KM578" s="4"/>
      <c r="KN578" s="4"/>
      <c r="KO578" s="4"/>
      <c r="KP578" s="4"/>
      <c r="KQ578" s="4"/>
      <c r="KR578" s="4"/>
      <c r="KS578" s="4"/>
      <c r="KT578" s="4"/>
      <c r="KU578" s="4"/>
      <c r="KV578" s="4"/>
      <c r="KW578" s="4"/>
      <c r="KX578" s="4"/>
      <c r="KY578" s="4"/>
      <c r="KZ578" s="4"/>
      <c r="LA578" s="4"/>
      <c r="LB578" s="4"/>
      <c r="LC578" s="4"/>
      <c r="LD578" s="4"/>
      <c r="LE578" s="4"/>
      <c r="LF578" s="4"/>
      <c r="LG578" s="4"/>
      <c r="LH578" s="4"/>
      <c r="LI578" s="4"/>
      <c r="LJ578" s="4"/>
      <c r="LK578" s="4"/>
      <c r="LL578" s="4"/>
      <c r="LM578" s="4"/>
      <c r="LN578" s="4"/>
      <c r="LO578" s="4"/>
      <c r="LP578" s="4"/>
      <c r="LQ578" s="4"/>
      <c r="LR578" s="4"/>
      <c r="LS578" s="4"/>
      <c r="LT578" s="4"/>
      <c r="LU578" s="4"/>
      <c r="LV578" s="4"/>
      <c r="LW578" s="4"/>
      <c r="LX578" s="4"/>
      <c r="LY578" s="4"/>
      <c r="LZ578" s="4"/>
      <c r="MA578" s="4"/>
      <c r="MB578" s="4"/>
      <c r="MC578" s="4"/>
      <c r="MD578" s="4"/>
      <c r="ME578" s="4"/>
      <c r="MF578" s="4"/>
      <c r="MG578" s="4"/>
      <c r="MH578" s="4"/>
      <c r="MI578" s="4"/>
      <c r="MJ578" s="4"/>
      <c r="MK578" s="4"/>
      <c r="ML578" s="4"/>
      <c r="MM578" s="4"/>
      <c r="MN578" s="4"/>
      <c r="MO578" s="4"/>
      <c r="MP578" s="4"/>
      <c r="MQ578" s="4"/>
      <c r="MR578" s="4"/>
      <c r="MS578" s="4"/>
      <c r="MT578" s="4"/>
      <c r="MU578" s="4"/>
      <c r="MV578" s="4"/>
      <c r="MW578" s="4"/>
      <c r="MX578" s="4"/>
      <c r="MY578" s="4"/>
      <c r="MZ578" s="4"/>
      <c r="NA578" s="4"/>
      <c r="NB578" s="4"/>
      <c r="NC578" s="4"/>
      <c r="ND578" s="4"/>
      <c r="NE578" s="4"/>
      <c r="NF578" s="4"/>
      <c r="NG578" s="4"/>
      <c r="NH578" s="4"/>
      <c r="NI578" s="4"/>
      <c r="NJ578" s="4"/>
      <c r="NK578" s="4"/>
      <c r="NL578" s="4"/>
      <c r="NM578" s="4"/>
      <c r="NN578" s="4"/>
      <c r="NO578" s="4"/>
      <c r="NP578" s="4"/>
      <c r="NQ578" s="4"/>
      <c r="NR578" s="4"/>
      <c r="NS578" s="4"/>
      <c r="NT578" s="4"/>
      <c r="NU578" s="4"/>
      <c r="NV578" s="4"/>
      <c r="NW578" s="4"/>
      <c r="NX578" s="4"/>
      <c r="NY578" s="4"/>
      <c r="NZ578" s="4"/>
      <c r="OA578" s="4"/>
      <c r="OB578" s="4"/>
      <c r="OC578" s="4"/>
      <c r="OD578" s="4"/>
      <c r="OE578" s="4"/>
      <c r="OF578" s="4"/>
      <c r="OG578" s="4"/>
      <c r="OH578" s="4"/>
      <c r="OI578" s="4"/>
      <c r="OJ578" s="4"/>
      <c r="OK578" s="4"/>
      <c r="OL578" s="4"/>
      <c r="OM578" s="4"/>
      <c r="ON578" s="4"/>
      <c r="OO578" s="4"/>
      <c r="OP578" s="4"/>
      <c r="OQ578" s="4"/>
      <c r="OR578" s="4"/>
      <c r="OS578" s="4"/>
      <c r="OT578" s="4"/>
      <c r="OU578" s="4"/>
      <c r="OV578" s="4"/>
      <c r="OW578" s="4"/>
      <c r="OX578" s="4"/>
      <c r="OY578" s="4"/>
      <c r="OZ578" s="4"/>
      <c r="PA578" s="4"/>
      <c r="PB578" s="4"/>
      <c r="PC578" s="4"/>
      <c r="PD578" s="4"/>
      <c r="PE578" s="4"/>
      <c r="PF578" s="4"/>
      <c r="PG578" s="4"/>
      <c r="PH578" s="4"/>
      <c r="PI578" s="4"/>
      <c r="PJ578" s="4"/>
      <c r="PK578" s="4"/>
      <c r="PL578" s="4"/>
      <c r="PM578" s="4"/>
      <c r="PN578" s="4"/>
      <c r="PO578" s="4"/>
      <c r="PP578" s="4"/>
      <c r="PQ578" s="4"/>
      <c r="PR578" s="4"/>
      <c r="PS578" s="4"/>
      <c r="PT578" s="4"/>
      <c r="PU578" s="4"/>
      <c r="PV578" s="4"/>
      <c r="PW578" s="4"/>
      <c r="PX578" s="4"/>
      <c r="PY578" s="4"/>
      <c r="PZ578" s="4"/>
      <c r="QA578" s="4"/>
      <c r="QB578" s="4"/>
      <c r="QC578" s="4"/>
      <c r="QD578" s="4"/>
      <c r="QE578" s="4"/>
      <c r="QF578" s="4"/>
      <c r="QG578" s="4"/>
      <c r="QH578" s="4"/>
      <c r="QI578" s="4"/>
      <c r="QJ578" s="4"/>
      <c r="QK578" s="4"/>
      <c r="QL578" s="4"/>
      <c r="QM578" s="4"/>
      <c r="QN578" s="4"/>
      <c r="QO578" s="4"/>
      <c r="QP578" s="4"/>
      <c r="QQ578" s="4"/>
      <c r="QR578" s="4"/>
      <c r="QS578" s="4"/>
      <c r="QT578" s="4"/>
      <c r="QU578" s="4"/>
      <c r="QV578" s="4"/>
      <c r="QW578" s="4"/>
      <c r="QX578" s="4"/>
      <c r="QY578" s="4"/>
      <c r="QZ578" s="4"/>
      <c r="RA578" s="4"/>
      <c r="RB578" s="4"/>
      <c r="RC578" s="4"/>
      <c r="RD578" s="4"/>
      <c r="RE578" s="4"/>
      <c r="RF578" s="4"/>
      <c r="RG578" s="4"/>
      <c r="RH578" s="4"/>
      <c r="RI578" s="4"/>
      <c r="RJ578" s="4"/>
      <c r="RK578" s="4"/>
      <c r="RL578" s="4"/>
      <c r="RM578" s="4"/>
      <c r="RN578" s="4"/>
      <c r="RO578" s="4"/>
      <c r="RP578" s="4"/>
      <c r="RQ578" s="4"/>
      <c r="RR578" s="4"/>
      <c r="RS578" s="4"/>
      <c r="RT578" s="4"/>
      <c r="RU578" s="4"/>
      <c r="RV578" s="4"/>
      <c r="RW578" s="4"/>
      <c r="RX578" s="4"/>
      <c r="RY578" s="4"/>
      <c r="RZ578" s="4"/>
      <c r="SA578" s="4"/>
      <c r="SB578" s="4"/>
      <c r="SC578" s="4"/>
      <c r="SD578" s="4"/>
      <c r="SE578" s="4"/>
      <c r="SF578" s="4"/>
      <c r="SG578" s="4"/>
      <c r="SH578" s="4"/>
      <c r="SI578" s="4"/>
      <c r="SJ578" s="4"/>
      <c r="SK578" s="4"/>
      <c r="SL578" s="4"/>
      <c r="SM578" s="4"/>
      <c r="SN578" s="4"/>
      <c r="SO578" s="4"/>
      <c r="SP578" s="4"/>
      <c r="SQ578" s="4"/>
      <c r="SR578" s="4"/>
      <c r="SS578" s="4"/>
      <c r="ST578" s="4"/>
      <c r="SU578" s="4"/>
      <c r="SV578" s="4"/>
      <c r="SW578" s="4"/>
      <c r="SX578" s="4"/>
      <c r="SY578" s="4"/>
      <c r="SZ578" s="4"/>
      <c r="TA578" s="4"/>
      <c r="TB578" s="4"/>
      <c r="TC578" s="4"/>
      <c r="TD578" s="4"/>
      <c r="TE578" s="4"/>
      <c r="TF578" s="4"/>
      <c r="TG578" s="4"/>
      <c r="TH578" s="4"/>
      <c r="TI578" s="4"/>
      <c r="TJ578" s="4"/>
      <c r="TK578" s="4"/>
      <c r="TL578" s="4"/>
      <c r="TM578" s="4"/>
      <c r="TN578" s="4"/>
      <c r="TO578" s="4"/>
      <c r="TP578" s="4"/>
      <c r="TQ578" s="4"/>
      <c r="TR578" s="4"/>
      <c r="TS578" s="4"/>
      <c r="TT578" s="4"/>
      <c r="TU578" s="4"/>
      <c r="TV578" s="4"/>
      <c r="TW578" s="4"/>
      <c r="TX578" s="4"/>
      <c r="TY578" s="4"/>
      <c r="TZ578" s="4"/>
      <c r="UA578" s="4"/>
      <c r="UB578" s="4"/>
      <c r="UC578" s="4"/>
      <c r="UD578" s="4"/>
      <c r="UE578" s="4"/>
      <c r="UF578" s="4"/>
      <c r="UG578" s="4"/>
      <c r="UH578" s="4"/>
      <c r="UI578" s="4"/>
      <c r="UJ578" s="4"/>
      <c r="UK578" s="4"/>
      <c r="UL578" s="4"/>
      <c r="UM578" s="4"/>
      <c r="UN578" s="4"/>
      <c r="UO578" s="4"/>
      <c r="UP578" s="4"/>
      <c r="UQ578" s="4"/>
      <c r="UR578" s="4"/>
      <c r="US578" s="4"/>
      <c r="UT578" s="4"/>
      <c r="UU578" s="4"/>
      <c r="UV578" s="4"/>
      <c r="UW578" s="4"/>
      <c r="UX578" s="4"/>
      <c r="UY578" s="4"/>
      <c r="UZ578" s="4"/>
      <c r="VA578" s="4"/>
      <c r="VB578" s="4"/>
      <c r="VC578" s="4"/>
      <c r="VD578" s="4"/>
      <c r="VE578" s="4"/>
      <c r="VF578" s="4"/>
      <c r="VG578" s="4"/>
      <c r="VH578" s="4"/>
      <c r="VI578" s="4"/>
      <c r="VJ578" s="4"/>
      <c r="VK578" s="4"/>
      <c r="VL578" s="4"/>
      <c r="VM578" s="4"/>
      <c r="VN578" s="4"/>
      <c r="VO578" s="4"/>
      <c r="VP578" s="4"/>
      <c r="VQ578" s="4"/>
      <c r="VR578" s="4"/>
      <c r="VS578" s="4"/>
      <c r="VT578" s="4"/>
      <c r="VU578" s="4"/>
      <c r="VV578" s="4"/>
      <c r="VW578" s="4"/>
      <c r="VX578" s="4"/>
      <c r="VY578" s="4"/>
      <c r="VZ578" s="4"/>
      <c r="WA578" s="4"/>
      <c r="WB578" s="4"/>
      <c r="WC578" s="4"/>
      <c r="WD578" s="4"/>
      <c r="WE578" s="4"/>
      <c r="WF578" s="4"/>
      <c r="WG578" s="4"/>
      <c r="WH578" s="4"/>
      <c r="WI578" s="4"/>
      <c r="WJ578" s="4"/>
      <c r="WK578" s="4"/>
      <c r="WL578" s="4"/>
      <c r="WM578" s="4"/>
      <c r="WN578" s="4"/>
      <c r="WO578" s="4"/>
      <c r="WP578" s="4"/>
      <c r="WQ578" s="4"/>
      <c r="WR578" s="4"/>
      <c r="WS578" s="4"/>
      <c r="WT578" s="4"/>
      <c r="WU578" s="4"/>
      <c r="WV578" s="4"/>
      <c r="WW578" s="4"/>
      <c r="WX578" s="4"/>
      <c r="WY578" s="4"/>
      <c r="WZ578" s="4"/>
    </row>
    <row r="579" spans="4:624" x14ac:dyDescent="0.25">
      <c r="D579" s="14"/>
      <c r="E579" s="11"/>
      <c r="F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c r="IG579" s="4"/>
      <c r="IH579" s="4"/>
      <c r="II579" s="4"/>
      <c r="IJ579" s="4"/>
      <c r="IK579" s="4"/>
      <c r="IL579" s="4"/>
      <c r="IM579" s="4"/>
      <c r="IN579" s="4"/>
      <c r="IO579" s="4"/>
      <c r="IP579" s="4"/>
      <c r="IQ579" s="4"/>
      <c r="IR579" s="4"/>
      <c r="IS579" s="4"/>
      <c r="IT579" s="4"/>
      <c r="IU579" s="4"/>
      <c r="IV579" s="4"/>
      <c r="IW579" s="4"/>
      <c r="IX579" s="4"/>
      <c r="IY579" s="4"/>
      <c r="IZ579" s="4"/>
      <c r="JA579" s="4"/>
      <c r="JB579" s="4"/>
      <c r="JC579" s="4"/>
      <c r="JD579" s="4"/>
      <c r="JE579" s="4"/>
      <c r="JF579" s="4"/>
      <c r="JG579" s="4"/>
      <c r="JH579" s="4"/>
      <c r="JI579" s="4"/>
      <c r="JJ579" s="4"/>
      <c r="JK579" s="4"/>
      <c r="JL579" s="4"/>
      <c r="JM579" s="4"/>
      <c r="JN579" s="4"/>
      <c r="JO579" s="4"/>
      <c r="JP579" s="4"/>
      <c r="JQ579" s="4"/>
      <c r="JR579" s="4"/>
      <c r="JS579" s="4"/>
      <c r="JT579" s="4"/>
      <c r="JU579" s="4"/>
      <c r="JV579" s="4"/>
      <c r="JW579" s="4"/>
      <c r="JX579" s="4"/>
      <c r="JY579" s="4"/>
      <c r="JZ579" s="4"/>
      <c r="KA579" s="4"/>
      <c r="KB579" s="4"/>
      <c r="KC579" s="4"/>
      <c r="KD579" s="4"/>
      <c r="KE579" s="4"/>
      <c r="KF579" s="4"/>
      <c r="KG579" s="4"/>
      <c r="KH579" s="4"/>
      <c r="KI579" s="4"/>
      <c r="KJ579" s="4"/>
      <c r="KK579" s="4"/>
      <c r="KL579" s="4"/>
      <c r="KM579" s="4"/>
      <c r="KN579" s="4"/>
      <c r="KO579" s="4"/>
      <c r="KP579" s="4"/>
      <c r="KQ579" s="4"/>
      <c r="KR579" s="4"/>
      <c r="KS579" s="4"/>
      <c r="KT579" s="4"/>
      <c r="KU579" s="4"/>
      <c r="KV579" s="4"/>
      <c r="KW579" s="4"/>
      <c r="KX579" s="4"/>
      <c r="KY579" s="4"/>
      <c r="KZ579" s="4"/>
      <c r="LA579" s="4"/>
      <c r="LB579" s="4"/>
      <c r="LC579" s="4"/>
      <c r="LD579" s="4"/>
      <c r="LE579" s="4"/>
      <c r="LF579" s="4"/>
      <c r="LG579" s="4"/>
      <c r="LH579" s="4"/>
      <c r="LI579" s="4"/>
      <c r="LJ579" s="4"/>
      <c r="LK579" s="4"/>
      <c r="LL579" s="4"/>
      <c r="LM579" s="4"/>
      <c r="LN579" s="4"/>
      <c r="LO579" s="4"/>
      <c r="LP579" s="4"/>
      <c r="LQ579" s="4"/>
      <c r="LR579" s="4"/>
      <c r="LS579" s="4"/>
      <c r="LT579" s="4"/>
      <c r="LU579" s="4"/>
      <c r="LV579" s="4"/>
      <c r="LW579" s="4"/>
      <c r="LX579" s="4"/>
      <c r="LY579" s="4"/>
      <c r="LZ579" s="4"/>
      <c r="MA579" s="4"/>
      <c r="MB579" s="4"/>
      <c r="MC579" s="4"/>
      <c r="MD579" s="4"/>
      <c r="ME579" s="4"/>
      <c r="MF579" s="4"/>
      <c r="MG579" s="4"/>
      <c r="MH579" s="4"/>
      <c r="MI579" s="4"/>
      <c r="MJ579" s="4"/>
      <c r="MK579" s="4"/>
      <c r="ML579" s="4"/>
      <c r="MM579" s="4"/>
      <c r="MN579" s="4"/>
      <c r="MO579" s="4"/>
      <c r="MP579" s="4"/>
      <c r="MQ579" s="4"/>
      <c r="MR579" s="4"/>
      <c r="MS579" s="4"/>
      <c r="MT579" s="4"/>
      <c r="MU579" s="4"/>
      <c r="MV579" s="4"/>
      <c r="MW579" s="4"/>
      <c r="MX579" s="4"/>
      <c r="MY579" s="4"/>
      <c r="MZ579" s="4"/>
      <c r="NA579" s="4"/>
      <c r="NB579" s="4"/>
      <c r="NC579" s="4"/>
      <c r="ND579" s="4"/>
      <c r="NE579" s="4"/>
      <c r="NF579" s="4"/>
      <c r="NG579" s="4"/>
      <c r="NH579" s="4"/>
      <c r="NI579" s="4"/>
      <c r="NJ579" s="4"/>
      <c r="NK579" s="4"/>
      <c r="NL579" s="4"/>
      <c r="NM579" s="4"/>
      <c r="NN579" s="4"/>
      <c r="NO579" s="4"/>
      <c r="NP579" s="4"/>
      <c r="NQ579" s="4"/>
      <c r="NR579" s="4"/>
      <c r="NS579" s="4"/>
      <c r="NT579" s="4"/>
      <c r="NU579" s="4"/>
      <c r="NV579" s="4"/>
      <c r="NW579" s="4"/>
      <c r="NX579" s="4"/>
      <c r="NY579" s="4"/>
      <c r="NZ579" s="4"/>
      <c r="OA579" s="4"/>
      <c r="OB579" s="4"/>
      <c r="OC579" s="4"/>
      <c r="OD579" s="4"/>
      <c r="OE579" s="4"/>
      <c r="OF579" s="4"/>
      <c r="OG579" s="4"/>
      <c r="OH579" s="4"/>
      <c r="OI579" s="4"/>
      <c r="OJ579" s="4"/>
      <c r="OK579" s="4"/>
      <c r="OL579" s="4"/>
      <c r="OM579" s="4"/>
      <c r="ON579" s="4"/>
      <c r="OO579" s="4"/>
      <c r="OP579" s="4"/>
      <c r="OQ579" s="4"/>
      <c r="OR579" s="4"/>
      <c r="OS579" s="4"/>
      <c r="OT579" s="4"/>
      <c r="OU579" s="4"/>
      <c r="OV579" s="4"/>
      <c r="OW579" s="4"/>
      <c r="OX579" s="4"/>
      <c r="OY579" s="4"/>
      <c r="OZ579" s="4"/>
      <c r="PA579" s="4"/>
      <c r="PB579" s="4"/>
      <c r="PC579" s="4"/>
      <c r="PD579" s="4"/>
      <c r="PE579" s="4"/>
      <c r="PF579" s="4"/>
      <c r="PG579" s="4"/>
      <c r="PH579" s="4"/>
      <c r="PI579" s="4"/>
      <c r="PJ579" s="4"/>
      <c r="PK579" s="4"/>
      <c r="PL579" s="4"/>
      <c r="PM579" s="4"/>
      <c r="PN579" s="4"/>
      <c r="PO579" s="4"/>
      <c r="PP579" s="4"/>
      <c r="PQ579" s="4"/>
      <c r="PR579" s="4"/>
      <c r="PS579" s="4"/>
      <c r="PT579" s="4"/>
      <c r="PU579" s="4"/>
      <c r="PV579" s="4"/>
      <c r="PW579" s="4"/>
      <c r="PX579" s="4"/>
      <c r="PY579" s="4"/>
      <c r="PZ579" s="4"/>
      <c r="QA579" s="4"/>
      <c r="QB579" s="4"/>
      <c r="QC579" s="4"/>
      <c r="QD579" s="4"/>
      <c r="QE579" s="4"/>
      <c r="QF579" s="4"/>
      <c r="QG579" s="4"/>
      <c r="QH579" s="4"/>
      <c r="QI579" s="4"/>
      <c r="QJ579" s="4"/>
      <c r="QK579" s="4"/>
      <c r="QL579" s="4"/>
      <c r="QM579" s="4"/>
      <c r="QN579" s="4"/>
      <c r="QO579" s="4"/>
      <c r="QP579" s="4"/>
      <c r="QQ579" s="4"/>
      <c r="QR579" s="4"/>
      <c r="QS579" s="4"/>
      <c r="QT579" s="4"/>
      <c r="QU579" s="4"/>
      <c r="QV579" s="4"/>
      <c r="QW579" s="4"/>
      <c r="QX579" s="4"/>
      <c r="QY579" s="4"/>
      <c r="QZ579" s="4"/>
      <c r="RA579" s="4"/>
      <c r="RB579" s="4"/>
      <c r="RC579" s="4"/>
      <c r="RD579" s="4"/>
      <c r="RE579" s="4"/>
      <c r="RF579" s="4"/>
      <c r="RG579" s="4"/>
      <c r="RH579" s="4"/>
      <c r="RI579" s="4"/>
      <c r="RJ579" s="4"/>
      <c r="RK579" s="4"/>
      <c r="RL579" s="4"/>
      <c r="RM579" s="4"/>
      <c r="RN579" s="4"/>
      <c r="RO579" s="4"/>
      <c r="RP579" s="4"/>
      <c r="RQ579" s="4"/>
      <c r="RR579" s="4"/>
      <c r="RS579" s="4"/>
      <c r="RT579" s="4"/>
      <c r="RU579" s="4"/>
      <c r="RV579" s="4"/>
      <c r="RW579" s="4"/>
      <c r="RX579" s="4"/>
      <c r="RY579" s="4"/>
      <c r="RZ579" s="4"/>
      <c r="SA579" s="4"/>
      <c r="SB579" s="4"/>
      <c r="SC579" s="4"/>
      <c r="SD579" s="4"/>
      <c r="SE579" s="4"/>
      <c r="SF579" s="4"/>
      <c r="SG579" s="4"/>
      <c r="SH579" s="4"/>
      <c r="SI579" s="4"/>
      <c r="SJ579" s="4"/>
      <c r="SK579" s="4"/>
      <c r="SL579" s="4"/>
      <c r="SM579" s="4"/>
      <c r="SN579" s="4"/>
      <c r="SO579" s="4"/>
      <c r="SP579" s="4"/>
      <c r="SQ579" s="4"/>
      <c r="SR579" s="4"/>
      <c r="SS579" s="4"/>
      <c r="ST579" s="4"/>
      <c r="SU579" s="4"/>
      <c r="SV579" s="4"/>
      <c r="SW579" s="4"/>
      <c r="SX579" s="4"/>
      <c r="SY579" s="4"/>
      <c r="SZ579" s="4"/>
      <c r="TA579" s="4"/>
      <c r="TB579" s="4"/>
      <c r="TC579" s="4"/>
      <c r="TD579" s="4"/>
      <c r="TE579" s="4"/>
      <c r="TF579" s="4"/>
      <c r="TG579" s="4"/>
      <c r="TH579" s="4"/>
      <c r="TI579" s="4"/>
      <c r="TJ579" s="4"/>
      <c r="TK579" s="4"/>
      <c r="TL579" s="4"/>
      <c r="TM579" s="4"/>
      <c r="TN579" s="4"/>
      <c r="TO579" s="4"/>
      <c r="TP579" s="4"/>
      <c r="TQ579" s="4"/>
      <c r="TR579" s="4"/>
      <c r="TS579" s="4"/>
      <c r="TT579" s="4"/>
      <c r="TU579" s="4"/>
      <c r="TV579" s="4"/>
      <c r="TW579" s="4"/>
      <c r="TX579" s="4"/>
      <c r="TY579" s="4"/>
      <c r="TZ579" s="4"/>
      <c r="UA579" s="4"/>
      <c r="UB579" s="4"/>
      <c r="UC579" s="4"/>
      <c r="UD579" s="4"/>
      <c r="UE579" s="4"/>
      <c r="UF579" s="4"/>
      <c r="UG579" s="4"/>
      <c r="UH579" s="4"/>
      <c r="UI579" s="4"/>
      <c r="UJ579" s="4"/>
      <c r="UK579" s="4"/>
      <c r="UL579" s="4"/>
      <c r="UM579" s="4"/>
      <c r="UN579" s="4"/>
      <c r="UO579" s="4"/>
      <c r="UP579" s="4"/>
      <c r="UQ579" s="4"/>
      <c r="UR579" s="4"/>
      <c r="US579" s="4"/>
      <c r="UT579" s="4"/>
      <c r="UU579" s="4"/>
      <c r="UV579" s="4"/>
      <c r="UW579" s="4"/>
      <c r="UX579" s="4"/>
      <c r="UY579" s="4"/>
      <c r="UZ579" s="4"/>
      <c r="VA579" s="4"/>
      <c r="VB579" s="4"/>
      <c r="VC579" s="4"/>
      <c r="VD579" s="4"/>
      <c r="VE579" s="4"/>
      <c r="VF579" s="4"/>
      <c r="VG579" s="4"/>
      <c r="VH579" s="4"/>
      <c r="VI579" s="4"/>
      <c r="VJ579" s="4"/>
      <c r="VK579" s="4"/>
      <c r="VL579" s="4"/>
      <c r="VM579" s="4"/>
      <c r="VN579" s="4"/>
      <c r="VO579" s="4"/>
      <c r="VP579" s="4"/>
      <c r="VQ579" s="4"/>
      <c r="VR579" s="4"/>
      <c r="VS579" s="4"/>
      <c r="VT579" s="4"/>
      <c r="VU579" s="4"/>
      <c r="VV579" s="4"/>
      <c r="VW579" s="4"/>
      <c r="VX579" s="4"/>
      <c r="VY579" s="4"/>
      <c r="VZ579" s="4"/>
      <c r="WA579" s="4"/>
      <c r="WB579" s="4"/>
      <c r="WC579" s="4"/>
      <c r="WD579" s="4"/>
      <c r="WE579" s="4"/>
      <c r="WF579" s="4"/>
      <c r="WG579" s="4"/>
      <c r="WH579" s="4"/>
      <c r="WI579" s="4"/>
      <c r="WJ579" s="4"/>
      <c r="WK579" s="4"/>
      <c r="WL579" s="4"/>
      <c r="WM579" s="4"/>
      <c r="WN579" s="4"/>
      <c r="WO579" s="4"/>
      <c r="WP579" s="4"/>
      <c r="WQ579" s="4"/>
      <c r="WR579" s="4"/>
      <c r="WS579" s="4"/>
      <c r="WT579" s="4"/>
      <c r="WU579" s="4"/>
      <c r="WV579" s="4"/>
      <c r="WW579" s="4"/>
      <c r="WX579" s="4"/>
      <c r="WY579" s="4"/>
      <c r="WZ579" s="4"/>
    </row>
    <row r="580" spans="4:624" x14ac:dyDescent="0.25">
      <c r="D580" s="14"/>
      <c r="E580" s="11"/>
      <c r="F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c r="IG580" s="4"/>
      <c r="IH580" s="4"/>
      <c r="II580" s="4"/>
      <c r="IJ580" s="4"/>
      <c r="IK580" s="4"/>
      <c r="IL580" s="4"/>
      <c r="IM580" s="4"/>
      <c r="IN580" s="4"/>
      <c r="IO580" s="4"/>
      <c r="IP580" s="4"/>
      <c r="IQ580" s="4"/>
      <c r="IR580" s="4"/>
      <c r="IS580" s="4"/>
      <c r="IT580" s="4"/>
      <c r="IU580" s="4"/>
      <c r="IV580" s="4"/>
      <c r="IW580" s="4"/>
      <c r="IX580" s="4"/>
      <c r="IY580" s="4"/>
      <c r="IZ580" s="4"/>
      <c r="JA580" s="4"/>
      <c r="JB580" s="4"/>
      <c r="JC580" s="4"/>
      <c r="JD580" s="4"/>
      <c r="JE580" s="4"/>
      <c r="JF580" s="4"/>
      <c r="JG580" s="4"/>
      <c r="JH580" s="4"/>
      <c r="JI580" s="4"/>
      <c r="JJ580" s="4"/>
      <c r="JK580" s="4"/>
      <c r="JL580" s="4"/>
      <c r="JM580" s="4"/>
      <c r="JN580" s="4"/>
      <c r="JO580" s="4"/>
      <c r="JP580" s="4"/>
      <c r="JQ580" s="4"/>
      <c r="JR580" s="4"/>
      <c r="JS580" s="4"/>
      <c r="JT580" s="4"/>
      <c r="JU580" s="4"/>
      <c r="JV580" s="4"/>
      <c r="JW580" s="4"/>
      <c r="JX580" s="4"/>
      <c r="JY580" s="4"/>
      <c r="JZ580" s="4"/>
      <c r="KA580" s="4"/>
      <c r="KB580" s="4"/>
      <c r="KC580" s="4"/>
      <c r="KD580" s="4"/>
      <c r="KE580" s="4"/>
      <c r="KF580" s="4"/>
      <c r="KG580" s="4"/>
      <c r="KH580" s="4"/>
      <c r="KI580" s="4"/>
      <c r="KJ580" s="4"/>
      <c r="KK580" s="4"/>
      <c r="KL580" s="4"/>
      <c r="KM580" s="4"/>
      <c r="KN580" s="4"/>
      <c r="KO580" s="4"/>
      <c r="KP580" s="4"/>
      <c r="KQ580" s="4"/>
      <c r="KR580" s="4"/>
      <c r="KS580" s="4"/>
      <c r="KT580" s="4"/>
      <c r="KU580" s="4"/>
      <c r="KV580" s="4"/>
      <c r="KW580" s="4"/>
      <c r="KX580" s="4"/>
      <c r="KY580" s="4"/>
      <c r="KZ580" s="4"/>
      <c r="LA580" s="4"/>
      <c r="LB580" s="4"/>
      <c r="LC580" s="4"/>
      <c r="LD580" s="4"/>
      <c r="LE580" s="4"/>
      <c r="LF580" s="4"/>
      <c r="LG580" s="4"/>
      <c r="LH580" s="4"/>
      <c r="LI580" s="4"/>
      <c r="LJ580" s="4"/>
      <c r="LK580" s="4"/>
      <c r="LL580" s="4"/>
      <c r="LM580" s="4"/>
      <c r="LN580" s="4"/>
      <c r="LO580" s="4"/>
      <c r="LP580" s="4"/>
      <c r="LQ580" s="4"/>
      <c r="LR580" s="4"/>
      <c r="LS580" s="4"/>
      <c r="LT580" s="4"/>
      <c r="LU580" s="4"/>
      <c r="LV580" s="4"/>
      <c r="LW580" s="4"/>
      <c r="LX580" s="4"/>
      <c r="LY580" s="4"/>
      <c r="LZ580" s="4"/>
      <c r="MA580" s="4"/>
      <c r="MB580" s="4"/>
      <c r="MC580" s="4"/>
      <c r="MD580" s="4"/>
      <c r="ME580" s="4"/>
      <c r="MF580" s="4"/>
      <c r="MG580" s="4"/>
      <c r="MH580" s="4"/>
      <c r="MI580" s="4"/>
      <c r="MJ580" s="4"/>
      <c r="MK580" s="4"/>
      <c r="ML580" s="4"/>
      <c r="MM580" s="4"/>
      <c r="MN580" s="4"/>
      <c r="MO580" s="4"/>
      <c r="MP580" s="4"/>
      <c r="MQ580" s="4"/>
      <c r="MR580" s="4"/>
      <c r="MS580" s="4"/>
      <c r="MT580" s="4"/>
      <c r="MU580" s="4"/>
      <c r="MV580" s="4"/>
      <c r="MW580" s="4"/>
      <c r="MX580" s="4"/>
      <c r="MY580" s="4"/>
      <c r="MZ580" s="4"/>
      <c r="NA580" s="4"/>
      <c r="NB580" s="4"/>
      <c r="NC580" s="4"/>
      <c r="ND580" s="4"/>
      <c r="NE580" s="4"/>
      <c r="NF580" s="4"/>
      <c r="NG580" s="4"/>
      <c r="NH580" s="4"/>
      <c r="NI580" s="4"/>
      <c r="NJ580" s="4"/>
      <c r="NK580" s="4"/>
      <c r="NL580" s="4"/>
      <c r="NM580" s="4"/>
      <c r="NN580" s="4"/>
      <c r="NO580" s="4"/>
      <c r="NP580" s="4"/>
      <c r="NQ580" s="4"/>
      <c r="NR580" s="4"/>
      <c r="NS580" s="4"/>
      <c r="NT580" s="4"/>
      <c r="NU580" s="4"/>
      <c r="NV580" s="4"/>
      <c r="NW580" s="4"/>
      <c r="NX580" s="4"/>
      <c r="NY580" s="4"/>
      <c r="NZ580" s="4"/>
      <c r="OA580" s="4"/>
      <c r="OB580" s="4"/>
      <c r="OC580" s="4"/>
      <c r="OD580" s="4"/>
      <c r="OE580" s="4"/>
      <c r="OF580" s="4"/>
      <c r="OG580" s="4"/>
      <c r="OH580" s="4"/>
      <c r="OI580" s="4"/>
      <c r="OJ580" s="4"/>
      <c r="OK580" s="4"/>
      <c r="OL580" s="4"/>
      <c r="OM580" s="4"/>
      <c r="ON580" s="4"/>
      <c r="OO580" s="4"/>
      <c r="OP580" s="4"/>
      <c r="OQ580" s="4"/>
      <c r="OR580" s="4"/>
      <c r="OS580" s="4"/>
      <c r="OT580" s="4"/>
      <c r="OU580" s="4"/>
      <c r="OV580" s="4"/>
      <c r="OW580" s="4"/>
      <c r="OX580" s="4"/>
      <c r="OY580" s="4"/>
      <c r="OZ580" s="4"/>
      <c r="PA580" s="4"/>
      <c r="PB580" s="4"/>
      <c r="PC580" s="4"/>
      <c r="PD580" s="4"/>
      <c r="PE580" s="4"/>
      <c r="PF580" s="4"/>
      <c r="PG580" s="4"/>
      <c r="PH580" s="4"/>
      <c r="PI580" s="4"/>
      <c r="PJ580" s="4"/>
      <c r="PK580" s="4"/>
      <c r="PL580" s="4"/>
      <c r="PM580" s="4"/>
      <c r="PN580" s="4"/>
      <c r="PO580" s="4"/>
      <c r="PP580" s="4"/>
      <c r="PQ580" s="4"/>
      <c r="PR580" s="4"/>
      <c r="PS580" s="4"/>
      <c r="PT580" s="4"/>
      <c r="PU580" s="4"/>
      <c r="PV580" s="4"/>
      <c r="PW580" s="4"/>
      <c r="PX580" s="4"/>
      <c r="PY580" s="4"/>
      <c r="PZ580" s="4"/>
      <c r="QA580" s="4"/>
      <c r="QB580" s="4"/>
      <c r="QC580" s="4"/>
      <c r="QD580" s="4"/>
      <c r="QE580" s="4"/>
      <c r="QF580" s="4"/>
      <c r="QG580" s="4"/>
      <c r="QH580" s="4"/>
      <c r="QI580" s="4"/>
      <c r="QJ580" s="4"/>
      <c r="QK580" s="4"/>
      <c r="QL580" s="4"/>
      <c r="QM580" s="4"/>
      <c r="QN580" s="4"/>
      <c r="QO580" s="4"/>
      <c r="QP580" s="4"/>
      <c r="QQ580" s="4"/>
      <c r="QR580" s="4"/>
      <c r="QS580" s="4"/>
      <c r="QT580" s="4"/>
      <c r="QU580" s="4"/>
      <c r="QV580" s="4"/>
      <c r="QW580" s="4"/>
      <c r="QX580" s="4"/>
      <c r="QY580" s="4"/>
      <c r="QZ580" s="4"/>
      <c r="RA580" s="4"/>
      <c r="RB580" s="4"/>
      <c r="RC580" s="4"/>
      <c r="RD580" s="4"/>
      <c r="RE580" s="4"/>
      <c r="RF580" s="4"/>
      <c r="RG580" s="4"/>
      <c r="RH580" s="4"/>
      <c r="RI580" s="4"/>
      <c r="RJ580" s="4"/>
      <c r="RK580" s="4"/>
      <c r="RL580" s="4"/>
      <c r="RM580" s="4"/>
      <c r="RN580" s="4"/>
      <c r="RO580" s="4"/>
      <c r="RP580" s="4"/>
      <c r="RQ580" s="4"/>
      <c r="RR580" s="4"/>
      <c r="RS580" s="4"/>
      <c r="RT580" s="4"/>
      <c r="RU580" s="4"/>
      <c r="RV580" s="4"/>
      <c r="RW580" s="4"/>
      <c r="RX580" s="4"/>
      <c r="RY580" s="4"/>
      <c r="RZ580" s="4"/>
      <c r="SA580" s="4"/>
      <c r="SB580" s="4"/>
      <c r="SC580" s="4"/>
      <c r="SD580" s="4"/>
      <c r="SE580" s="4"/>
      <c r="SF580" s="4"/>
      <c r="SG580" s="4"/>
      <c r="SH580" s="4"/>
      <c r="SI580" s="4"/>
      <c r="SJ580" s="4"/>
      <c r="SK580" s="4"/>
      <c r="SL580" s="4"/>
      <c r="SM580" s="4"/>
      <c r="SN580" s="4"/>
      <c r="SO580" s="4"/>
      <c r="SP580" s="4"/>
      <c r="SQ580" s="4"/>
      <c r="SR580" s="4"/>
      <c r="SS580" s="4"/>
      <c r="ST580" s="4"/>
      <c r="SU580" s="4"/>
      <c r="SV580" s="4"/>
      <c r="SW580" s="4"/>
      <c r="SX580" s="4"/>
      <c r="SY580" s="4"/>
      <c r="SZ580" s="4"/>
      <c r="TA580" s="4"/>
      <c r="TB580" s="4"/>
      <c r="TC580" s="4"/>
      <c r="TD580" s="4"/>
      <c r="TE580" s="4"/>
      <c r="TF580" s="4"/>
      <c r="TG580" s="4"/>
      <c r="TH580" s="4"/>
      <c r="TI580" s="4"/>
      <c r="TJ580" s="4"/>
      <c r="TK580" s="4"/>
      <c r="TL580" s="4"/>
      <c r="TM580" s="4"/>
      <c r="TN580" s="4"/>
      <c r="TO580" s="4"/>
      <c r="TP580" s="4"/>
      <c r="TQ580" s="4"/>
      <c r="TR580" s="4"/>
      <c r="TS580" s="4"/>
      <c r="TT580" s="4"/>
      <c r="TU580" s="4"/>
      <c r="TV580" s="4"/>
      <c r="TW580" s="4"/>
      <c r="TX580" s="4"/>
      <c r="TY580" s="4"/>
      <c r="TZ580" s="4"/>
      <c r="UA580" s="4"/>
      <c r="UB580" s="4"/>
      <c r="UC580" s="4"/>
      <c r="UD580" s="4"/>
      <c r="UE580" s="4"/>
      <c r="UF580" s="4"/>
      <c r="UG580" s="4"/>
      <c r="UH580" s="4"/>
      <c r="UI580" s="4"/>
      <c r="UJ580" s="4"/>
      <c r="UK580" s="4"/>
      <c r="UL580" s="4"/>
      <c r="UM580" s="4"/>
      <c r="UN580" s="4"/>
      <c r="UO580" s="4"/>
      <c r="UP580" s="4"/>
      <c r="UQ580" s="4"/>
      <c r="UR580" s="4"/>
      <c r="US580" s="4"/>
      <c r="UT580" s="4"/>
      <c r="UU580" s="4"/>
      <c r="UV580" s="4"/>
      <c r="UW580" s="4"/>
      <c r="UX580" s="4"/>
      <c r="UY580" s="4"/>
      <c r="UZ580" s="4"/>
      <c r="VA580" s="4"/>
      <c r="VB580" s="4"/>
      <c r="VC580" s="4"/>
      <c r="VD580" s="4"/>
      <c r="VE580" s="4"/>
      <c r="VF580" s="4"/>
      <c r="VG580" s="4"/>
      <c r="VH580" s="4"/>
      <c r="VI580" s="4"/>
      <c r="VJ580" s="4"/>
      <c r="VK580" s="4"/>
      <c r="VL580" s="4"/>
      <c r="VM580" s="4"/>
      <c r="VN580" s="4"/>
      <c r="VO580" s="4"/>
      <c r="VP580" s="4"/>
      <c r="VQ580" s="4"/>
      <c r="VR580" s="4"/>
      <c r="VS580" s="4"/>
      <c r="VT580" s="4"/>
      <c r="VU580" s="4"/>
      <c r="VV580" s="4"/>
      <c r="VW580" s="4"/>
      <c r="VX580" s="4"/>
      <c r="VY580" s="4"/>
      <c r="VZ580" s="4"/>
      <c r="WA580" s="4"/>
      <c r="WB580" s="4"/>
      <c r="WC580" s="4"/>
      <c r="WD580" s="4"/>
      <c r="WE580" s="4"/>
      <c r="WF580" s="4"/>
      <c r="WG580" s="4"/>
      <c r="WH580" s="4"/>
      <c r="WI580" s="4"/>
      <c r="WJ580" s="4"/>
      <c r="WK580" s="4"/>
      <c r="WL580" s="4"/>
      <c r="WM580" s="4"/>
      <c r="WN580" s="4"/>
      <c r="WO580" s="4"/>
      <c r="WP580" s="4"/>
      <c r="WQ580" s="4"/>
      <c r="WR580" s="4"/>
      <c r="WS580" s="4"/>
      <c r="WT580" s="4"/>
      <c r="WU580" s="4"/>
      <c r="WV580" s="4"/>
      <c r="WW580" s="4"/>
      <c r="WX580" s="4"/>
      <c r="WY580" s="4"/>
      <c r="WZ580" s="4"/>
    </row>
    <row r="581" spans="4:624" x14ac:dyDescent="0.25">
      <c r="D581" s="14"/>
      <c r="E581" s="11"/>
      <c r="F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c r="IG581" s="4"/>
      <c r="IH581" s="4"/>
      <c r="II581" s="4"/>
      <c r="IJ581" s="4"/>
      <c r="IK581" s="4"/>
      <c r="IL581" s="4"/>
      <c r="IM581" s="4"/>
      <c r="IN581" s="4"/>
      <c r="IO581" s="4"/>
      <c r="IP581" s="4"/>
      <c r="IQ581" s="4"/>
      <c r="IR581" s="4"/>
      <c r="IS581" s="4"/>
      <c r="IT581" s="4"/>
      <c r="IU581" s="4"/>
      <c r="IV581" s="4"/>
      <c r="IW581" s="4"/>
      <c r="IX581" s="4"/>
      <c r="IY581" s="4"/>
      <c r="IZ581" s="4"/>
      <c r="JA581" s="4"/>
      <c r="JB581" s="4"/>
      <c r="JC581" s="4"/>
      <c r="JD581" s="4"/>
      <c r="JE581" s="4"/>
      <c r="JF581" s="4"/>
      <c r="JG581" s="4"/>
      <c r="JH581" s="4"/>
      <c r="JI581" s="4"/>
      <c r="JJ581" s="4"/>
      <c r="JK581" s="4"/>
      <c r="JL581" s="4"/>
      <c r="JM581" s="4"/>
      <c r="JN581" s="4"/>
      <c r="JO581" s="4"/>
      <c r="JP581" s="4"/>
      <c r="JQ581" s="4"/>
      <c r="JR581" s="4"/>
      <c r="JS581" s="4"/>
      <c r="JT581" s="4"/>
      <c r="JU581" s="4"/>
      <c r="JV581" s="4"/>
      <c r="JW581" s="4"/>
      <c r="JX581" s="4"/>
      <c r="JY581" s="4"/>
      <c r="JZ581" s="4"/>
      <c r="KA581" s="4"/>
      <c r="KB581" s="4"/>
      <c r="KC581" s="4"/>
      <c r="KD581" s="4"/>
      <c r="KE581" s="4"/>
      <c r="KF581" s="4"/>
      <c r="KG581" s="4"/>
      <c r="KH581" s="4"/>
      <c r="KI581" s="4"/>
      <c r="KJ581" s="4"/>
      <c r="KK581" s="4"/>
      <c r="KL581" s="4"/>
      <c r="KM581" s="4"/>
      <c r="KN581" s="4"/>
      <c r="KO581" s="4"/>
      <c r="KP581" s="4"/>
      <c r="KQ581" s="4"/>
      <c r="KR581" s="4"/>
      <c r="KS581" s="4"/>
      <c r="KT581" s="4"/>
      <c r="KU581" s="4"/>
      <c r="KV581" s="4"/>
      <c r="KW581" s="4"/>
      <c r="KX581" s="4"/>
      <c r="KY581" s="4"/>
      <c r="KZ581" s="4"/>
      <c r="LA581" s="4"/>
      <c r="LB581" s="4"/>
      <c r="LC581" s="4"/>
      <c r="LD581" s="4"/>
      <c r="LE581" s="4"/>
      <c r="LF581" s="4"/>
      <c r="LG581" s="4"/>
      <c r="LH581" s="4"/>
      <c r="LI581" s="4"/>
      <c r="LJ581" s="4"/>
      <c r="LK581" s="4"/>
      <c r="LL581" s="4"/>
      <c r="LM581" s="4"/>
      <c r="LN581" s="4"/>
      <c r="LO581" s="4"/>
      <c r="LP581" s="4"/>
      <c r="LQ581" s="4"/>
      <c r="LR581" s="4"/>
      <c r="LS581" s="4"/>
      <c r="LT581" s="4"/>
      <c r="LU581" s="4"/>
      <c r="LV581" s="4"/>
      <c r="LW581" s="4"/>
      <c r="LX581" s="4"/>
      <c r="LY581" s="4"/>
      <c r="LZ581" s="4"/>
      <c r="MA581" s="4"/>
      <c r="MB581" s="4"/>
      <c r="MC581" s="4"/>
      <c r="MD581" s="4"/>
      <c r="ME581" s="4"/>
      <c r="MF581" s="4"/>
      <c r="MG581" s="4"/>
      <c r="MH581" s="4"/>
      <c r="MI581" s="4"/>
      <c r="MJ581" s="4"/>
      <c r="MK581" s="4"/>
      <c r="ML581" s="4"/>
      <c r="MM581" s="4"/>
      <c r="MN581" s="4"/>
      <c r="MO581" s="4"/>
      <c r="MP581" s="4"/>
      <c r="MQ581" s="4"/>
      <c r="MR581" s="4"/>
      <c r="MS581" s="4"/>
      <c r="MT581" s="4"/>
      <c r="MU581" s="4"/>
      <c r="MV581" s="4"/>
      <c r="MW581" s="4"/>
      <c r="MX581" s="4"/>
      <c r="MY581" s="4"/>
      <c r="MZ581" s="4"/>
      <c r="NA581" s="4"/>
      <c r="NB581" s="4"/>
      <c r="NC581" s="4"/>
      <c r="ND581" s="4"/>
      <c r="NE581" s="4"/>
      <c r="NF581" s="4"/>
      <c r="NG581" s="4"/>
      <c r="NH581" s="4"/>
      <c r="NI581" s="4"/>
      <c r="NJ581" s="4"/>
      <c r="NK581" s="4"/>
      <c r="NL581" s="4"/>
      <c r="NM581" s="4"/>
      <c r="NN581" s="4"/>
      <c r="NO581" s="4"/>
      <c r="NP581" s="4"/>
      <c r="NQ581" s="4"/>
      <c r="NR581" s="4"/>
      <c r="NS581" s="4"/>
      <c r="NT581" s="4"/>
      <c r="NU581" s="4"/>
      <c r="NV581" s="4"/>
      <c r="NW581" s="4"/>
      <c r="NX581" s="4"/>
      <c r="NY581" s="4"/>
      <c r="NZ581" s="4"/>
      <c r="OA581" s="4"/>
      <c r="OB581" s="4"/>
      <c r="OC581" s="4"/>
      <c r="OD581" s="4"/>
      <c r="OE581" s="4"/>
      <c r="OF581" s="4"/>
      <c r="OG581" s="4"/>
      <c r="OH581" s="4"/>
      <c r="OI581" s="4"/>
      <c r="OJ581" s="4"/>
      <c r="OK581" s="4"/>
      <c r="OL581" s="4"/>
      <c r="OM581" s="4"/>
      <c r="ON581" s="4"/>
      <c r="OO581" s="4"/>
      <c r="OP581" s="4"/>
      <c r="OQ581" s="4"/>
      <c r="OR581" s="4"/>
      <c r="OS581" s="4"/>
      <c r="OT581" s="4"/>
      <c r="OU581" s="4"/>
      <c r="OV581" s="4"/>
      <c r="OW581" s="4"/>
      <c r="OX581" s="4"/>
      <c r="OY581" s="4"/>
      <c r="OZ581" s="4"/>
      <c r="PA581" s="4"/>
      <c r="PB581" s="4"/>
      <c r="PC581" s="4"/>
      <c r="PD581" s="4"/>
      <c r="PE581" s="4"/>
      <c r="PF581" s="4"/>
      <c r="PG581" s="4"/>
      <c r="PH581" s="4"/>
      <c r="PI581" s="4"/>
      <c r="PJ581" s="4"/>
      <c r="PK581" s="4"/>
      <c r="PL581" s="4"/>
      <c r="PM581" s="4"/>
      <c r="PN581" s="4"/>
      <c r="PO581" s="4"/>
      <c r="PP581" s="4"/>
      <c r="PQ581" s="4"/>
      <c r="PR581" s="4"/>
      <c r="PS581" s="4"/>
      <c r="PT581" s="4"/>
      <c r="PU581" s="4"/>
      <c r="PV581" s="4"/>
      <c r="PW581" s="4"/>
      <c r="PX581" s="4"/>
      <c r="PY581" s="4"/>
      <c r="PZ581" s="4"/>
      <c r="QA581" s="4"/>
      <c r="QB581" s="4"/>
      <c r="QC581" s="4"/>
      <c r="QD581" s="4"/>
      <c r="QE581" s="4"/>
      <c r="QF581" s="4"/>
      <c r="QG581" s="4"/>
      <c r="QH581" s="4"/>
      <c r="QI581" s="4"/>
      <c r="QJ581" s="4"/>
      <c r="QK581" s="4"/>
      <c r="QL581" s="4"/>
      <c r="QM581" s="4"/>
      <c r="QN581" s="4"/>
      <c r="QO581" s="4"/>
      <c r="QP581" s="4"/>
      <c r="QQ581" s="4"/>
      <c r="QR581" s="4"/>
      <c r="QS581" s="4"/>
      <c r="QT581" s="4"/>
      <c r="QU581" s="4"/>
      <c r="QV581" s="4"/>
      <c r="QW581" s="4"/>
      <c r="QX581" s="4"/>
      <c r="QY581" s="4"/>
      <c r="QZ581" s="4"/>
      <c r="RA581" s="4"/>
      <c r="RB581" s="4"/>
      <c r="RC581" s="4"/>
      <c r="RD581" s="4"/>
      <c r="RE581" s="4"/>
      <c r="RF581" s="4"/>
      <c r="RG581" s="4"/>
      <c r="RH581" s="4"/>
      <c r="RI581" s="4"/>
      <c r="RJ581" s="4"/>
      <c r="RK581" s="4"/>
      <c r="RL581" s="4"/>
      <c r="RM581" s="4"/>
      <c r="RN581" s="4"/>
      <c r="RO581" s="4"/>
      <c r="RP581" s="4"/>
      <c r="RQ581" s="4"/>
      <c r="RR581" s="4"/>
      <c r="RS581" s="4"/>
      <c r="RT581" s="4"/>
      <c r="RU581" s="4"/>
      <c r="RV581" s="4"/>
      <c r="RW581" s="4"/>
      <c r="RX581" s="4"/>
      <c r="RY581" s="4"/>
      <c r="RZ581" s="4"/>
      <c r="SA581" s="4"/>
      <c r="SB581" s="4"/>
      <c r="SC581" s="4"/>
      <c r="SD581" s="4"/>
      <c r="SE581" s="4"/>
      <c r="SF581" s="4"/>
      <c r="SG581" s="4"/>
      <c r="SH581" s="4"/>
      <c r="SI581" s="4"/>
      <c r="SJ581" s="4"/>
      <c r="SK581" s="4"/>
      <c r="SL581" s="4"/>
      <c r="SM581" s="4"/>
      <c r="SN581" s="4"/>
      <c r="SO581" s="4"/>
      <c r="SP581" s="4"/>
      <c r="SQ581" s="4"/>
      <c r="SR581" s="4"/>
      <c r="SS581" s="4"/>
      <c r="ST581" s="4"/>
      <c r="SU581" s="4"/>
      <c r="SV581" s="4"/>
      <c r="SW581" s="4"/>
      <c r="SX581" s="4"/>
      <c r="SY581" s="4"/>
      <c r="SZ581" s="4"/>
      <c r="TA581" s="4"/>
      <c r="TB581" s="4"/>
      <c r="TC581" s="4"/>
      <c r="TD581" s="4"/>
      <c r="TE581" s="4"/>
      <c r="TF581" s="4"/>
      <c r="TG581" s="4"/>
      <c r="TH581" s="4"/>
      <c r="TI581" s="4"/>
      <c r="TJ581" s="4"/>
      <c r="TK581" s="4"/>
      <c r="TL581" s="4"/>
      <c r="TM581" s="4"/>
      <c r="TN581" s="4"/>
      <c r="TO581" s="4"/>
      <c r="TP581" s="4"/>
      <c r="TQ581" s="4"/>
      <c r="TR581" s="4"/>
      <c r="TS581" s="4"/>
      <c r="TT581" s="4"/>
      <c r="TU581" s="4"/>
      <c r="TV581" s="4"/>
      <c r="TW581" s="4"/>
      <c r="TX581" s="4"/>
      <c r="TY581" s="4"/>
      <c r="TZ581" s="4"/>
      <c r="UA581" s="4"/>
      <c r="UB581" s="4"/>
      <c r="UC581" s="4"/>
      <c r="UD581" s="4"/>
      <c r="UE581" s="4"/>
      <c r="UF581" s="4"/>
      <c r="UG581" s="4"/>
      <c r="UH581" s="4"/>
      <c r="UI581" s="4"/>
      <c r="UJ581" s="4"/>
      <c r="UK581" s="4"/>
      <c r="UL581" s="4"/>
      <c r="UM581" s="4"/>
      <c r="UN581" s="4"/>
      <c r="UO581" s="4"/>
      <c r="UP581" s="4"/>
      <c r="UQ581" s="4"/>
      <c r="UR581" s="4"/>
      <c r="US581" s="4"/>
      <c r="UT581" s="4"/>
      <c r="UU581" s="4"/>
      <c r="UV581" s="4"/>
      <c r="UW581" s="4"/>
      <c r="UX581" s="4"/>
      <c r="UY581" s="4"/>
      <c r="UZ581" s="4"/>
      <c r="VA581" s="4"/>
      <c r="VB581" s="4"/>
      <c r="VC581" s="4"/>
      <c r="VD581" s="4"/>
      <c r="VE581" s="4"/>
      <c r="VF581" s="4"/>
      <c r="VG581" s="4"/>
      <c r="VH581" s="4"/>
      <c r="VI581" s="4"/>
      <c r="VJ581" s="4"/>
      <c r="VK581" s="4"/>
      <c r="VL581" s="4"/>
      <c r="VM581" s="4"/>
      <c r="VN581" s="4"/>
      <c r="VO581" s="4"/>
      <c r="VP581" s="4"/>
      <c r="VQ581" s="4"/>
      <c r="VR581" s="4"/>
      <c r="VS581" s="4"/>
      <c r="VT581" s="4"/>
      <c r="VU581" s="4"/>
      <c r="VV581" s="4"/>
      <c r="VW581" s="4"/>
      <c r="VX581" s="4"/>
      <c r="VY581" s="4"/>
      <c r="VZ581" s="4"/>
      <c r="WA581" s="4"/>
      <c r="WB581" s="4"/>
      <c r="WC581" s="4"/>
      <c r="WD581" s="4"/>
      <c r="WE581" s="4"/>
      <c r="WF581" s="4"/>
      <c r="WG581" s="4"/>
      <c r="WH581" s="4"/>
      <c r="WI581" s="4"/>
      <c r="WJ581" s="4"/>
      <c r="WK581" s="4"/>
      <c r="WL581" s="4"/>
      <c r="WM581" s="4"/>
      <c r="WN581" s="4"/>
      <c r="WO581" s="4"/>
      <c r="WP581" s="4"/>
      <c r="WQ581" s="4"/>
      <c r="WR581" s="4"/>
      <c r="WS581" s="4"/>
      <c r="WT581" s="4"/>
      <c r="WU581" s="4"/>
      <c r="WV581" s="4"/>
      <c r="WW581" s="4"/>
      <c r="WX581" s="4"/>
      <c r="WY581" s="4"/>
      <c r="WZ581" s="4"/>
    </row>
    <row r="582" spans="4:624" x14ac:dyDescent="0.25">
      <c r="D582" s="14"/>
      <c r="E582" s="11"/>
      <c r="F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c r="IG582" s="4"/>
      <c r="IH582" s="4"/>
      <c r="II582" s="4"/>
      <c r="IJ582" s="4"/>
      <c r="IK582" s="4"/>
      <c r="IL582" s="4"/>
      <c r="IM582" s="4"/>
      <c r="IN582" s="4"/>
      <c r="IO582" s="4"/>
      <c r="IP582" s="4"/>
      <c r="IQ582" s="4"/>
      <c r="IR582" s="4"/>
      <c r="IS582" s="4"/>
      <c r="IT582" s="4"/>
      <c r="IU582" s="4"/>
      <c r="IV582" s="4"/>
      <c r="IW582" s="4"/>
      <c r="IX582" s="4"/>
      <c r="IY582" s="4"/>
      <c r="IZ582" s="4"/>
      <c r="JA582" s="4"/>
      <c r="JB582" s="4"/>
      <c r="JC582" s="4"/>
      <c r="JD582" s="4"/>
      <c r="JE582" s="4"/>
      <c r="JF582" s="4"/>
      <c r="JG582" s="4"/>
      <c r="JH582" s="4"/>
      <c r="JI582" s="4"/>
      <c r="JJ582" s="4"/>
      <c r="JK582" s="4"/>
      <c r="JL582" s="4"/>
      <c r="JM582" s="4"/>
      <c r="JN582" s="4"/>
      <c r="JO582" s="4"/>
      <c r="JP582" s="4"/>
      <c r="JQ582" s="4"/>
      <c r="JR582" s="4"/>
      <c r="JS582" s="4"/>
      <c r="JT582" s="4"/>
      <c r="JU582" s="4"/>
      <c r="JV582" s="4"/>
      <c r="JW582" s="4"/>
      <c r="JX582" s="4"/>
      <c r="JY582" s="4"/>
      <c r="JZ582" s="4"/>
      <c r="KA582" s="4"/>
      <c r="KB582" s="4"/>
      <c r="KC582" s="4"/>
      <c r="KD582" s="4"/>
      <c r="KE582" s="4"/>
      <c r="KF582" s="4"/>
      <c r="KG582" s="4"/>
      <c r="KH582" s="4"/>
      <c r="KI582" s="4"/>
      <c r="KJ582" s="4"/>
      <c r="KK582" s="4"/>
      <c r="KL582" s="4"/>
      <c r="KM582" s="4"/>
      <c r="KN582" s="4"/>
      <c r="KO582" s="4"/>
      <c r="KP582" s="4"/>
      <c r="KQ582" s="4"/>
      <c r="KR582" s="4"/>
      <c r="KS582" s="4"/>
      <c r="KT582" s="4"/>
      <c r="KU582" s="4"/>
      <c r="KV582" s="4"/>
      <c r="KW582" s="4"/>
      <c r="KX582" s="4"/>
      <c r="KY582" s="4"/>
      <c r="KZ582" s="4"/>
      <c r="LA582" s="4"/>
      <c r="LB582" s="4"/>
      <c r="LC582" s="4"/>
      <c r="LD582" s="4"/>
      <c r="LE582" s="4"/>
      <c r="LF582" s="4"/>
      <c r="LG582" s="4"/>
      <c r="LH582" s="4"/>
      <c r="LI582" s="4"/>
      <c r="LJ582" s="4"/>
      <c r="LK582" s="4"/>
      <c r="LL582" s="4"/>
      <c r="LM582" s="4"/>
      <c r="LN582" s="4"/>
      <c r="LO582" s="4"/>
      <c r="LP582" s="4"/>
      <c r="LQ582" s="4"/>
      <c r="LR582" s="4"/>
      <c r="LS582" s="4"/>
      <c r="LT582" s="4"/>
      <c r="LU582" s="4"/>
      <c r="LV582" s="4"/>
      <c r="LW582" s="4"/>
      <c r="LX582" s="4"/>
      <c r="LY582" s="4"/>
      <c r="LZ582" s="4"/>
      <c r="MA582" s="4"/>
      <c r="MB582" s="4"/>
      <c r="MC582" s="4"/>
      <c r="MD582" s="4"/>
      <c r="ME582" s="4"/>
      <c r="MF582" s="4"/>
      <c r="MG582" s="4"/>
      <c r="MH582" s="4"/>
      <c r="MI582" s="4"/>
      <c r="MJ582" s="4"/>
      <c r="MK582" s="4"/>
      <c r="ML582" s="4"/>
      <c r="MM582" s="4"/>
      <c r="MN582" s="4"/>
      <c r="MO582" s="4"/>
      <c r="MP582" s="4"/>
      <c r="MQ582" s="4"/>
      <c r="MR582" s="4"/>
      <c r="MS582" s="4"/>
      <c r="MT582" s="4"/>
      <c r="MU582" s="4"/>
      <c r="MV582" s="4"/>
      <c r="MW582" s="4"/>
      <c r="MX582" s="4"/>
      <c r="MY582" s="4"/>
      <c r="MZ582" s="4"/>
      <c r="NA582" s="4"/>
      <c r="NB582" s="4"/>
      <c r="NC582" s="4"/>
      <c r="ND582" s="4"/>
      <c r="NE582" s="4"/>
      <c r="NF582" s="4"/>
      <c r="NG582" s="4"/>
      <c r="NH582" s="4"/>
      <c r="NI582" s="4"/>
      <c r="NJ582" s="4"/>
      <c r="NK582" s="4"/>
      <c r="NL582" s="4"/>
      <c r="NM582" s="4"/>
      <c r="NN582" s="4"/>
      <c r="NO582" s="4"/>
      <c r="NP582" s="4"/>
      <c r="NQ582" s="4"/>
      <c r="NR582" s="4"/>
      <c r="NS582" s="4"/>
      <c r="NT582" s="4"/>
      <c r="NU582" s="4"/>
      <c r="NV582" s="4"/>
      <c r="NW582" s="4"/>
      <c r="NX582" s="4"/>
      <c r="NY582" s="4"/>
      <c r="NZ582" s="4"/>
      <c r="OA582" s="4"/>
      <c r="OB582" s="4"/>
      <c r="OC582" s="4"/>
      <c r="OD582" s="4"/>
      <c r="OE582" s="4"/>
      <c r="OF582" s="4"/>
      <c r="OG582" s="4"/>
      <c r="OH582" s="4"/>
      <c r="OI582" s="4"/>
      <c r="OJ582" s="4"/>
      <c r="OK582" s="4"/>
      <c r="OL582" s="4"/>
      <c r="OM582" s="4"/>
      <c r="ON582" s="4"/>
      <c r="OO582" s="4"/>
      <c r="OP582" s="4"/>
      <c r="OQ582" s="4"/>
      <c r="OR582" s="4"/>
      <c r="OS582" s="4"/>
      <c r="OT582" s="4"/>
      <c r="OU582" s="4"/>
      <c r="OV582" s="4"/>
      <c r="OW582" s="4"/>
      <c r="OX582" s="4"/>
      <c r="OY582" s="4"/>
      <c r="OZ582" s="4"/>
      <c r="PA582" s="4"/>
      <c r="PB582" s="4"/>
      <c r="PC582" s="4"/>
      <c r="PD582" s="4"/>
      <c r="PE582" s="4"/>
      <c r="PF582" s="4"/>
      <c r="PG582" s="4"/>
      <c r="PH582" s="4"/>
      <c r="PI582" s="4"/>
      <c r="PJ582" s="4"/>
      <c r="PK582" s="4"/>
      <c r="PL582" s="4"/>
      <c r="PM582" s="4"/>
      <c r="PN582" s="4"/>
      <c r="PO582" s="4"/>
      <c r="PP582" s="4"/>
      <c r="PQ582" s="4"/>
      <c r="PR582" s="4"/>
      <c r="PS582" s="4"/>
      <c r="PT582" s="4"/>
      <c r="PU582" s="4"/>
      <c r="PV582" s="4"/>
      <c r="PW582" s="4"/>
      <c r="PX582" s="4"/>
      <c r="PY582" s="4"/>
      <c r="PZ582" s="4"/>
      <c r="QA582" s="4"/>
      <c r="QB582" s="4"/>
      <c r="QC582" s="4"/>
      <c r="QD582" s="4"/>
      <c r="QE582" s="4"/>
      <c r="QF582" s="4"/>
      <c r="QG582" s="4"/>
      <c r="QH582" s="4"/>
      <c r="QI582" s="4"/>
      <c r="QJ582" s="4"/>
      <c r="QK582" s="4"/>
      <c r="QL582" s="4"/>
      <c r="QM582" s="4"/>
      <c r="QN582" s="4"/>
      <c r="QO582" s="4"/>
      <c r="QP582" s="4"/>
      <c r="QQ582" s="4"/>
      <c r="QR582" s="4"/>
      <c r="QS582" s="4"/>
      <c r="QT582" s="4"/>
      <c r="QU582" s="4"/>
      <c r="QV582" s="4"/>
      <c r="QW582" s="4"/>
      <c r="QX582" s="4"/>
      <c r="QY582" s="4"/>
      <c r="QZ582" s="4"/>
      <c r="RA582" s="4"/>
      <c r="RB582" s="4"/>
      <c r="RC582" s="4"/>
      <c r="RD582" s="4"/>
      <c r="RE582" s="4"/>
      <c r="RF582" s="4"/>
      <c r="RG582" s="4"/>
      <c r="RH582" s="4"/>
      <c r="RI582" s="4"/>
      <c r="RJ582" s="4"/>
      <c r="RK582" s="4"/>
      <c r="RL582" s="4"/>
      <c r="RM582" s="4"/>
      <c r="RN582" s="4"/>
      <c r="RO582" s="4"/>
      <c r="RP582" s="4"/>
      <c r="RQ582" s="4"/>
      <c r="RR582" s="4"/>
      <c r="RS582" s="4"/>
      <c r="RT582" s="4"/>
      <c r="RU582" s="4"/>
      <c r="RV582" s="4"/>
      <c r="RW582" s="4"/>
      <c r="RX582" s="4"/>
      <c r="RY582" s="4"/>
      <c r="RZ582" s="4"/>
      <c r="SA582" s="4"/>
      <c r="SB582" s="4"/>
      <c r="SC582" s="4"/>
      <c r="SD582" s="4"/>
      <c r="SE582" s="4"/>
      <c r="SF582" s="4"/>
      <c r="SG582" s="4"/>
      <c r="SH582" s="4"/>
      <c r="SI582" s="4"/>
      <c r="SJ582" s="4"/>
      <c r="SK582" s="4"/>
      <c r="SL582" s="4"/>
      <c r="SM582" s="4"/>
      <c r="SN582" s="4"/>
      <c r="SO582" s="4"/>
      <c r="SP582" s="4"/>
      <c r="SQ582" s="4"/>
      <c r="SR582" s="4"/>
      <c r="SS582" s="4"/>
      <c r="ST582" s="4"/>
      <c r="SU582" s="4"/>
      <c r="SV582" s="4"/>
      <c r="SW582" s="4"/>
      <c r="SX582" s="4"/>
      <c r="SY582" s="4"/>
      <c r="SZ582" s="4"/>
      <c r="TA582" s="4"/>
      <c r="TB582" s="4"/>
      <c r="TC582" s="4"/>
      <c r="TD582" s="4"/>
      <c r="TE582" s="4"/>
      <c r="TF582" s="4"/>
      <c r="TG582" s="4"/>
      <c r="TH582" s="4"/>
      <c r="TI582" s="4"/>
      <c r="TJ582" s="4"/>
      <c r="TK582" s="4"/>
      <c r="TL582" s="4"/>
      <c r="TM582" s="4"/>
      <c r="TN582" s="4"/>
      <c r="TO582" s="4"/>
      <c r="TP582" s="4"/>
      <c r="TQ582" s="4"/>
      <c r="TR582" s="4"/>
      <c r="TS582" s="4"/>
      <c r="TT582" s="4"/>
      <c r="TU582" s="4"/>
      <c r="TV582" s="4"/>
      <c r="TW582" s="4"/>
      <c r="TX582" s="4"/>
      <c r="TY582" s="4"/>
      <c r="TZ582" s="4"/>
      <c r="UA582" s="4"/>
      <c r="UB582" s="4"/>
      <c r="UC582" s="4"/>
      <c r="UD582" s="4"/>
      <c r="UE582" s="4"/>
      <c r="UF582" s="4"/>
      <c r="UG582" s="4"/>
      <c r="UH582" s="4"/>
      <c r="UI582" s="4"/>
      <c r="UJ582" s="4"/>
      <c r="UK582" s="4"/>
      <c r="UL582" s="4"/>
      <c r="UM582" s="4"/>
      <c r="UN582" s="4"/>
      <c r="UO582" s="4"/>
      <c r="UP582" s="4"/>
      <c r="UQ582" s="4"/>
      <c r="UR582" s="4"/>
      <c r="US582" s="4"/>
      <c r="UT582" s="4"/>
      <c r="UU582" s="4"/>
      <c r="UV582" s="4"/>
      <c r="UW582" s="4"/>
      <c r="UX582" s="4"/>
      <c r="UY582" s="4"/>
      <c r="UZ582" s="4"/>
      <c r="VA582" s="4"/>
      <c r="VB582" s="4"/>
      <c r="VC582" s="4"/>
      <c r="VD582" s="4"/>
      <c r="VE582" s="4"/>
      <c r="VF582" s="4"/>
      <c r="VG582" s="4"/>
      <c r="VH582" s="4"/>
      <c r="VI582" s="4"/>
      <c r="VJ582" s="4"/>
      <c r="VK582" s="4"/>
      <c r="VL582" s="4"/>
      <c r="VM582" s="4"/>
      <c r="VN582" s="4"/>
      <c r="VO582" s="4"/>
      <c r="VP582" s="4"/>
      <c r="VQ582" s="4"/>
      <c r="VR582" s="4"/>
      <c r="VS582" s="4"/>
      <c r="VT582" s="4"/>
      <c r="VU582" s="4"/>
      <c r="VV582" s="4"/>
      <c r="VW582" s="4"/>
      <c r="VX582" s="4"/>
      <c r="VY582" s="4"/>
      <c r="VZ582" s="4"/>
      <c r="WA582" s="4"/>
      <c r="WB582" s="4"/>
      <c r="WC582" s="4"/>
      <c r="WD582" s="4"/>
      <c r="WE582" s="4"/>
      <c r="WF582" s="4"/>
      <c r="WG582" s="4"/>
      <c r="WH582" s="4"/>
      <c r="WI582" s="4"/>
      <c r="WJ582" s="4"/>
      <c r="WK582" s="4"/>
      <c r="WL582" s="4"/>
      <c r="WM582" s="4"/>
      <c r="WN582" s="4"/>
      <c r="WO582" s="4"/>
      <c r="WP582" s="4"/>
      <c r="WQ582" s="4"/>
      <c r="WR582" s="4"/>
      <c r="WS582" s="4"/>
      <c r="WT582" s="4"/>
      <c r="WU582" s="4"/>
      <c r="WV582" s="4"/>
      <c r="WW582" s="4"/>
      <c r="WX582" s="4"/>
      <c r="WY582" s="4"/>
      <c r="WZ582" s="4"/>
    </row>
    <row r="583" spans="4:624" x14ac:dyDescent="0.25">
      <c r="D583" s="14"/>
      <c r="E583" s="11"/>
      <c r="F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c r="IG583" s="4"/>
      <c r="IH583" s="4"/>
      <c r="II583" s="4"/>
      <c r="IJ583" s="4"/>
      <c r="IK583" s="4"/>
      <c r="IL583" s="4"/>
      <c r="IM583" s="4"/>
      <c r="IN583" s="4"/>
      <c r="IO583" s="4"/>
      <c r="IP583" s="4"/>
      <c r="IQ583" s="4"/>
      <c r="IR583" s="4"/>
      <c r="IS583" s="4"/>
      <c r="IT583" s="4"/>
      <c r="IU583" s="4"/>
      <c r="IV583" s="4"/>
      <c r="IW583" s="4"/>
      <c r="IX583" s="4"/>
      <c r="IY583" s="4"/>
      <c r="IZ583" s="4"/>
      <c r="JA583" s="4"/>
      <c r="JB583" s="4"/>
      <c r="JC583" s="4"/>
      <c r="JD583" s="4"/>
      <c r="JE583" s="4"/>
      <c r="JF583" s="4"/>
      <c r="JG583" s="4"/>
      <c r="JH583" s="4"/>
      <c r="JI583" s="4"/>
      <c r="JJ583" s="4"/>
      <c r="JK583" s="4"/>
      <c r="JL583" s="4"/>
      <c r="JM583" s="4"/>
      <c r="JN583" s="4"/>
      <c r="JO583" s="4"/>
      <c r="JP583" s="4"/>
      <c r="JQ583" s="4"/>
      <c r="JR583" s="4"/>
      <c r="JS583" s="4"/>
      <c r="JT583" s="4"/>
      <c r="JU583" s="4"/>
      <c r="JV583" s="4"/>
      <c r="JW583" s="4"/>
      <c r="JX583" s="4"/>
      <c r="JY583" s="4"/>
      <c r="JZ583" s="4"/>
      <c r="KA583" s="4"/>
      <c r="KB583" s="4"/>
      <c r="KC583" s="4"/>
      <c r="KD583" s="4"/>
      <c r="KE583" s="4"/>
      <c r="KF583" s="4"/>
      <c r="KG583" s="4"/>
      <c r="KH583" s="4"/>
      <c r="KI583" s="4"/>
      <c r="KJ583" s="4"/>
      <c r="KK583" s="4"/>
      <c r="KL583" s="4"/>
      <c r="KM583" s="4"/>
      <c r="KN583" s="4"/>
      <c r="KO583" s="4"/>
      <c r="KP583" s="4"/>
      <c r="KQ583" s="4"/>
      <c r="KR583" s="4"/>
      <c r="KS583" s="4"/>
      <c r="KT583" s="4"/>
      <c r="KU583" s="4"/>
      <c r="KV583" s="4"/>
      <c r="KW583" s="4"/>
      <c r="KX583" s="4"/>
      <c r="KY583" s="4"/>
      <c r="KZ583" s="4"/>
      <c r="LA583" s="4"/>
      <c r="LB583" s="4"/>
      <c r="LC583" s="4"/>
      <c r="LD583" s="4"/>
      <c r="LE583" s="4"/>
      <c r="LF583" s="4"/>
      <c r="LG583" s="4"/>
      <c r="LH583" s="4"/>
      <c r="LI583" s="4"/>
      <c r="LJ583" s="4"/>
      <c r="LK583" s="4"/>
      <c r="LL583" s="4"/>
      <c r="LM583" s="4"/>
      <c r="LN583" s="4"/>
      <c r="LO583" s="4"/>
      <c r="LP583" s="4"/>
      <c r="LQ583" s="4"/>
      <c r="LR583" s="4"/>
      <c r="LS583" s="4"/>
      <c r="LT583" s="4"/>
      <c r="LU583" s="4"/>
      <c r="LV583" s="4"/>
      <c r="LW583" s="4"/>
      <c r="LX583" s="4"/>
      <c r="LY583" s="4"/>
      <c r="LZ583" s="4"/>
      <c r="MA583" s="4"/>
      <c r="MB583" s="4"/>
      <c r="MC583" s="4"/>
      <c r="MD583" s="4"/>
      <c r="ME583" s="4"/>
      <c r="MF583" s="4"/>
      <c r="MG583" s="4"/>
      <c r="MH583" s="4"/>
      <c r="MI583" s="4"/>
      <c r="MJ583" s="4"/>
      <c r="MK583" s="4"/>
      <c r="ML583" s="4"/>
      <c r="MM583" s="4"/>
      <c r="MN583" s="4"/>
      <c r="MO583" s="4"/>
      <c r="MP583" s="4"/>
      <c r="MQ583" s="4"/>
      <c r="MR583" s="4"/>
      <c r="MS583" s="4"/>
      <c r="MT583" s="4"/>
      <c r="MU583" s="4"/>
      <c r="MV583" s="4"/>
      <c r="MW583" s="4"/>
      <c r="MX583" s="4"/>
      <c r="MY583" s="4"/>
      <c r="MZ583" s="4"/>
      <c r="NA583" s="4"/>
      <c r="NB583" s="4"/>
      <c r="NC583" s="4"/>
      <c r="ND583" s="4"/>
      <c r="NE583" s="4"/>
      <c r="NF583" s="4"/>
      <c r="NG583" s="4"/>
      <c r="NH583" s="4"/>
      <c r="NI583" s="4"/>
      <c r="NJ583" s="4"/>
      <c r="NK583" s="4"/>
      <c r="NL583" s="4"/>
      <c r="NM583" s="4"/>
      <c r="NN583" s="4"/>
      <c r="NO583" s="4"/>
      <c r="NP583" s="4"/>
      <c r="NQ583" s="4"/>
      <c r="NR583" s="4"/>
      <c r="NS583" s="4"/>
      <c r="NT583" s="4"/>
      <c r="NU583" s="4"/>
      <c r="NV583" s="4"/>
      <c r="NW583" s="4"/>
      <c r="NX583" s="4"/>
      <c r="NY583" s="4"/>
      <c r="NZ583" s="4"/>
      <c r="OA583" s="4"/>
      <c r="OB583" s="4"/>
      <c r="OC583" s="4"/>
      <c r="OD583" s="4"/>
      <c r="OE583" s="4"/>
      <c r="OF583" s="4"/>
      <c r="OG583" s="4"/>
      <c r="OH583" s="4"/>
      <c r="OI583" s="4"/>
      <c r="OJ583" s="4"/>
      <c r="OK583" s="4"/>
      <c r="OL583" s="4"/>
      <c r="OM583" s="4"/>
      <c r="ON583" s="4"/>
      <c r="OO583" s="4"/>
      <c r="OP583" s="4"/>
      <c r="OQ583" s="4"/>
      <c r="OR583" s="4"/>
      <c r="OS583" s="4"/>
      <c r="OT583" s="4"/>
      <c r="OU583" s="4"/>
      <c r="OV583" s="4"/>
      <c r="OW583" s="4"/>
      <c r="OX583" s="4"/>
      <c r="OY583" s="4"/>
      <c r="OZ583" s="4"/>
      <c r="PA583" s="4"/>
      <c r="PB583" s="4"/>
      <c r="PC583" s="4"/>
      <c r="PD583" s="4"/>
      <c r="PE583" s="4"/>
      <c r="PF583" s="4"/>
      <c r="PG583" s="4"/>
      <c r="PH583" s="4"/>
      <c r="PI583" s="4"/>
      <c r="PJ583" s="4"/>
      <c r="PK583" s="4"/>
      <c r="PL583" s="4"/>
      <c r="PM583" s="4"/>
      <c r="PN583" s="4"/>
      <c r="PO583" s="4"/>
      <c r="PP583" s="4"/>
      <c r="PQ583" s="4"/>
      <c r="PR583" s="4"/>
      <c r="PS583" s="4"/>
      <c r="PT583" s="4"/>
      <c r="PU583" s="4"/>
      <c r="PV583" s="4"/>
      <c r="PW583" s="4"/>
      <c r="PX583" s="4"/>
      <c r="PY583" s="4"/>
      <c r="PZ583" s="4"/>
      <c r="QA583" s="4"/>
      <c r="QB583" s="4"/>
      <c r="QC583" s="4"/>
      <c r="QD583" s="4"/>
      <c r="QE583" s="4"/>
      <c r="QF583" s="4"/>
      <c r="QG583" s="4"/>
      <c r="QH583" s="4"/>
      <c r="QI583" s="4"/>
      <c r="QJ583" s="4"/>
      <c r="QK583" s="4"/>
      <c r="QL583" s="4"/>
      <c r="QM583" s="4"/>
      <c r="QN583" s="4"/>
      <c r="QO583" s="4"/>
      <c r="QP583" s="4"/>
      <c r="QQ583" s="4"/>
      <c r="QR583" s="4"/>
      <c r="QS583" s="4"/>
      <c r="QT583" s="4"/>
      <c r="QU583" s="4"/>
      <c r="QV583" s="4"/>
      <c r="QW583" s="4"/>
      <c r="QX583" s="4"/>
      <c r="QY583" s="4"/>
      <c r="QZ583" s="4"/>
      <c r="RA583" s="4"/>
      <c r="RB583" s="4"/>
      <c r="RC583" s="4"/>
      <c r="RD583" s="4"/>
      <c r="RE583" s="4"/>
      <c r="RF583" s="4"/>
      <c r="RG583" s="4"/>
      <c r="RH583" s="4"/>
      <c r="RI583" s="4"/>
      <c r="RJ583" s="4"/>
      <c r="RK583" s="4"/>
      <c r="RL583" s="4"/>
      <c r="RM583" s="4"/>
      <c r="RN583" s="4"/>
      <c r="RO583" s="4"/>
      <c r="RP583" s="4"/>
      <c r="RQ583" s="4"/>
      <c r="RR583" s="4"/>
      <c r="RS583" s="4"/>
      <c r="RT583" s="4"/>
      <c r="RU583" s="4"/>
      <c r="RV583" s="4"/>
      <c r="RW583" s="4"/>
      <c r="RX583" s="4"/>
      <c r="RY583" s="4"/>
      <c r="RZ583" s="4"/>
      <c r="SA583" s="4"/>
      <c r="SB583" s="4"/>
      <c r="SC583" s="4"/>
      <c r="SD583" s="4"/>
      <c r="SE583" s="4"/>
      <c r="SF583" s="4"/>
      <c r="SG583" s="4"/>
      <c r="SH583" s="4"/>
      <c r="SI583" s="4"/>
      <c r="SJ583" s="4"/>
      <c r="SK583" s="4"/>
      <c r="SL583" s="4"/>
      <c r="SM583" s="4"/>
      <c r="SN583" s="4"/>
      <c r="SO583" s="4"/>
      <c r="SP583" s="4"/>
      <c r="SQ583" s="4"/>
      <c r="SR583" s="4"/>
      <c r="SS583" s="4"/>
      <c r="ST583" s="4"/>
      <c r="SU583" s="4"/>
      <c r="SV583" s="4"/>
      <c r="SW583" s="4"/>
      <c r="SX583" s="4"/>
      <c r="SY583" s="4"/>
      <c r="SZ583" s="4"/>
      <c r="TA583" s="4"/>
      <c r="TB583" s="4"/>
      <c r="TC583" s="4"/>
      <c r="TD583" s="4"/>
      <c r="TE583" s="4"/>
      <c r="TF583" s="4"/>
      <c r="TG583" s="4"/>
      <c r="TH583" s="4"/>
      <c r="TI583" s="4"/>
      <c r="TJ583" s="4"/>
      <c r="TK583" s="4"/>
      <c r="TL583" s="4"/>
      <c r="TM583" s="4"/>
      <c r="TN583" s="4"/>
      <c r="TO583" s="4"/>
      <c r="TP583" s="4"/>
      <c r="TQ583" s="4"/>
      <c r="TR583" s="4"/>
      <c r="TS583" s="4"/>
      <c r="TT583" s="4"/>
      <c r="TU583" s="4"/>
      <c r="TV583" s="4"/>
      <c r="TW583" s="4"/>
      <c r="TX583" s="4"/>
      <c r="TY583" s="4"/>
      <c r="TZ583" s="4"/>
      <c r="UA583" s="4"/>
      <c r="UB583" s="4"/>
      <c r="UC583" s="4"/>
      <c r="UD583" s="4"/>
      <c r="UE583" s="4"/>
      <c r="UF583" s="4"/>
      <c r="UG583" s="4"/>
      <c r="UH583" s="4"/>
      <c r="UI583" s="4"/>
      <c r="UJ583" s="4"/>
      <c r="UK583" s="4"/>
      <c r="UL583" s="4"/>
      <c r="UM583" s="4"/>
      <c r="UN583" s="4"/>
      <c r="UO583" s="4"/>
      <c r="UP583" s="4"/>
      <c r="UQ583" s="4"/>
      <c r="UR583" s="4"/>
      <c r="US583" s="4"/>
      <c r="UT583" s="4"/>
      <c r="UU583" s="4"/>
      <c r="UV583" s="4"/>
      <c r="UW583" s="4"/>
      <c r="UX583" s="4"/>
      <c r="UY583" s="4"/>
      <c r="UZ583" s="4"/>
      <c r="VA583" s="4"/>
      <c r="VB583" s="4"/>
      <c r="VC583" s="4"/>
      <c r="VD583" s="4"/>
      <c r="VE583" s="4"/>
      <c r="VF583" s="4"/>
      <c r="VG583" s="4"/>
      <c r="VH583" s="4"/>
      <c r="VI583" s="4"/>
      <c r="VJ583" s="4"/>
      <c r="VK583" s="4"/>
      <c r="VL583" s="4"/>
      <c r="VM583" s="4"/>
      <c r="VN583" s="4"/>
      <c r="VO583" s="4"/>
      <c r="VP583" s="4"/>
      <c r="VQ583" s="4"/>
      <c r="VR583" s="4"/>
      <c r="VS583" s="4"/>
      <c r="VT583" s="4"/>
      <c r="VU583" s="4"/>
      <c r="VV583" s="4"/>
      <c r="VW583" s="4"/>
      <c r="VX583" s="4"/>
      <c r="VY583" s="4"/>
      <c r="VZ583" s="4"/>
      <c r="WA583" s="4"/>
      <c r="WB583" s="4"/>
      <c r="WC583" s="4"/>
      <c r="WD583" s="4"/>
      <c r="WE583" s="4"/>
      <c r="WF583" s="4"/>
      <c r="WG583" s="4"/>
      <c r="WH583" s="4"/>
      <c r="WI583" s="4"/>
      <c r="WJ583" s="4"/>
      <c r="WK583" s="4"/>
      <c r="WL583" s="4"/>
      <c r="WM583" s="4"/>
      <c r="WN583" s="4"/>
      <c r="WO583" s="4"/>
      <c r="WP583" s="4"/>
      <c r="WQ583" s="4"/>
      <c r="WR583" s="4"/>
      <c r="WS583" s="4"/>
      <c r="WT583" s="4"/>
      <c r="WU583" s="4"/>
      <c r="WV583" s="4"/>
      <c r="WW583" s="4"/>
      <c r="WX583" s="4"/>
      <c r="WY583" s="4"/>
      <c r="WZ583" s="4"/>
    </row>
    <row r="584" spans="4:624" x14ac:dyDescent="0.25">
      <c r="D584" s="14"/>
      <c r="E584" s="11"/>
      <c r="F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c r="IG584" s="4"/>
      <c r="IH584" s="4"/>
      <c r="II584" s="4"/>
      <c r="IJ584" s="4"/>
      <c r="IK584" s="4"/>
      <c r="IL584" s="4"/>
      <c r="IM584" s="4"/>
      <c r="IN584" s="4"/>
      <c r="IO584" s="4"/>
      <c r="IP584" s="4"/>
      <c r="IQ584" s="4"/>
      <c r="IR584" s="4"/>
      <c r="IS584" s="4"/>
      <c r="IT584" s="4"/>
      <c r="IU584" s="4"/>
      <c r="IV584" s="4"/>
      <c r="IW584" s="4"/>
      <c r="IX584" s="4"/>
      <c r="IY584" s="4"/>
      <c r="IZ584" s="4"/>
      <c r="JA584" s="4"/>
      <c r="JB584" s="4"/>
      <c r="JC584" s="4"/>
      <c r="JD584" s="4"/>
      <c r="JE584" s="4"/>
      <c r="JF584" s="4"/>
      <c r="JG584" s="4"/>
      <c r="JH584" s="4"/>
      <c r="JI584" s="4"/>
      <c r="JJ584" s="4"/>
      <c r="JK584" s="4"/>
      <c r="JL584" s="4"/>
      <c r="JM584" s="4"/>
      <c r="JN584" s="4"/>
      <c r="JO584" s="4"/>
      <c r="JP584" s="4"/>
      <c r="JQ584" s="4"/>
      <c r="JR584" s="4"/>
      <c r="JS584" s="4"/>
      <c r="JT584" s="4"/>
      <c r="JU584" s="4"/>
      <c r="JV584" s="4"/>
      <c r="JW584" s="4"/>
      <c r="JX584" s="4"/>
      <c r="JY584" s="4"/>
      <c r="JZ584" s="4"/>
      <c r="KA584" s="4"/>
      <c r="KB584" s="4"/>
      <c r="KC584" s="4"/>
      <c r="KD584" s="4"/>
      <c r="KE584" s="4"/>
      <c r="KF584" s="4"/>
      <c r="KG584" s="4"/>
      <c r="KH584" s="4"/>
      <c r="KI584" s="4"/>
      <c r="KJ584" s="4"/>
      <c r="KK584" s="4"/>
      <c r="KL584" s="4"/>
      <c r="KM584" s="4"/>
      <c r="KN584" s="4"/>
      <c r="KO584" s="4"/>
      <c r="KP584" s="4"/>
      <c r="KQ584" s="4"/>
      <c r="KR584" s="4"/>
      <c r="KS584" s="4"/>
      <c r="KT584" s="4"/>
      <c r="KU584" s="4"/>
      <c r="KV584" s="4"/>
      <c r="KW584" s="4"/>
      <c r="KX584" s="4"/>
      <c r="KY584" s="4"/>
      <c r="KZ584" s="4"/>
      <c r="LA584" s="4"/>
      <c r="LB584" s="4"/>
      <c r="LC584" s="4"/>
      <c r="LD584" s="4"/>
      <c r="LE584" s="4"/>
      <c r="LF584" s="4"/>
      <c r="LG584" s="4"/>
      <c r="LH584" s="4"/>
      <c r="LI584" s="4"/>
      <c r="LJ584" s="4"/>
      <c r="LK584" s="4"/>
      <c r="LL584" s="4"/>
      <c r="LM584" s="4"/>
      <c r="LN584" s="4"/>
      <c r="LO584" s="4"/>
      <c r="LP584" s="4"/>
      <c r="LQ584" s="4"/>
      <c r="LR584" s="4"/>
      <c r="LS584" s="4"/>
      <c r="LT584" s="4"/>
      <c r="LU584" s="4"/>
      <c r="LV584" s="4"/>
      <c r="LW584" s="4"/>
      <c r="LX584" s="4"/>
      <c r="LY584" s="4"/>
      <c r="LZ584" s="4"/>
      <c r="MA584" s="4"/>
      <c r="MB584" s="4"/>
      <c r="MC584" s="4"/>
      <c r="MD584" s="4"/>
      <c r="ME584" s="4"/>
      <c r="MF584" s="4"/>
      <c r="MG584" s="4"/>
      <c r="MH584" s="4"/>
      <c r="MI584" s="4"/>
      <c r="MJ584" s="4"/>
      <c r="MK584" s="4"/>
      <c r="ML584" s="4"/>
      <c r="MM584" s="4"/>
      <c r="MN584" s="4"/>
      <c r="MO584" s="4"/>
      <c r="MP584" s="4"/>
      <c r="MQ584" s="4"/>
      <c r="MR584" s="4"/>
      <c r="MS584" s="4"/>
      <c r="MT584" s="4"/>
      <c r="MU584" s="4"/>
      <c r="MV584" s="4"/>
      <c r="MW584" s="4"/>
      <c r="MX584" s="4"/>
      <c r="MY584" s="4"/>
      <c r="MZ584" s="4"/>
      <c r="NA584" s="4"/>
      <c r="NB584" s="4"/>
      <c r="NC584" s="4"/>
      <c r="ND584" s="4"/>
      <c r="NE584" s="4"/>
      <c r="NF584" s="4"/>
      <c r="NG584" s="4"/>
      <c r="NH584" s="4"/>
      <c r="NI584" s="4"/>
      <c r="NJ584" s="4"/>
      <c r="NK584" s="4"/>
      <c r="NL584" s="4"/>
      <c r="NM584" s="4"/>
      <c r="NN584" s="4"/>
      <c r="NO584" s="4"/>
      <c r="NP584" s="4"/>
      <c r="NQ584" s="4"/>
      <c r="NR584" s="4"/>
      <c r="NS584" s="4"/>
      <c r="NT584" s="4"/>
      <c r="NU584" s="4"/>
      <c r="NV584" s="4"/>
      <c r="NW584" s="4"/>
      <c r="NX584" s="4"/>
      <c r="NY584" s="4"/>
      <c r="NZ584" s="4"/>
      <c r="OA584" s="4"/>
      <c r="OB584" s="4"/>
      <c r="OC584" s="4"/>
      <c r="OD584" s="4"/>
      <c r="OE584" s="4"/>
      <c r="OF584" s="4"/>
      <c r="OG584" s="4"/>
      <c r="OH584" s="4"/>
      <c r="OI584" s="4"/>
      <c r="OJ584" s="4"/>
      <c r="OK584" s="4"/>
      <c r="OL584" s="4"/>
      <c r="OM584" s="4"/>
      <c r="ON584" s="4"/>
      <c r="OO584" s="4"/>
      <c r="OP584" s="4"/>
      <c r="OQ584" s="4"/>
      <c r="OR584" s="4"/>
      <c r="OS584" s="4"/>
      <c r="OT584" s="4"/>
      <c r="OU584" s="4"/>
      <c r="OV584" s="4"/>
      <c r="OW584" s="4"/>
      <c r="OX584" s="4"/>
      <c r="OY584" s="4"/>
      <c r="OZ584" s="4"/>
      <c r="PA584" s="4"/>
      <c r="PB584" s="4"/>
      <c r="PC584" s="4"/>
      <c r="PD584" s="4"/>
      <c r="PE584" s="4"/>
      <c r="PF584" s="4"/>
      <c r="PG584" s="4"/>
      <c r="PH584" s="4"/>
      <c r="PI584" s="4"/>
      <c r="PJ584" s="4"/>
      <c r="PK584" s="4"/>
      <c r="PL584" s="4"/>
      <c r="PM584" s="4"/>
      <c r="PN584" s="4"/>
      <c r="PO584" s="4"/>
      <c r="PP584" s="4"/>
      <c r="PQ584" s="4"/>
      <c r="PR584" s="4"/>
      <c r="PS584" s="4"/>
      <c r="PT584" s="4"/>
      <c r="PU584" s="4"/>
      <c r="PV584" s="4"/>
      <c r="PW584" s="4"/>
      <c r="PX584" s="4"/>
      <c r="PY584" s="4"/>
      <c r="PZ584" s="4"/>
      <c r="QA584" s="4"/>
      <c r="QB584" s="4"/>
      <c r="QC584" s="4"/>
      <c r="QD584" s="4"/>
      <c r="QE584" s="4"/>
      <c r="QF584" s="4"/>
      <c r="QG584" s="4"/>
      <c r="QH584" s="4"/>
      <c r="QI584" s="4"/>
      <c r="QJ584" s="4"/>
      <c r="QK584" s="4"/>
      <c r="QL584" s="4"/>
      <c r="QM584" s="4"/>
      <c r="QN584" s="4"/>
      <c r="QO584" s="4"/>
      <c r="QP584" s="4"/>
      <c r="QQ584" s="4"/>
      <c r="QR584" s="4"/>
      <c r="QS584" s="4"/>
      <c r="QT584" s="4"/>
      <c r="QU584" s="4"/>
      <c r="QV584" s="4"/>
      <c r="QW584" s="4"/>
      <c r="QX584" s="4"/>
      <c r="QY584" s="4"/>
      <c r="QZ584" s="4"/>
      <c r="RA584" s="4"/>
      <c r="RB584" s="4"/>
      <c r="RC584" s="4"/>
      <c r="RD584" s="4"/>
      <c r="RE584" s="4"/>
      <c r="RF584" s="4"/>
      <c r="RG584" s="4"/>
      <c r="RH584" s="4"/>
      <c r="RI584" s="4"/>
      <c r="RJ584" s="4"/>
      <c r="RK584" s="4"/>
      <c r="RL584" s="4"/>
      <c r="RM584" s="4"/>
      <c r="RN584" s="4"/>
      <c r="RO584" s="4"/>
      <c r="RP584" s="4"/>
      <c r="RQ584" s="4"/>
      <c r="RR584" s="4"/>
      <c r="RS584" s="4"/>
      <c r="RT584" s="4"/>
      <c r="RU584" s="4"/>
      <c r="RV584" s="4"/>
      <c r="RW584" s="4"/>
      <c r="RX584" s="4"/>
      <c r="RY584" s="4"/>
      <c r="RZ584" s="4"/>
      <c r="SA584" s="4"/>
      <c r="SB584" s="4"/>
      <c r="SC584" s="4"/>
      <c r="SD584" s="4"/>
      <c r="SE584" s="4"/>
      <c r="SF584" s="4"/>
      <c r="SG584" s="4"/>
      <c r="SH584" s="4"/>
      <c r="SI584" s="4"/>
      <c r="SJ584" s="4"/>
      <c r="SK584" s="4"/>
      <c r="SL584" s="4"/>
      <c r="SM584" s="4"/>
      <c r="SN584" s="4"/>
      <c r="SO584" s="4"/>
      <c r="SP584" s="4"/>
      <c r="SQ584" s="4"/>
      <c r="SR584" s="4"/>
      <c r="SS584" s="4"/>
      <c r="ST584" s="4"/>
      <c r="SU584" s="4"/>
      <c r="SV584" s="4"/>
      <c r="SW584" s="4"/>
      <c r="SX584" s="4"/>
      <c r="SY584" s="4"/>
      <c r="SZ584" s="4"/>
      <c r="TA584" s="4"/>
      <c r="TB584" s="4"/>
      <c r="TC584" s="4"/>
      <c r="TD584" s="4"/>
      <c r="TE584" s="4"/>
      <c r="TF584" s="4"/>
      <c r="TG584" s="4"/>
      <c r="TH584" s="4"/>
      <c r="TI584" s="4"/>
      <c r="TJ584" s="4"/>
      <c r="TK584" s="4"/>
      <c r="TL584" s="4"/>
      <c r="TM584" s="4"/>
      <c r="TN584" s="4"/>
      <c r="TO584" s="4"/>
      <c r="TP584" s="4"/>
      <c r="TQ584" s="4"/>
      <c r="TR584" s="4"/>
      <c r="TS584" s="4"/>
      <c r="TT584" s="4"/>
      <c r="TU584" s="4"/>
      <c r="TV584" s="4"/>
      <c r="TW584" s="4"/>
      <c r="TX584" s="4"/>
      <c r="TY584" s="4"/>
      <c r="TZ584" s="4"/>
      <c r="UA584" s="4"/>
      <c r="UB584" s="4"/>
      <c r="UC584" s="4"/>
      <c r="UD584" s="4"/>
      <c r="UE584" s="4"/>
      <c r="UF584" s="4"/>
      <c r="UG584" s="4"/>
      <c r="UH584" s="4"/>
      <c r="UI584" s="4"/>
      <c r="UJ584" s="4"/>
      <c r="UK584" s="4"/>
      <c r="UL584" s="4"/>
      <c r="UM584" s="4"/>
      <c r="UN584" s="4"/>
      <c r="UO584" s="4"/>
      <c r="UP584" s="4"/>
      <c r="UQ584" s="4"/>
      <c r="UR584" s="4"/>
      <c r="US584" s="4"/>
      <c r="UT584" s="4"/>
      <c r="UU584" s="4"/>
      <c r="UV584" s="4"/>
      <c r="UW584" s="4"/>
      <c r="UX584" s="4"/>
      <c r="UY584" s="4"/>
      <c r="UZ584" s="4"/>
      <c r="VA584" s="4"/>
      <c r="VB584" s="4"/>
      <c r="VC584" s="4"/>
      <c r="VD584" s="4"/>
      <c r="VE584" s="4"/>
      <c r="VF584" s="4"/>
      <c r="VG584" s="4"/>
      <c r="VH584" s="4"/>
      <c r="VI584" s="4"/>
      <c r="VJ584" s="4"/>
      <c r="VK584" s="4"/>
      <c r="VL584" s="4"/>
      <c r="VM584" s="4"/>
      <c r="VN584" s="4"/>
      <c r="VO584" s="4"/>
      <c r="VP584" s="4"/>
      <c r="VQ584" s="4"/>
      <c r="VR584" s="4"/>
      <c r="VS584" s="4"/>
      <c r="VT584" s="4"/>
      <c r="VU584" s="4"/>
      <c r="VV584" s="4"/>
      <c r="VW584" s="4"/>
      <c r="VX584" s="4"/>
      <c r="VY584" s="4"/>
      <c r="VZ584" s="4"/>
      <c r="WA584" s="4"/>
      <c r="WB584" s="4"/>
      <c r="WC584" s="4"/>
      <c r="WD584" s="4"/>
      <c r="WE584" s="4"/>
      <c r="WF584" s="4"/>
      <c r="WG584" s="4"/>
      <c r="WH584" s="4"/>
      <c r="WI584" s="4"/>
      <c r="WJ584" s="4"/>
      <c r="WK584" s="4"/>
      <c r="WL584" s="4"/>
      <c r="WM584" s="4"/>
      <c r="WN584" s="4"/>
      <c r="WO584" s="4"/>
      <c r="WP584" s="4"/>
      <c r="WQ584" s="4"/>
      <c r="WR584" s="4"/>
      <c r="WS584" s="4"/>
      <c r="WT584" s="4"/>
      <c r="WU584" s="4"/>
      <c r="WV584" s="4"/>
      <c r="WW584" s="4"/>
      <c r="WX584" s="4"/>
      <c r="WY584" s="4"/>
      <c r="WZ584" s="4"/>
    </row>
    <row r="585" spans="4:624" x14ac:dyDescent="0.25">
      <c r="D585" s="14"/>
      <c r="E585" s="11"/>
      <c r="F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c r="IG585" s="4"/>
      <c r="IH585" s="4"/>
      <c r="II585" s="4"/>
      <c r="IJ585" s="4"/>
      <c r="IK585" s="4"/>
      <c r="IL585" s="4"/>
      <c r="IM585" s="4"/>
      <c r="IN585" s="4"/>
      <c r="IO585" s="4"/>
      <c r="IP585" s="4"/>
      <c r="IQ585" s="4"/>
      <c r="IR585" s="4"/>
      <c r="IS585" s="4"/>
      <c r="IT585" s="4"/>
      <c r="IU585" s="4"/>
      <c r="IV585" s="4"/>
      <c r="IW585" s="4"/>
      <c r="IX585" s="4"/>
      <c r="IY585" s="4"/>
      <c r="IZ585" s="4"/>
      <c r="JA585" s="4"/>
      <c r="JB585" s="4"/>
      <c r="JC585" s="4"/>
      <c r="JD585" s="4"/>
      <c r="JE585" s="4"/>
      <c r="JF585" s="4"/>
      <c r="JG585" s="4"/>
      <c r="JH585" s="4"/>
      <c r="JI585" s="4"/>
      <c r="JJ585" s="4"/>
      <c r="JK585" s="4"/>
      <c r="JL585" s="4"/>
      <c r="JM585" s="4"/>
      <c r="JN585" s="4"/>
      <c r="JO585" s="4"/>
      <c r="JP585" s="4"/>
      <c r="JQ585" s="4"/>
      <c r="JR585" s="4"/>
      <c r="JS585" s="4"/>
      <c r="JT585" s="4"/>
      <c r="JU585" s="4"/>
      <c r="JV585" s="4"/>
      <c r="JW585" s="4"/>
      <c r="JX585" s="4"/>
      <c r="JY585" s="4"/>
      <c r="JZ585" s="4"/>
      <c r="KA585" s="4"/>
      <c r="KB585" s="4"/>
      <c r="KC585" s="4"/>
      <c r="KD585" s="4"/>
      <c r="KE585" s="4"/>
      <c r="KF585" s="4"/>
      <c r="KG585" s="4"/>
      <c r="KH585" s="4"/>
      <c r="KI585" s="4"/>
      <c r="KJ585" s="4"/>
      <c r="KK585" s="4"/>
      <c r="KL585" s="4"/>
      <c r="KM585" s="4"/>
      <c r="KN585" s="4"/>
      <c r="KO585" s="4"/>
      <c r="KP585" s="4"/>
      <c r="KQ585" s="4"/>
      <c r="KR585" s="4"/>
      <c r="KS585" s="4"/>
      <c r="KT585" s="4"/>
      <c r="KU585" s="4"/>
      <c r="KV585" s="4"/>
      <c r="KW585" s="4"/>
      <c r="KX585" s="4"/>
      <c r="KY585" s="4"/>
      <c r="KZ585" s="4"/>
      <c r="LA585" s="4"/>
      <c r="LB585" s="4"/>
      <c r="LC585" s="4"/>
      <c r="LD585" s="4"/>
      <c r="LE585" s="4"/>
      <c r="LF585" s="4"/>
      <c r="LG585" s="4"/>
      <c r="LH585" s="4"/>
      <c r="LI585" s="4"/>
      <c r="LJ585" s="4"/>
      <c r="LK585" s="4"/>
      <c r="LL585" s="4"/>
      <c r="LM585" s="4"/>
      <c r="LN585" s="4"/>
      <c r="LO585" s="4"/>
      <c r="LP585" s="4"/>
      <c r="LQ585" s="4"/>
      <c r="LR585" s="4"/>
      <c r="LS585" s="4"/>
      <c r="LT585" s="4"/>
      <c r="LU585" s="4"/>
      <c r="LV585" s="4"/>
      <c r="LW585" s="4"/>
      <c r="LX585" s="4"/>
      <c r="LY585" s="4"/>
      <c r="LZ585" s="4"/>
      <c r="MA585" s="4"/>
      <c r="MB585" s="4"/>
      <c r="MC585" s="4"/>
      <c r="MD585" s="4"/>
      <c r="ME585" s="4"/>
      <c r="MF585" s="4"/>
      <c r="MG585" s="4"/>
      <c r="MH585" s="4"/>
      <c r="MI585" s="4"/>
      <c r="MJ585" s="4"/>
      <c r="MK585" s="4"/>
      <c r="ML585" s="4"/>
      <c r="MM585" s="4"/>
      <c r="MN585" s="4"/>
      <c r="MO585" s="4"/>
      <c r="MP585" s="4"/>
      <c r="MQ585" s="4"/>
      <c r="MR585" s="4"/>
      <c r="MS585" s="4"/>
      <c r="MT585" s="4"/>
      <c r="MU585" s="4"/>
      <c r="MV585" s="4"/>
      <c r="MW585" s="4"/>
      <c r="MX585" s="4"/>
      <c r="MY585" s="4"/>
      <c r="MZ585" s="4"/>
      <c r="NA585" s="4"/>
      <c r="NB585" s="4"/>
      <c r="NC585" s="4"/>
      <c r="ND585" s="4"/>
      <c r="NE585" s="4"/>
      <c r="NF585" s="4"/>
      <c r="NG585" s="4"/>
      <c r="NH585" s="4"/>
      <c r="NI585" s="4"/>
      <c r="NJ585" s="4"/>
      <c r="NK585" s="4"/>
      <c r="NL585" s="4"/>
      <c r="NM585" s="4"/>
      <c r="NN585" s="4"/>
      <c r="NO585" s="4"/>
      <c r="NP585" s="4"/>
      <c r="NQ585" s="4"/>
      <c r="NR585" s="4"/>
      <c r="NS585" s="4"/>
      <c r="NT585" s="4"/>
      <c r="NU585" s="4"/>
      <c r="NV585" s="4"/>
      <c r="NW585" s="4"/>
      <c r="NX585" s="4"/>
      <c r="NY585" s="4"/>
      <c r="NZ585" s="4"/>
      <c r="OA585" s="4"/>
      <c r="OB585" s="4"/>
      <c r="OC585" s="4"/>
      <c r="OD585" s="4"/>
      <c r="OE585" s="4"/>
      <c r="OF585" s="4"/>
      <c r="OG585" s="4"/>
      <c r="OH585" s="4"/>
      <c r="OI585" s="4"/>
      <c r="OJ585" s="4"/>
      <c r="OK585" s="4"/>
      <c r="OL585" s="4"/>
      <c r="OM585" s="4"/>
      <c r="ON585" s="4"/>
      <c r="OO585" s="4"/>
      <c r="OP585" s="4"/>
      <c r="OQ585" s="4"/>
      <c r="OR585" s="4"/>
      <c r="OS585" s="4"/>
      <c r="OT585" s="4"/>
      <c r="OU585" s="4"/>
      <c r="OV585" s="4"/>
      <c r="OW585" s="4"/>
      <c r="OX585" s="4"/>
      <c r="OY585" s="4"/>
      <c r="OZ585" s="4"/>
      <c r="PA585" s="4"/>
      <c r="PB585" s="4"/>
      <c r="PC585" s="4"/>
      <c r="PD585" s="4"/>
      <c r="PE585" s="4"/>
      <c r="PF585" s="4"/>
      <c r="PG585" s="4"/>
      <c r="PH585" s="4"/>
      <c r="PI585" s="4"/>
      <c r="PJ585" s="4"/>
      <c r="PK585" s="4"/>
      <c r="PL585" s="4"/>
      <c r="PM585" s="4"/>
      <c r="PN585" s="4"/>
      <c r="PO585" s="4"/>
      <c r="PP585" s="4"/>
      <c r="PQ585" s="4"/>
      <c r="PR585" s="4"/>
      <c r="PS585" s="4"/>
      <c r="PT585" s="4"/>
      <c r="PU585" s="4"/>
      <c r="PV585" s="4"/>
      <c r="PW585" s="4"/>
      <c r="PX585" s="4"/>
      <c r="PY585" s="4"/>
      <c r="PZ585" s="4"/>
      <c r="QA585" s="4"/>
      <c r="QB585" s="4"/>
      <c r="QC585" s="4"/>
      <c r="QD585" s="4"/>
      <c r="QE585" s="4"/>
      <c r="QF585" s="4"/>
      <c r="QG585" s="4"/>
      <c r="QH585" s="4"/>
      <c r="QI585" s="4"/>
      <c r="QJ585" s="4"/>
      <c r="QK585" s="4"/>
      <c r="QL585" s="4"/>
      <c r="QM585" s="4"/>
      <c r="QN585" s="4"/>
      <c r="QO585" s="4"/>
      <c r="QP585" s="4"/>
      <c r="QQ585" s="4"/>
      <c r="QR585" s="4"/>
      <c r="QS585" s="4"/>
      <c r="QT585" s="4"/>
      <c r="QU585" s="4"/>
      <c r="QV585" s="4"/>
      <c r="QW585" s="4"/>
      <c r="QX585" s="4"/>
      <c r="QY585" s="4"/>
      <c r="QZ585" s="4"/>
      <c r="RA585" s="4"/>
      <c r="RB585" s="4"/>
      <c r="RC585" s="4"/>
      <c r="RD585" s="4"/>
      <c r="RE585" s="4"/>
      <c r="RF585" s="4"/>
      <c r="RG585" s="4"/>
      <c r="RH585" s="4"/>
      <c r="RI585" s="4"/>
      <c r="RJ585" s="4"/>
      <c r="RK585" s="4"/>
      <c r="RL585" s="4"/>
      <c r="RM585" s="4"/>
      <c r="RN585" s="4"/>
      <c r="RO585" s="4"/>
      <c r="RP585" s="4"/>
      <c r="RQ585" s="4"/>
      <c r="RR585" s="4"/>
      <c r="RS585" s="4"/>
      <c r="RT585" s="4"/>
      <c r="RU585" s="4"/>
      <c r="RV585" s="4"/>
      <c r="RW585" s="4"/>
      <c r="RX585" s="4"/>
      <c r="RY585" s="4"/>
      <c r="RZ585" s="4"/>
      <c r="SA585" s="4"/>
      <c r="SB585" s="4"/>
      <c r="SC585" s="4"/>
      <c r="SD585" s="4"/>
      <c r="SE585" s="4"/>
      <c r="SF585" s="4"/>
      <c r="SG585" s="4"/>
      <c r="SH585" s="4"/>
      <c r="SI585" s="4"/>
      <c r="SJ585" s="4"/>
      <c r="SK585" s="4"/>
      <c r="SL585" s="4"/>
      <c r="SM585" s="4"/>
      <c r="SN585" s="4"/>
      <c r="SO585" s="4"/>
      <c r="SP585" s="4"/>
      <c r="SQ585" s="4"/>
      <c r="SR585" s="4"/>
      <c r="SS585" s="4"/>
      <c r="ST585" s="4"/>
      <c r="SU585" s="4"/>
      <c r="SV585" s="4"/>
      <c r="SW585" s="4"/>
      <c r="SX585" s="4"/>
      <c r="SY585" s="4"/>
      <c r="SZ585" s="4"/>
      <c r="TA585" s="4"/>
      <c r="TB585" s="4"/>
      <c r="TC585" s="4"/>
      <c r="TD585" s="4"/>
      <c r="TE585" s="4"/>
      <c r="TF585" s="4"/>
      <c r="TG585" s="4"/>
      <c r="TH585" s="4"/>
      <c r="TI585" s="4"/>
      <c r="TJ585" s="4"/>
      <c r="TK585" s="4"/>
      <c r="TL585" s="4"/>
      <c r="TM585" s="4"/>
      <c r="TN585" s="4"/>
      <c r="TO585" s="4"/>
      <c r="TP585" s="4"/>
      <c r="TQ585" s="4"/>
      <c r="TR585" s="4"/>
      <c r="TS585" s="4"/>
      <c r="TT585" s="4"/>
      <c r="TU585" s="4"/>
      <c r="TV585" s="4"/>
      <c r="TW585" s="4"/>
      <c r="TX585" s="4"/>
      <c r="TY585" s="4"/>
      <c r="TZ585" s="4"/>
      <c r="UA585" s="4"/>
      <c r="UB585" s="4"/>
      <c r="UC585" s="4"/>
      <c r="UD585" s="4"/>
      <c r="UE585" s="4"/>
      <c r="UF585" s="4"/>
      <c r="UG585" s="4"/>
      <c r="UH585" s="4"/>
      <c r="UI585" s="4"/>
      <c r="UJ585" s="4"/>
      <c r="UK585" s="4"/>
      <c r="UL585" s="4"/>
      <c r="UM585" s="4"/>
      <c r="UN585" s="4"/>
      <c r="UO585" s="4"/>
      <c r="UP585" s="4"/>
      <c r="UQ585" s="4"/>
      <c r="UR585" s="4"/>
      <c r="US585" s="4"/>
      <c r="UT585" s="4"/>
      <c r="UU585" s="4"/>
      <c r="UV585" s="4"/>
      <c r="UW585" s="4"/>
      <c r="UX585" s="4"/>
      <c r="UY585" s="4"/>
      <c r="UZ585" s="4"/>
      <c r="VA585" s="4"/>
      <c r="VB585" s="4"/>
      <c r="VC585" s="4"/>
      <c r="VD585" s="4"/>
      <c r="VE585" s="4"/>
      <c r="VF585" s="4"/>
      <c r="VG585" s="4"/>
      <c r="VH585" s="4"/>
      <c r="VI585" s="4"/>
      <c r="VJ585" s="4"/>
      <c r="VK585" s="4"/>
      <c r="VL585" s="4"/>
      <c r="VM585" s="4"/>
      <c r="VN585" s="4"/>
      <c r="VO585" s="4"/>
      <c r="VP585" s="4"/>
      <c r="VQ585" s="4"/>
      <c r="VR585" s="4"/>
      <c r="VS585" s="4"/>
      <c r="VT585" s="4"/>
      <c r="VU585" s="4"/>
      <c r="VV585" s="4"/>
      <c r="VW585" s="4"/>
      <c r="VX585" s="4"/>
      <c r="VY585" s="4"/>
      <c r="VZ585" s="4"/>
      <c r="WA585" s="4"/>
      <c r="WB585" s="4"/>
      <c r="WC585" s="4"/>
      <c r="WD585" s="4"/>
      <c r="WE585" s="4"/>
      <c r="WF585" s="4"/>
      <c r="WG585" s="4"/>
      <c r="WH585" s="4"/>
      <c r="WI585" s="4"/>
      <c r="WJ585" s="4"/>
      <c r="WK585" s="4"/>
      <c r="WL585" s="4"/>
      <c r="WM585" s="4"/>
      <c r="WN585" s="4"/>
      <c r="WO585" s="4"/>
      <c r="WP585" s="4"/>
      <c r="WQ585" s="4"/>
      <c r="WR585" s="4"/>
      <c r="WS585" s="4"/>
      <c r="WT585" s="4"/>
      <c r="WU585" s="4"/>
      <c r="WV585" s="4"/>
      <c r="WW585" s="4"/>
      <c r="WX585" s="4"/>
      <c r="WY585" s="4"/>
      <c r="WZ585" s="4"/>
    </row>
    <row r="586" spans="4:624" x14ac:dyDescent="0.25">
      <c r="D586" s="14"/>
      <c r="E586" s="11"/>
      <c r="F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c r="IG586" s="4"/>
      <c r="IH586" s="4"/>
      <c r="II586" s="4"/>
      <c r="IJ586" s="4"/>
      <c r="IK586" s="4"/>
      <c r="IL586" s="4"/>
      <c r="IM586" s="4"/>
      <c r="IN586" s="4"/>
      <c r="IO586" s="4"/>
      <c r="IP586" s="4"/>
      <c r="IQ586" s="4"/>
      <c r="IR586" s="4"/>
      <c r="IS586" s="4"/>
      <c r="IT586" s="4"/>
      <c r="IU586" s="4"/>
      <c r="IV586" s="4"/>
      <c r="IW586" s="4"/>
      <c r="IX586" s="4"/>
      <c r="IY586" s="4"/>
      <c r="IZ586" s="4"/>
      <c r="JA586" s="4"/>
      <c r="JB586" s="4"/>
      <c r="JC586" s="4"/>
      <c r="JD586" s="4"/>
      <c r="JE586" s="4"/>
      <c r="JF586" s="4"/>
      <c r="JG586" s="4"/>
      <c r="JH586" s="4"/>
      <c r="JI586" s="4"/>
      <c r="JJ586" s="4"/>
      <c r="JK586" s="4"/>
      <c r="JL586" s="4"/>
      <c r="JM586" s="4"/>
      <c r="JN586" s="4"/>
      <c r="JO586" s="4"/>
      <c r="JP586" s="4"/>
      <c r="JQ586" s="4"/>
      <c r="JR586" s="4"/>
      <c r="JS586" s="4"/>
      <c r="JT586" s="4"/>
      <c r="JU586" s="4"/>
      <c r="JV586" s="4"/>
      <c r="JW586" s="4"/>
      <c r="JX586" s="4"/>
      <c r="JY586" s="4"/>
      <c r="JZ586" s="4"/>
      <c r="KA586" s="4"/>
      <c r="KB586" s="4"/>
      <c r="KC586" s="4"/>
      <c r="KD586" s="4"/>
      <c r="KE586" s="4"/>
      <c r="KF586" s="4"/>
      <c r="KG586" s="4"/>
      <c r="KH586" s="4"/>
      <c r="KI586" s="4"/>
      <c r="KJ586" s="4"/>
      <c r="KK586" s="4"/>
      <c r="KL586" s="4"/>
      <c r="KM586" s="4"/>
      <c r="KN586" s="4"/>
      <c r="KO586" s="4"/>
      <c r="KP586" s="4"/>
      <c r="KQ586" s="4"/>
      <c r="KR586" s="4"/>
      <c r="KS586" s="4"/>
      <c r="KT586" s="4"/>
      <c r="KU586" s="4"/>
      <c r="KV586" s="4"/>
      <c r="KW586" s="4"/>
      <c r="KX586" s="4"/>
      <c r="KY586" s="4"/>
      <c r="KZ586" s="4"/>
      <c r="LA586" s="4"/>
      <c r="LB586" s="4"/>
      <c r="LC586" s="4"/>
      <c r="LD586" s="4"/>
      <c r="LE586" s="4"/>
      <c r="LF586" s="4"/>
      <c r="LG586" s="4"/>
      <c r="LH586" s="4"/>
      <c r="LI586" s="4"/>
      <c r="LJ586" s="4"/>
      <c r="LK586" s="4"/>
      <c r="LL586" s="4"/>
      <c r="LM586" s="4"/>
      <c r="LN586" s="4"/>
      <c r="LO586" s="4"/>
      <c r="LP586" s="4"/>
      <c r="LQ586" s="4"/>
      <c r="LR586" s="4"/>
      <c r="LS586" s="4"/>
      <c r="LT586" s="4"/>
      <c r="LU586" s="4"/>
      <c r="LV586" s="4"/>
      <c r="LW586" s="4"/>
      <c r="LX586" s="4"/>
      <c r="LY586" s="4"/>
      <c r="LZ586" s="4"/>
      <c r="MA586" s="4"/>
      <c r="MB586" s="4"/>
      <c r="MC586" s="4"/>
      <c r="MD586" s="4"/>
      <c r="ME586" s="4"/>
      <c r="MF586" s="4"/>
      <c r="MG586" s="4"/>
      <c r="MH586" s="4"/>
      <c r="MI586" s="4"/>
      <c r="MJ586" s="4"/>
      <c r="MK586" s="4"/>
      <c r="ML586" s="4"/>
      <c r="MM586" s="4"/>
      <c r="MN586" s="4"/>
      <c r="MO586" s="4"/>
      <c r="MP586" s="4"/>
      <c r="MQ586" s="4"/>
      <c r="MR586" s="4"/>
      <c r="MS586" s="4"/>
      <c r="MT586" s="4"/>
      <c r="MU586" s="4"/>
      <c r="MV586" s="4"/>
      <c r="MW586" s="4"/>
      <c r="MX586" s="4"/>
      <c r="MY586" s="4"/>
      <c r="MZ586" s="4"/>
      <c r="NA586" s="4"/>
      <c r="NB586" s="4"/>
      <c r="NC586" s="4"/>
      <c r="ND586" s="4"/>
      <c r="NE586" s="4"/>
      <c r="NF586" s="4"/>
      <c r="NG586" s="4"/>
      <c r="NH586" s="4"/>
      <c r="NI586" s="4"/>
      <c r="NJ586" s="4"/>
      <c r="NK586" s="4"/>
      <c r="NL586" s="4"/>
      <c r="NM586" s="4"/>
      <c r="NN586" s="4"/>
      <c r="NO586" s="4"/>
      <c r="NP586" s="4"/>
      <c r="NQ586" s="4"/>
      <c r="NR586" s="4"/>
      <c r="NS586" s="4"/>
      <c r="NT586" s="4"/>
      <c r="NU586" s="4"/>
      <c r="NV586" s="4"/>
      <c r="NW586" s="4"/>
      <c r="NX586" s="4"/>
      <c r="NY586" s="4"/>
      <c r="NZ586" s="4"/>
      <c r="OA586" s="4"/>
      <c r="OB586" s="4"/>
      <c r="OC586" s="4"/>
      <c r="OD586" s="4"/>
      <c r="OE586" s="4"/>
      <c r="OF586" s="4"/>
      <c r="OG586" s="4"/>
      <c r="OH586" s="4"/>
      <c r="OI586" s="4"/>
      <c r="OJ586" s="4"/>
      <c r="OK586" s="4"/>
      <c r="OL586" s="4"/>
      <c r="OM586" s="4"/>
      <c r="ON586" s="4"/>
      <c r="OO586" s="4"/>
      <c r="OP586" s="4"/>
      <c r="OQ586" s="4"/>
      <c r="OR586" s="4"/>
      <c r="OS586" s="4"/>
      <c r="OT586" s="4"/>
      <c r="OU586" s="4"/>
      <c r="OV586" s="4"/>
      <c r="OW586" s="4"/>
      <c r="OX586" s="4"/>
      <c r="OY586" s="4"/>
      <c r="OZ586" s="4"/>
      <c r="PA586" s="4"/>
      <c r="PB586" s="4"/>
      <c r="PC586" s="4"/>
      <c r="PD586" s="4"/>
      <c r="PE586" s="4"/>
      <c r="PF586" s="4"/>
      <c r="PG586" s="4"/>
      <c r="PH586" s="4"/>
      <c r="PI586" s="4"/>
      <c r="PJ586" s="4"/>
      <c r="PK586" s="4"/>
      <c r="PL586" s="4"/>
      <c r="PM586" s="4"/>
      <c r="PN586" s="4"/>
      <c r="PO586" s="4"/>
      <c r="PP586" s="4"/>
      <c r="PQ586" s="4"/>
      <c r="PR586" s="4"/>
      <c r="PS586" s="4"/>
      <c r="PT586" s="4"/>
      <c r="PU586" s="4"/>
      <c r="PV586" s="4"/>
      <c r="PW586" s="4"/>
      <c r="PX586" s="4"/>
      <c r="PY586" s="4"/>
      <c r="PZ586" s="4"/>
      <c r="QA586" s="4"/>
      <c r="QB586" s="4"/>
      <c r="QC586" s="4"/>
      <c r="QD586" s="4"/>
      <c r="QE586" s="4"/>
      <c r="QF586" s="4"/>
      <c r="QG586" s="4"/>
      <c r="QH586" s="4"/>
      <c r="QI586" s="4"/>
      <c r="QJ586" s="4"/>
      <c r="QK586" s="4"/>
      <c r="QL586" s="4"/>
      <c r="QM586" s="4"/>
      <c r="QN586" s="4"/>
      <c r="QO586" s="4"/>
      <c r="QP586" s="4"/>
      <c r="QQ586" s="4"/>
      <c r="QR586" s="4"/>
      <c r="QS586" s="4"/>
      <c r="QT586" s="4"/>
      <c r="QU586" s="4"/>
      <c r="QV586" s="4"/>
      <c r="QW586" s="4"/>
      <c r="QX586" s="4"/>
      <c r="QY586" s="4"/>
      <c r="QZ586" s="4"/>
      <c r="RA586" s="4"/>
      <c r="RB586" s="4"/>
      <c r="RC586" s="4"/>
      <c r="RD586" s="4"/>
      <c r="RE586" s="4"/>
      <c r="RF586" s="4"/>
      <c r="RG586" s="4"/>
      <c r="RH586" s="4"/>
      <c r="RI586" s="4"/>
      <c r="RJ586" s="4"/>
      <c r="RK586" s="4"/>
      <c r="RL586" s="4"/>
      <c r="RM586" s="4"/>
      <c r="RN586" s="4"/>
      <c r="RO586" s="4"/>
      <c r="RP586" s="4"/>
      <c r="RQ586" s="4"/>
      <c r="RR586" s="4"/>
      <c r="RS586" s="4"/>
      <c r="RT586" s="4"/>
      <c r="RU586" s="4"/>
      <c r="RV586" s="4"/>
      <c r="RW586" s="4"/>
      <c r="RX586" s="4"/>
      <c r="RY586" s="4"/>
      <c r="RZ586" s="4"/>
      <c r="SA586" s="4"/>
      <c r="SB586" s="4"/>
      <c r="SC586" s="4"/>
      <c r="SD586" s="4"/>
      <c r="SE586" s="4"/>
      <c r="SF586" s="4"/>
      <c r="SG586" s="4"/>
      <c r="SH586" s="4"/>
      <c r="SI586" s="4"/>
      <c r="SJ586" s="4"/>
      <c r="SK586" s="4"/>
      <c r="SL586" s="4"/>
      <c r="SM586" s="4"/>
      <c r="SN586" s="4"/>
      <c r="SO586" s="4"/>
      <c r="SP586" s="4"/>
      <c r="SQ586" s="4"/>
      <c r="SR586" s="4"/>
      <c r="SS586" s="4"/>
      <c r="ST586" s="4"/>
      <c r="SU586" s="4"/>
      <c r="SV586" s="4"/>
      <c r="SW586" s="4"/>
      <c r="SX586" s="4"/>
      <c r="SY586" s="4"/>
      <c r="SZ586" s="4"/>
      <c r="TA586" s="4"/>
      <c r="TB586" s="4"/>
      <c r="TC586" s="4"/>
      <c r="TD586" s="4"/>
      <c r="TE586" s="4"/>
      <c r="TF586" s="4"/>
      <c r="TG586" s="4"/>
      <c r="TH586" s="4"/>
      <c r="TI586" s="4"/>
      <c r="TJ586" s="4"/>
      <c r="TK586" s="4"/>
      <c r="TL586" s="4"/>
      <c r="TM586" s="4"/>
      <c r="TN586" s="4"/>
      <c r="TO586" s="4"/>
      <c r="TP586" s="4"/>
      <c r="TQ586" s="4"/>
      <c r="TR586" s="4"/>
      <c r="TS586" s="4"/>
      <c r="TT586" s="4"/>
      <c r="TU586" s="4"/>
      <c r="TV586" s="4"/>
      <c r="TW586" s="4"/>
      <c r="TX586" s="4"/>
      <c r="TY586" s="4"/>
      <c r="TZ586" s="4"/>
      <c r="UA586" s="4"/>
      <c r="UB586" s="4"/>
      <c r="UC586" s="4"/>
      <c r="UD586" s="4"/>
      <c r="UE586" s="4"/>
      <c r="UF586" s="4"/>
      <c r="UG586" s="4"/>
      <c r="UH586" s="4"/>
      <c r="UI586" s="4"/>
      <c r="UJ586" s="4"/>
      <c r="UK586" s="4"/>
      <c r="UL586" s="4"/>
      <c r="UM586" s="4"/>
      <c r="UN586" s="4"/>
      <c r="UO586" s="4"/>
      <c r="UP586" s="4"/>
      <c r="UQ586" s="4"/>
      <c r="UR586" s="4"/>
      <c r="US586" s="4"/>
      <c r="UT586" s="4"/>
      <c r="UU586" s="4"/>
      <c r="UV586" s="4"/>
      <c r="UW586" s="4"/>
      <c r="UX586" s="4"/>
      <c r="UY586" s="4"/>
      <c r="UZ586" s="4"/>
      <c r="VA586" s="4"/>
      <c r="VB586" s="4"/>
      <c r="VC586" s="4"/>
      <c r="VD586" s="4"/>
      <c r="VE586" s="4"/>
      <c r="VF586" s="4"/>
      <c r="VG586" s="4"/>
      <c r="VH586" s="4"/>
      <c r="VI586" s="4"/>
      <c r="VJ586" s="4"/>
      <c r="VK586" s="4"/>
      <c r="VL586" s="4"/>
      <c r="VM586" s="4"/>
      <c r="VN586" s="4"/>
      <c r="VO586" s="4"/>
      <c r="VP586" s="4"/>
      <c r="VQ586" s="4"/>
      <c r="VR586" s="4"/>
      <c r="VS586" s="4"/>
      <c r="VT586" s="4"/>
      <c r="VU586" s="4"/>
      <c r="VV586" s="4"/>
      <c r="VW586" s="4"/>
      <c r="VX586" s="4"/>
      <c r="VY586" s="4"/>
      <c r="VZ586" s="4"/>
      <c r="WA586" s="4"/>
      <c r="WB586" s="4"/>
      <c r="WC586" s="4"/>
      <c r="WD586" s="4"/>
      <c r="WE586" s="4"/>
      <c r="WF586" s="4"/>
      <c r="WG586" s="4"/>
      <c r="WH586" s="4"/>
      <c r="WI586" s="4"/>
      <c r="WJ586" s="4"/>
      <c r="WK586" s="4"/>
      <c r="WL586" s="4"/>
      <c r="WM586" s="4"/>
      <c r="WN586" s="4"/>
      <c r="WO586" s="4"/>
      <c r="WP586" s="4"/>
      <c r="WQ586" s="4"/>
      <c r="WR586" s="4"/>
      <c r="WS586" s="4"/>
      <c r="WT586" s="4"/>
      <c r="WU586" s="4"/>
      <c r="WV586" s="4"/>
      <c r="WW586" s="4"/>
      <c r="WX586" s="4"/>
      <c r="WY586" s="4"/>
      <c r="WZ586" s="4"/>
    </row>
    <row r="587" spans="4:624" x14ac:dyDescent="0.25">
      <c r="D587" s="14"/>
      <c r="E587" s="11"/>
      <c r="F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c r="IG587" s="4"/>
      <c r="IH587" s="4"/>
      <c r="II587" s="4"/>
      <c r="IJ587" s="4"/>
      <c r="IK587" s="4"/>
      <c r="IL587" s="4"/>
      <c r="IM587" s="4"/>
      <c r="IN587" s="4"/>
      <c r="IO587" s="4"/>
      <c r="IP587" s="4"/>
      <c r="IQ587" s="4"/>
      <c r="IR587" s="4"/>
      <c r="IS587" s="4"/>
      <c r="IT587" s="4"/>
      <c r="IU587" s="4"/>
      <c r="IV587" s="4"/>
      <c r="IW587" s="4"/>
      <c r="IX587" s="4"/>
      <c r="IY587" s="4"/>
      <c r="IZ587" s="4"/>
      <c r="JA587" s="4"/>
      <c r="JB587" s="4"/>
      <c r="JC587" s="4"/>
      <c r="JD587" s="4"/>
      <c r="JE587" s="4"/>
      <c r="JF587" s="4"/>
      <c r="JG587" s="4"/>
      <c r="JH587" s="4"/>
      <c r="JI587" s="4"/>
      <c r="JJ587" s="4"/>
      <c r="JK587" s="4"/>
      <c r="JL587" s="4"/>
      <c r="JM587" s="4"/>
      <c r="JN587" s="4"/>
      <c r="JO587" s="4"/>
      <c r="JP587" s="4"/>
      <c r="JQ587" s="4"/>
      <c r="JR587" s="4"/>
      <c r="JS587" s="4"/>
      <c r="JT587" s="4"/>
      <c r="JU587" s="4"/>
      <c r="JV587" s="4"/>
      <c r="JW587" s="4"/>
      <c r="JX587" s="4"/>
      <c r="JY587" s="4"/>
      <c r="JZ587" s="4"/>
      <c r="KA587" s="4"/>
      <c r="KB587" s="4"/>
      <c r="KC587" s="4"/>
      <c r="KD587" s="4"/>
      <c r="KE587" s="4"/>
      <c r="KF587" s="4"/>
      <c r="KG587" s="4"/>
      <c r="KH587" s="4"/>
      <c r="KI587" s="4"/>
      <c r="KJ587" s="4"/>
      <c r="KK587" s="4"/>
      <c r="KL587" s="4"/>
      <c r="KM587" s="4"/>
      <c r="KN587" s="4"/>
      <c r="KO587" s="4"/>
      <c r="KP587" s="4"/>
      <c r="KQ587" s="4"/>
      <c r="KR587" s="4"/>
      <c r="KS587" s="4"/>
      <c r="KT587" s="4"/>
      <c r="KU587" s="4"/>
      <c r="KV587" s="4"/>
      <c r="KW587" s="4"/>
      <c r="KX587" s="4"/>
      <c r="KY587" s="4"/>
      <c r="KZ587" s="4"/>
      <c r="LA587" s="4"/>
      <c r="LB587" s="4"/>
      <c r="LC587" s="4"/>
      <c r="LD587" s="4"/>
      <c r="LE587" s="4"/>
      <c r="LF587" s="4"/>
      <c r="LG587" s="4"/>
      <c r="LH587" s="4"/>
      <c r="LI587" s="4"/>
      <c r="LJ587" s="4"/>
      <c r="LK587" s="4"/>
      <c r="LL587" s="4"/>
      <c r="LM587" s="4"/>
      <c r="LN587" s="4"/>
      <c r="LO587" s="4"/>
      <c r="LP587" s="4"/>
      <c r="LQ587" s="4"/>
      <c r="LR587" s="4"/>
      <c r="LS587" s="4"/>
      <c r="LT587" s="4"/>
      <c r="LU587" s="4"/>
      <c r="LV587" s="4"/>
      <c r="LW587" s="4"/>
      <c r="LX587" s="4"/>
      <c r="LY587" s="4"/>
      <c r="LZ587" s="4"/>
      <c r="MA587" s="4"/>
      <c r="MB587" s="4"/>
      <c r="MC587" s="4"/>
      <c r="MD587" s="4"/>
      <c r="ME587" s="4"/>
      <c r="MF587" s="4"/>
      <c r="MG587" s="4"/>
      <c r="MH587" s="4"/>
      <c r="MI587" s="4"/>
      <c r="MJ587" s="4"/>
      <c r="MK587" s="4"/>
      <c r="ML587" s="4"/>
      <c r="MM587" s="4"/>
      <c r="MN587" s="4"/>
      <c r="MO587" s="4"/>
      <c r="MP587" s="4"/>
      <c r="MQ587" s="4"/>
      <c r="MR587" s="4"/>
      <c r="MS587" s="4"/>
      <c r="MT587" s="4"/>
      <c r="MU587" s="4"/>
      <c r="MV587" s="4"/>
      <c r="MW587" s="4"/>
      <c r="MX587" s="4"/>
      <c r="MY587" s="4"/>
      <c r="MZ587" s="4"/>
      <c r="NA587" s="4"/>
      <c r="NB587" s="4"/>
      <c r="NC587" s="4"/>
      <c r="ND587" s="4"/>
      <c r="NE587" s="4"/>
      <c r="NF587" s="4"/>
      <c r="NG587" s="4"/>
      <c r="NH587" s="4"/>
      <c r="NI587" s="4"/>
      <c r="NJ587" s="4"/>
      <c r="NK587" s="4"/>
      <c r="NL587" s="4"/>
      <c r="NM587" s="4"/>
      <c r="NN587" s="4"/>
      <c r="NO587" s="4"/>
      <c r="NP587" s="4"/>
      <c r="NQ587" s="4"/>
      <c r="NR587" s="4"/>
      <c r="NS587" s="4"/>
      <c r="NT587" s="4"/>
      <c r="NU587" s="4"/>
      <c r="NV587" s="4"/>
      <c r="NW587" s="4"/>
      <c r="NX587" s="4"/>
      <c r="NY587" s="4"/>
      <c r="NZ587" s="4"/>
      <c r="OA587" s="4"/>
      <c r="OB587" s="4"/>
      <c r="OC587" s="4"/>
      <c r="OD587" s="4"/>
      <c r="OE587" s="4"/>
      <c r="OF587" s="4"/>
      <c r="OG587" s="4"/>
      <c r="OH587" s="4"/>
      <c r="OI587" s="4"/>
      <c r="OJ587" s="4"/>
      <c r="OK587" s="4"/>
      <c r="OL587" s="4"/>
      <c r="OM587" s="4"/>
      <c r="ON587" s="4"/>
      <c r="OO587" s="4"/>
      <c r="OP587" s="4"/>
      <c r="OQ587" s="4"/>
      <c r="OR587" s="4"/>
      <c r="OS587" s="4"/>
      <c r="OT587" s="4"/>
      <c r="OU587" s="4"/>
      <c r="OV587" s="4"/>
      <c r="OW587" s="4"/>
      <c r="OX587" s="4"/>
      <c r="OY587" s="4"/>
      <c r="OZ587" s="4"/>
      <c r="PA587" s="4"/>
      <c r="PB587" s="4"/>
      <c r="PC587" s="4"/>
      <c r="PD587" s="4"/>
      <c r="PE587" s="4"/>
      <c r="PF587" s="4"/>
      <c r="PG587" s="4"/>
      <c r="PH587" s="4"/>
      <c r="PI587" s="4"/>
      <c r="PJ587" s="4"/>
      <c r="PK587" s="4"/>
      <c r="PL587" s="4"/>
      <c r="PM587" s="4"/>
      <c r="PN587" s="4"/>
      <c r="PO587" s="4"/>
      <c r="PP587" s="4"/>
      <c r="PQ587" s="4"/>
      <c r="PR587" s="4"/>
      <c r="PS587" s="4"/>
      <c r="PT587" s="4"/>
      <c r="PU587" s="4"/>
      <c r="PV587" s="4"/>
      <c r="PW587" s="4"/>
      <c r="PX587" s="4"/>
      <c r="PY587" s="4"/>
      <c r="PZ587" s="4"/>
      <c r="QA587" s="4"/>
      <c r="QB587" s="4"/>
      <c r="QC587" s="4"/>
      <c r="QD587" s="4"/>
      <c r="QE587" s="4"/>
      <c r="QF587" s="4"/>
      <c r="QG587" s="4"/>
      <c r="QH587" s="4"/>
      <c r="QI587" s="4"/>
      <c r="QJ587" s="4"/>
      <c r="QK587" s="4"/>
      <c r="QL587" s="4"/>
      <c r="QM587" s="4"/>
      <c r="QN587" s="4"/>
      <c r="QO587" s="4"/>
      <c r="QP587" s="4"/>
      <c r="QQ587" s="4"/>
      <c r="QR587" s="4"/>
      <c r="QS587" s="4"/>
      <c r="QT587" s="4"/>
      <c r="QU587" s="4"/>
      <c r="QV587" s="4"/>
      <c r="QW587" s="4"/>
      <c r="QX587" s="4"/>
      <c r="QY587" s="4"/>
      <c r="QZ587" s="4"/>
      <c r="RA587" s="4"/>
      <c r="RB587" s="4"/>
      <c r="RC587" s="4"/>
      <c r="RD587" s="4"/>
      <c r="RE587" s="4"/>
      <c r="RF587" s="4"/>
      <c r="RG587" s="4"/>
      <c r="RH587" s="4"/>
      <c r="RI587" s="4"/>
      <c r="RJ587" s="4"/>
      <c r="RK587" s="4"/>
      <c r="RL587" s="4"/>
      <c r="RM587" s="4"/>
      <c r="RN587" s="4"/>
      <c r="RO587" s="4"/>
      <c r="RP587" s="4"/>
      <c r="RQ587" s="4"/>
      <c r="RR587" s="4"/>
      <c r="RS587" s="4"/>
      <c r="RT587" s="4"/>
      <c r="RU587" s="4"/>
      <c r="RV587" s="4"/>
      <c r="RW587" s="4"/>
      <c r="RX587" s="4"/>
      <c r="RY587" s="4"/>
      <c r="RZ587" s="4"/>
      <c r="SA587" s="4"/>
      <c r="SB587" s="4"/>
      <c r="SC587" s="4"/>
      <c r="SD587" s="4"/>
      <c r="SE587" s="4"/>
      <c r="SF587" s="4"/>
      <c r="SG587" s="4"/>
      <c r="SH587" s="4"/>
      <c r="SI587" s="4"/>
      <c r="SJ587" s="4"/>
      <c r="SK587" s="4"/>
      <c r="SL587" s="4"/>
      <c r="SM587" s="4"/>
      <c r="SN587" s="4"/>
      <c r="SO587" s="4"/>
      <c r="SP587" s="4"/>
      <c r="SQ587" s="4"/>
      <c r="SR587" s="4"/>
      <c r="SS587" s="4"/>
      <c r="ST587" s="4"/>
      <c r="SU587" s="4"/>
      <c r="SV587" s="4"/>
      <c r="SW587" s="4"/>
      <c r="SX587" s="4"/>
      <c r="SY587" s="4"/>
      <c r="SZ587" s="4"/>
      <c r="TA587" s="4"/>
      <c r="TB587" s="4"/>
      <c r="TC587" s="4"/>
      <c r="TD587" s="4"/>
      <c r="TE587" s="4"/>
      <c r="TF587" s="4"/>
      <c r="TG587" s="4"/>
      <c r="TH587" s="4"/>
      <c r="TI587" s="4"/>
      <c r="TJ587" s="4"/>
      <c r="TK587" s="4"/>
      <c r="TL587" s="4"/>
      <c r="TM587" s="4"/>
      <c r="TN587" s="4"/>
      <c r="TO587" s="4"/>
      <c r="TP587" s="4"/>
      <c r="TQ587" s="4"/>
      <c r="TR587" s="4"/>
      <c r="TS587" s="4"/>
      <c r="TT587" s="4"/>
      <c r="TU587" s="4"/>
      <c r="TV587" s="4"/>
      <c r="TW587" s="4"/>
      <c r="TX587" s="4"/>
      <c r="TY587" s="4"/>
      <c r="TZ587" s="4"/>
      <c r="UA587" s="4"/>
      <c r="UB587" s="4"/>
      <c r="UC587" s="4"/>
      <c r="UD587" s="4"/>
      <c r="UE587" s="4"/>
      <c r="UF587" s="4"/>
      <c r="UG587" s="4"/>
      <c r="UH587" s="4"/>
      <c r="UI587" s="4"/>
      <c r="UJ587" s="4"/>
      <c r="UK587" s="4"/>
      <c r="UL587" s="4"/>
      <c r="UM587" s="4"/>
      <c r="UN587" s="4"/>
      <c r="UO587" s="4"/>
      <c r="UP587" s="4"/>
      <c r="UQ587" s="4"/>
      <c r="UR587" s="4"/>
      <c r="US587" s="4"/>
      <c r="UT587" s="4"/>
      <c r="UU587" s="4"/>
      <c r="UV587" s="4"/>
      <c r="UW587" s="4"/>
      <c r="UX587" s="4"/>
      <c r="UY587" s="4"/>
      <c r="UZ587" s="4"/>
      <c r="VA587" s="4"/>
      <c r="VB587" s="4"/>
      <c r="VC587" s="4"/>
      <c r="VD587" s="4"/>
      <c r="VE587" s="4"/>
      <c r="VF587" s="4"/>
      <c r="VG587" s="4"/>
      <c r="VH587" s="4"/>
      <c r="VI587" s="4"/>
      <c r="VJ587" s="4"/>
      <c r="VK587" s="4"/>
      <c r="VL587" s="4"/>
      <c r="VM587" s="4"/>
      <c r="VN587" s="4"/>
      <c r="VO587" s="4"/>
      <c r="VP587" s="4"/>
      <c r="VQ587" s="4"/>
      <c r="VR587" s="4"/>
      <c r="VS587" s="4"/>
      <c r="VT587" s="4"/>
      <c r="VU587" s="4"/>
      <c r="VV587" s="4"/>
      <c r="VW587" s="4"/>
      <c r="VX587" s="4"/>
      <c r="VY587" s="4"/>
      <c r="VZ587" s="4"/>
      <c r="WA587" s="4"/>
      <c r="WB587" s="4"/>
      <c r="WC587" s="4"/>
      <c r="WD587" s="4"/>
      <c r="WE587" s="4"/>
      <c r="WF587" s="4"/>
      <c r="WG587" s="4"/>
      <c r="WH587" s="4"/>
      <c r="WI587" s="4"/>
      <c r="WJ587" s="4"/>
      <c r="WK587" s="4"/>
      <c r="WL587" s="4"/>
      <c r="WM587" s="4"/>
      <c r="WN587" s="4"/>
      <c r="WO587" s="4"/>
      <c r="WP587" s="4"/>
      <c r="WQ587" s="4"/>
      <c r="WR587" s="4"/>
      <c r="WS587" s="4"/>
      <c r="WT587" s="4"/>
      <c r="WU587" s="4"/>
      <c r="WV587" s="4"/>
      <c r="WW587" s="4"/>
      <c r="WX587" s="4"/>
      <c r="WY587" s="4"/>
      <c r="WZ587" s="4"/>
    </row>
    <row r="588" spans="4:624" x14ac:dyDescent="0.25">
      <c r="D588" s="14"/>
      <c r="E588" s="11"/>
      <c r="F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c r="IG588" s="4"/>
      <c r="IH588" s="4"/>
      <c r="II588" s="4"/>
      <c r="IJ588" s="4"/>
      <c r="IK588" s="4"/>
      <c r="IL588" s="4"/>
      <c r="IM588" s="4"/>
      <c r="IN588" s="4"/>
      <c r="IO588" s="4"/>
      <c r="IP588" s="4"/>
      <c r="IQ588" s="4"/>
      <c r="IR588" s="4"/>
      <c r="IS588" s="4"/>
      <c r="IT588" s="4"/>
      <c r="IU588" s="4"/>
      <c r="IV588" s="4"/>
      <c r="IW588" s="4"/>
      <c r="IX588" s="4"/>
      <c r="IY588" s="4"/>
      <c r="IZ588" s="4"/>
      <c r="JA588" s="4"/>
      <c r="JB588" s="4"/>
      <c r="JC588" s="4"/>
      <c r="JD588" s="4"/>
      <c r="JE588" s="4"/>
      <c r="JF588" s="4"/>
      <c r="JG588" s="4"/>
      <c r="JH588" s="4"/>
      <c r="JI588" s="4"/>
      <c r="JJ588" s="4"/>
      <c r="JK588" s="4"/>
      <c r="JL588" s="4"/>
      <c r="JM588" s="4"/>
      <c r="JN588" s="4"/>
      <c r="JO588" s="4"/>
      <c r="JP588" s="4"/>
      <c r="JQ588" s="4"/>
      <c r="JR588" s="4"/>
      <c r="JS588" s="4"/>
      <c r="JT588" s="4"/>
      <c r="JU588" s="4"/>
      <c r="JV588" s="4"/>
      <c r="JW588" s="4"/>
      <c r="JX588" s="4"/>
      <c r="JY588" s="4"/>
      <c r="JZ588" s="4"/>
      <c r="KA588" s="4"/>
      <c r="KB588" s="4"/>
      <c r="KC588" s="4"/>
      <c r="KD588" s="4"/>
      <c r="KE588" s="4"/>
      <c r="KF588" s="4"/>
      <c r="KG588" s="4"/>
      <c r="KH588" s="4"/>
      <c r="KI588" s="4"/>
      <c r="KJ588" s="4"/>
      <c r="KK588" s="4"/>
      <c r="KL588" s="4"/>
      <c r="KM588" s="4"/>
      <c r="KN588" s="4"/>
      <c r="KO588" s="4"/>
      <c r="KP588" s="4"/>
      <c r="KQ588" s="4"/>
      <c r="KR588" s="4"/>
      <c r="KS588" s="4"/>
      <c r="KT588" s="4"/>
      <c r="KU588" s="4"/>
      <c r="KV588" s="4"/>
      <c r="KW588" s="4"/>
      <c r="KX588" s="4"/>
      <c r="KY588" s="4"/>
      <c r="KZ588" s="4"/>
      <c r="LA588" s="4"/>
      <c r="LB588" s="4"/>
      <c r="LC588" s="4"/>
      <c r="LD588" s="4"/>
      <c r="LE588" s="4"/>
      <c r="LF588" s="4"/>
      <c r="LG588" s="4"/>
      <c r="LH588" s="4"/>
      <c r="LI588" s="4"/>
      <c r="LJ588" s="4"/>
      <c r="LK588" s="4"/>
      <c r="LL588" s="4"/>
      <c r="LM588" s="4"/>
      <c r="LN588" s="4"/>
      <c r="LO588" s="4"/>
      <c r="LP588" s="4"/>
      <c r="LQ588" s="4"/>
      <c r="LR588" s="4"/>
      <c r="LS588" s="4"/>
      <c r="LT588" s="4"/>
      <c r="LU588" s="4"/>
      <c r="LV588" s="4"/>
      <c r="LW588" s="4"/>
      <c r="LX588" s="4"/>
      <c r="LY588" s="4"/>
      <c r="LZ588" s="4"/>
      <c r="MA588" s="4"/>
      <c r="MB588" s="4"/>
      <c r="MC588" s="4"/>
      <c r="MD588" s="4"/>
      <c r="ME588" s="4"/>
      <c r="MF588" s="4"/>
      <c r="MG588" s="4"/>
      <c r="MH588" s="4"/>
      <c r="MI588" s="4"/>
      <c r="MJ588" s="4"/>
      <c r="MK588" s="4"/>
      <c r="ML588" s="4"/>
      <c r="MM588" s="4"/>
      <c r="MN588" s="4"/>
      <c r="MO588" s="4"/>
      <c r="MP588" s="4"/>
      <c r="MQ588" s="4"/>
      <c r="MR588" s="4"/>
      <c r="MS588" s="4"/>
      <c r="MT588" s="4"/>
      <c r="MU588" s="4"/>
      <c r="MV588" s="4"/>
      <c r="MW588" s="4"/>
      <c r="MX588" s="4"/>
      <c r="MY588" s="4"/>
      <c r="MZ588" s="4"/>
      <c r="NA588" s="4"/>
      <c r="NB588" s="4"/>
      <c r="NC588" s="4"/>
      <c r="ND588" s="4"/>
      <c r="NE588" s="4"/>
      <c r="NF588" s="4"/>
      <c r="NG588" s="4"/>
      <c r="NH588" s="4"/>
      <c r="NI588" s="4"/>
      <c r="NJ588" s="4"/>
      <c r="NK588" s="4"/>
      <c r="NL588" s="4"/>
      <c r="NM588" s="4"/>
      <c r="NN588" s="4"/>
      <c r="NO588" s="4"/>
      <c r="NP588" s="4"/>
      <c r="NQ588" s="4"/>
      <c r="NR588" s="4"/>
      <c r="NS588" s="4"/>
      <c r="NT588" s="4"/>
      <c r="NU588" s="4"/>
      <c r="NV588" s="4"/>
      <c r="NW588" s="4"/>
      <c r="NX588" s="4"/>
      <c r="NY588" s="4"/>
      <c r="NZ588" s="4"/>
      <c r="OA588" s="4"/>
      <c r="OB588" s="4"/>
      <c r="OC588" s="4"/>
      <c r="OD588" s="4"/>
      <c r="OE588" s="4"/>
      <c r="OF588" s="4"/>
      <c r="OG588" s="4"/>
      <c r="OH588" s="4"/>
      <c r="OI588" s="4"/>
      <c r="OJ588" s="4"/>
      <c r="OK588" s="4"/>
      <c r="OL588" s="4"/>
      <c r="OM588" s="4"/>
      <c r="ON588" s="4"/>
      <c r="OO588" s="4"/>
      <c r="OP588" s="4"/>
      <c r="OQ588" s="4"/>
      <c r="OR588" s="4"/>
      <c r="OS588" s="4"/>
      <c r="OT588" s="4"/>
      <c r="OU588" s="4"/>
      <c r="OV588" s="4"/>
      <c r="OW588" s="4"/>
      <c r="OX588" s="4"/>
      <c r="OY588" s="4"/>
      <c r="OZ588" s="4"/>
      <c r="PA588" s="4"/>
      <c r="PB588" s="4"/>
      <c r="PC588" s="4"/>
      <c r="PD588" s="4"/>
      <c r="PE588" s="4"/>
      <c r="PF588" s="4"/>
      <c r="PG588" s="4"/>
      <c r="PH588" s="4"/>
      <c r="PI588" s="4"/>
      <c r="PJ588" s="4"/>
      <c r="PK588" s="4"/>
      <c r="PL588" s="4"/>
      <c r="PM588" s="4"/>
      <c r="PN588" s="4"/>
      <c r="PO588" s="4"/>
      <c r="PP588" s="4"/>
      <c r="PQ588" s="4"/>
      <c r="PR588" s="4"/>
      <c r="PS588" s="4"/>
      <c r="PT588" s="4"/>
      <c r="PU588" s="4"/>
      <c r="PV588" s="4"/>
      <c r="PW588" s="4"/>
      <c r="PX588" s="4"/>
      <c r="PY588" s="4"/>
      <c r="PZ588" s="4"/>
      <c r="QA588" s="4"/>
      <c r="QB588" s="4"/>
      <c r="QC588" s="4"/>
      <c r="QD588" s="4"/>
      <c r="QE588" s="4"/>
      <c r="QF588" s="4"/>
      <c r="QG588" s="4"/>
      <c r="QH588" s="4"/>
      <c r="QI588" s="4"/>
      <c r="QJ588" s="4"/>
      <c r="QK588" s="4"/>
      <c r="QL588" s="4"/>
      <c r="QM588" s="4"/>
      <c r="QN588" s="4"/>
      <c r="QO588" s="4"/>
      <c r="QP588" s="4"/>
      <c r="QQ588" s="4"/>
      <c r="QR588" s="4"/>
      <c r="QS588" s="4"/>
      <c r="QT588" s="4"/>
      <c r="QU588" s="4"/>
      <c r="QV588" s="4"/>
      <c r="QW588" s="4"/>
      <c r="QX588" s="4"/>
      <c r="QY588" s="4"/>
      <c r="QZ588" s="4"/>
      <c r="RA588" s="4"/>
      <c r="RB588" s="4"/>
      <c r="RC588" s="4"/>
      <c r="RD588" s="4"/>
      <c r="RE588" s="4"/>
      <c r="RF588" s="4"/>
      <c r="RG588" s="4"/>
      <c r="RH588" s="4"/>
      <c r="RI588" s="4"/>
      <c r="RJ588" s="4"/>
      <c r="RK588" s="4"/>
      <c r="RL588" s="4"/>
      <c r="RM588" s="4"/>
      <c r="RN588" s="4"/>
      <c r="RO588" s="4"/>
      <c r="RP588" s="4"/>
      <c r="RQ588" s="4"/>
      <c r="RR588" s="4"/>
      <c r="RS588" s="4"/>
      <c r="RT588" s="4"/>
      <c r="RU588" s="4"/>
      <c r="RV588" s="4"/>
      <c r="RW588" s="4"/>
      <c r="RX588" s="4"/>
      <c r="RY588" s="4"/>
      <c r="RZ588" s="4"/>
      <c r="SA588" s="4"/>
      <c r="SB588" s="4"/>
      <c r="SC588" s="4"/>
      <c r="SD588" s="4"/>
      <c r="SE588" s="4"/>
      <c r="SF588" s="4"/>
      <c r="SG588" s="4"/>
      <c r="SH588" s="4"/>
      <c r="SI588" s="4"/>
      <c r="SJ588" s="4"/>
      <c r="SK588" s="4"/>
      <c r="SL588" s="4"/>
      <c r="SM588" s="4"/>
      <c r="SN588" s="4"/>
      <c r="SO588" s="4"/>
      <c r="SP588" s="4"/>
      <c r="SQ588" s="4"/>
      <c r="SR588" s="4"/>
      <c r="SS588" s="4"/>
      <c r="ST588" s="4"/>
      <c r="SU588" s="4"/>
      <c r="SV588" s="4"/>
      <c r="SW588" s="4"/>
      <c r="SX588" s="4"/>
      <c r="SY588" s="4"/>
      <c r="SZ588" s="4"/>
      <c r="TA588" s="4"/>
      <c r="TB588" s="4"/>
      <c r="TC588" s="4"/>
      <c r="TD588" s="4"/>
      <c r="TE588" s="4"/>
      <c r="TF588" s="4"/>
      <c r="TG588" s="4"/>
      <c r="TH588" s="4"/>
      <c r="TI588" s="4"/>
      <c r="TJ588" s="4"/>
      <c r="TK588" s="4"/>
      <c r="TL588" s="4"/>
      <c r="TM588" s="4"/>
      <c r="TN588" s="4"/>
      <c r="TO588" s="4"/>
      <c r="TP588" s="4"/>
      <c r="TQ588" s="4"/>
      <c r="TR588" s="4"/>
      <c r="TS588" s="4"/>
      <c r="TT588" s="4"/>
      <c r="TU588" s="4"/>
      <c r="TV588" s="4"/>
      <c r="TW588" s="4"/>
      <c r="TX588" s="4"/>
      <c r="TY588" s="4"/>
      <c r="TZ588" s="4"/>
      <c r="UA588" s="4"/>
      <c r="UB588" s="4"/>
      <c r="UC588" s="4"/>
      <c r="UD588" s="4"/>
      <c r="UE588" s="4"/>
      <c r="UF588" s="4"/>
      <c r="UG588" s="4"/>
      <c r="UH588" s="4"/>
      <c r="UI588" s="4"/>
      <c r="UJ588" s="4"/>
      <c r="UK588" s="4"/>
      <c r="UL588" s="4"/>
      <c r="UM588" s="4"/>
      <c r="UN588" s="4"/>
      <c r="UO588" s="4"/>
      <c r="UP588" s="4"/>
      <c r="UQ588" s="4"/>
      <c r="UR588" s="4"/>
      <c r="US588" s="4"/>
      <c r="UT588" s="4"/>
      <c r="UU588" s="4"/>
      <c r="UV588" s="4"/>
      <c r="UW588" s="4"/>
      <c r="UX588" s="4"/>
      <c r="UY588" s="4"/>
      <c r="UZ588" s="4"/>
      <c r="VA588" s="4"/>
      <c r="VB588" s="4"/>
      <c r="VC588" s="4"/>
      <c r="VD588" s="4"/>
      <c r="VE588" s="4"/>
      <c r="VF588" s="4"/>
      <c r="VG588" s="4"/>
      <c r="VH588" s="4"/>
      <c r="VI588" s="4"/>
      <c r="VJ588" s="4"/>
      <c r="VK588" s="4"/>
      <c r="VL588" s="4"/>
      <c r="VM588" s="4"/>
      <c r="VN588" s="4"/>
      <c r="VO588" s="4"/>
      <c r="VP588" s="4"/>
      <c r="VQ588" s="4"/>
      <c r="VR588" s="4"/>
      <c r="VS588" s="4"/>
      <c r="VT588" s="4"/>
      <c r="VU588" s="4"/>
      <c r="VV588" s="4"/>
      <c r="VW588" s="4"/>
      <c r="VX588" s="4"/>
      <c r="VY588" s="4"/>
      <c r="VZ588" s="4"/>
      <c r="WA588" s="4"/>
      <c r="WB588" s="4"/>
      <c r="WC588" s="4"/>
      <c r="WD588" s="4"/>
      <c r="WE588" s="4"/>
      <c r="WF588" s="4"/>
      <c r="WG588" s="4"/>
      <c r="WH588" s="4"/>
      <c r="WI588" s="4"/>
      <c r="WJ588" s="4"/>
      <c r="WK588" s="4"/>
      <c r="WL588" s="4"/>
      <c r="WM588" s="4"/>
      <c r="WN588" s="4"/>
      <c r="WO588" s="4"/>
      <c r="WP588" s="4"/>
      <c r="WQ588" s="4"/>
      <c r="WR588" s="4"/>
      <c r="WS588" s="4"/>
      <c r="WT588" s="4"/>
      <c r="WU588" s="4"/>
      <c r="WV588" s="4"/>
      <c r="WW588" s="4"/>
      <c r="WX588" s="4"/>
      <c r="WY588" s="4"/>
      <c r="WZ588" s="4"/>
    </row>
    <row r="589" spans="4:624" x14ac:dyDescent="0.25">
      <c r="D589" s="14"/>
      <c r="E589" s="11"/>
      <c r="F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c r="IG589" s="4"/>
      <c r="IH589" s="4"/>
      <c r="II589" s="4"/>
      <c r="IJ589" s="4"/>
      <c r="IK589" s="4"/>
      <c r="IL589" s="4"/>
      <c r="IM589" s="4"/>
      <c r="IN589" s="4"/>
      <c r="IO589" s="4"/>
      <c r="IP589" s="4"/>
      <c r="IQ589" s="4"/>
      <c r="IR589" s="4"/>
      <c r="IS589" s="4"/>
      <c r="IT589" s="4"/>
      <c r="IU589" s="4"/>
      <c r="IV589" s="4"/>
      <c r="IW589" s="4"/>
      <c r="IX589" s="4"/>
      <c r="IY589" s="4"/>
      <c r="IZ589" s="4"/>
      <c r="JA589" s="4"/>
      <c r="JB589" s="4"/>
      <c r="JC589" s="4"/>
      <c r="JD589" s="4"/>
      <c r="JE589" s="4"/>
      <c r="JF589" s="4"/>
      <c r="JG589" s="4"/>
      <c r="JH589" s="4"/>
      <c r="JI589" s="4"/>
      <c r="JJ589" s="4"/>
      <c r="JK589" s="4"/>
      <c r="JL589" s="4"/>
      <c r="JM589" s="4"/>
      <c r="JN589" s="4"/>
      <c r="JO589" s="4"/>
      <c r="JP589" s="4"/>
      <c r="JQ589" s="4"/>
      <c r="JR589" s="4"/>
      <c r="JS589" s="4"/>
      <c r="JT589" s="4"/>
      <c r="JU589" s="4"/>
      <c r="JV589" s="4"/>
      <c r="JW589" s="4"/>
      <c r="JX589" s="4"/>
      <c r="JY589" s="4"/>
      <c r="JZ589" s="4"/>
      <c r="KA589" s="4"/>
      <c r="KB589" s="4"/>
      <c r="KC589" s="4"/>
      <c r="KD589" s="4"/>
      <c r="KE589" s="4"/>
      <c r="KF589" s="4"/>
      <c r="KG589" s="4"/>
      <c r="KH589" s="4"/>
      <c r="KI589" s="4"/>
      <c r="KJ589" s="4"/>
      <c r="KK589" s="4"/>
      <c r="KL589" s="4"/>
      <c r="KM589" s="4"/>
      <c r="KN589" s="4"/>
      <c r="KO589" s="4"/>
      <c r="KP589" s="4"/>
      <c r="KQ589" s="4"/>
      <c r="KR589" s="4"/>
      <c r="KS589" s="4"/>
      <c r="KT589" s="4"/>
      <c r="KU589" s="4"/>
      <c r="KV589" s="4"/>
      <c r="KW589" s="4"/>
      <c r="KX589" s="4"/>
      <c r="KY589" s="4"/>
      <c r="KZ589" s="4"/>
      <c r="LA589" s="4"/>
      <c r="LB589" s="4"/>
      <c r="LC589" s="4"/>
      <c r="LD589" s="4"/>
      <c r="LE589" s="4"/>
      <c r="LF589" s="4"/>
      <c r="LG589" s="4"/>
      <c r="LH589" s="4"/>
      <c r="LI589" s="4"/>
      <c r="LJ589" s="4"/>
      <c r="LK589" s="4"/>
      <c r="LL589" s="4"/>
      <c r="LM589" s="4"/>
      <c r="LN589" s="4"/>
      <c r="LO589" s="4"/>
      <c r="LP589" s="4"/>
      <c r="LQ589" s="4"/>
      <c r="LR589" s="4"/>
      <c r="LS589" s="4"/>
      <c r="LT589" s="4"/>
      <c r="LU589" s="4"/>
      <c r="LV589" s="4"/>
      <c r="LW589" s="4"/>
      <c r="LX589" s="4"/>
      <c r="LY589" s="4"/>
      <c r="LZ589" s="4"/>
      <c r="MA589" s="4"/>
      <c r="MB589" s="4"/>
      <c r="MC589" s="4"/>
      <c r="MD589" s="4"/>
      <c r="ME589" s="4"/>
      <c r="MF589" s="4"/>
      <c r="MG589" s="4"/>
      <c r="MH589" s="4"/>
      <c r="MI589" s="4"/>
      <c r="MJ589" s="4"/>
      <c r="MK589" s="4"/>
      <c r="ML589" s="4"/>
      <c r="MM589" s="4"/>
      <c r="MN589" s="4"/>
      <c r="MO589" s="4"/>
      <c r="MP589" s="4"/>
      <c r="MQ589" s="4"/>
      <c r="MR589" s="4"/>
      <c r="MS589" s="4"/>
      <c r="MT589" s="4"/>
      <c r="MU589" s="4"/>
      <c r="MV589" s="4"/>
      <c r="MW589" s="4"/>
      <c r="MX589" s="4"/>
      <c r="MY589" s="4"/>
      <c r="MZ589" s="4"/>
      <c r="NA589" s="4"/>
      <c r="NB589" s="4"/>
      <c r="NC589" s="4"/>
      <c r="ND589" s="4"/>
      <c r="NE589" s="4"/>
      <c r="NF589" s="4"/>
      <c r="NG589" s="4"/>
      <c r="NH589" s="4"/>
      <c r="NI589" s="4"/>
      <c r="NJ589" s="4"/>
      <c r="NK589" s="4"/>
      <c r="NL589" s="4"/>
      <c r="NM589" s="4"/>
      <c r="NN589" s="4"/>
      <c r="NO589" s="4"/>
      <c r="NP589" s="4"/>
      <c r="NQ589" s="4"/>
      <c r="NR589" s="4"/>
      <c r="NS589" s="4"/>
      <c r="NT589" s="4"/>
      <c r="NU589" s="4"/>
      <c r="NV589" s="4"/>
      <c r="NW589" s="4"/>
      <c r="NX589" s="4"/>
      <c r="NY589" s="4"/>
      <c r="NZ589" s="4"/>
      <c r="OA589" s="4"/>
      <c r="OB589" s="4"/>
      <c r="OC589" s="4"/>
      <c r="OD589" s="4"/>
      <c r="OE589" s="4"/>
      <c r="OF589" s="4"/>
      <c r="OG589" s="4"/>
      <c r="OH589" s="4"/>
      <c r="OI589" s="4"/>
      <c r="OJ589" s="4"/>
      <c r="OK589" s="4"/>
      <c r="OL589" s="4"/>
      <c r="OM589" s="4"/>
      <c r="ON589" s="4"/>
      <c r="OO589" s="4"/>
      <c r="OP589" s="4"/>
      <c r="OQ589" s="4"/>
      <c r="OR589" s="4"/>
      <c r="OS589" s="4"/>
      <c r="OT589" s="4"/>
      <c r="OU589" s="4"/>
      <c r="OV589" s="4"/>
      <c r="OW589" s="4"/>
      <c r="OX589" s="4"/>
      <c r="OY589" s="4"/>
      <c r="OZ589" s="4"/>
      <c r="PA589" s="4"/>
      <c r="PB589" s="4"/>
      <c r="PC589" s="4"/>
      <c r="PD589" s="4"/>
      <c r="PE589" s="4"/>
      <c r="PF589" s="4"/>
      <c r="PG589" s="4"/>
      <c r="PH589" s="4"/>
      <c r="PI589" s="4"/>
      <c r="PJ589" s="4"/>
      <c r="PK589" s="4"/>
      <c r="PL589" s="4"/>
      <c r="PM589" s="4"/>
      <c r="PN589" s="4"/>
      <c r="PO589" s="4"/>
      <c r="PP589" s="4"/>
      <c r="PQ589" s="4"/>
      <c r="PR589" s="4"/>
      <c r="PS589" s="4"/>
      <c r="PT589" s="4"/>
      <c r="PU589" s="4"/>
      <c r="PV589" s="4"/>
      <c r="PW589" s="4"/>
      <c r="PX589" s="4"/>
      <c r="PY589" s="4"/>
      <c r="PZ589" s="4"/>
      <c r="QA589" s="4"/>
      <c r="QB589" s="4"/>
      <c r="QC589" s="4"/>
      <c r="QD589" s="4"/>
      <c r="QE589" s="4"/>
      <c r="QF589" s="4"/>
      <c r="QG589" s="4"/>
      <c r="QH589" s="4"/>
      <c r="QI589" s="4"/>
      <c r="QJ589" s="4"/>
      <c r="QK589" s="4"/>
      <c r="QL589" s="4"/>
      <c r="QM589" s="4"/>
      <c r="QN589" s="4"/>
      <c r="QO589" s="4"/>
      <c r="QP589" s="4"/>
      <c r="QQ589" s="4"/>
      <c r="QR589" s="4"/>
      <c r="QS589" s="4"/>
      <c r="QT589" s="4"/>
      <c r="QU589" s="4"/>
      <c r="QV589" s="4"/>
      <c r="QW589" s="4"/>
      <c r="QX589" s="4"/>
      <c r="QY589" s="4"/>
      <c r="QZ589" s="4"/>
      <c r="RA589" s="4"/>
      <c r="RB589" s="4"/>
      <c r="RC589" s="4"/>
      <c r="RD589" s="4"/>
      <c r="RE589" s="4"/>
      <c r="RF589" s="4"/>
      <c r="RG589" s="4"/>
      <c r="RH589" s="4"/>
      <c r="RI589" s="4"/>
      <c r="RJ589" s="4"/>
      <c r="RK589" s="4"/>
      <c r="RL589" s="4"/>
      <c r="RM589" s="4"/>
      <c r="RN589" s="4"/>
      <c r="RO589" s="4"/>
      <c r="RP589" s="4"/>
      <c r="RQ589" s="4"/>
      <c r="RR589" s="4"/>
      <c r="RS589" s="4"/>
      <c r="RT589" s="4"/>
      <c r="RU589" s="4"/>
      <c r="RV589" s="4"/>
      <c r="RW589" s="4"/>
      <c r="RX589" s="4"/>
      <c r="RY589" s="4"/>
      <c r="RZ589" s="4"/>
      <c r="SA589" s="4"/>
      <c r="SB589" s="4"/>
      <c r="SC589" s="4"/>
      <c r="SD589" s="4"/>
      <c r="SE589" s="4"/>
      <c r="SF589" s="4"/>
      <c r="SG589" s="4"/>
      <c r="SH589" s="4"/>
      <c r="SI589" s="4"/>
      <c r="SJ589" s="4"/>
      <c r="SK589" s="4"/>
      <c r="SL589" s="4"/>
      <c r="SM589" s="4"/>
      <c r="SN589" s="4"/>
      <c r="SO589" s="4"/>
      <c r="SP589" s="4"/>
      <c r="SQ589" s="4"/>
      <c r="SR589" s="4"/>
      <c r="SS589" s="4"/>
      <c r="ST589" s="4"/>
      <c r="SU589" s="4"/>
      <c r="SV589" s="4"/>
      <c r="SW589" s="4"/>
      <c r="SX589" s="4"/>
      <c r="SY589" s="4"/>
      <c r="SZ589" s="4"/>
      <c r="TA589" s="4"/>
      <c r="TB589" s="4"/>
      <c r="TC589" s="4"/>
      <c r="TD589" s="4"/>
      <c r="TE589" s="4"/>
      <c r="TF589" s="4"/>
      <c r="TG589" s="4"/>
      <c r="TH589" s="4"/>
      <c r="TI589" s="4"/>
      <c r="TJ589" s="4"/>
      <c r="TK589" s="4"/>
      <c r="TL589" s="4"/>
      <c r="TM589" s="4"/>
      <c r="TN589" s="4"/>
      <c r="TO589" s="4"/>
      <c r="TP589" s="4"/>
      <c r="TQ589" s="4"/>
      <c r="TR589" s="4"/>
      <c r="TS589" s="4"/>
      <c r="TT589" s="4"/>
      <c r="TU589" s="4"/>
      <c r="TV589" s="4"/>
      <c r="TW589" s="4"/>
      <c r="TX589" s="4"/>
      <c r="TY589" s="4"/>
      <c r="TZ589" s="4"/>
      <c r="UA589" s="4"/>
      <c r="UB589" s="4"/>
      <c r="UC589" s="4"/>
      <c r="UD589" s="4"/>
      <c r="UE589" s="4"/>
      <c r="UF589" s="4"/>
      <c r="UG589" s="4"/>
      <c r="UH589" s="4"/>
      <c r="UI589" s="4"/>
      <c r="UJ589" s="4"/>
      <c r="UK589" s="4"/>
      <c r="UL589" s="4"/>
      <c r="UM589" s="4"/>
      <c r="UN589" s="4"/>
      <c r="UO589" s="4"/>
      <c r="UP589" s="4"/>
      <c r="UQ589" s="4"/>
      <c r="UR589" s="4"/>
      <c r="US589" s="4"/>
      <c r="UT589" s="4"/>
      <c r="UU589" s="4"/>
      <c r="UV589" s="4"/>
      <c r="UW589" s="4"/>
      <c r="UX589" s="4"/>
      <c r="UY589" s="4"/>
      <c r="UZ589" s="4"/>
      <c r="VA589" s="4"/>
      <c r="VB589" s="4"/>
      <c r="VC589" s="4"/>
      <c r="VD589" s="4"/>
      <c r="VE589" s="4"/>
      <c r="VF589" s="4"/>
      <c r="VG589" s="4"/>
      <c r="VH589" s="4"/>
      <c r="VI589" s="4"/>
      <c r="VJ589" s="4"/>
      <c r="VK589" s="4"/>
      <c r="VL589" s="4"/>
      <c r="VM589" s="4"/>
      <c r="VN589" s="4"/>
      <c r="VO589" s="4"/>
      <c r="VP589" s="4"/>
      <c r="VQ589" s="4"/>
      <c r="VR589" s="4"/>
      <c r="VS589" s="4"/>
      <c r="VT589" s="4"/>
      <c r="VU589" s="4"/>
      <c r="VV589" s="4"/>
      <c r="VW589" s="4"/>
      <c r="VX589" s="4"/>
      <c r="VY589" s="4"/>
      <c r="VZ589" s="4"/>
      <c r="WA589" s="4"/>
      <c r="WB589" s="4"/>
      <c r="WC589" s="4"/>
      <c r="WD589" s="4"/>
      <c r="WE589" s="4"/>
      <c r="WF589" s="4"/>
      <c r="WG589" s="4"/>
      <c r="WH589" s="4"/>
      <c r="WI589" s="4"/>
      <c r="WJ589" s="4"/>
      <c r="WK589" s="4"/>
      <c r="WL589" s="4"/>
      <c r="WM589" s="4"/>
      <c r="WN589" s="4"/>
      <c r="WO589" s="4"/>
      <c r="WP589" s="4"/>
      <c r="WQ589" s="4"/>
      <c r="WR589" s="4"/>
      <c r="WS589" s="4"/>
      <c r="WT589" s="4"/>
      <c r="WU589" s="4"/>
      <c r="WV589" s="4"/>
      <c r="WW589" s="4"/>
      <c r="WX589" s="4"/>
      <c r="WY589" s="4"/>
      <c r="WZ589" s="4"/>
    </row>
    <row r="590" spans="4:624" x14ac:dyDescent="0.25">
      <c r="D590" s="14"/>
      <c r="E590" s="11"/>
      <c r="F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c r="IG590" s="4"/>
      <c r="IH590" s="4"/>
      <c r="II590" s="4"/>
      <c r="IJ590" s="4"/>
      <c r="IK590" s="4"/>
      <c r="IL590" s="4"/>
      <c r="IM590" s="4"/>
      <c r="IN590" s="4"/>
      <c r="IO590" s="4"/>
      <c r="IP590" s="4"/>
      <c r="IQ590" s="4"/>
      <c r="IR590" s="4"/>
      <c r="IS590" s="4"/>
      <c r="IT590" s="4"/>
      <c r="IU590" s="4"/>
      <c r="IV590" s="4"/>
      <c r="IW590" s="4"/>
      <c r="IX590" s="4"/>
      <c r="IY590" s="4"/>
      <c r="IZ590" s="4"/>
      <c r="JA590" s="4"/>
      <c r="JB590" s="4"/>
      <c r="JC590" s="4"/>
      <c r="JD590" s="4"/>
      <c r="JE590" s="4"/>
      <c r="JF590" s="4"/>
      <c r="JG590" s="4"/>
      <c r="JH590" s="4"/>
      <c r="JI590" s="4"/>
      <c r="JJ590" s="4"/>
      <c r="JK590" s="4"/>
      <c r="JL590" s="4"/>
      <c r="JM590" s="4"/>
      <c r="JN590" s="4"/>
      <c r="JO590" s="4"/>
      <c r="JP590" s="4"/>
      <c r="JQ590" s="4"/>
      <c r="JR590" s="4"/>
      <c r="JS590" s="4"/>
      <c r="JT590" s="4"/>
      <c r="JU590" s="4"/>
      <c r="JV590" s="4"/>
      <c r="JW590" s="4"/>
      <c r="JX590" s="4"/>
      <c r="JY590" s="4"/>
      <c r="JZ590" s="4"/>
      <c r="KA590" s="4"/>
      <c r="KB590" s="4"/>
      <c r="KC590" s="4"/>
      <c r="KD590" s="4"/>
      <c r="KE590" s="4"/>
      <c r="KF590" s="4"/>
      <c r="KG590" s="4"/>
      <c r="KH590" s="4"/>
      <c r="KI590" s="4"/>
      <c r="KJ590" s="4"/>
      <c r="KK590" s="4"/>
      <c r="KL590" s="4"/>
      <c r="KM590" s="4"/>
      <c r="KN590" s="4"/>
      <c r="KO590" s="4"/>
      <c r="KP590" s="4"/>
      <c r="KQ590" s="4"/>
      <c r="KR590" s="4"/>
      <c r="KS590" s="4"/>
      <c r="KT590" s="4"/>
      <c r="KU590" s="4"/>
      <c r="KV590" s="4"/>
      <c r="KW590" s="4"/>
      <c r="KX590" s="4"/>
      <c r="KY590" s="4"/>
      <c r="KZ590" s="4"/>
      <c r="LA590" s="4"/>
      <c r="LB590" s="4"/>
      <c r="LC590" s="4"/>
      <c r="LD590" s="4"/>
      <c r="LE590" s="4"/>
      <c r="LF590" s="4"/>
      <c r="LG590" s="4"/>
      <c r="LH590" s="4"/>
      <c r="LI590" s="4"/>
      <c r="LJ590" s="4"/>
      <c r="LK590" s="4"/>
      <c r="LL590" s="4"/>
      <c r="LM590" s="4"/>
      <c r="LN590" s="4"/>
      <c r="LO590" s="4"/>
      <c r="LP590" s="4"/>
      <c r="LQ590" s="4"/>
      <c r="LR590" s="4"/>
      <c r="LS590" s="4"/>
      <c r="LT590" s="4"/>
      <c r="LU590" s="4"/>
      <c r="LV590" s="4"/>
      <c r="LW590" s="4"/>
      <c r="LX590" s="4"/>
      <c r="LY590" s="4"/>
      <c r="LZ590" s="4"/>
      <c r="MA590" s="4"/>
      <c r="MB590" s="4"/>
      <c r="MC590" s="4"/>
      <c r="MD590" s="4"/>
      <c r="ME590" s="4"/>
      <c r="MF590" s="4"/>
      <c r="MG590" s="4"/>
      <c r="MH590" s="4"/>
      <c r="MI590" s="4"/>
      <c r="MJ590" s="4"/>
      <c r="MK590" s="4"/>
      <c r="ML590" s="4"/>
      <c r="MM590" s="4"/>
      <c r="MN590" s="4"/>
      <c r="MO590" s="4"/>
      <c r="MP590" s="4"/>
      <c r="MQ590" s="4"/>
      <c r="MR590" s="4"/>
      <c r="MS590" s="4"/>
      <c r="MT590" s="4"/>
      <c r="MU590" s="4"/>
      <c r="MV590" s="4"/>
      <c r="MW590" s="4"/>
      <c r="MX590" s="4"/>
      <c r="MY590" s="4"/>
      <c r="MZ590" s="4"/>
      <c r="NA590" s="4"/>
      <c r="NB590" s="4"/>
      <c r="NC590" s="4"/>
      <c r="ND590" s="4"/>
      <c r="NE590" s="4"/>
      <c r="NF590" s="4"/>
      <c r="NG590" s="4"/>
      <c r="NH590" s="4"/>
      <c r="NI590" s="4"/>
      <c r="NJ590" s="4"/>
      <c r="NK590" s="4"/>
      <c r="NL590" s="4"/>
      <c r="NM590" s="4"/>
      <c r="NN590" s="4"/>
      <c r="NO590" s="4"/>
      <c r="NP590" s="4"/>
      <c r="NQ590" s="4"/>
      <c r="NR590" s="4"/>
      <c r="NS590" s="4"/>
      <c r="NT590" s="4"/>
      <c r="NU590" s="4"/>
      <c r="NV590" s="4"/>
      <c r="NW590" s="4"/>
      <c r="NX590" s="4"/>
      <c r="NY590" s="4"/>
      <c r="NZ590" s="4"/>
      <c r="OA590" s="4"/>
      <c r="OB590" s="4"/>
      <c r="OC590" s="4"/>
      <c r="OD590" s="4"/>
      <c r="OE590" s="4"/>
      <c r="OF590" s="4"/>
      <c r="OG590" s="4"/>
      <c r="OH590" s="4"/>
      <c r="OI590" s="4"/>
      <c r="OJ590" s="4"/>
      <c r="OK590" s="4"/>
      <c r="OL590" s="4"/>
      <c r="OM590" s="4"/>
      <c r="ON590" s="4"/>
      <c r="OO590" s="4"/>
      <c r="OP590" s="4"/>
      <c r="OQ590" s="4"/>
      <c r="OR590" s="4"/>
      <c r="OS590" s="4"/>
      <c r="OT590" s="4"/>
      <c r="OU590" s="4"/>
      <c r="OV590" s="4"/>
      <c r="OW590" s="4"/>
      <c r="OX590" s="4"/>
      <c r="OY590" s="4"/>
      <c r="OZ590" s="4"/>
      <c r="PA590" s="4"/>
      <c r="PB590" s="4"/>
      <c r="PC590" s="4"/>
      <c r="PD590" s="4"/>
      <c r="PE590" s="4"/>
      <c r="PF590" s="4"/>
      <c r="PG590" s="4"/>
      <c r="PH590" s="4"/>
      <c r="PI590" s="4"/>
      <c r="PJ590" s="4"/>
      <c r="PK590" s="4"/>
      <c r="PL590" s="4"/>
      <c r="PM590" s="4"/>
      <c r="PN590" s="4"/>
      <c r="PO590" s="4"/>
      <c r="PP590" s="4"/>
      <c r="PQ590" s="4"/>
      <c r="PR590" s="4"/>
      <c r="PS590" s="4"/>
      <c r="PT590" s="4"/>
      <c r="PU590" s="4"/>
      <c r="PV590" s="4"/>
      <c r="PW590" s="4"/>
      <c r="PX590" s="4"/>
      <c r="PY590" s="4"/>
      <c r="PZ590" s="4"/>
      <c r="QA590" s="4"/>
      <c r="QB590" s="4"/>
      <c r="QC590" s="4"/>
      <c r="QD590" s="4"/>
      <c r="QE590" s="4"/>
      <c r="QF590" s="4"/>
      <c r="QG590" s="4"/>
      <c r="QH590" s="4"/>
      <c r="QI590" s="4"/>
      <c r="QJ590" s="4"/>
      <c r="QK590" s="4"/>
      <c r="QL590" s="4"/>
      <c r="QM590" s="4"/>
      <c r="QN590" s="4"/>
      <c r="QO590" s="4"/>
      <c r="QP590" s="4"/>
      <c r="QQ590" s="4"/>
      <c r="QR590" s="4"/>
      <c r="QS590" s="4"/>
      <c r="QT590" s="4"/>
      <c r="QU590" s="4"/>
      <c r="QV590" s="4"/>
      <c r="QW590" s="4"/>
      <c r="QX590" s="4"/>
      <c r="QY590" s="4"/>
      <c r="QZ590" s="4"/>
      <c r="RA590" s="4"/>
      <c r="RB590" s="4"/>
      <c r="RC590" s="4"/>
      <c r="RD590" s="4"/>
      <c r="RE590" s="4"/>
      <c r="RF590" s="4"/>
      <c r="RG590" s="4"/>
      <c r="RH590" s="4"/>
      <c r="RI590" s="4"/>
      <c r="RJ590" s="4"/>
      <c r="RK590" s="4"/>
      <c r="RL590" s="4"/>
      <c r="RM590" s="4"/>
      <c r="RN590" s="4"/>
      <c r="RO590" s="4"/>
      <c r="RP590" s="4"/>
      <c r="RQ590" s="4"/>
      <c r="RR590" s="4"/>
      <c r="RS590" s="4"/>
      <c r="RT590" s="4"/>
      <c r="RU590" s="4"/>
      <c r="RV590" s="4"/>
      <c r="RW590" s="4"/>
      <c r="RX590" s="4"/>
      <c r="RY590" s="4"/>
      <c r="RZ590" s="4"/>
      <c r="SA590" s="4"/>
      <c r="SB590" s="4"/>
      <c r="SC590" s="4"/>
      <c r="SD590" s="4"/>
      <c r="SE590" s="4"/>
      <c r="SF590" s="4"/>
      <c r="SG590" s="4"/>
      <c r="SH590" s="4"/>
      <c r="SI590" s="4"/>
      <c r="SJ590" s="4"/>
      <c r="SK590" s="4"/>
      <c r="SL590" s="4"/>
      <c r="SM590" s="4"/>
      <c r="SN590" s="4"/>
      <c r="SO590" s="4"/>
      <c r="SP590" s="4"/>
      <c r="SQ590" s="4"/>
      <c r="SR590" s="4"/>
      <c r="SS590" s="4"/>
      <c r="ST590" s="4"/>
      <c r="SU590" s="4"/>
      <c r="SV590" s="4"/>
      <c r="SW590" s="4"/>
      <c r="SX590" s="4"/>
      <c r="SY590" s="4"/>
      <c r="SZ590" s="4"/>
      <c r="TA590" s="4"/>
      <c r="TB590" s="4"/>
      <c r="TC590" s="4"/>
      <c r="TD590" s="4"/>
      <c r="TE590" s="4"/>
      <c r="TF590" s="4"/>
      <c r="TG590" s="4"/>
      <c r="TH590" s="4"/>
      <c r="TI590" s="4"/>
      <c r="TJ590" s="4"/>
      <c r="TK590" s="4"/>
      <c r="TL590" s="4"/>
      <c r="TM590" s="4"/>
      <c r="TN590" s="4"/>
      <c r="TO590" s="4"/>
      <c r="TP590" s="4"/>
      <c r="TQ590" s="4"/>
      <c r="TR590" s="4"/>
      <c r="TS590" s="4"/>
      <c r="TT590" s="4"/>
      <c r="TU590" s="4"/>
      <c r="TV590" s="4"/>
      <c r="TW590" s="4"/>
      <c r="TX590" s="4"/>
      <c r="TY590" s="4"/>
      <c r="TZ590" s="4"/>
      <c r="UA590" s="4"/>
      <c r="UB590" s="4"/>
      <c r="UC590" s="4"/>
      <c r="UD590" s="4"/>
      <c r="UE590" s="4"/>
      <c r="UF590" s="4"/>
      <c r="UG590" s="4"/>
      <c r="UH590" s="4"/>
      <c r="UI590" s="4"/>
      <c r="UJ590" s="4"/>
      <c r="UK590" s="4"/>
      <c r="UL590" s="4"/>
      <c r="UM590" s="4"/>
      <c r="UN590" s="4"/>
      <c r="UO590" s="4"/>
      <c r="UP590" s="4"/>
      <c r="UQ590" s="4"/>
      <c r="UR590" s="4"/>
      <c r="US590" s="4"/>
      <c r="UT590" s="4"/>
      <c r="UU590" s="4"/>
      <c r="UV590" s="4"/>
      <c r="UW590" s="4"/>
      <c r="UX590" s="4"/>
      <c r="UY590" s="4"/>
      <c r="UZ590" s="4"/>
      <c r="VA590" s="4"/>
      <c r="VB590" s="4"/>
      <c r="VC590" s="4"/>
      <c r="VD590" s="4"/>
      <c r="VE590" s="4"/>
      <c r="VF590" s="4"/>
      <c r="VG590" s="4"/>
      <c r="VH590" s="4"/>
      <c r="VI590" s="4"/>
      <c r="VJ590" s="4"/>
      <c r="VK590" s="4"/>
      <c r="VL590" s="4"/>
      <c r="VM590" s="4"/>
      <c r="VN590" s="4"/>
      <c r="VO590" s="4"/>
      <c r="VP590" s="4"/>
      <c r="VQ590" s="4"/>
      <c r="VR590" s="4"/>
      <c r="VS590" s="4"/>
      <c r="VT590" s="4"/>
      <c r="VU590" s="4"/>
      <c r="VV590" s="4"/>
      <c r="VW590" s="4"/>
      <c r="VX590" s="4"/>
      <c r="VY590" s="4"/>
      <c r="VZ590" s="4"/>
      <c r="WA590" s="4"/>
      <c r="WB590" s="4"/>
      <c r="WC590" s="4"/>
      <c r="WD590" s="4"/>
      <c r="WE590" s="4"/>
      <c r="WF590" s="4"/>
      <c r="WG590" s="4"/>
      <c r="WH590" s="4"/>
      <c r="WI590" s="4"/>
      <c r="WJ590" s="4"/>
      <c r="WK590" s="4"/>
      <c r="WL590" s="4"/>
      <c r="WM590" s="4"/>
      <c r="WN590" s="4"/>
      <c r="WO590" s="4"/>
      <c r="WP590" s="4"/>
      <c r="WQ590" s="4"/>
      <c r="WR590" s="4"/>
      <c r="WS590" s="4"/>
      <c r="WT590" s="4"/>
      <c r="WU590" s="4"/>
      <c r="WV590" s="4"/>
      <c r="WW590" s="4"/>
      <c r="WX590" s="4"/>
      <c r="WY590" s="4"/>
      <c r="WZ590" s="4"/>
    </row>
    <row r="591" spans="4:624" x14ac:dyDescent="0.25">
      <c r="D591" s="14"/>
      <c r="E591" s="11"/>
      <c r="F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c r="IG591" s="4"/>
      <c r="IH591" s="4"/>
      <c r="II591" s="4"/>
      <c r="IJ591" s="4"/>
      <c r="IK591" s="4"/>
      <c r="IL591" s="4"/>
      <c r="IM591" s="4"/>
      <c r="IN591" s="4"/>
      <c r="IO591" s="4"/>
      <c r="IP591" s="4"/>
      <c r="IQ591" s="4"/>
      <c r="IR591" s="4"/>
      <c r="IS591" s="4"/>
      <c r="IT591" s="4"/>
      <c r="IU591" s="4"/>
      <c r="IV591" s="4"/>
      <c r="IW591" s="4"/>
      <c r="IX591" s="4"/>
      <c r="IY591" s="4"/>
      <c r="IZ591" s="4"/>
      <c r="JA591" s="4"/>
      <c r="JB591" s="4"/>
      <c r="JC591" s="4"/>
      <c r="JD591" s="4"/>
      <c r="JE591" s="4"/>
      <c r="JF591" s="4"/>
      <c r="JG591" s="4"/>
      <c r="JH591" s="4"/>
      <c r="JI591" s="4"/>
      <c r="JJ591" s="4"/>
      <c r="JK591" s="4"/>
      <c r="JL591" s="4"/>
      <c r="JM591" s="4"/>
      <c r="JN591" s="4"/>
      <c r="JO591" s="4"/>
      <c r="JP591" s="4"/>
      <c r="JQ591" s="4"/>
      <c r="JR591" s="4"/>
      <c r="JS591" s="4"/>
      <c r="JT591" s="4"/>
      <c r="JU591" s="4"/>
      <c r="JV591" s="4"/>
      <c r="JW591" s="4"/>
      <c r="JX591" s="4"/>
      <c r="JY591" s="4"/>
      <c r="JZ591" s="4"/>
      <c r="KA591" s="4"/>
      <c r="KB591" s="4"/>
      <c r="KC591" s="4"/>
      <c r="KD591" s="4"/>
      <c r="KE591" s="4"/>
      <c r="KF591" s="4"/>
      <c r="KG591" s="4"/>
      <c r="KH591" s="4"/>
      <c r="KI591" s="4"/>
      <c r="KJ591" s="4"/>
      <c r="KK591" s="4"/>
      <c r="KL591" s="4"/>
      <c r="KM591" s="4"/>
      <c r="KN591" s="4"/>
      <c r="KO591" s="4"/>
      <c r="KP591" s="4"/>
      <c r="KQ591" s="4"/>
      <c r="KR591" s="4"/>
      <c r="KS591" s="4"/>
      <c r="KT591" s="4"/>
      <c r="KU591" s="4"/>
      <c r="KV591" s="4"/>
      <c r="KW591" s="4"/>
      <c r="KX591" s="4"/>
      <c r="KY591" s="4"/>
      <c r="KZ591" s="4"/>
      <c r="LA591" s="4"/>
      <c r="LB591" s="4"/>
      <c r="LC591" s="4"/>
      <c r="LD591" s="4"/>
      <c r="LE591" s="4"/>
      <c r="LF591" s="4"/>
      <c r="LG591" s="4"/>
      <c r="LH591" s="4"/>
      <c r="LI591" s="4"/>
      <c r="LJ591" s="4"/>
      <c r="LK591" s="4"/>
      <c r="LL591" s="4"/>
      <c r="LM591" s="4"/>
      <c r="LN591" s="4"/>
      <c r="LO591" s="4"/>
      <c r="LP591" s="4"/>
      <c r="LQ591" s="4"/>
      <c r="LR591" s="4"/>
      <c r="LS591" s="4"/>
      <c r="LT591" s="4"/>
      <c r="LU591" s="4"/>
      <c r="LV591" s="4"/>
      <c r="LW591" s="4"/>
      <c r="LX591" s="4"/>
      <c r="LY591" s="4"/>
      <c r="LZ591" s="4"/>
      <c r="MA591" s="4"/>
      <c r="MB591" s="4"/>
      <c r="MC591" s="4"/>
      <c r="MD591" s="4"/>
      <c r="ME591" s="4"/>
      <c r="MF591" s="4"/>
      <c r="MG591" s="4"/>
      <c r="MH591" s="4"/>
      <c r="MI591" s="4"/>
      <c r="MJ591" s="4"/>
      <c r="MK591" s="4"/>
      <c r="ML591" s="4"/>
      <c r="MM591" s="4"/>
      <c r="MN591" s="4"/>
      <c r="MO591" s="4"/>
      <c r="MP591" s="4"/>
      <c r="MQ591" s="4"/>
      <c r="MR591" s="4"/>
      <c r="MS591" s="4"/>
      <c r="MT591" s="4"/>
      <c r="MU591" s="4"/>
      <c r="MV591" s="4"/>
      <c r="MW591" s="4"/>
      <c r="MX591" s="4"/>
      <c r="MY591" s="4"/>
      <c r="MZ591" s="4"/>
      <c r="NA591" s="4"/>
      <c r="NB591" s="4"/>
      <c r="NC591" s="4"/>
      <c r="ND591" s="4"/>
      <c r="NE591" s="4"/>
      <c r="NF591" s="4"/>
      <c r="NG591" s="4"/>
      <c r="NH591" s="4"/>
      <c r="NI591" s="4"/>
      <c r="NJ591" s="4"/>
      <c r="NK591" s="4"/>
      <c r="NL591" s="4"/>
      <c r="NM591" s="4"/>
      <c r="NN591" s="4"/>
      <c r="NO591" s="4"/>
      <c r="NP591" s="4"/>
      <c r="NQ591" s="4"/>
      <c r="NR591" s="4"/>
      <c r="NS591" s="4"/>
      <c r="NT591" s="4"/>
      <c r="NU591" s="4"/>
      <c r="NV591" s="4"/>
      <c r="NW591" s="4"/>
      <c r="NX591" s="4"/>
      <c r="NY591" s="4"/>
      <c r="NZ591" s="4"/>
      <c r="OA591" s="4"/>
      <c r="OB591" s="4"/>
      <c r="OC591" s="4"/>
      <c r="OD591" s="4"/>
      <c r="OE591" s="4"/>
      <c r="OF591" s="4"/>
      <c r="OG591" s="4"/>
      <c r="OH591" s="4"/>
      <c r="OI591" s="4"/>
      <c r="OJ591" s="4"/>
      <c r="OK591" s="4"/>
      <c r="OL591" s="4"/>
      <c r="OM591" s="4"/>
      <c r="ON591" s="4"/>
      <c r="OO591" s="4"/>
      <c r="OP591" s="4"/>
      <c r="OQ591" s="4"/>
      <c r="OR591" s="4"/>
      <c r="OS591" s="4"/>
      <c r="OT591" s="4"/>
      <c r="OU591" s="4"/>
      <c r="OV591" s="4"/>
      <c r="OW591" s="4"/>
      <c r="OX591" s="4"/>
      <c r="OY591" s="4"/>
      <c r="OZ591" s="4"/>
      <c r="PA591" s="4"/>
      <c r="PB591" s="4"/>
      <c r="PC591" s="4"/>
      <c r="PD591" s="4"/>
      <c r="PE591" s="4"/>
      <c r="PF591" s="4"/>
      <c r="PG591" s="4"/>
      <c r="PH591" s="4"/>
      <c r="PI591" s="4"/>
      <c r="PJ591" s="4"/>
      <c r="PK591" s="4"/>
      <c r="PL591" s="4"/>
      <c r="PM591" s="4"/>
      <c r="PN591" s="4"/>
      <c r="PO591" s="4"/>
      <c r="PP591" s="4"/>
      <c r="PQ591" s="4"/>
      <c r="PR591" s="4"/>
      <c r="PS591" s="4"/>
      <c r="PT591" s="4"/>
      <c r="PU591" s="4"/>
      <c r="PV591" s="4"/>
      <c r="PW591" s="4"/>
      <c r="PX591" s="4"/>
      <c r="PY591" s="4"/>
      <c r="PZ591" s="4"/>
      <c r="QA591" s="4"/>
      <c r="QB591" s="4"/>
      <c r="QC591" s="4"/>
      <c r="QD591" s="4"/>
      <c r="QE591" s="4"/>
      <c r="QF591" s="4"/>
      <c r="QG591" s="4"/>
      <c r="QH591" s="4"/>
      <c r="QI591" s="4"/>
      <c r="QJ591" s="4"/>
      <c r="QK591" s="4"/>
      <c r="QL591" s="4"/>
      <c r="QM591" s="4"/>
      <c r="QN591" s="4"/>
      <c r="QO591" s="4"/>
      <c r="QP591" s="4"/>
      <c r="QQ591" s="4"/>
      <c r="QR591" s="4"/>
      <c r="QS591" s="4"/>
      <c r="QT591" s="4"/>
      <c r="QU591" s="4"/>
      <c r="QV591" s="4"/>
      <c r="QW591" s="4"/>
      <c r="QX591" s="4"/>
      <c r="QY591" s="4"/>
      <c r="QZ591" s="4"/>
      <c r="RA591" s="4"/>
      <c r="RB591" s="4"/>
      <c r="RC591" s="4"/>
      <c r="RD591" s="4"/>
      <c r="RE591" s="4"/>
      <c r="RF591" s="4"/>
      <c r="RG591" s="4"/>
      <c r="RH591" s="4"/>
      <c r="RI591" s="4"/>
      <c r="RJ591" s="4"/>
      <c r="RK591" s="4"/>
      <c r="RL591" s="4"/>
      <c r="RM591" s="4"/>
      <c r="RN591" s="4"/>
      <c r="RO591" s="4"/>
      <c r="RP591" s="4"/>
      <c r="RQ591" s="4"/>
      <c r="RR591" s="4"/>
      <c r="RS591" s="4"/>
      <c r="RT591" s="4"/>
      <c r="RU591" s="4"/>
      <c r="RV591" s="4"/>
      <c r="RW591" s="4"/>
      <c r="RX591" s="4"/>
      <c r="RY591" s="4"/>
      <c r="RZ591" s="4"/>
      <c r="SA591" s="4"/>
      <c r="SB591" s="4"/>
      <c r="SC591" s="4"/>
      <c r="SD591" s="4"/>
      <c r="SE591" s="4"/>
      <c r="SF591" s="4"/>
      <c r="SG591" s="4"/>
      <c r="SH591" s="4"/>
      <c r="SI591" s="4"/>
      <c r="SJ591" s="4"/>
      <c r="SK591" s="4"/>
      <c r="SL591" s="4"/>
      <c r="SM591" s="4"/>
      <c r="SN591" s="4"/>
      <c r="SO591" s="4"/>
      <c r="SP591" s="4"/>
      <c r="SQ591" s="4"/>
      <c r="SR591" s="4"/>
      <c r="SS591" s="4"/>
      <c r="ST591" s="4"/>
      <c r="SU591" s="4"/>
      <c r="SV591" s="4"/>
      <c r="SW591" s="4"/>
      <c r="SX591" s="4"/>
      <c r="SY591" s="4"/>
      <c r="SZ591" s="4"/>
      <c r="TA591" s="4"/>
      <c r="TB591" s="4"/>
      <c r="TC591" s="4"/>
      <c r="TD591" s="4"/>
      <c r="TE591" s="4"/>
      <c r="TF591" s="4"/>
      <c r="TG591" s="4"/>
      <c r="TH591" s="4"/>
      <c r="TI591" s="4"/>
      <c r="TJ591" s="4"/>
      <c r="TK591" s="4"/>
      <c r="TL591" s="4"/>
      <c r="TM591" s="4"/>
      <c r="TN591" s="4"/>
      <c r="TO591" s="4"/>
      <c r="TP591" s="4"/>
      <c r="TQ591" s="4"/>
      <c r="TR591" s="4"/>
      <c r="TS591" s="4"/>
      <c r="TT591" s="4"/>
      <c r="TU591" s="4"/>
      <c r="TV591" s="4"/>
      <c r="TW591" s="4"/>
      <c r="TX591" s="4"/>
      <c r="TY591" s="4"/>
      <c r="TZ591" s="4"/>
      <c r="UA591" s="4"/>
      <c r="UB591" s="4"/>
      <c r="UC591" s="4"/>
      <c r="UD591" s="4"/>
      <c r="UE591" s="4"/>
      <c r="UF591" s="4"/>
      <c r="UG591" s="4"/>
      <c r="UH591" s="4"/>
      <c r="UI591" s="4"/>
      <c r="UJ591" s="4"/>
      <c r="UK591" s="4"/>
      <c r="UL591" s="4"/>
      <c r="UM591" s="4"/>
      <c r="UN591" s="4"/>
      <c r="UO591" s="4"/>
      <c r="UP591" s="4"/>
      <c r="UQ591" s="4"/>
      <c r="UR591" s="4"/>
      <c r="US591" s="4"/>
      <c r="UT591" s="4"/>
      <c r="UU591" s="4"/>
      <c r="UV591" s="4"/>
      <c r="UW591" s="4"/>
      <c r="UX591" s="4"/>
      <c r="UY591" s="4"/>
      <c r="UZ591" s="4"/>
      <c r="VA591" s="4"/>
      <c r="VB591" s="4"/>
      <c r="VC591" s="4"/>
      <c r="VD591" s="4"/>
      <c r="VE591" s="4"/>
      <c r="VF591" s="4"/>
      <c r="VG591" s="4"/>
      <c r="VH591" s="4"/>
      <c r="VI591" s="4"/>
      <c r="VJ591" s="4"/>
      <c r="VK591" s="4"/>
      <c r="VL591" s="4"/>
      <c r="VM591" s="4"/>
      <c r="VN591" s="4"/>
      <c r="VO591" s="4"/>
      <c r="VP591" s="4"/>
      <c r="VQ591" s="4"/>
      <c r="VR591" s="4"/>
      <c r="VS591" s="4"/>
      <c r="VT591" s="4"/>
      <c r="VU591" s="4"/>
      <c r="VV591" s="4"/>
      <c r="VW591" s="4"/>
      <c r="VX591" s="4"/>
      <c r="VY591" s="4"/>
      <c r="VZ591" s="4"/>
      <c r="WA591" s="4"/>
      <c r="WB591" s="4"/>
      <c r="WC591" s="4"/>
      <c r="WD591" s="4"/>
      <c r="WE591" s="4"/>
      <c r="WF591" s="4"/>
      <c r="WG591" s="4"/>
      <c r="WH591" s="4"/>
      <c r="WI591" s="4"/>
      <c r="WJ591" s="4"/>
      <c r="WK591" s="4"/>
      <c r="WL591" s="4"/>
      <c r="WM591" s="4"/>
      <c r="WN591" s="4"/>
      <c r="WO591" s="4"/>
      <c r="WP591" s="4"/>
      <c r="WQ591" s="4"/>
      <c r="WR591" s="4"/>
      <c r="WS591" s="4"/>
      <c r="WT591" s="4"/>
      <c r="WU591" s="4"/>
      <c r="WV591" s="4"/>
      <c r="WW591" s="4"/>
      <c r="WX591" s="4"/>
      <c r="WY591" s="4"/>
      <c r="WZ591" s="4"/>
    </row>
    <row r="592" spans="4:624" x14ac:dyDescent="0.25">
      <c r="D592" s="14"/>
      <c r="E592" s="11"/>
      <c r="F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c r="IG592" s="4"/>
      <c r="IH592" s="4"/>
      <c r="II592" s="4"/>
      <c r="IJ592" s="4"/>
      <c r="IK592" s="4"/>
      <c r="IL592" s="4"/>
      <c r="IM592" s="4"/>
      <c r="IN592" s="4"/>
      <c r="IO592" s="4"/>
      <c r="IP592" s="4"/>
      <c r="IQ592" s="4"/>
      <c r="IR592" s="4"/>
      <c r="IS592" s="4"/>
      <c r="IT592" s="4"/>
      <c r="IU592" s="4"/>
      <c r="IV592" s="4"/>
      <c r="IW592" s="4"/>
      <c r="IX592" s="4"/>
      <c r="IY592" s="4"/>
      <c r="IZ592" s="4"/>
      <c r="JA592" s="4"/>
      <c r="JB592" s="4"/>
      <c r="JC592" s="4"/>
      <c r="JD592" s="4"/>
      <c r="JE592" s="4"/>
      <c r="JF592" s="4"/>
      <c r="JG592" s="4"/>
      <c r="JH592" s="4"/>
      <c r="JI592" s="4"/>
      <c r="JJ592" s="4"/>
      <c r="JK592" s="4"/>
      <c r="JL592" s="4"/>
      <c r="JM592" s="4"/>
      <c r="JN592" s="4"/>
      <c r="JO592" s="4"/>
      <c r="JP592" s="4"/>
      <c r="JQ592" s="4"/>
      <c r="JR592" s="4"/>
      <c r="JS592" s="4"/>
      <c r="JT592" s="4"/>
      <c r="JU592" s="4"/>
      <c r="JV592" s="4"/>
      <c r="JW592" s="4"/>
      <c r="JX592" s="4"/>
      <c r="JY592" s="4"/>
      <c r="JZ592" s="4"/>
      <c r="KA592" s="4"/>
      <c r="KB592" s="4"/>
      <c r="KC592" s="4"/>
      <c r="KD592" s="4"/>
      <c r="KE592" s="4"/>
      <c r="KF592" s="4"/>
      <c r="KG592" s="4"/>
      <c r="KH592" s="4"/>
      <c r="KI592" s="4"/>
      <c r="KJ592" s="4"/>
      <c r="KK592" s="4"/>
      <c r="KL592" s="4"/>
      <c r="KM592" s="4"/>
      <c r="KN592" s="4"/>
      <c r="KO592" s="4"/>
      <c r="KP592" s="4"/>
      <c r="KQ592" s="4"/>
      <c r="KR592" s="4"/>
      <c r="KS592" s="4"/>
      <c r="KT592" s="4"/>
      <c r="KU592" s="4"/>
      <c r="KV592" s="4"/>
      <c r="KW592" s="4"/>
      <c r="KX592" s="4"/>
      <c r="KY592" s="4"/>
      <c r="KZ592" s="4"/>
      <c r="LA592" s="4"/>
      <c r="LB592" s="4"/>
      <c r="LC592" s="4"/>
      <c r="LD592" s="4"/>
      <c r="LE592" s="4"/>
      <c r="LF592" s="4"/>
      <c r="LG592" s="4"/>
      <c r="LH592" s="4"/>
      <c r="LI592" s="4"/>
      <c r="LJ592" s="4"/>
      <c r="LK592" s="4"/>
      <c r="LL592" s="4"/>
      <c r="LM592" s="4"/>
      <c r="LN592" s="4"/>
      <c r="LO592" s="4"/>
      <c r="LP592" s="4"/>
      <c r="LQ592" s="4"/>
      <c r="LR592" s="4"/>
      <c r="LS592" s="4"/>
      <c r="LT592" s="4"/>
      <c r="LU592" s="4"/>
      <c r="LV592" s="4"/>
      <c r="LW592" s="4"/>
      <c r="LX592" s="4"/>
      <c r="LY592" s="4"/>
      <c r="LZ592" s="4"/>
      <c r="MA592" s="4"/>
      <c r="MB592" s="4"/>
      <c r="MC592" s="4"/>
      <c r="MD592" s="4"/>
      <c r="ME592" s="4"/>
      <c r="MF592" s="4"/>
      <c r="MG592" s="4"/>
      <c r="MH592" s="4"/>
      <c r="MI592" s="4"/>
      <c r="MJ592" s="4"/>
      <c r="MK592" s="4"/>
      <c r="ML592" s="4"/>
      <c r="MM592" s="4"/>
      <c r="MN592" s="4"/>
      <c r="MO592" s="4"/>
      <c r="MP592" s="4"/>
      <c r="MQ592" s="4"/>
      <c r="MR592" s="4"/>
      <c r="MS592" s="4"/>
      <c r="MT592" s="4"/>
      <c r="MU592" s="4"/>
      <c r="MV592" s="4"/>
      <c r="MW592" s="4"/>
      <c r="MX592" s="4"/>
      <c r="MY592" s="4"/>
      <c r="MZ592" s="4"/>
      <c r="NA592" s="4"/>
      <c r="NB592" s="4"/>
      <c r="NC592" s="4"/>
      <c r="ND592" s="4"/>
      <c r="NE592" s="4"/>
      <c r="NF592" s="4"/>
      <c r="NG592" s="4"/>
      <c r="NH592" s="4"/>
      <c r="NI592" s="4"/>
      <c r="NJ592" s="4"/>
      <c r="NK592" s="4"/>
      <c r="NL592" s="4"/>
      <c r="NM592" s="4"/>
      <c r="NN592" s="4"/>
      <c r="NO592" s="4"/>
      <c r="NP592" s="4"/>
      <c r="NQ592" s="4"/>
      <c r="NR592" s="4"/>
      <c r="NS592" s="4"/>
      <c r="NT592" s="4"/>
      <c r="NU592" s="4"/>
      <c r="NV592" s="4"/>
      <c r="NW592" s="4"/>
      <c r="NX592" s="4"/>
      <c r="NY592" s="4"/>
      <c r="NZ592" s="4"/>
      <c r="OA592" s="4"/>
      <c r="OB592" s="4"/>
      <c r="OC592" s="4"/>
      <c r="OD592" s="4"/>
      <c r="OE592" s="4"/>
      <c r="OF592" s="4"/>
      <c r="OG592" s="4"/>
      <c r="OH592" s="4"/>
      <c r="OI592" s="4"/>
      <c r="OJ592" s="4"/>
      <c r="OK592" s="4"/>
      <c r="OL592" s="4"/>
      <c r="OM592" s="4"/>
      <c r="ON592" s="4"/>
      <c r="OO592" s="4"/>
      <c r="OP592" s="4"/>
      <c r="OQ592" s="4"/>
      <c r="OR592" s="4"/>
      <c r="OS592" s="4"/>
      <c r="OT592" s="4"/>
      <c r="OU592" s="4"/>
      <c r="OV592" s="4"/>
      <c r="OW592" s="4"/>
      <c r="OX592" s="4"/>
      <c r="OY592" s="4"/>
      <c r="OZ592" s="4"/>
      <c r="PA592" s="4"/>
      <c r="PB592" s="4"/>
      <c r="PC592" s="4"/>
      <c r="PD592" s="4"/>
      <c r="PE592" s="4"/>
      <c r="PF592" s="4"/>
      <c r="PG592" s="4"/>
      <c r="PH592" s="4"/>
      <c r="PI592" s="4"/>
      <c r="PJ592" s="4"/>
      <c r="PK592" s="4"/>
      <c r="PL592" s="4"/>
      <c r="PM592" s="4"/>
      <c r="PN592" s="4"/>
      <c r="PO592" s="4"/>
      <c r="PP592" s="4"/>
      <c r="PQ592" s="4"/>
      <c r="PR592" s="4"/>
      <c r="PS592" s="4"/>
      <c r="PT592" s="4"/>
      <c r="PU592" s="4"/>
      <c r="PV592" s="4"/>
      <c r="PW592" s="4"/>
      <c r="PX592" s="4"/>
      <c r="PY592" s="4"/>
      <c r="PZ592" s="4"/>
      <c r="QA592" s="4"/>
      <c r="QB592" s="4"/>
      <c r="QC592" s="4"/>
      <c r="QD592" s="4"/>
      <c r="QE592" s="4"/>
      <c r="QF592" s="4"/>
      <c r="QG592" s="4"/>
      <c r="QH592" s="4"/>
      <c r="QI592" s="4"/>
      <c r="QJ592" s="4"/>
      <c r="QK592" s="4"/>
      <c r="QL592" s="4"/>
      <c r="QM592" s="4"/>
      <c r="QN592" s="4"/>
      <c r="QO592" s="4"/>
      <c r="QP592" s="4"/>
      <c r="QQ592" s="4"/>
      <c r="QR592" s="4"/>
      <c r="QS592" s="4"/>
      <c r="QT592" s="4"/>
      <c r="QU592" s="4"/>
      <c r="QV592" s="4"/>
      <c r="QW592" s="4"/>
      <c r="QX592" s="4"/>
      <c r="QY592" s="4"/>
      <c r="QZ592" s="4"/>
      <c r="RA592" s="4"/>
      <c r="RB592" s="4"/>
      <c r="RC592" s="4"/>
      <c r="RD592" s="4"/>
      <c r="RE592" s="4"/>
      <c r="RF592" s="4"/>
      <c r="RG592" s="4"/>
      <c r="RH592" s="4"/>
      <c r="RI592" s="4"/>
      <c r="RJ592" s="4"/>
      <c r="RK592" s="4"/>
      <c r="RL592" s="4"/>
      <c r="RM592" s="4"/>
      <c r="RN592" s="4"/>
      <c r="RO592" s="4"/>
      <c r="RP592" s="4"/>
      <c r="RQ592" s="4"/>
      <c r="RR592" s="4"/>
      <c r="RS592" s="4"/>
      <c r="RT592" s="4"/>
      <c r="RU592" s="4"/>
      <c r="RV592" s="4"/>
      <c r="RW592" s="4"/>
      <c r="RX592" s="4"/>
      <c r="RY592" s="4"/>
      <c r="RZ592" s="4"/>
      <c r="SA592" s="4"/>
      <c r="SB592" s="4"/>
      <c r="SC592" s="4"/>
      <c r="SD592" s="4"/>
      <c r="SE592" s="4"/>
      <c r="SF592" s="4"/>
      <c r="SG592" s="4"/>
      <c r="SH592" s="4"/>
      <c r="SI592" s="4"/>
      <c r="SJ592" s="4"/>
      <c r="SK592" s="4"/>
      <c r="SL592" s="4"/>
      <c r="SM592" s="4"/>
      <c r="SN592" s="4"/>
      <c r="SO592" s="4"/>
      <c r="SP592" s="4"/>
      <c r="SQ592" s="4"/>
      <c r="SR592" s="4"/>
      <c r="SS592" s="4"/>
      <c r="ST592" s="4"/>
      <c r="SU592" s="4"/>
      <c r="SV592" s="4"/>
      <c r="SW592" s="4"/>
      <c r="SX592" s="4"/>
      <c r="SY592" s="4"/>
      <c r="SZ592" s="4"/>
      <c r="TA592" s="4"/>
      <c r="TB592" s="4"/>
      <c r="TC592" s="4"/>
      <c r="TD592" s="4"/>
      <c r="TE592" s="4"/>
      <c r="TF592" s="4"/>
      <c r="TG592" s="4"/>
      <c r="TH592" s="4"/>
      <c r="TI592" s="4"/>
      <c r="TJ592" s="4"/>
      <c r="TK592" s="4"/>
      <c r="TL592" s="4"/>
      <c r="TM592" s="4"/>
      <c r="TN592" s="4"/>
      <c r="TO592" s="4"/>
      <c r="TP592" s="4"/>
      <c r="TQ592" s="4"/>
      <c r="TR592" s="4"/>
      <c r="TS592" s="4"/>
      <c r="TT592" s="4"/>
      <c r="TU592" s="4"/>
      <c r="TV592" s="4"/>
      <c r="TW592" s="4"/>
      <c r="TX592" s="4"/>
      <c r="TY592" s="4"/>
      <c r="TZ592" s="4"/>
      <c r="UA592" s="4"/>
      <c r="UB592" s="4"/>
      <c r="UC592" s="4"/>
      <c r="UD592" s="4"/>
      <c r="UE592" s="4"/>
      <c r="UF592" s="4"/>
      <c r="UG592" s="4"/>
      <c r="UH592" s="4"/>
      <c r="UI592" s="4"/>
      <c r="UJ592" s="4"/>
      <c r="UK592" s="4"/>
      <c r="UL592" s="4"/>
      <c r="UM592" s="4"/>
      <c r="UN592" s="4"/>
      <c r="UO592" s="4"/>
      <c r="UP592" s="4"/>
      <c r="UQ592" s="4"/>
      <c r="UR592" s="4"/>
      <c r="US592" s="4"/>
      <c r="UT592" s="4"/>
      <c r="UU592" s="4"/>
      <c r="UV592" s="4"/>
      <c r="UW592" s="4"/>
      <c r="UX592" s="4"/>
      <c r="UY592" s="4"/>
      <c r="UZ592" s="4"/>
      <c r="VA592" s="4"/>
      <c r="VB592" s="4"/>
      <c r="VC592" s="4"/>
      <c r="VD592" s="4"/>
      <c r="VE592" s="4"/>
      <c r="VF592" s="4"/>
      <c r="VG592" s="4"/>
      <c r="VH592" s="4"/>
      <c r="VI592" s="4"/>
      <c r="VJ592" s="4"/>
      <c r="VK592" s="4"/>
      <c r="VL592" s="4"/>
      <c r="VM592" s="4"/>
      <c r="VN592" s="4"/>
      <c r="VO592" s="4"/>
      <c r="VP592" s="4"/>
      <c r="VQ592" s="4"/>
      <c r="VR592" s="4"/>
      <c r="VS592" s="4"/>
      <c r="VT592" s="4"/>
      <c r="VU592" s="4"/>
      <c r="VV592" s="4"/>
      <c r="VW592" s="4"/>
      <c r="VX592" s="4"/>
      <c r="VY592" s="4"/>
      <c r="VZ592" s="4"/>
      <c r="WA592" s="4"/>
      <c r="WB592" s="4"/>
      <c r="WC592" s="4"/>
      <c r="WD592" s="4"/>
      <c r="WE592" s="4"/>
      <c r="WF592" s="4"/>
      <c r="WG592" s="4"/>
      <c r="WH592" s="4"/>
      <c r="WI592" s="4"/>
      <c r="WJ592" s="4"/>
      <c r="WK592" s="4"/>
      <c r="WL592" s="4"/>
      <c r="WM592" s="4"/>
      <c r="WN592" s="4"/>
      <c r="WO592" s="4"/>
      <c r="WP592" s="4"/>
      <c r="WQ592" s="4"/>
      <c r="WR592" s="4"/>
      <c r="WS592" s="4"/>
      <c r="WT592" s="4"/>
      <c r="WU592" s="4"/>
      <c r="WV592" s="4"/>
      <c r="WW592" s="4"/>
      <c r="WX592" s="4"/>
      <c r="WY592" s="4"/>
      <c r="WZ592" s="4"/>
    </row>
    <row r="593" spans="4:624" x14ac:dyDescent="0.25">
      <c r="D593" s="14"/>
      <c r="E593" s="11"/>
      <c r="F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c r="IG593" s="4"/>
      <c r="IH593" s="4"/>
      <c r="II593" s="4"/>
      <c r="IJ593" s="4"/>
      <c r="IK593" s="4"/>
      <c r="IL593" s="4"/>
      <c r="IM593" s="4"/>
      <c r="IN593" s="4"/>
      <c r="IO593" s="4"/>
      <c r="IP593" s="4"/>
      <c r="IQ593" s="4"/>
      <c r="IR593" s="4"/>
      <c r="IS593" s="4"/>
      <c r="IT593" s="4"/>
      <c r="IU593" s="4"/>
      <c r="IV593" s="4"/>
      <c r="IW593" s="4"/>
      <c r="IX593" s="4"/>
      <c r="IY593" s="4"/>
      <c r="IZ593" s="4"/>
      <c r="JA593" s="4"/>
      <c r="JB593" s="4"/>
      <c r="JC593" s="4"/>
      <c r="JD593" s="4"/>
      <c r="JE593" s="4"/>
      <c r="JF593" s="4"/>
      <c r="JG593" s="4"/>
      <c r="JH593" s="4"/>
      <c r="JI593" s="4"/>
      <c r="JJ593" s="4"/>
      <c r="JK593" s="4"/>
      <c r="JL593" s="4"/>
      <c r="JM593" s="4"/>
      <c r="JN593" s="4"/>
      <c r="JO593" s="4"/>
      <c r="JP593" s="4"/>
      <c r="JQ593" s="4"/>
      <c r="JR593" s="4"/>
      <c r="JS593" s="4"/>
      <c r="JT593" s="4"/>
      <c r="JU593" s="4"/>
      <c r="JV593" s="4"/>
      <c r="JW593" s="4"/>
      <c r="JX593" s="4"/>
      <c r="JY593" s="4"/>
      <c r="JZ593" s="4"/>
      <c r="KA593" s="4"/>
      <c r="KB593" s="4"/>
      <c r="KC593" s="4"/>
      <c r="KD593" s="4"/>
      <c r="KE593" s="4"/>
      <c r="KF593" s="4"/>
      <c r="KG593" s="4"/>
      <c r="KH593" s="4"/>
      <c r="KI593" s="4"/>
      <c r="KJ593" s="4"/>
      <c r="KK593" s="4"/>
      <c r="KL593" s="4"/>
      <c r="KM593" s="4"/>
      <c r="KN593" s="4"/>
      <c r="KO593" s="4"/>
      <c r="KP593" s="4"/>
      <c r="KQ593" s="4"/>
      <c r="KR593" s="4"/>
      <c r="KS593" s="4"/>
      <c r="KT593" s="4"/>
      <c r="KU593" s="4"/>
      <c r="KV593" s="4"/>
      <c r="KW593" s="4"/>
      <c r="KX593" s="4"/>
      <c r="KY593" s="4"/>
      <c r="KZ593" s="4"/>
      <c r="LA593" s="4"/>
      <c r="LB593" s="4"/>
      <c r="LC593" s="4"/>
      <c r="LD593" s="4"/>
      <c r="LE593" s="4"/>
      <c r="LF593" s="4"/>
      <c r="LG593" s="4"/>
      <c r="LH593" s="4"/>
      <c r="LI593" s="4"/>
      <c r="LJ593" s="4"/>
      <c r="LK593" s="4"/>
      <c r="LL593" s="4"/>
      <c r="LM593" s="4"/>
      <c r="LN593" s="4"/>
      <c r="LO593" s="4"/>
      <c r="LP593" s="4"/>
      <c r="LQ593" s="4"/>
      <c r="LR593" s="4"/>
      <c r="LS593" s="4"/>
      <c r="LT593" s="4"/>
      <c r="LU593" s="4"/>
      <c r="LV593" s="4"/>
      <c r="LW593" s="4"/>
      <c r="LX593" s="4"/>
      <c r="LY593" s="4"/>
      <c r="LZ593" s="4"/>
      <c r="MA593" s="4"/>
      <c r="MB593" s="4"/>
      <c r="MC593" s="4"/>
      <c r="MD593" s="4"/>
      <c r="ME593" s="4"/>
      <c r="MF593" s="4"/>
      <c r="MG593" s="4"/>
      <c r="MH593" s="4"/>
      <c r="MI593" s="4"/>
      <c r="MJ593" s="4"/>
      <c r="MK593" s="4"/>
      <c r="ML593" s="4"/>
      <c r="MM593" s="4"/>
      <c r="MN593" s="4"/>
      <c r="MO593" s="4"/>
      <c r="MP593" s="4"/>
      <c r="MQ593" s="4"/>
      <c r="MR593" s="4"/>
      <c r="MS593" s="4"/>
      <c r="MT593" s="4"/>
      <c r="MU593" s="4"/>
      <c r="MV593" s="4"/>
      <c r="MW593" s="4"/>
      <c r="MX593" s="4"/>
      <c r="MY593" s="4"/>
      <c r="MZ593" s="4"/>
      <c r="NA593" s="4"/>
      <c r="NB593" s="4"/>
      <c r="NC593" s="4"/>
      <c r="ND593" s="4"/>
      <c r="NE593" s="4"/>
      <c r="NF593" s="4"/>
      <c r="NG593" s="4"/>
      <c r="NH593" s="4"/>
      <c r="NI593" s="4"/>
      <c r="NJ593" s="4"/>
      <c r="NK593" s="4"/>
      <c r="NL593" s="4"/>
      <c r="NM593" s="4"/>
      <c r="NN593" s="4"/>
      <c r="NO593" s="4"/>
      <c r="NP593" s="4"/>
      <c r="NQ593" s="4"/>
      <c r="NR593" s="4"/>
      <c r="NS593" s="4"/>
      <c r="NT593" s="4"/>
      <c r="NU593" s="4"/>
      <c r="NV593" s="4"/>
      <c r="NW593" s="4"/>
      <c r="NX593" s="4"/>
      <c r="NY593" s="4"/>
      <c r="NZ593" s="4"/>
      <c r="OA593" s="4"/>
      <c r="OB593" s="4"/>
      <c r="OC593" s="4"/>
      <c r="OD593" s="4"/>
      <c r="OE593" s="4"/>
      <c r="OF593" s="4"/>
      <c r="OG593" s="4"/>
      <c r="OH593" s="4"/>
      <c r="OI593" s="4"/>
      <c r="OJ593" s="4"/>
      <c r="OK593" s="4"/>
      <c r="OL593" s="4"/>
      <c r="OM593" s="4"/>
      <c r="ON593" s="4"/>
      <c r="OO593" s="4"/>
      <c r="OP593" s="4"/>
      <c r="OQ593" s="4"/>
      <c r="OR593" s="4"/>
      <c r="OS593" s="4"/>
      <c r="OT593" s="4"/>
      <c r="OU593" s="4"/>
      <c r="OV593" s="4"/>
      <c r="OW593" s="4"/>
      <c r="OX593" s="4"/>
      <c r="OY593" s="4"/>
      <c r="OZ593" s="4"/>
      <c r="PA593" s="4"/>
      <c r="PB593" s="4"/>
      <c r="PC593" s="4"/>
      <c r="PD593" s="4"/>
      <c r="PE593" s="4"/>
      <c r="PF593" s="4"/>
      <c r="PG593" s="4"/>
      <c r="PH593" s="4"/>
      <c r="PI593" s="4"/>
      <c r="PJ593" s="4"/>
      <c r="PK593" s="4"/>
      <c r="PL593" s="4"/>
      <c r="PM593" s="4"/>
      <c r="PN593" s="4"/>
      <c r="PO593" s="4"/>
      <c r="PP593" s="4"/>
      <c r="PQ593" s="4"/>
      <c r="PR593" s="4"/>
      <c r="PS593" s="4"/>
      <c r="PT593" s="4"/>
      <c r="PU593" s="4"/>
      <c r="PV593" s="4"/>
      <c r="PW593" s="4"/>
      <c r="PX593" s="4"/>
      <c r="PY593" s="4"/>
      <c r="PZ593" s="4"/>
      <c r="QA593" s="4"/>
      <c r="QB593" s="4"/>
      <c r="QC593" s="4"/>
      <c r="QD593" s="4"/>
      <c r="QE593" s="4"/>
      <c r="QF593" s="4"/>
      <c r="QG593" s="4"/>
      <c r="QH593" s="4"/>
      <c r="QI593" s="4"/>
      <c r="QJ593" s="4"/>
      <c r="QK593" s="4"/>
      <c r="QL593" s="4"/>
      <c r="QM593" s="4"/>
      <c r="QN593" s="4"/>
      <c r="QO593" s="4"/>
      <c r="QP593" s="4"/>
      <c r="QQ593" s="4"/>
      <c r="QR593" s="4"/>
      <c r="QS593" s="4"/>
      <c r="QT593" s="4"/>
      <c r="QU593" s="4"/>
      <c r="QV593" s="4"/>
      <c r="QW593" s="4"/>
      <c r="QX593" s="4"/>
      <c r="QY593" s="4"/>
      <c r="QZ593" s="4"/>
      <c r="RA593" s="4"/>
      <c r="RB593" s="4"/>
      <c r="RC593" s="4"/>
      <c r="RD593" s="4"/>
      <c r="RE593" s="4"/>
      <c r="RF593" s="4"/>
      <c r="RG593" s="4"/>
      <c r="RH593" s="4"/>
      <c r="RI593" s="4"/>
      <c r="RJ593" s="4"/>
      <c r="RK593" s="4"/>
      <c r="RL593" s="4"/>
      <c r="RM593" s="4"/>
      <c r="RN593" s="4"/>
      <c r="RO593" s="4"/>
      <c r="RP593" s="4"/>
      <c r="RQ593" s="4"/>
      <c r="RR593" s="4"/>
      <c r="RS593" s="4"/>
      <c r="RT593" s="4"/>
      <c r="RU593" s="4"/>
      <c r="RV593" s="4"/>
      <c r="RW593" s="4"/>
      <c r="RX593" s="4"/>
      <c r="RY593" s="4"/>
      <c r="RZ593" s="4"/>
      <c r="SA593" s="4"/>
      <c r="SB593" s="4"/>
      <c r="SC593" s="4"/>
      <c r="SD593" s="4"/>
      <c r="SE593" s="4"/>
      <c r="SF593" s="4"/>
      <c r="SG593" s="4"/>
      <c r="SH593" s="4"/>
      <c r="SI593" s="4"/>
      <c r="SJ593" s="4"/>
      <c r="SK593" s="4"/>
      <c r="SL593" s="4"/>
      <c r="SM593" s="4"/>
      <c r="SN593" s="4"/>
      <c r="SO593" s="4"/>
      <c r="SP593" s="4"/>
      <c r="SQ593" s="4"/>
      <c r="SR593" s="4"/>
      <c r="SS593" s="4"/>
      <c r="ST593" s="4"/>
      <c r="SU593" s="4"/>
      <c r="SV593" s="4"/>
      <c r="SW593" s="4"/>
      <c r="SX593" s="4"/>
      <c r="SY593" s="4"/>
      <c r="SZ593" s="4"/>
      <c r="TA593" s="4"/>
      <c r="TB593" s="4"/>
      <c r="TC593" s="4"/>
      <c r="TD593" s="4"/>
      <c r="TE593" s="4"/>
      <c r="TF593" s="4"/>
      <c r="TG593" s="4"/>
      <c r="TH593" s="4"/>
      <c r="TI593" s="4"/>
      <c r="TJ593" s="4"/>
      <c r="TK593" s="4"/>
      <c r="TL593" s="4"/>
      <c r="TM593" s="4"/>
      <c r="TN593" s="4"/>
      <c r="TO593" s="4"/>
      <c r="TP593" s="4"/>
      <c r="TQ593" s="4"/>
      <c r="TR593" s="4"/>
      <c r="TS593" s="4"/>
      <c r="TT593" s="4"/>
      <c r="TU593" s="4"/>
      <c r="TV593" s="4"/>
      <c r="TW593" s="4"/>
      <c r="TX593" s="4"/>
      <c r="TY593" s="4"/>
      <c r="TZ593" s="4"/>
      <c r="UA593" s="4"/>
      <c r="UB593" s="4"/>
      <c r="UC593" s="4"/>
      <c r="UD593" s="4"/>
      <c r="UE593" s="4"/>
      <c r="UF593" s="4"/>
      <c r="UG593" s="4"/>
      <c r="UH593" s="4"/>
      <c r="UI593" s="4"/>
      <c r="UJ593" s="4"/>
      <c r="UK593" s="4"/>
      <c r="UL593" s="4"/>
      <c r="UM593" s="4"/>
      <c r="UN593" s="4"/>
      <c r="UO593" s="4"/>
      <c r="UP593" s="4"/>
      <c r="UQ593" s="4"/>
      <c r="UR593" s="4"/>
      <c r="US593" s="4"/>
      <c r="UT593" s="4"/>
      <c r="UU593" s="4"/>
      <c r="UV593" s="4"/>
      <c r="UW593" s="4"/>
      <c r="UX593" s="4"/>
      <c r="UY593" s="4"/>
      <c r="UZ593" s="4"/>
      <c r="VA593" s="4"/>
      <c r="VB593" s="4"/>
      <c r="VC593" s="4"/>
      <c r="VD593" s="4"/>
      <c r="VE593" s="4"/>
      <c r="VF593" s="4"/>
      <c r="VG593" s="4"/>
      <c r="VH593" s="4"/>
      <c r="VI593" s="4"/>
      <c r="VJ593" s="4"/>
      <c r="VK593" s="4"/>
      <c r="VL593" s="4"/>
      <c r="VM593" s="4"/>
      <c r="VN593" s="4"/>
      <c r="VO593" s="4"/>
      <c r="VP593" s="4"/>
      <c r="VQ593" s="4"/>
      <c r="VR593" s="4"/>
      <c r="VS593" s="4"/>
      <c r="VT593" s="4"/>
      <c r="VU593" s="4"/>
      <c r="VV593" s="4"/>
      <c r="VW593" s="4"/>
      <c r="VX593" s="4"/>
      <c r="VY593" s="4"/>
      <c r="VZ593" s="4"/>
      <c r="WA593" s="4"/>
      <c r="WB593" s="4"/>
      <c r="WC593" s="4"/>
      <c r="WD593" s="4"/>
      <c r="WE593" s="4"/>
      <c r="WF593" s="4"/>
      <c r="WG593" s="4"/>
      <c r="WH593" s="4"/>
      <c r="WI593" s="4"/>
      <c r="WJ593" s="4"/>
      <c r="WK593" s="4"/>
      <c r="WL593" s="4"/>
      <c r="WM593" s="4"/>
      <c r="WN593" s="4"/>
      <c r="WO593" s="4"/>
      <c r="WP593" s="4"/>
      <c r="WQ593" s="4"/>
      <c r="WR593" s="4"/>
      <c r="WS593" s="4"/>
      <c r="WT593" s="4"/>
      <c r="WU593" s="4"/>
      <c r="WV593" s="4"/>
      <c r="WW593" s="4"/>
      <c r="WX593" s="4"/>
      <c r="WY593" s="4"/>
      <c r="WZ593" s="4"/>
    </row>
    <row r="594" spans="4:624" x14ac:dyDescent="0.25">
      <c r="D594" s="14"/>
      <c r="E594" s="11"/>
      <c r="F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c r="IG594" s="4"/>
      <c r="IH594" s="4"/>
      <c r="II594" s="4"/>
      <c r="IJ594" s="4"/>
      <c r="IK594" s="4"/>
      <c r="IL594" s="4"/>
      <c r="IM594" s="4"/>
      <c r="IN594" s="4"/>
      <c r="IO594" s="4"/>
      <c r="IP594" s="4"/>
      <c r="IQ594" s="4"/>
      <c r="IR594" s="4"/>
      <c r="IS594" s="4"/>
      <c r="IT594" s="4"/>
      <c r="IU594" s="4"/>
      <c r="IV594" s="4"/>
      <c r="IW594" s="4"/>
      <c r="IX594" s="4"/>
      <c r="IY594" s="4"/>
      <c r="IZ594" s="4"/>
      <c r="JA594" s="4"/>
      <c r="JB594" s="4"/>
      <c r="JC594" s="4"/>
      <c r="JD594" s="4"/>
      <c r="JE594" s="4"/>
      <c r="JF594" s="4"/>
      <c r="JG594" s="4"/>
      <c r="JH594" s="4"/>
      <c r="JI594" s="4"/>
      <c r="JJ594" s="4"/>
      <c r="JK594" s="4"/>
      <c r="JL594" s="4"/>
      <c r="JM594" s="4"/>
      <c r="JN594" s="4"/>
      <c r="JO594" s="4"/>
      <c r="JP594" s="4"/>
      <c r="JQ594" s="4"/>
      <c r="JR594" s="4"/>
      <c r="JS594" s="4"/>
      <c r="JT594" s="4"/>
      <c r="JU594" s="4"/>
      <c r="JV594" s="4"/>
      <c r="JW594" s="4"/>
      <c r="JX594" s="4"/>
      <c r="JY594" s="4"/>
      <c r="JZ594" s="4"/>
      <c r="KA594" s="4"/>
      <c r="KB594" s="4"/>
      <c r="KC594" s="4"/>
      <c r="KD594" s="4"/>
      <c r="KE594" s="4"/>
      <c r="KF594" s="4"/>
      <c r="KG594" s="4"/>
      <c r="KH594" s="4"/>
      <c r="KI594" s="4"/>
      <c r="KJ594" s="4"/>
      <c r="KK594" s="4"/>
      <c r="KL594" s="4"/>
      <c r="KM594" s="4"/>
      <c r="KN594" s="4"/>
      <c r="KO594" s="4"/>
      <c r="KP594" s="4"/>
      <c r="KQ594" s="4"/>
      <c r="KR594" s="4"/>
      <c r="KS594" s="4"/>
      <c r="KT594" s="4"/>
      <c r="KU594" s="4"/>
      <c r="KV594" s="4"/>
      <c r="KW594" s="4"/>
      <c r="KX594" s="4"/>
      <c r="KY594" s="4"/>
      <c r="KZ594" s="4"/>
      <c r="LA594" s="4"/>
      <c r="LB594" s="4"/>
      <c r="LC594" s="4"/>
      <c r="LD594" s="4"/>
      <c r="LE594" s="4"/>
      <c r="LF594" s="4"/>
      <c r="LG594" s="4"/>
      <c r="LH594" s="4"/>
      <c r="LI594" s="4"/>
      <c r="LJ594" s="4"/>
      <c r="LK594" s="4"/>
      <c r="LL594" s="4"/>
      <c r="LM594" s="4"/>
      <c r="LN594" s="4"/>
      <c r="LO594" s="4"/>
      <c r="LP594" s="4"/>
      <c r="LQ594" s="4"/>
      <c r="LR594" s="4"/>
      <c r="LS594" s="4"/>
      <c r="LT594" s="4"/>
      <c r="LU594" s="4"/>
      <c r="LV594" s="4"/>
      <c r="LW594" s="4"/>
      <c r="LX594" s="4"/>
      <c r="LY594" s="4"/>
      <c r="LZ594" s="4"/>
      <c r="MA594" s="4"/>
      <c r="MB594" s="4"/>
      <c r="MC594" s="4"/>
      <c r="MD594" s="4"/>
      <c r="ME594" s="4"/>
      <c r="MF594" s="4"/>
      <c r="MG594" s="4"/>
      <c r="MH594" s="4"/>
      <c r="MI594" s="4"/>
      <c r="MJ594" s="4"/>
      <c r="MK594" s="4"/>
      <c r="ML594" s="4"/>
      <c r="MM594" s="4"/>
      <c r="MN594" s="4"/>
      <c r="MO594" s="4"/>
      <c r="MP594" s="4"/>
      <c r="MQ594" s="4"/>
      <c r="MR594" s="4"/>
      <c r="MS594" s="4"/>
      <c r="MT594" s="4"/>
      <c r="MU594" s="4"/>
      <c r="MV594" s="4"/>
      <c r="MW594" s="4"/>
      <c r="MX594" s="4"/>
      <c r="MY594" s="4"/>
      <c r="MZ594" s="4"/>
      <c r="NA594" s="4"/>
      <c r="NB594" s="4"/>
      <c r="NC594" s="4"/>
      <c r="ND594" s="4"/>
      <c r="NE594" s="4"/>
      <c r="NF594" s="4"/>
      <c r="NG594" s="4"/>
      <c r="NH594" s="4"/>
      <c r="NI594" s="4"/>
      <c r="NJ594" s="4"/>
      <c r="NK594" s="4"/>
      <c r="NL594" s="4"/>
      <c r="NM594" s="4"/>
      <c r="NN594" s="4"/>
      <c r="NO594" s="4"/>
      <c r="NP594" s="4"/>
      <c r="NQ594" s="4"/>
      <c r="NR594" s="4"/>
      <c r="NS594" s="4"/>
      <c r="NT594" s="4"/>
      <c r="NU594" s="4"/>
      <c r="NV594" s="4"/>
      <c r="NW594" s="4"/>
      <c r="NX594" s="4"/>
      <c r="NY594" s="4"/>
      <c r="NZ594" s="4"/>
      <c r="OA594" s="4"/>
      <c r="OB594" s="4"/>
      <c r="OC594" s="4"/>
      <c r="OD594" s="4"/>
      <c r="OE594" s="4"/>
      <c r="OF594" s="4"/>
      <c r="OG594" s="4"/>
      <c r="OH594" s="4"/>
      <c r="OI594" s="4"/>
      <c r="OJ594" s="4"/>
      <c r="OK594" s="4"/>
      <c r="OL594" s="4"/>
      <c r="OM594" s="4"/>
      <c r="ON594" s="4"/>
      <c r="OO594" s="4"/>
      <c r="OP594" s="4"/>
      <c r="OQ594" s="4"/>
      <c r="OR594" s="4"/>
      <c r="OS594" s="4"/>
      <c r="OT594" s="4"/>
      <c r="OU594" s="4"/>
      <c r="OV594" s="4"/>
      <c r="OW594" s="4"/>
      <c r="OX594" s="4"/>
      <c r="OY594" s="4"/>
      <c r="OZ594" s="4"/>
      <c r="PA594" s="4"/>
      <c r="PB594" s="4"/>
      <c r="PC594" s="4"/>
      <c r="PD594" s="4"/>
      <c r="PE594" s="4"/>
      <c r="PF594" s="4"/>
      <c r="PG594" s="4"/>
      <c r="PH594" s="4"/>
      <c r="PI594" s="4"/>
      <c r="PJ594" s="4"/>
      <c r="PK594" s="4"/>
      <c r="PL594" s="4"/>
      <c r="PM594" s="4"/>
      <c r="PN594" s="4"/>
      <c r="PO594" s="4"/>
      <c r="PP594" s="4"/>
      <c r="PQ594" s="4"/>
      <c r="PR594" s="4"/>
      <c r="PS594" s="4"/>
      <c r="PT594" s="4"/>
      <c r="PU594" s="4"/>
      <c r="PV594" s="4"/>
      <c r="PW594" s="4"/>
      <c r="PX594" s="4"/>
      <c r="PY594" s="4"/>
      <c r="PZ594" s="4"/>
      <c r="QA594" s="4"/>
      <c r="QB594" s="4"/>
      <c r="QC594" s="4"/>
      <c r="QD594" s="4"/>
      <c r="QE594" s="4"/>
      <c r="QF594" s="4"/>
      <c r="QG594" s="4"/>
      <c r="QH594" s="4"/>
      <c r="QI594" s="4"/>
      <c r="QJ594" s="4"/>
      <c r="QK594" s="4"/>
      <c r="QL594" s="4"/>
      <c r="QM594" s="4"/>
      <c r="QN594" s="4"/>
      <c r="QO594" s="4"/>
      <c r="QP594" s="4"/>
      <c r="QQ594" s="4"/>
      <c r="QR594" s="4"/>
      <c r="QS594" s="4"/>
      <c r="QT594" s="4"/>
      <c r="QU594" s="4"/>
      <c r="QV594" s="4"/>
      <c r="QW594" s="4"/>
      <c r="QX594" s="4"/>
      <c r="QY594" s="4"/>
      <c r="QZ594" s="4"/>
      <c r="RA594" s="4"/>
      <c r="RB594" s="4"/>
      <c r="RC594" s="4"/>
      <c r="RD594" s="4"/>
      <c r="RE594" s="4"/>
      <c r="RF594" s="4"/>
      <c r="RG594" s="4"/>
      <c r="RH594" s="4"/>
      <c r="RI594" s="4"/>
      <c r="RJ594" s="4"/>
      <c r="RK594" s="4"/>
      <c r="RL594" s="4"/>
      <c r="RM594" s="4"/>
      <c r="RN594" s="4"/>
      <c r="RO594" s="4"/>
      <c r="RP594" s="4"/>
      <c r="RQ594" s="4"/>
      <c r="RR594" s="4"/>
      <c r="RS594" s="4"/>
      <c r="RT594" s="4"/>
      <c r="RU594" s="4"/>
      <c r="RV594" s="4"/>
      <c r="RW594" s="4"/>
      <c r="RX594" s="4"/>
      <c r="RY594" s="4"/>
      <c r="RZ594" s="4"/>
      <c r="SA594" s="4"/>
      <c r="SB594" s="4"/>
      <c r="SC594" s="4"/>
      <c r="SD594" s="4"/>
      <c r="SE594" s="4"/>
      <c r="SF594" s="4"/>
      <c r="SG594" s="4"/>
      <c r="SH594" s="4"/>
      <c r="SI594" s="4"/>
      <c r="SJ594" s="4"/>
      <c r="SK594" s="4"/>
      <c r="SL594" s="4"/>
      <c r="SM594" s="4"/>
      <c r="SN594" s="4"/>
      <c r="SO594" s="4"/>
      <c r="SP594" s="4"/>
      <c r="SQ594" s="4"/>
      <c r="SR594" s="4"/>
      <c r="SS594" s="4"/>
      <c r="ST594" s="4"/>
      <c r="SU594" s="4"/>
      <c r="SV594" s="4"/>
      <c r="SW594" s="4"/>
      <c r="SX594" s="4"/>
      <c r="SY594" s="4"/>
      <c r="SZ594" s="4"/>
      <c r="TA594" s="4"/>
      <c r="TB594" s="4"/>
      <c r="TC594" s="4"/>
      <c r="TD594" s="4"/>
      <c r="TE594" s="4"/>
      <c r="TF594" s="4"/>
      <c r="TG594" s="4"/>
      <c r="TH594" s="4"/>
      <c r="TI594" s="4"/>
      <c r="TJ594" s="4"/>
      <c r="TK594" s="4"/>
      <c r="TL594" s="4"/>
      <c r="TM594" s="4"/>
      <c r="TN594" s="4"/>
      <c r="TO594" s="4"/>
      <c r="TP594" s="4"/>
      <c r="TQ594" s="4"/>
      <c r="TR594" s="4"/>
      <c r="TS594" s="4"/>
      <c r="TT594" s="4"/>
      <c r="TU594" s="4"/>
      <c r="TV594" s="4"/>
      <c r="TW594" s="4"/>
      <c r="TX594" s="4"/>
      <c r="TY594" s="4"/>
      <c r="TZ594" s="4"/>
      <c r="UA594" s="4"/>
      <c r="UB594" s="4"/>
      <c r="UC594" s="4"/>
      <c r="UD594" s="4"/>
      <c r="UE594" s="4"/>
      <c r="UF594" s="4"/>
      <c r="UG594" s="4"/>
      <c r="UH594" s="4"/>
      <c r="UI594" s="4"/>
      <c r="UJ594" s="4"/>
      <c r="UK594" s="4"/>
      <c r="UL594" s="4"/>
      <c r="UM594" s="4"/>
      <c r="UN594" s="4"/>
      <c r="UO594" s="4"/>
      <c r="UP594" s="4"/>
      <c r="UQ594" s="4"/>
      <c r="UR594" s="4"/>
      <c r="US594" s="4"/>
      <c r="UT594" s="4"/>
      <c r="UU594" s="4"/>
      <c r="UV594" s="4"/>
      <c r="UW594" s="4"/>
      <c r="UX594" s="4"/>
      <c r="UY594" s="4"/>
      <c r="UZ594" s="4"/>
      <c r="VA594" s="4"/>
      <c r="VB594" s="4"/>
      <c r="VC594" s="4"/>
      <c r="VD594" s="4"/>
      <c r="VE594" s="4"/>
      <c r="VF594" s="4"/>
      <c r="VG594" s="4"/>
      <c r="VH594" s="4"/>
      <c r="VI594" s="4"/>
      <c r="VJ594" s="4"/>
      <c r="VK594" s="4"/>
      <c r="VL594" s="4"/>
      <c r="VM594" s="4"/>
      <c r="VN594" s="4"/>
      <c r="VO594" s="4"/>
      <c r="VP594" s="4"/>
      <c r="VQ594" s="4"/>
      <c r="VR594" s="4"/>
      <c r="VS594" s="4"/>
      <c r="VT594" s="4"/>
      <c r="VU594" s="4"/>
      <c r="VV594" s="4"/>
      <c r="VW594" s="4"/>
      <c r="VX594" s="4"/>
      <c r="VY594" s="4"/>
      <c r="VZ594" s="4"/>
      <c r="WA594" s="4"/>
      <c r="WB594" s="4"/>
      <c r="WC594" s="4"/>
      <c r="WD594" s="4"/>
      <c r="WE594" s="4"/>
      <c r="WF594" s="4"/>
      <c r="WG594" s="4"/>
      <c r="WH594" s="4"/>
      <c r="WI594" s="4"/>
      <c r="WJ594" s="4"/>
      <c r="WK594" s="4"/>
      <c r="WL594" s="4"/>
      <c r="WM594" s="4"/>
      <c r="WN594" s="4"/>
      <c r="WO594" s="4"/>
      <c r="WP594" s="4"/>
      <c r="WQ594" s="4"/>
      <c r="WR594" s="4"/>
      <c r="WS594" s="4"/>
      <c r="WT594" s="4"/>
      <c r="WU594" s="4"/>
      <c r="WV594" s="4"/>
      <c r="WW594" s="4"/>
      <c r="WX594" s="4"/>
      <c r="WY594" s="4"/>
      <c r="WZ594" s="4"/>
    </row>
    <row r="595" spans="4:624" x14ac:dyDescent="0.25">
      <c r="D595" s="14"/>
      <c r="E595" s="11"/>
      <c r="F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c r="IG595" s="4"/>
      <c r="IH595" s="4"/>
      <c r="II595" s="4"/>
      <c r="IJ595" s="4"/>
      <c r="IK595" s="4"/>
      <c r="IL595" s="4"/>
      <c r="IM595" s="4"/>
      <c r="IN595" s="4"/>
      <c r="IO595" s="4"/>
      <c r="IP595" s="4"/>
      <c r="IQ595" s="4"/>
      <c r="IR595" s="4"/>
      <c r="IS595" s="4"/>
      <c r="IT595" s="4"/>
      <c r="IU595" s="4"/>
      <c r="IV595" s="4"/>
      <c r="IW595" s="4"/>
      <c r="IX595" s="4"/>
      <c r="IY595" s="4"/>
      <c r="IZ595" s="4"/>
      <c r="JA595" s="4"/>
      <c r="JB595" s="4"/>
      <c r="JC595" s="4"/>
      <c r="JD595" s="4"/>
      <c r="JE595" s="4"/>
      <c r="JF595" s="4"/>
      <c r="JG595" s="4"/>
      <c r="JH595" s="4"/>
      <c r="JI595" s="4"/>
      <c r="JJ595" s="4"/>
      <c r="JK595" s="4"/>
      <c r="JL595" s="4"/>
      <c r="JM595" s="4"/>
      <c r="JN595" s="4"/>
      <c r="JO595" s="4"/>
      <c r="JP595" s="4"/>
      <c r="JQ595" s="4"/>
      <c r="JR595" s="4"/>
      <c r="JS595" s="4"/>
      <c r="JT595" s="4"/>
      <c r="JU595" s="4"/>
      <c r="JV595" s="4"/>
      <c r="JW595" s="4"/>
      <c r="JX595" s="4"/>
      <c r="JY595" s="4"/>
      <c r="JZ595" s="4"/>
      <c r="KA595" s="4"/>
      <c r="KB595" s="4"/>
      <c r="KC595" s="4"/>
      <c r="KD595" s="4"/>
      <c r="KE595" s="4"/>
      <c r="KF595" s="4"/>
      <c r="KG595" s="4"/>
      <c r="KH595" s="4"/>
      <c r="KI595" s="4"/>
      <c r="KJ595" s="4"/>
      <c r="KK595" s="4"/>
      <c r="KL595" s="4"/>
      <c r="KM595" s="4"/>
      <c r="KN595" s="4"/>
      <c r="KO595" s="4"/>
      <c r="KP595" s="4"/>
      <c r="KQ595" s="4"/>
      <c r="KR595" s="4"/>
      <c r="KS595" s="4"/>
      <c r="KT595" s="4"/>
      <c r="KU595" s="4"/>
      <c r="KV595" s="4"/>
      <c r="KW595" s="4"/>
      <c r="KX595" s="4"/>
      <c r="KY595" s="4"/>
      <c r="KZ595" s="4"/>
      <c r="LA595" s="4"/>
      <c r="LB595" s="4"/>
      <c r="LC595" s="4"/>
      <c r="LD595" s="4"/>
      <c r="LE595" s="4"/>
      <c r="LF595" s="4"/>
      <c r="LG595" s="4"/>
      <c r="LH595" s="4"/>
      <c r="LI595" s="4"/>
      <c r="LJ595" s="4"/>
      <c r="LK595" s="4"/>
      <c r="LL595" s="4"/>
      <c r="LM595" s="4"/>
      <c r="LN595" s="4"/>
      <c r="LO595" s="4"/>
      <c r="LP595" s="4"/>
      <c r="LQ595" s="4"/>
      <c r="LR595" s="4"/>
      <c r="LS595" s="4"/>
      <c r="LT595" s="4"/>
      <c r="LU595" s="4"/>
      <c r="LV595" s="4"/>
      <c r="LW595" s="4"/>
      <c r="LX595" s="4"/>
      <c r="LY595" s="4"/>
      <c r="LZ595" s="4"/>
      <c r="MA595" s="4"/>
      <c r="MB595" s="4"/>
      <c r="MC595" s="4"/>
      <c r="MD595" s="4"/>
      <c r="ME595" s="4"/>
      <c r="MF595" s="4"/>
      <c r="MG595" s="4"/>
      <c r="MH595" s="4"/>
      <c r="MI595" s="4"/>
      <c r="MJ595" s="4"/>
      <c r="MK595" s="4"/>
      <c r="ML595" s="4"/>
      <c r="MM595" s="4"/>
      <c r="MN595" s="4"/>
      <c r="MO595" s="4"/>
      <c r="MP595" s="4"/>
      <c r="MQ595" s="4"/>
      <c r="MR595" s="4"/>
      <c r="MS595" s="4"/>
      <c r="MT595" s="4"/>
      <c r="MU595" s="4"/>
      <c r="MV595" s="4"/>
      <c r="MW595" s="4"/>
      <c r="MX595" s="4"/>
      <c r="MY595" s="4"/>
      <c r="MZ595" s="4"/>
      <c r="NA595" s="4"/>
      <c r="NB595" s="4"/>
      <c r="NC595" s="4"/>
      <c r="ND595" s="4"/>
      <c r="NE595" s="4"/>
      <c r="NF595" s="4"/>
      <c r="NG595" s="4"/>
      <c r="NH595" s="4"/>
      <c r="NI595" s="4"/>
      <c r="NJ595" s="4"/>
      <c r="NK595" s="4"/>
      <c r="NL595" s="4"/>
      <c r="NM595" s="4"/>
      <c r="NN595" s="4"/>
      <c r="NO595" s="4"/>
      <c r="NP595" s="4"/>
      <c r="NQ595" s="4"/>
      <c r="NR595" s="4"/>
      <c r="NS595" s="4"/>
      <c r="NT595" s="4"/>
      <c r="NU595" s="4"/>
      <c r="NV595" s="4"/>
      <c r="NW595" s="4"/>
      <c r="NX595" s="4"/>
      <c r="NY595" s="4"/>
      <c r="NZ595" s="4"/>
      <c r="OA595" s="4"/>
      <c r="OB595" s="4"/>
      <c r="OC595" s="4"/>
      <c r="OD595" s="4"/>
      <c r="OE595" s="4"/>
      <c r="OF595" s="4"/>
      <c r="OG595" s="4"/>
      <c r="OH595" s="4"/>
      <c r="OI595" s="4"/>
      <c r="OJ595" s="4"/>
      <c r="OK595" s="4"/>
      <c r="OL595" s="4"/>
      <c r="OM595" s="4"/>
      <c r="ON595" s="4"/>
      <c r="OO595" s="4"/>
      <c r="OP595" s="4"/>
      <c r="OQ595" s="4"/>
      <c r="OR595" s="4"/>
      <c r="OS595" s="4"/>
      <c r="OT595" s="4"/>
      <c r="OU595" s="4"/>
      <c r="OV595" s="4"/>
      <c r="OW595" s="4"/>
      <c r="OX595" s="4"/>
      <c r="OY595" s="4"/>
      <c r="OZ595" s="4"/>
      <c r="PA595" s="4"/>
      <c r="PB595" s="4"/>
      <c r="PC595" s="4"/>
      <c r="PD595" s="4"/>
      <c r="PE595" s="4"/>
      <c r="PF595" s="4"/>
      <c r="PG595" s="4"/>
      <c r="PH595" s="4"/>
      <c r="PI595" s="4"/>
      <c r="PJ595" s="4"/>
      <c r="PK595" s="4"/>
      <c r="PL595" s="4"/>
      <c r="PM595" s="4"/>
      <c r="PN595" s="4"/>
      <c r="PO595" s="4"/>
      <c r="PP595" s="4"/>
      <c r="PQ595" s="4"/>
      <c r="PR595" s="4"/>
      <c r="PS595" s="4"/>
      <c r="PT595" s="4"/>
      <c r="PU595" s="4"/>
      <c r="PV595" s="4"/>
      <c r="PW595" s="4"/>
      <c r="PX595" s="4"/>
      <c r="PY595" s="4"/>
      <c r="PZ595" s="4"/>
      <c r="QA595" s="4"/>
      <c r="QB595" s="4"/>
      <c r="QC595" s="4"/>
      <c r="QD595" s="4"/>
      <c r="QE595" s="4"/>
      <c r="QF595" s="4"/>
      <c r="QG595" s="4"/>
      <c r="QH595" s="4"/>
      <c r="QI595" s="4"/>
      <c r="QJ595" s="4"/>
      <c r="QK595" s="4"/>
      <c r="QL595" s="4"/>
      <c r="QM595" s="4"/>
      <c r="QN595" s="4"/>
      <c r="QO595" s="4"/>
      <c r="QP595" s="4"/>
      <c r="QQ595" s="4"/>
      <c r="QR595" s="4"/>
      <c r="QS595" s="4"/>
      <c r="QT595" s="4"/>
      <c r="QU595" s="4"/>
      <c r="QV595" s="4"/>
      <c r="QW595" s="4"/>
      <c r="QX595" s="4"/>
      <c r="QY595" s="4"/>
      <c r="QZ595" s="4"/>
      <c r="RA595" s="4"/>
      <c r="RB595" s="4"/>
      <c r="RC595" s="4"/>
      <c r="RD595" s="4"/>
      <c r="RE595" s="4"/>
      <c r="RF595" s="4"/>
      <c r="RG595" s="4"/>
      <c r="RH595" s="4"/>
      <c r="RI595" s="4"/>
      <c r="RJ595" s="4"/>
      <c r="RK595" s="4"/>
      <c r="RL595" s="4"/>
      <c r="RM595" s="4"/>
      <c r="RN595" s="4"/>
      <c r="RO595" s="4"/>
      <c r="RP595" s="4"/>
      <c r="RQ595" s="4"/>
      <c r="RR595" s="4"/>
      <c r="RS595" s="4"/>
      <c r="RT595" s="4"/>
      <c r="RU595" s="4"/>
      <c r="RV595" s="4"/>
      <c r="RW595" s="4"/>
      <c r="RX595" s="4"/>
      <c r="RY595" s="4"/>
      <c r="RZ595" s="4"/>
      <c r="SA595" s="4"/>
      <c r="SB595" s="4"/>
      <c r="SC595" s="4"/>
      <c r="SD595" s="4"/>
      <c r="SE595" s="4"/>
      <c r="SF595" s="4"/>
      <c r="SG595" s="4"/>
      <c r="SH595" s="4"/>
      <c r="SI595" s="4"/>
      <c r="SJ595" s="4"/>
      <c r="SK595" s="4"/>
      <c r="SL595" s="4"/>
      <c r="SM595" s="4"/>
      <c r="SN595" s="4"/>
      <c r="SO595" s="4"/>
      <c r="SP595" s="4"/>
      <c r="SQ595" s="4"/>
      <c r="SR595" s="4"/>
      <c r="SS595" s="4"/>
      <c r="ST595" s="4"/>
      <c r="SU595" s="4"/>
      <c r="SV595" s="4"/>
      <c r="SW595" s="4"/>
      <c r="SX595" s="4"/>
      <c r="SY595" s="4"/>
      <c r="SZ595" s="4"/>
      <c r="TA595" s="4"/>
      <c r="TB595" s="4"/>
      <c r="TC595" s="4"/>
      <c r="TD595" s="4"/>
      <c r="TE595" s="4"/>
      <c r="TF595" s="4"/>
      <c r="TG595" s="4"/>
      <c r="TH595" s="4"/>
      <c r="TI595" s="4"/>
      <c r="TJ595" s="4"/>
      <c r="TK595" s="4"/>
      <c r="TL595" s="4"/>
      <c r="TM595" s="4"/>
      <c r="TN595" s="4"/>
      <c r="TO595" s="4"/>
      <c r="TP595" s="4"/>
      <c r="TQ595" s="4"/>
      <c r="TR595" s="4"/>
      <c r="TS595" s="4"/>
      <c r="TT595" s="4"/>
      <c r="TU595" s="4"/>
      <c r="TV595" s="4"/>
      <c r="TW595" s="4"/>
      <c r="TX595" s="4"/>
      <c r="TY595" s="4"/>
      <c r="TZ595" s="4"/>
      <c r="UA595" s="4"/>
      <c r="UB595" s="4"/>
      <c r="UC595" s="4"/>
      <c r="UD595" s="4"/>
      <c r="UE595" s="4"/>
      <c r="UF595" s="4"/>
      <c r="UG595" s="4"/>
      <c r="UH595" s="4"/>
      <c r="UI595" s="4"/>
      <c r="UJ595" s="4"/>
      <c r="UK595" s="4"/>
      <c r="UL595" s="4"/>
      <c r="UM595" s="4"/>
      <c r="UN595" s="4"/>
      <c r="UO595" s="4"/>
      <c r="UP595" s="4"/>
      <c r="UQ595" s="4"/>
      <c r="UR595" s="4"/>
      <c r="US595" s="4"/>
      <c r="UT595" s="4"/>
      <c r="UU595" s="4"/>
      <c r="UV595" s="4"/>
      <c r="UW595" s="4"/>
      <c r="UX595" s="4"/>
      <c r="UY595" s="4"/>
      <c r="UZ595" s="4"/>
      <c r="VA595" s="4"/>
      <c r="VB595" s="4"/>
      <c r="VC595" s="4"/>
      <c r="VD595" s="4"/>
      <c r="VE595" s="4"/>
      <c r="VF595" s="4"/>
      <c r="VG595" s="4"/>
      <c r="VH595" s="4"/>
      <c r="VI595" s="4"/>
      <c r="VJ595" s="4"/>
      <c r="VK595" s="4"/>
      <c r="VL595" s="4"/>
      <c r="VM595" s="4"/>
      <c r="VN595" s="4"/>
      <c r="VO595" s="4"/>
      <c r="VP595" s="4"/>
      <c r="VQ595" s="4"/>
      <c r="VR595" s="4"/>
      <c r="VS595" s="4"/>
      <c r="VT595" s="4"/>
      <c r="VU595" s="4"/>
      <c r="VV595" s="4"/>
      <c r="VW595" s="4"/>
      <c r="VX595" s="4"/>
      <c r="VY595" s="4"/>
      <c r="VZ595" s="4"/>
      <c r="WA595" s="4"/>
      <c r="WB595" s="4"/>
      <c r="WC595" s="4"/>
      <c r="WD595" s="4"/>
      <c r="WE595" s="4"/>
      <c r="WF595" s="4"/>
      <c r="WG595" s="4"/>
      <c r="WH595" s="4"/>
      <c r="WI595" s="4"/>
      <c r="WJ595" s="4"/>
      <c r="WK595" s="4"/>
      <c r="WL595" s="4"/>
      <c r="WM595" s="4"/>
      <c r="WN595" s="4"/>
      <c r="WO595" s="4"/>
      <c r="WP595" s="4"/>
      <c r="WQ595" s="4"/>
      <c r="WR595" s="4"/>
      <c r="WS595" s="4"/>
      <c r="WT595" s="4"/>
      <c r="WU595" s="4"/>
      <c r="WV595" s="4"/>
      <c r="WW595" s="4"/>
      <c r="WX595" s="4"/>
      <c r="WY595" s="4"/>
      <c r="WZ595" s="4"/>
    </row>
    <row r="596" spans="4:624" x14ac:dyDescent="0.25">
      <c r="D596" s="14"/>
      <c r="E596" s="11"/>
      <c r="F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c r="IG596" s="4"/>
      <c r="IH596" s="4"/>
      <c r="II596" s="4"/>
      <c r="IJ596" s="4"/>
      <c r="IK596" s="4"/>
      <c r="IL596" s="4"/>
      <c r="IM596" s="4"/>
      <c r="IN596" s="4"/>
      <c r="IO596" s="4"/>
      <c r="IP596" s="4"/>
      <c r="IQ596" s="4"/>
      <c r="IR596" s="4"/>
      <c r="IS596" s="4"/>
      <c r="IT596" s="4"/>
      <c r="IU596" s="4"/>
      <c r="IV596" s="4"/>
      <c r="IW596" s="4"/>
      <c r="IX596" s="4"/>
      <c r="IY596" s="4"/>
      <c r="IZ596" s="4"/>
      <c r="JA596" s="4"/>
      <c r="JB596" s="4"/>
      <c r="JC596" s="4"/>
      <c r="JD596" s="4"/>
      <c r="JE596" s="4"/>
      <c r="JF596" s="4"/>
      <c r="JG596" s="4"/>
      <c r="JH596" s="4"/>
      <c r="JI596" s="4"/>
      <c r="JJ596" s="4"/>
      <c r="JK596" s="4"/>
      <c r="JL596" s="4"/>
      <c r="JM596" s="4"/>
      <c r="JN596" s="4"/>
      <c r="JO596" s="4"/>
      <c r="JP596" s="4"/>
      <c r="JQ596" s="4"/>
      <c r="JR596" s="4"/>
      <c r="JS596" s="4"/>
      <c r="JT596" s="4"/>
      <c r="JU596" s="4"/>
      <c r="JV596" s="4"/>
      <c r="JW596" s="4"/>
      <c r="JX596" s="4"/>
      <c r="JY596" s="4"/>
      <c r="JZ596" s="4"/>
      <c r="KA596" s="4"/>
      <c r="KB596" s="4"/>
      <c r="KC596" s="4"/>
      <c r="KD596" s="4"/>
      <c r="KE596" s="4"/>
      <c r="KF596" s="4"/>
      <c r="KG596" s="4"/>
      <c r="KH596" s="4"/>
      <c r="KI596" s="4"/>
      <c r="KJ596" s="4"/>
      <c r="KK596" s="4"/>
      <c r="KL596" s="4"/>
      <c r="KM596" s="4"/>
      <c r="KN596" s="4"/>
      <c r="KO596" s="4"/>
      <c r="KP596" s="4"/>
      <c r="KQ596" s="4"/>
      <c r="KR596" s="4"/>
      <c r="KS596" s="4"/>
      <c r="KT596" s="4"/>
      <c r="KU596" s="4"/>
      <c r="KV596" s="4"/>
      <c r="KW596" s="4"/>
      <c r="KX596" s="4"/>
      <c r="KY596" s="4"/>
      <c r="KZ596" s="4"/>
      <c r="LA596" s="4"/>
      <c r="LB596" s="4"/>
      <c r="LC596" s="4"/>
      <c r="LD596" s="4"/>
      <c r="LE596" s="4"/>
      <c r="LF596" s="4"/>
      <c r="LG596" s="4"/>
      <c r="LH596" s="4"/>
      <c r="LI596" s="4"/>
      <c r="LJ596" s="4"/>
      <c r="LK596" s="4"/>
      <c r="LL596" s="4"/>
      <c r="LM596" s="4"/>
      <c r="LN596" s="4"/>
      <c r="LO596" s="4"/>
      <c r="LP596" s="4"/>
      <c r="LQ596" s="4"/>
      <c r="LR596" s="4"/>
      <c r="LS596" s="4"/>
      <c r="LT596" s="4"/>
      <c r="LU596" s="4"/>
      <c r="LV596" s="4"/>
      <c r="LW596" s="4"/>
      <c r="LX596" s="4"/>
      <c r="LY596" s="4"/>
      <c r="LZ596" s="4"/>
      <c r="MA596" s="4"/>
      <c r="MB596" s="4"/>
      <c r="MC596" s="4"/>
      <c r="MD596" s="4"/>
      <c r="ME596" s="4"/>
      <c r="MF596" s="4"/>
      <c r="MG596" s="4"/>
      <c r="MH596" s="4"/>
      <c r="MI596" s="4"/>
      <c r="MJ596" s="4"/>
      <c r="MK596" s="4"/>
      <c r="ML596" s="4"/>
      <c r="MM596" s="4"/>
      <c r="MN596" s="4"/>
      <c r="MO596" s="4"/>
      <c r="MP596" s="4"/>
      <c r="MQ596" s="4"/>
      <c r="MR596" s="4"/>
      <c r="MS596" s="4"/>
      <c r="MT596" s="4"/>
      <c r="MU596" s="4"/>
      <c r="MV596" s="4"/>
      <c r="MW596" s="4"/>
      <c r="MX596" s="4"/>
      <c r="MY596" s="4"/>
      <c r="MZ596" s="4"/>
      <c r="NA596" s="4"/>
      <c r="NB596" s="4"/>
      <c r="NC596" s="4"/>
      <c r="ND596" s="4"/>
      <c r="NE596" s="4"/>
      <c r="NF596" s="4"/>
      <c r="NG596" s="4"/>
      <c r="NH596" s="4"/>
      <c r="NI596" s="4"/>
      <c r="NJ596" s="4"/>
      <c r="NK596" s="4"/>
      <c r="NL596" s="4"/>
      <c r="NM596" s="4"/>
      <c r="NN596" s="4"/>
      <c r="NO596" s="4"/>
      <c r="NP596" s="4"/>
      <c r="NQ596" s="4"/>
      <c r="NR596" s="4"/>
      <c r="NS596" s="4"/>
      <c r="NT596" s="4"/>
      <c r="NU596" s="4"/>
      <c r="NV596" s="4"/>
      <c r="NW596" s="4"/>
      <c r="NX596" s="4"/>
      <c r="NY596" s="4"/>
      <c r="NZ596" s="4"/>
      <c r="OA596" s="4"/>
      <c r="OB596" s="4"/>
      <c r="OC596" s="4"/>
      <c r="OD596" s="4"/>
      <c r="OE596" s="4"/>
      <c r="OF596" s="4"/>
      <c r="OG596" s="4"/>
      <c r="OH596" s="4"/>
      <c r="OI596" s="4"/>
      <c r="OJ596" s="4"/>
      <c r="OK596" s="4"/>
      <c r="OL596" s="4"/>
      <c r="OM596" s="4"/>
      <c r="ON596" s="4"/>
      <c r="OO596" s="4"/>
      <c r="OP596" s="4"/>
      <c r="OQ596" s="4"/>
      <c r="OR596" s="4"/>
      <c r="OS596" s="4"/>
      <c r="OT596" s="4"/>
      <c r="OU596" s="4"/>
      <c r="OV596" s="4"/>
      <c r="OW596" s="4"/>
      <c r="OX596" s="4"/>
      <c r="OY596" s="4"/>
      <c r="OZ596" s="4"/>
      <c r="PA596" s="4"/>
      <c r="PB596" s="4"/>
      <c r="PC596" s="4"/>
      <c r="PD596" s="4"/>
      <c r="PE596" s="4"/>
      <c r="PF596" s="4"/>
      <c r="PG596" s="4"/>
      <c r="PH596" s="4"/>
      <c r="PI596" s="4"/>
      <c r="PJ596" s="4"/>
      <c r="PK596" s="4"/>
      <c r="PL596" s="4"/>
      <c r="PM596" s="4"/>
      <c r="PN596" s="4"/>
      <c r="PO596" s="4"/>
      <c r="PP596" s="4"/>
      <c r="PQ596" s="4"/>
      <c r="PR596" s="4"/>
      <c r="PS596" s="4"/>
      <c r="PT596" s="4"/>
      <c r="PU596" s="4"/>
      <c r="PV596" s="4"/>
      <c r="PW596" s="4"/>
      <c r="PX596" s="4"/>
      <c r="PY596" s="4"/>
      <c r="PZ596" s="4"/>
      <c r="QA596" s="4"/>
      <c r="QB596" s="4"/>
      <c r="QC596" s="4"/>
      <c r="QD596" s="4"/>
      <c r="QE596" s="4"/>
      <c r="QF596" s="4"/>
      <c r="QG596" s="4"/>
      <c r="QH596" s="4"/>
      <c r="QI596" s="4"/>
      <c r="QJ596" s="4"/>
      <c r="QK596" s="4"/>
      <c r="QL596" s="4"/>
      <c r="QM596" s="4"/>
      <c r="QN596" s="4"/>
      <c r="QO596" s="4"/>
      <c r="QP596" s="4"/>
      <c r="QQ596" s="4"/>
      <c r="QR596" s="4"/>
      <c r="QS596" s="4"/>
      <c r="QT596" s="4"/>
      <c r="QU596" s="4"/>
      <c r="QV596" s="4"/>
      <c r="QW596" s="4"/>
      <c r="QX596" s="4"/>
      <c r="QY596" s="4"/>
      <c r="QZ596" s="4"/>
      <c r="RA596" s="4"/>
      <c r="RB596" s="4"/>
      <c r="RC596" s="4"/>
      <c r="RD596" s="4"/>
      <c r="RE596" s="4"/>
      <c r="RF596" s="4"/>
      <c r="RG596" s="4"/>
      <c r="RH596" s="4"/>
      <c r="RI596" s="4"/>
      <c r="RJ596" s="4"/>
      <c r="RK596" s="4"/>
      <c r="RL596" s="4"/>
      <c r="RM596" s="4"/>
      <c r="RN596" s="4"/>
      <c r="RO596" s="4"/>
      <c r="RP596" s="4"/>
      <c r="RQ596" s="4"/>
      <c r="RR596" s="4"/>
      <c r="RS596" s="4"/>
      <c r="RT596" s="4"/>
      <c r="RU596" s="4"/>
      <c r="RV596" s="4"/>
      <c r="RW596" s="4"/>
      <c r="RX596" s="4"/>
      <c r="RY596" s="4"/>
      <c r="RZ596" s="4"/>
      <c r="SA596" s="4"/>
      <c r="SB596" s="4"/>
      <c r="SC596" s="4"/>
      <c r="SD596" s="4"/>
      <c r="SE596" s="4"/>
      <c r="SF596" s="4"/>
      <c r="SG596" s="4"/>
      <c r="SH596" s="4"/>
      <c r="SI596" s="4"/>
      <c r="SJ596" s="4"/>
      <c r="SK596" s="4"/>
      <c r="SL596" s="4"/>
      <c r="SM596" s="4"/>
      <c r="SN596" s="4"/>
      <c r="SO596" s="4"/>
      <c r="SP596" s="4"/>
      <c r="SQ596" s="4"/>
      <c r="SR596" s="4"/>
      <c r="SS596" s="4"/>
      <c r="ST596" s="4"/>
      <c r="SU596" s="4"/>
      <c r="SV596" s="4"/>
      <c r="SW596" s="4"/>
      <c r="SX596" s="4"/>
      <c r="SY596" s="4"/>
      <c r="SZ596" s="4"/>
      <c r="TA596" s="4"/>
      <c r="TB596" s="4"/>
      <c r="TC596" s="4"/>
      <c r="TD596" s="4"/>
      <c r="TE596" s="4"/>
      <c r="TF596" s="4"/>
      <c r="TG596" s="4"/>
      <c r="TH596" s="4"/>
      <c r="TI596" s="4"/>
      <c r="TJ596" s="4"/>
      <c r="TK596" s="4"/>
      <c r="TL596" s="4"/>
      <c r="TM596" s="4"/>
      <c r="TN596" s="4"/>
      <c r="TO596" s="4"/>
      <c r="TP596" s="4"/>
      <c r="TQ596" s="4"/>
      <c r="TR596" s="4"/>
      <c r="TS596" s="4"/>
      <c r="TT596" s="4"/>
      <c r="TU596" s="4"/>
      <c r="TV596" s="4"/>
      <c r="TW596" s="4"/>
      <c r="TX596" s="4"/>
      <c r="TY596" s="4"/>
      <c r="TZ596" s="4"/>
      <c r="UA596" s="4"/>
      <c r="UB596" s="4"/>
      <c r="UC596" s="4"/>
      <c r="UD596" s="4"/>
      <c r="UE596" s="4"/>
      <c r="UF596" s="4"/>
      <c r="UG596" s="4"/>
      <c r="UH596" s="4"/>
      <c r="UI596" s="4"/>
      <c r="UJ596" s="4"/>
      <c r="UK596" s="4"/>
      <c r="UL596" s="4"/>
      <c r="UM596" s="4"/>
      <c r="UN596" s="4"/>
      <c r="UO596" s="4"/>
      <c r="UP596" s="4"/>
      <c r="UQ596" s="4"/>
      <c r="UR596" s="4"/>
      <c r="US596" s="4"/>
      <c r="UT596" s="4"/>
      <c r="UU596" s="4"/>
      <c r="UV596" s="4"/>
      <c r="UW596" s="4"/>
      <c r="UX596" s="4"/>
      <c r="UY596" s="4"/>
      <c r="UZ596" s="4"/>
      <c r="VA596" s="4"/>
      <c r="VB596" s="4"/>
      <c r="VC596" s="4"/>
      <c r="VD596" s="4"/>
      <c r="VE596" s="4"/>
      <c r="VF596" s="4"/>
      <c r="VG596" s="4"/>
      <c r="VH596" s="4"/>
      <c r="VI596" s="4"/>
      <c r="VJ596" s="4"/>
      <c r="VK596" s="4"/>
      <c r="VL596" s="4"/>
      <c r="VM596" s="4"/>
      <c r="VN596" s="4"/>
      <c r="VO596" s="4"/>
      <c r="VP596" s="4"/>
      <c r="VQ596" s="4"/>
      <c r="VR596" s="4"/>
      <c r="VS596" s="4"/>
      <c r="VT596" s="4"/>
      <c r="VU596" s="4"/>
      <c r="VV596" s="4"/>
      <c r="VW596" s="4"/>
      <c r="VX596" s="4"/>
      <c r="VY596" s="4"/>
      <c r="VZ596" s="4"/>
      <c r="WA596" s="4"/>
      <c r="WB596" s="4"/>
      <c r="WC596" s="4"/>
      <c r="WD596" s="4"/>
      <c r="WE596" s="4"/>
      <c r="WF596" s="4"/>
      <c r="WG596" s="4"/>
      <c r="WH596" s="4"/>
      <c r="WI596" s="4"/>
      <c r="WJ596" s="4"/>
      <c r="WK596" s="4"/>
      <c r="WL596" s="4"/>
      <c r="WM596" s="4"/>
      <c r="WN596" s="4"/>
      <c r="WO596" s="4"/>
      <c r="WP596" s="4"/>
      <c r="WQ596" s="4"/>
      <c r="WR596" s="4"/>
      <c r="WS596" s="4"/>
      <c r="WT596" s="4"/>
      <c r="WU596" s="4"/>
      <c r="WV596" s="4"/>
      <c r="WW596" s="4"/>
      <c r="WX596" s="4"/>
      <c r="WY596" s="4"/>
      <c r="WZ596" s="4"/>
    </row>
    <row r="597" spans="4:624" x14ac:dyDescent="0.25">
      <c r="D597" s="14"/>
      <c r="E597" s="11"/>
      <c r="F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c r="IG597" s="4"/>
      <c r="IH597" s="4"/>
      <c r="II597" s="4"/>
      <c r="IJ597" s="4"/>
      <c r="IK597" s="4"/>
      <c r="IL597" s="4"/>
      <c r="IM597" s="4"/>
      <c r="IN597" s="4"/>
      <c r="IO597" s="4"/>
      <c r="IP597" s="4"/>
      <c r="IQ597" s="4"/>
      <c r="IR597" s="4"/>
      <c r="IS597" s="4"/>
      <c r="IT597" s="4"/>
      <c r="IU597" s="4"/>
      <c r="IV597" s="4"/>
      <c r="IW597" s="4"/>
      <c r="IX597" s="4"/>
      <c r="IY597" s="4"/>
      <c r="IZ597" s="4"/>
      <c r="JA597" s="4"/>
      <c r="JB597" s="4"/>
      <c r="JC597" s="4"/>
      <c r="JD597" s="4"/>
      <c r="JE597" s="4"/>
      <c r="JF597" s="4"/>
      <c r="JG597" s="4"/>
      <c r="JH597" s="4"/>
      <c r="JI597" s="4"/>
      <c r="JJ597" s="4"/>
      <c r="JK597" s="4"/>
      <c r="JL597" s="4"/>
      <c r="JM597" s="4"/>
      <c r="JN597" s="4"/>
      <c r="JO597" s="4"/>
      <c r="JP597" s="4"/>
      <c r="JQ597" s="4"/>
      <c r="JR597" s="4"/>
      <c r="JS597" s="4"/>
      <c r="JT597" s="4"/>
      <c r="JU597" s="4"/>
      <c r="JV597" s="4"/>
      <c r="JW597" s="4"/>
      <c r="JX597" s="4"/>
      <c r="JY597" s="4"/>
      <c r="JZ597" s="4"/>
      <c r="KA597" s="4"/>
      <c r="KB597" s="4"/>
      <c r="KC597" s="4"/>
      <c r="KD597" s="4"/>
      <c r="KE597" s="4"/>
      <c r="KF597" s="4"/>
      <c r="KG597" s="4"/>
      <c r="KH597" s="4"/>
      <c r="KI597" s="4"/>
      <c r="KJ597" s="4"/>
      <c r="KK597" s="4"/>
      <c r="KL597" s="4"/>
      <c r="KM597" s="4"/>
      <c r="KN597" s="4"/>
      <c r="KO597" s="4"/>
      <c r="KP597" s="4"/>
      <c r="KQ597" s="4"/>
      <c r="KR597" s="4"/>
      <c r="KS597" s="4"/>
      <c r="KT597" s="4"/>
      <c r="KU597" s="4"/>
      <c r="KV597" s="4"/>
      <c r="KW597" s="4"/>
      <c r="KX597" s="4"/>
      <c r="KY597" s="4"/>
      <c r="KZ597" s="4"/>
      <c r="LA597" s="4"/>
      <c r="LB597" s="4"/>
      <c r="LC597" s="4"/>
      <c r="LD597" s="4"/>
      <c r="LE597" s="4"/>
      <c r="LF597" s="4"/>
      <c r="LG597" s="4"/>
      <c r="LH597" s="4"/>
      <c r="LI597" s="4"/>
      <c r="LJ597" s="4"/>
      <c r="LK597" s="4"/>
      <c r="LL597" s="4"/>
      <c r="LM597" s="4"/>
      <c r="LN597" s="4"/>
      <c r="LO597" s="4"/>
      <c r="LP597" s="4"/>
      <c r="LQ597" s="4"/>
      <c r="LR597" s="4"/>
      <c r="LS597" s="4"/>
      <c r="LT597" s="4"/>
      <c r="LU597" s="4"/>
      <c r="LV597" s="4"/>
      <c r="LW597" s="4"/>
      <c r="LX597" s="4"/>
      <c r="LY597" s="4"/>
      <c r="LZ597" s="4"/>
      <c r="MA597" s="4"/>
      <c r="MB597" s="4"/>
      <c r="MC597" s="4"/>
      <c r="MD597" s="4"/>
      <c r="ME597" s="4"/>
      <c r="MF597" s="4"/>
      <c r="MG597" s="4"/>
      <c r="MH597" s="4"/>
      <c r="MI597" s="4"/>
      <c r="MJ597" s="4"/>
      <c r="MK597" s="4"/>
      <c r="ML597" s="4"/>
      <c r="MM597" s="4"/>
      <c r="MN597" s="4"/>
      <c r="MO597" s="4"/>
      <c r="MP597" s="4"/>
      <c r="MQ597" s="4"/>
      <c r="MR597" s="4"/>
      <c r="MS597" s="4"/>
      <c r="MT597" s="4"/>
      <c r="MU597" s="4"/>
      <c r="MV597" s="4"/>
      <c r="MW597" s="4"/>
      <c r="MX597" s="4"/>
      <c r="MY597" s="4"/>
      <c r="MZ597" s="4"/>
      <c r="NA597" s="4"/>
      <c r="NB597" s="4"/>
      <c r="NC597" s="4"/>
      <c r="ND597" s="4"/>
      <c r="NE597" s="4"/>
      <c r="NF597" s="4"/>
      <c r="NG597" s="4"/>
      <c r="NH597" s="4"/>
      <c r="NI597" s="4"/>
      <c r="NJ597" s="4"/>
      <c r="NK597" s="4"/>
      <c r="NL597" s="4"/>
      <c r="NM597" s="4"/>
      <c r="NN597" s="4"/>
      <c r="NO597" s="4"/>
      <c r="NP597" s="4"/>
      <c r="NQ597" s="4"/>
      <c r="NR597" s="4"/>
      <c r="NS597" s="4"/>
      <c r="NT597" s="4"/>
      <c r="NU597" s="4"/>
      <c r="NV597" s="4"/>
      <c r="NW597" s="4"/>
      <c r="NX597" s="4"/>
      <c r="NY597" s="4"/>
      <c r="NZ597" s="4"/>
      <c r="OA597" s="4"/>
      <c r="OB597" s="4"/>
      <c r="OC597" s="4"/>
      <c r="OD597" s="4"/>
      <c r="OE597" s="4"/>
      <c r="OF597" s="4"/>
      <c r="OG597" s="4"/>
      <c r="OH597" s="4"/>
      <c r="OI597" s="4"/>
      <c r="OJ597" s="4"/>
      <c r="OK597" s="4"/>
      <c r="OL597" s="4"/>
      <c r="OM597" s="4"/>
      <c r="ON597" s="4"/>
      <c r="OO597" s="4"/>
      <c r="OP597" s="4"/>
      <c r="OQ597" s="4"/>
      <c r="OR597" s="4"/>
      <c r="OS597" s="4"/>
      <c r="OT597" s="4"/>
      <c r="OU597" s="4"/>
      <c r="OV597" s="4"/>
      <c r="OW597" s="4"/>
      <c r="OX597" s="4"/>
      <c r="OY597" s="4"/>
      <c r="OZ597" s="4"/>
      <c r="PA597" s="4"/>
      <c r="PB597" s="4"/>
      <c r="PC597" s="4"/>
      <c r="PD597" s="4"/>
      <c r="PE597" s="4"/>
      <c r="PF597" s="4"/>
      <c r="PG597" s="4"/>
      <c r="PH597" s="4"/>
      <c r="PI597" s="4"/>
      <c r="PJ597" s="4"/>
      <c r="PK597" s="4"/>
      <c r="PL597" s="4"/>
      <c r="PM597" s="4"/>
      <c r="PN597" s="4"/>
      <c r="PO597" s="4"/>
      <c r="PP597" s="4"/>
      <c r="PQ597" s="4"/>
      <c r="PR597" s="4"/>
      <c r="PS597" s="4"/>
      <c r="PT597" s="4"/>
      <c r="PU597" s="4"/>
      <c r="PV597" s="4"/>
      <c r="PW597" s="4"/>
      <c r="PX597" s="4"/>
      <c r="PY597" s="4"/>
      <c r="PZ597" s="4"/>
      <c r="QA597" s="4"/>
      <c r="QB597" s="4"/>
      <c r="QC597" s="4"/>
      <c r="QD597" s="4"/>
      <c r="QE597" s="4"/>
      <c r="QF597" s="4"/>
      <c r="QG597" s="4"/>
      <c r="QH597" s="4"/>
      <c r="QI597" s="4"/>
      <c r="QJ597" s="4"/>
      <c r="QK597" s="4"/>
      <c r="QL597" s="4"/>
      <c r="QM597" s="4"/>
      <c r="QN597" s="4"/>
      <c r="QO597" s="4"/>
      <c r="QP597" s="4"/>
      <c r="QQ597" s="4"/>
      <c r="QR597" s="4"/>
      <c r="QS597" s="4"/>
      <c r="QT597" s="4"/>
      <c r="QU597" s="4"/>
      <c r="QV597" s="4"/>
      <c r="QW597" s="4"/>
      <c r="QX597" s="4"/>
      <c r="QY597" s="4"/>
      <c r="QZ597" s="4"/>
      <c r="RA597" s="4"/>
      <c r="RB597" s="4"/>
      <c r="RC597" s="4"/>
      <c r="RD597" s="4"/>
      <c r="RE597" s="4"/>
      <c r="RF597" s="4"/>
      <c r="RG597" s="4"/>
      <c r="RH597" s="4"/>
      <c r="RI597" s="4"/>
      <c r="RJ597" s="4"/>
      <c r="RK597" s="4"/>
      <c r="RL597" s="4"/>
      <c r="RM597" s="4"/>
      <c r="RN597" s="4"/>
      <c r="RO597" s="4"/>
      <c r="RP597" s="4"/>
      <c r="RQ597" s="4"/>
      <c r="RR597" s="4"/>
      <c r="RS597" s="4"/>
      <c r="RT597" s="4"/>
      <c r="RU597" s="4"/>
      <c r="RV597" s="4"/>
      <c r="RW597" s="4"/>
      <c r="RX597" s="4"/>
      <c r="RY597" s="4"/>
      <c r="RZ597" s="4"/>
      <c r="SA597" s="4"/>
      <c r="SB597" s="4"/>
      <c r="SC597" s="4"/>
      <c r="SD597" s="4"/>
      <c r="SE597" s="4"/>
      <c r="SF597" s="4"/>
      <c r="SG597" s="4"/>
      <c r="SH597" s="4"/>
      <c r="SI597" s="4"/>
      <c r="SJ597" s="4"/>
      <c r="SK597" s="4"/>
      <c r="SL597" s="4"/>
      <c r="SM597" s="4"/>
      <c r="SN597" s="4"/>
      <c r="SO597" s="4"/>
      <c r="SP597" s="4"/>
      <c r="SQ597" s="4"/>
      <c r="SR597" s="4"/>
      <c r="SS597" s="4"/>
      <c r="ST597" s="4"/>
      <c r="SU597" s="4"/>
      <c r="SV597" s="4"/>
      <c r="SW597" s="4"/>
      <c r="SX597" s="4"/>
      <c r="SY597" s="4"/>
      <c r="SZ597" s="4"/>
      <c r="TA597" s="4"/>
      <c r="TB597" s="4"/>
      <c r="TC597" s="4"/>
      <c r="TD597" s="4"/>
      <c r="TE597" s="4"/>
      <c r="TF597" s="4"/>
      <c r="TG597" s="4"/>
      <c r="TH597" s="4"/>
      <c r="TI597" s="4"/>
      <c r="TJ597" s="4"/>
      <c r="TK597" s="4"/>
      <c r="TL597" s="4"/>
      <c r="TM597" s="4"/>
      <c r="TN597" s="4"/>
      <c r="TO597" s="4"/>
      <c r="TP597" s="4"/>
      <c r="TQ597" s="4"/>
      <c r="TR597" s="4"/>
      <c r="TS597" s="4"/>
      <c r="TT597" s="4"/>
      <c r="TU597" s="4"/>
      <c r="TV597" s="4"/>
      <c r="TW597" s="4"/>
      <c r="TX597" s="4"/>
      <c r="TY597" s="4"/>
      <c r="TZ597" s="4"/>
      <c r="UA597" s="4"/>
      <c r="UB597" s="4"/>
      <c r="UC597" s="4"/>
      <c r="UD597" s="4"/>
      <c r="UE597" s="4"/>
      <c r="UF597" s="4"/>
      <c r="UG597" s="4"/>
      <c r="UH597" s="4"/>
      <c r="UI597" s="4"/>
      <c r="UJ597" s="4"/>
      <c r="UK597" s="4"/>
      <c r="UL597" s="4"/>
      <c r="UM597" s="4"/>
      <c r="UN597" s="4"/>
      <c r="UO597" s="4"/>
      <c r="UP597" s="4"/>
      <c r="UQ597" s="4"/>
      <c r="UR597" s="4"/>
      <c r="US597" s="4"/>
      <c r="UT597" s="4"/>
      <c r="UU597" s="4"/>
      <c r="UV597" s="4"/>
      <c r="UW597" s="4"/>
      <c r="UX597" s="4"/>
      <c r="UY597" s="4"/>
      <c r="UZ597" s="4"/>
      <c r="VA597" s="4"/>
      <c r="VB597" s="4"/>
      <c r="VC597" s="4"/>
      <c r="VD597" s="4"/>
      <c r="VE597" s="4"/>
      <c r="VF597" s="4"/>
      <c r="VG597" s="4"/>
      <c r="VH597" s="4"/>
      <c r="VI597" s="4"/>
      <c r="VJ597" s="4"/>
      <c r="VK597" s="4"/>
      <c r="VL597" s="4"/>
      <c r="VM597" s="4"/>
      <c r="VN597" s="4"/>
      <c r="VO597" s="4"/>
      <c r="VP597" s="4"/>
      <c r="VQ597" s="4"/>
      <c r="VR597" s="4"/>
      <c r="VS597" s="4"/>
      <c r="VT597" s="4"/>
      <c r="VU597" s="4"/>
      <c r="VV597" s="4"/>
      <c r="VW597" s="4"/>
      <c r="VX597" s="4"/>
      <c r="VY597" s="4"/>
      <c r="VZ597" s="4"/>
      <c r="WA597" s="4"/>
      <c r="WB597" s="4"/>
      <c r="WC597" s="4"/>
      <c r="WD597" s="4"/>
      <c r="WE597" s="4"/>
      <c r="WF597" s="4"/>
      <c r="WG597" s="4"/>
      <c r="WH597" s="4"/>
      <c r="WI597" s="4"/>
      <c r="WJ597" s="4"/>
      <c r="WK597" s="4"/>
      <c r="WL597" s="4"/>
      <c r="WM597" s="4"/>
      <c r="WN597" s="4"/>
      <c r="WO597" s="4"/>
      <c r="WP597" s="4"/>
      <c r="WQ597" s="4"/>
      <c r="WR597" s="4"/>
      <c r="WS597" s="4"/>
      <c r="WT597" s="4"/>
      <c r="WU597" s="4"/>
      <c r="WV597" s="4"/>
      <c r="WW597" s="4"/>
      <c r="WX597" s="4"/>
      <c r="WY597" s="4"/>
      <c r="WZ597" s="4"/>
    </row>
    <row r="598" spans="4:624" x14ac:dyDescent="0.25">
      <c r="D598" s="14"/>
      <c r="E598" s="11"/>
      <c r="F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c r="IG598" s="4"/>
      <c r="IH598" s="4"/>
      <c r="II598" s="4"/>
      <c r="IJ598" s="4"/>
      <c r="IK598" s="4"/>
      <c r="IL598" s="4"/>
      <c r="IM598" s="4"/>
      <c r="IN598" s="4"/>
      <c r="IO598" s="4"/>
      <c r="IP598" s="4"/>
      <c r="IQ598" s="4"/>
      <c r="IR598" s="4"/>
      <c r="IS598" s="4"/>
      <c r="IT598" s="4"/>
      <c r="IU598" s="4"/>
      <c r="IV598" s="4"/>
      <c r="IW598" s="4"/>
      <c r="IX598" s="4"/>
      <c r="IY598" s="4"/>
      <c r="IZ598" s="4"/>
      <c r="JA598" s="4"/>
      <c r="JB598" s="4"/>
      <c r="JC598" s="4"/>
      <c r="JD598" s="4"/>
      <c r="JE598" s="4"/>
      <c r="JF598" s="4"/>
      <c r="JG598" s="4"/>
      <c r="JH598" s="4"/>
      <c r="JI598" s="4"/>
      <c r="JJ598" s="4"/>
      <c r="JK598" s="4"/>
      <c r="JL598" s="4"/>
      <c r="JM598" s="4"/>
      <c r="JN598" s="4"/>
      <c r="JO598" s="4"/>
      <c r="JP598" s="4"/>
      <c r="JQ598" s="4"/>
      <c r="JR598" s="4"/>
      <c r="JS598" s="4"/>
      <c r="JT598" s="4"/>
      <c r="JU598" s="4"/>
      <c r="JV598" s="4"/>
      <c r="JW598" s="4"/>
      <c r="JX598" s="4"/>
      <c r="JY598" s="4"/>
      <c r="JZ598" s="4"/>
      <c r="KA598" s="4"/>
      <c r="KB598" s="4"/>
      <c r="KC598" s="4"/>
      <c r="KD598" s="4"/>
      <c r="KE598" s="4"/>
      <c r="KF598" s="4"/>
      <c r="KG598" s="4"/>
      <c r="KH598" s="4"/>
      <c r="KI598" s="4"/>
      <c r="KJ598" s="4"/>
      <c r="KK598" s="4"/>
      <c r="KL598" s="4"/>
      <c r="KM598" s="4"/>
      <c r="KN598" s="4"/>
      <c r="KO598" s="4"/>
      <c r="KP598" s="4"/>
      <c r="KQ598" s="4"/>
      <c r="KR598" s="4"/>
      <c r="KS598" s="4"/>
      <c r="KT598" s="4"/>
      <c r="KU598" s="4"/>
      <c r="KV598" s="4"/>
      <c r="KW598" s="4"/>
      <c r="KX598" s="4"/>
      <c r="KY598" s="4"/>
      <c r="KZ598" s="4"/>
      <c r="LA598" s="4"/>
      <c r="LB598" s="4"/>
      <c r="LC598" s="4"/>
      <c r="LD598" s="4"/>
      <c r="LE598" s="4"/>
      <c r="LF598" s="4"/>
      <c r="LG598" s="4"/>
      <c r="LH598" s="4"/>
      <c r="LI598" s="4"/>
      <c r="LJ598" s="4"/>
      <c r="LK598" s="4"/>
      <c r="LL598" s="4"/>
      <c r="LM598" s="4"/>
      <c r="LN598" s="4"/>
      <c r="LO598" s="4"/>
      <c r="LP598" s="4"/>
      <c r="LQ598" s="4"/>
      <c r="LR598" s="4"/>
      <c r="LS598" s="4"/>
      <c r="LT598" s="4"/>
      <c r="LU598" s="4"/>
      <c r="LV598" s="4"/>
      <c r="LW598" s="4"/>
      <c r="LX598" s="4"/>
      <c r="LY598" s="4"/>
      <c r="LZ598" s="4"/>
      <c r="MA598" s="4"/>
      <c r="MB598" s="4"/>
      <c r="MC598" s="4"/>
      <c r="MD598" s="4"/>
      <c r="ME598" s="4"/>
      <c r="MF598" s="4"/>
      <c r="MG598" s="4"/>
      <c r="MH598" s="4"/>
      <c r="MI598" s="4"/>
      <c r="MJ598" s="4"/>
      <c r="MK598" s="4"/>
      <c r="ML598" s="4"/>
      <c r="MM598" s="4"/>
      <c r="MN598" s="4"/>
      <c r="MO598" s="4"/>
      <c r="MP598" s="4"/>
      <c r="MQ598" s="4"/>
      <c r="MR598" s="4"/>
      <c r="MS598" s="4"/>
      <c r="MT598" s="4"/>
      <c r="MU598" s="4"/>
      <c r="MV598" s="4"/>
      <c r="MW598" s="4"/>
      <c r="MX598" s="4"/>
      <c r="MY598" s="4"/>
      <c r="MZ598" s="4"/>
      <c r="NA598" s="4"/>
      <c r="NB598" s="4"/>
      <c r="NC598" s="4"/>
      <c r="ND598" s="4"/>
      <c r="NE598" s="4"/>
      <c r="NF598" s="4"/>
      <c r="NG598" s="4"/>
      <c r="NH598" s="4"/>
      <c r="NI598" s="4"/>
      <c r="NJ598" s="4"/>
      <c r="NK598" s="4"/>
      <c r="NL598" s="4"/>
      <c r="NM598" s="4"/>
      <c r="NN598" s="4"/>
      <c r="NO598" s="4"/>
      <c r="NP598" s="4"/>
      <c r="NQ598" s="4"/>
      <c r="NR598" s="4"/>
      <c r="NS598" s="4"/>
      <c r="NT598" s="4"/>
      <c r="NU598" s="4"/>
      <c r="NV598" s="4"/>
      <c r="NW598" s="4"/>
      <c r="NX598" s="4"/>
      <c r="NY598" s="4"/>
      <c r="NZ598" s="4"/>
      <c r="OA598" s="4"/>
      <c r="OB598" s="4"/>
      <c r="OC598" s="4"/>
      <c r="OD598" s="4"/>
      <c r="OE598" s="4"/>
      <c r="OF598" s="4"/>
      <c r="OG598" s="4"/>
      <c r="OH598" s="4"/>
      <c r="OI598" s="4"/>
      <c r="OJ598" s="4"/>
      <c r="OK598" s="4"/>
      <c r="OL598" s="4"/>
      <c r="OM598" s="4"/>
      <c r="ON598" s="4"/>
      <c r="OO598" s="4"/>
      <c r="OP598" s="4"/>
      <c r="OQ598" s="4"/>
      <c r="OR598" s="4"/>
      <c r="OS598" s="4"/>
      <c r="OT598" s="4"/>
      <c r="OU598" s="4"/>
      <c r="OV598" s="4"/>
      <c r="OW598" s="4"/>
      <c r="OX598" s="4"/>
      <c r="OY598" s="4"/>
      <c r="OZ598" s="4"/>
      <c r="PA598" s="4"/>
      <c r="PB598" s="4"/>
      <c r="PC598" s="4"/>
      <c r="PD598" s="4"/>
      <c r="PE598" s="4"/>
      <c r="PF598" s="4"/>
      <c r="PG598" s="4"/>
      <c r="PH598" s="4"/>
      <c r="PI598" s="4"/>
      <c r="PJ598" s="4"/>
      <c r="PK598" s="4"/>
      <c r="PL598" s="4"/>
      <c r="PM598" s="4"/>
      <c r="PN598" s="4"/>
      <c r="PO598" s="4"/>
      <c r="PP598" s="4"/>
      <c r="PQ598" s="4"/>
      <c r="PR598" s="4"/>
      <c r="PS598" s="4"/>
      <c r="PT598" s="4"/>
      <c r="PU598" s="4"/>
      <c r="PV598" s="4"/>
      <c r="PW598" s="4"/>
      <c r="PX598" s="4"/>
      <c r="PY598" s="4"/>
      <c r="PZ598" s="4"/>
      <c r="QA598" s="4"/>
      <c r="QB598" s="4"/>
      <c r="QC598" s="4"/>
      <c r="QD598" s="4"/>
      <c r="QE598" s="4"/>
      <c r="QF598" s="4"/>
      <c r="QG598" s="4"/>
      <c r="QH598" s="4"/>
      <c r="QI598" s="4"/>
      <c r="QJ598" s="4"/>
      <c r="QK598" s="4"/>
      <c r="QL598" s="4"/>
      <c r="QM598" s="4"/>
      <c r="QN598" s="4"/>
      <c r="QO598" s="4"/>
      <c r="QP598" s="4"/>
      <c r="QQ598" s="4"/>
      <c r="QR598" s="4"/>
      <c r="QS598" s="4"/>
      <c r="QT598" s="4"/>
      <c r="QU598" s="4"/>
      <c r="QV598" s="4"/>
      <c r="QW598" s="4"/>
      <c r="QX598" s="4"/>
      <c r="QY598" s="4"/>
      <c r="QZ598" s="4"/>
      <c r="RA598" s="4"/>
      <c r="RB598" s="4"/>
      <c r="RC598" s="4"/>
      <c r="RD598" s="4"/>
      <c r="RE598" s="4"/>
      <c r="RF598" s="4"/>
      <c r="RG598" s="4"/>
      <c r="RH598" s="4"/>
      <c r="RI598" s="4"/>
      <c r="RJ598" s="4"/>
      <c r="RK598" s="4"/>
      <c r="RL598" s="4"/>
      <c r="RM598" s="4"/>
      <c r="RN598" s="4"/>
      <c r="RO598" s="4"/>
      <c r="RP598" s="4"/>
      <c r="RQ598" s="4"/>
      <c r="RR598" s="4"/>
      <c r="RS598" s="4"/>
      <c r="RT598" s="4"/>
      <c r="RU598" s="4"/>
      <c r="RV598" s="4"/>
      <c r="RW598" s="4"/>
      <c r="RX598" s="4"/>
      <c r="RY598" s="4"/>
      <c r="RZ598" s="4"/>
      <c r="SA598" s="4"/>
      <c r="SB598" s="4"/>
      <c r="SC598" s="4"/>
      <c r="SD598" s="4"/>
      <c r="SE598" s="4"/>
      <c r="SF598" s="4"/>
      <c r="SG598" s="4"/>
      <c r="SH598" s="4"/>
      <c r="SI598" s="4"/>
      <c r="SJ598" s="4"/>
      <c r="SK598" s="4"/>
      <c r="SL598" s="4"/>
      <c r="SM598" s="4"/>
      <c r="SN598" s="4"/>
      <c r="SO598" s="4"/>
      <c r="SP598" s="4"/>
      <c r="SQ598" s="4"/>
      <c r="SR598" s="4"/>
      <c r="SS598" s="4"/>
      <c r="ST598" s="4"/>
      <c r="SU598" s="4"/>
      <c r="SV598" s="4"/>
      <c r="SW598" s="4"/>
      <c r="SX598" s="4"/>
      <c r="SY598" s="4"/>
      <c r="SZ598" s="4"/>
      <c r="TA598" s="4"/>
      <c r="TB598" s="4"/>
      <c r="TC598" s="4"/>
      <c r="TD598" s="4"/>
      <c r="TE598" s="4"/>
      <c r="TF598" s="4"/>
      <c r="TG598" s="4"/>
      <c r="TH598" s="4"/>
      <c r="TI598" s="4"/>
      <c r="TJ598" s="4"/>
      <c r="TK598" s="4"/>
      <c r="TL598" s="4"/>
      <c r="TM598" s="4"/>
      <c r="TN598" s="4"/>
      <c r="TO598" s="4"/>
      <c r="TP598" s="4"/>
      <c r="TQ598" s="4"/>
      <c r="TR598" s="4"/>
      <c r="TS598" s="4"/>
      <c r="TT598" s="4"/>
      <c r="TU598" s="4"/>
      <c r="TV598" s="4"/>
      <c r="TW598" s="4"/>
      <c r="TX598" s="4"/>
      <c r="TY598" s="4"/>
      <c r="TZ598" s="4"/>
      <c r="UA598" s="4"/>
      <c r="UB598" s="4"/>
      <c r="UC598" s="4"/>
      <c r="UD598" s="4"/>
      <c r="UE598" s="4"/>
      <c r="UF598" s="4"/>
      <c r="UG598" s="4"/>
      <c r="UH598" s="4"/>
      <c r="UI598" s="4"/>
      <c r="UJ598" s="4"/>
      <c r="UK598" s="4"/>
      <c r="UL598" s="4"/>
      <c r="UM598" s="4"/>
      <c r="UN598" s="4"/>
      <c r="UO598" s="4"/>
      <c r="UP598" s="4"/>
      <c r="UQ598" s="4"/>
      <c r="UR598" s="4"/>
      <c r="US598" s="4"/>
      <c r="UT598" s="4"/>
      <c r="UU598" s="4"/>
      <c r="UV598" s="4"/>
      <c r="UW598" s="4"/>
      <c r="UX598" s="4"/>
      <c r="UY598" s="4"/>
      <c r="UZ598" s="4"/>
      <c r="VA598" s="4"/>
      <c r="VB598" s="4"/>
      <c r="VC598" s="4"/>
      <c r="VD598" s="4"/>
      <c r="VE598" s="4"/>
      <c r="VF598" s="4"/>
      <c r="VG598" s="4"/>
      <c r="VH598" s="4"/>
      <c r="VI598" s="4"/>
      <c r="VJ598" s="4"/>
      <c r="VK598" s="4"/>
      <c r="VL598" s="4"/>
      <c r="VM598" s="4"/>
      <c r="VN598" s="4"/>
      <c r="VO598" s="4"/>
      <c r="VP598" s="4"/>
      <c r="VQ598" s="4"/>
      <c r="VR598" s="4"/>
      <c r="VS598" s="4"/>
      <c r="VT598" s="4"/>
      <c r="VU598" s="4"/>
      <c r="VV598" s="4"/>
      <c r="VW598" s="4"/>
      <c r="VX598" s="4"/>
      <c r="VY598" s="4"/>
      <c r="VZ598" s="4"/>
      <c r="WA598" s="4"/>
      <c r="WB598" s="4"/>
      <c r="WC598" s="4"/>
      <c r="WD598" s="4"/>
      <c r="WE598" s="4"/>
      <c r="WF598" s="4"/>
      <c r="WG598" s="4"/>
      <c r="WH598" s="4"/>
      <c r="WI598" s="4"/>
      <c r="WJ598" s="4"/>
      <c r="WK598" s="4"/>
      <c r="WL598" s="4"/>
      <c r="WM598" s="4"/>
      <c r="WN598" s="4"/>
      <c r="WO598" s="4"/>
      <c r="WP598" s="4"/>
      <c r="WQ598" s="4"/>
      <c r="WR598" s="4"/>
      <c r="WS598" s="4"/>
      <c r="WT598" s="4"/>
      <c r="WU598" s="4"/>
      <c r="WV598" s="4"/>
      <c r="WW598" s="4"/>
      <c r="WX598" s="4"/>
      <c r="WY598" s="4"/>
      <c r="WZ598" s="4"/>
    </row>
    <row r="599" spans="4:624" x14ac:dyDescent="0.25">
      <c r="D599" s="14"/>
      <c r="E599" s="11"/>
      <c r="F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c r="IG599" s="4"/>
      <c r="IH599" s="4"/>
      <c r="II599" s="4"/>
      <c r="IJ599" s="4"/>
      <c r="IK599" s="4"/>
      <c r="IL599" s="4"/>
      <c r="IM599" s="4"/>
      <c r="IN599" s="4"/>
      <c r="IO599" s="4"/>
      <c r="IP599" s="4"/>
      <c r="IQ599" s="4"/>
      <c r="IR599" s="4"/>
      <c r="IS599" s="4"/>
      <c r="IT599" s="4"/>
      <c r="IU599" s="4"/>
      <c r="IV599" s="4"/>
      <c r="IW599" s="4"/>
      <c r="IX599" s="4"/>
      <c r="IY599" s="4"/>
      <c r="IZ599" s="4"/>
      <c r="JA599" s="4"/>
      <c r="JB599" s="4"/>
      <c r="JC599" s="4"/>
      <c r="JD599" s="4"/>
      <c r="JE599" s="4"/>
      <c r="JF599" s="4"/>
      <c r="JG599" s="4"/>
      <c r="JH599" s="4"/>
      <c r="JI599" s="4"/>
      <c r="JJ599" s="4"/>
      <c r="JK599" s="4"/>
      <c r="JL599" s="4"/>
      <c r="JM599" s="4"/>
      <c r="JN599" s="4"/>
      <c r="JO599" s="4"/>
      <c r="JP599" s="4"/>
      <c r="JQ599" s="4"/>
      <c r="JR599" s="4"/>
      <c r="JS599" s="4"/>
      <c r="JT599" s="4"/>
      <c r="JU599" s="4"/>
      <c r="JV599" s="4"/>
      <c r="JW599" s="4"/>
      <c r="JX599" s="4"/>
      <c r="JY599" s="4"/>
      <c r="JZ599" s="4"/>
      <c r="KA599" s="4"/>
      <c r="KB599" s="4"/>
      <c r="KC599" s="4"/>
      <c r="KD599" s="4"/>
      <c r="KE599" s="4"/>
      <c r="KF599" s="4"/>
      <c r="KG599" s="4"/>
      <c r="KH599" s="4"/>
      <c r="KI599" s="4"/>
      <c r="KJ599" s="4"/>
      <c r="KK599" s="4"/>
      <c r="KL599" s="4"/>
      <c r="KM599" s="4"/>
      <c r="KN599" s="4"/>
      <c r="KO599" s="4"/>
      <c r="KP599" s="4"/>
      <c r="KQ599" s="4"/>
      <c r="KR599" s="4"/>
      <c r="KS599" s="4"/>
      <c r="KT599" s="4"/>
      <c r="KU599" s="4"/>
      <c r="KV599" s="4"/>
      <c r="KW599" s="4"/>
      <c r="KX599" s="4"/>
      <c r="KY599" s="4"/>
      <c r="KZ599" s="4"/>
      <c r="LA599" s="4"/>
      <c r="LB599" s="4"/>
      <c r="LC599" s="4"/>
      <c r="LD599" s="4"/>
      <c r="LE599" s="4"/>
      <c r="LF599" s="4"/>
      <c r="LG599" s="4"/>
      <c r="LH599" s="4"/>
      <c r="LI599" s="4"/>
      <c r="LJ599" s="4"/>
      <c r="LK599" s="4"/>
      <c r="LL599" s="4"/>
      <c r="LM599" s="4"/>
      <c r="LN599" s="4"/>
      <c r="LO599" s="4"/>
      <c r="LP599" s="4"/>
      <c r="LQ599" s="4"/>
      <c r="LR599" s="4"/>
      <c r="LS599" s="4"/>
      <c r="LT599" s="4"/>
      <c r="LU599" s="4"/>
      <c r="LV599" s="4"/>
      <c r="LW599" s="4"/>
      <c r="LX599" s="4"/>
      <c r="LY599" s="4"/>
      <c r="LZ599" s="4"/>
      <c r="MA599" s="4"/>
      <c r="MB599" s="4"/>
      <c r="MC599" s="4"/>
      <c r="MD599" s="4"/>
      <c r="ME599" s="4"/>
      <c r="MF599" s="4"/>
      <c r="MG599" s="4"/>
      <c r="MH599" s="4"/>
      <c r="MI599" s="4"/>
      <c r="MJ599" s="4"/>
      <c r="MK599" s="4"/>
      <c r="ML599" s="4"/>
      <c r="MM599" s="4"/>
      <c r="MN599" s="4"/>
      <c r="MO599" s="4"/>
      <c r="MP599" s="4"/>
      <c r="MQ599" s="4"/>
      <c r="MR599" s="4"/>
      <c r="MS599" s="4"/>
      <c r="MT599" s="4"/>
      <c r="MU599" s="4"/>
      <c r="MV599" s="4"/>
      <c r="MW599" s="4"/>
      <c r="MX599" s="4"/>
      <c r="MY599" s="4"/>
      <c r="MZ599" s="4"/>
      <c r="NA599" s="4"/>
      <c r="NB599" s="4"/>
      <c r="NC599" s="4"/>
      <c r="ND599" s="4"/>
      <c r="NE599" s="4"/>
      <c r="NF599" s="4"/>
      <c r="NG599" s="4"/>
      <c r="NH599" s="4"/>
      <c r="NI599" s="4"/>
      <c r="NJ599" s="4"/>
      <c r="NK599" s="4"/>
      <c r="NL599" s="4"/>
      <c r="NM599" s="4"/>
      <c r="NN599" s="4"/>
      <c r="NO599" s="4"/>
      <c r="NP599" s="4"/>
      <c r="NQ599" s="4"/>
      <c r="NR599" s="4"/>
      <c r="NS599" s="4"/>
      <c r="NT599" s="4"/>
      <c r="NU599" s="4"/>
      <c r="NV599" s="4"/>
      <c r="NW599" s="4"/>
      <c r="NX599" s="4"/>
      <c r="NY599" s="4"/>
      <c r="NZ599" s="4"/>
      <c r="OA599" s="4"/>
      <c r="OB599" s="4"/>
      <c r="OC599" s="4"/>
      <c r="OD599" s="4"/>
      <c r="OE599" s="4"/>
      <c r="OF599" s="4"/>
      <c r="OG599" s="4"/>
      <c r="OH599" s="4"/>
      <c r="OI599" s="4"/>
      <c r="OJ599" s="4"/>
      <c r="OK599" s="4"/>
      <c r="OL599" s="4"/>
      <c r="OM599" s="4"/>
      <c r="ON599" s="4"/>
      <c r="OO599" s="4"/>
      <c r="OP599" s="4"/>
      <c r="OQ599" s="4"/>
      <c r="OR599" s="4"/>
      <c r="OS599" s="4"/>
      <c r="OT599" s="4"/>
      <c r="OU599" s="4"/>
      <c r="OV599" s="4"/>
      <c r="OW599" s="4"/>
      <c r="OX599" s="4"/>
      <c r="OY599" s="4"/>
      <c r="OZ599" s="4"/>
      <c r="PA599" s="4"/>
      <c r="PB599" s="4"/>
      <c r="PC599" s="4"/>
      <c r="PD599" s="4"/>
      <c r="PE599" s="4"/>
      <c r="PF599" s="4"/>
      <c r="PG599" s="4"/>
      <c r="PH599" s="4"/>
      <c r="PI599" s="4"/>
      <c r="PJ599" s="4"/>
      <c r="PK599" s="4"/>
      <c r="PL599" s="4"/>
      <c r="PM599" s="4"/>
      <c r="PN599" s="4"/>
      <c r="PO599" s="4"/>
      <c r="PP599" s="4"/>
      <c r="PQ599" s="4"/>
      <c r="PR599" s="4"/>
      <c r="PS599" s="4"/>
      <c r="PT599" s="4"/>
      <c r="PU599" s="4"/>
      <c r="PV599" s="4"/>
      <c r="PW599" s="4"/>
      <c r="PX599" s="4"/>
      <c r="PY599" s="4"/>
      <c r="PZ599" s="4"/>
      <c r="QA599" s="4"/>
      <c r="QB599" s="4"/>
      <c r="QC599" s="4"/>
      <c r="QD599" s="4"/>
      <c r="QE599" s="4"/>
      <c r="QF599" s="4"/>
      <c r="QG599" s="4"/>
      <c r="QH599" s="4"/>
      <c r="QI599" s="4"/>
      <c r="QJ599" s="4"/>
      <c r="QK599" s="4"/>
      <c r="QL599" s="4"/>
      <c r="QM599" s="4"/>
      <c r="QN599" s="4"/>
      <c r="QO599" s="4"/>
      <c r="QP599" s="4"/>
      <c r="QQ599" s="4"/>
      <c r="QR599" s="4"/>
      <c r="QS599" s="4"/>
      <c r="QT599" s="4"/>
      <c r="QU599" s="4"/>
      <c r="QV599" s="4"/>
      <c r="QW599" s="4"/>
      <c r="QX599" s="4"/>
      <c r="QY599" s="4"/>
      <c r="QZ599" s="4"/>
      <c r="RA599" s="4"/>
      <c r="RB599" s="4"/>
      <c r="RC599" s="4"/>
      <c r="RD599" s="4"/>
      <c r="RE599" s="4"/>
      <c r="RF599" s="4"/>
      <c r="RG599" s="4"/>
      <c r="RH599" s="4"/>
      <c r="RI599" s="4"/>
      <c r="RJ599" s="4"/>
      <c r="RK599" s="4"/>
      <c r="RL599" s="4"/>
      <c r="RM599" s="4"/>
      <c r="RN599" s="4"/>
      <c r="RO599" s="4"/>
      <c r="RP599" s="4"/>
      <c r="RQ599" s="4"/>
      <c r="RR599" s="4"/>
      <c r="RS599" s="4"/>
      <c r="RT599" s="4"/>
      <c r="RU599" s="4"/>
      <c r="RV599" s="4"/>
      <c r="RW599" s="4"/>
      <c r="RX599" s="4"/>
      <c r="RY599" s="4"/>
      <c r="RZ599" s="4"/>
      <c r="SA599" s="4"/>
      <c r="SB599" s="4"/>
      <c r="SC599" s="4"/>
      <c r="SD599" s="4"/>
      <c r="SE599" s="4"/>
      <c r="SF599" s="4"/>
      <c r="SG599" s="4"/>
      <c r="SH599" s="4"/>
      <c r="SI599" s="4"/>
      <c r="SJ599" s="4"/>
      <c r="SK599" s="4"/>
      <c r="SL599" s="4"/>
      <c r="SM599" s="4"/>
      <c r="SN599" s="4"/>
      <c r="SO599" s="4"/>
      <c r="SP599" s="4"/>
      <c r="SQ599" s="4"/>
      <c r="SR599" s="4"/>
      <c r="SS599" s="4"/>
      <c r="ST599" s="4"/>
      <c r="SU599" s="4"/>
      <c r="SV599" s="4"/>
      <c r="SW599" s="4"/>
      <c r="SX599" s="4"/>
      <c r="SY599" s="4"/>
      <c r="SZ599" s="4"/>
      <c r="TA599" s="4"/>
      <c r="TB599" s="4"/>
      <c r="TC599" s="4"/>
      <c r="TD599" s="4"/>
      <c r="TE599" s="4"/>
      <c r="TF599" s="4"/>
      <c r="TG599" s="4"/>
      <c r="TH599" s="4"/>
      <c r="TI599" s="4"/>
      <c r="TJ599" s="4"/>
      <c r="TK599" s="4"/>
      <c r="TL599" s="4"/>
      <c r="TM599" s="4"/>
      <c r="TN599" s="4"/>
      <c r="TO599" s="4"/>
      <c r="TP599" s="4"/>
      <c r="TQ599" s="4"/>
      <c r="TR599" s="4"/>
      <c r="TS599" s="4"/>
      <c r="TT599" s="4"/>
      <c r="TU599" s="4"/>
      <c r="TV599" s="4"/>
      <c r="TW599" s="4"/>
      <c r="TX599" s="4"/>
      <c r="TY599" s="4"/>
      <c r="TZ599" s="4"/>
      <c r="UA599" s="4"/>
      <c r="UB599" s="4"/>
      <c r="UC599" s="4"/>
      <c r="UD599" s="4"/>
      <c r="UE599" s="4"/>
      <c r="UF599" s="4"/>
      <c r="UG599" s="4"/>
      <c r="UH599" s="4"/>
      <c r="UI599" s="4"/>
      <c r="UJ599" s="4"/>
      <c r="UK599" s="4"/>
      <c r="UL599" s="4"/>
      <c r="UM599" s="4"/>
      <c r="UN599" s="4"/>
      <c r="UO599" s="4"/>
      <c r="UP599" s="4"/>
      <c r="UQ599" s="4"/>
      <c r="UR599" s="4"/>
      <c r="US599" s="4"/>
      <c r="UT599" s="4"/>
      <c r="UU599" s="4"/>
      <c r="UV599" s="4"/>
      <c r="UW599" s="4"/>
      <c r="UX599" s="4"/>
      <c r="UY599" s="4"/>
      <c r="UZ599" s="4"/>
      <c r="VA599" s="4"/>
      <c r="VB599" s="4"/>
      <c r="VC599" s="4"/>
      <c r="VD599" s="4"/>
      <c r="VE599" s="4"/>
      <c r="VF599" s="4"/>
      <c r="VG599" s="4"/>
      <c r="VH599" s="4"/>
      <c r="VI599" s="4"/>
      <c r="VJ599" s="4"/>
      <c r="VK599" s="4"/>
      <c r="VL599" s="4"/>
      <c r="VM599" s="4"/>
      <c r="VN599" s="4"/>
      <c r="VO599" s="4"/>
      <c r="VP599" s="4"/>
      <c r="VQ599" s="4"/>
      <c r="VR599" s="4"/>
      <c r="VS599" s="4"/>
      <c r="VT599" s="4"/>
      <c r="VU599" s="4"/>
      <c r="VV599" s="4"/>
      <c r="VW599" s="4"/>
      <c r="VX599" s="4"/>
      <c r="VY599" s="4"/>
      <c r="VZ599" s="4"/>
      <c r="WA599" s="4"/>
      <c r="WB599" s="4"/>
      <c r="WC599" s="4"/>
      <c r="WD599" s="4"/>
      <c r="WE599" s="4"/>
      <c r="WF599" s="4"/>
      <c r="WG599" s="4"/>
      <c r="WH599" s="4"/>
      <c r="WI599" s="4"/>
      <c r="WJ599" s="4"/>
      <c r="WK599" s="4"/>
      <c r="WL599" s="4"/>
      <c r="WM599" s="4"/>
      <c r="WN599" s="4"/>
      <c r="WO599" s="4"/>
      <c r="WP599" s="4"/>
      <c r="WQ599" s="4"/>
      <c r="WR599" s="4"/>
      <c r="WS599" s="4"/>
      <c r="WT599" s="4"/>
      <c r="WU599" s="4"/>
      <c r="WV599" s="4"/>
      <c r="WW599" s="4"/>
      <c r="WX599" s="4"/>
      <c r="WY599" s="4"/>
      <c r="WZ599" s="4"/>
    </row>
    <row r="600" spans="4:624" x14ac:dyDescent="0.25">
      <c r="D600" s="14"/>
      <c r="E600" s="11"/>
      <c r="F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c r="IG600" s="4"/>
      <c r="IH600" s="4"/>
      <c r="II600" s="4"/>
      <c r="IJ600" s="4"/>
      <c r="IK600" s="4"/>
      <c r="IL600" s="4"/>
      <c r="IM600" s="4"/>
      <c r="IN600" s="4"/>
      <c r="IO600" s="4"/>
      <c r="IP600" s="4"/>
      <c r="IQ600" s="4"/>
      <c r="IR600" s="4"/>
      <c r="IS600" s="4"/>
      <c r="IT600" s="4"/>
      <c r="IU600" s="4"/>
      <c r="IV600" s="4"/>
      <c r="IW600" s="4"/>
      <c r="IX600" s="4"/>
      <c r="IY600" s="4"/>
      <c r="IZ600" s="4"/>
      <c r="JA600" s="4"/>
      <c r="JB600" s="4"/>
      <c r="JC600" s="4"/>
      <c r="JD600" s="4"/>
      <c r="JE600" s="4"/>
      <c r="JF600" s="4"/>
      <c r="JG600" s="4"/>
      <c r="JH600" s="4"/>
      <c r="JI600" s="4"/>
      <c r="JJ600" s="4"/>
      <c r="JK600" s="4"/>
      <c r="JL600" s="4"/>
      <c r="JM600" s="4"/>
      <c r="JN600" s="4"/>
      <c r="JO600" s="4"/>
      <c r="JP600" s="4"/>
      <c r="JQ600" s="4"/>
      <c r="JR600" s="4"/>
      <c r="JS600" s="4"/>
      <c r="JT600" s="4"/>
      <c r="JU600" s="4"/>
      <c r="JV600" s="4"/>
      <c r="JW600" s="4"/>
      <c r="JX600" s="4"/>
      <c r="JY600" s="4"/>
      <c r="JZ600" s="4"/>
      <c r="KA600" s="4"/>
      <c r="KB600" s="4"/>
      <c r="KC600" s="4"/>
      <c r="KD600" s="4"/>
      <c r="KE600" s="4"/>
      <c r="KF600" s="4"/>
      <c r="KG600" s="4"/>
      <c r="KH600" s="4"/>
      <c r="KI600" s="4"/>
      <c r="KJ600" s="4"/>
      <c r="KK600" s="4"/>
      <c r="KL600" s="4"/>
      <c r="KM600" s="4"/>
      <c r="KN600" s="4"/>
      <c r="KO600" s="4"/>
      <c r="KP600" s="4"/>
      <c r="KQ600" s="4"/>
      <c r="KR600" s="4"/>
      <c r="KS600" s="4"/>
      <c r="KT600" s="4"/>
      <c r="KU600" s="4"/>
      <c r="KV600" s="4"/>
      <c r="KW600" s="4"/>
      <c r="KX600" s="4"/>
      <c r="KY600" s="4"/>
      <c r="KZ600" s="4"/>
      <c r="LA600" s="4"/>
      <c r="LB600" s="4"/>
      <c r="LC600" s="4"/>
      <c r="LD600" s="4"/>
      <c r="LE600" s="4"/>
      <c r="LF600" s="4"/>
      <c r="LG600" s="4"/>
      <c r="LH600" s="4"/>
      <c r="LI600" s="4"/>
      <c r="LJ600" s="4"/>
      <c r="LK600" s="4"/>
      <c r="LL600" s="4"/>
      <c r="LM600" s="4"/>
      <c r="LN600" s="4"/>
      <c r="LO600" s="4"/>
      <c r="LP600" s="4"/>
      <c r="LQ600" s="4"/>
      <c r="LR600" s="4"/>
      <c r="LS600" s="4"/>
      <c r="LT600" s="4"/>
      <c r="LU600" s="4"/>
      <c r="LV600" s="4"/>
      <c r="LW600" s="4"/>
      <c r="LX600" s="4"/>
      <c r="LY600" s="4"/>
      <c r="LZ600" s="4"/>
      <c r="MA600" s="4"/>
      <c r="MB600" s="4"/>
      <c r="MC600" s="4"/>
      <c r="MD600" s="4"/>
      <c r="ME600" s="4"/>
      <c r="MF600" s="4"/>
      <c r="MG600" s="4"/>
      <c r="MH600" s="4"/>
      <c r="MI600" s="4"/>
      <c r="MJ600" s="4"/>
      <c r="MK600" s="4"/>
      <c r="ML600" s="4"/>
      <c r="MM600" s="4"/>
      <c r="MN600" s="4"/>
      <c r="MO600" s="4"/>
      <c r="MP600" s="4"/>
      <c r="MQ600" s="4"/>
      <c r="MR600" s="4"/>
      <c r="MS600" s="4"/>
      <c r="MT600" s="4"/>
      <c r="MU600" s="4"/>
      <c r="MV600" s="4"/>
      <c r="MW600" s="4"/>
      <c r="MX600" s="4"/>
      <c r="MY600" s="4"/>
      <c r="MZ600" s="4"/>
      <c r="NA600" s="4"/>
      <c r="NB600" s="4"/>
      <c r="NC600" s="4"/>
      <c r="ND600" s="4"/>
      <c r="NE600" s="4"/>
      <c r="NF600" s="4"/>
      <c r="NG600" s="4"/>
      <c r="NH600" s="4"/>
      <c r="NI600" s="4"/>
      <c r="NJ600" s="4"/>
      <c r="NK600" s="4"/>
      <c r="NL600" s="4"/>
      <c r="NM600" s="4"/>
      <c r="NN600" s="4"/>
      <c r="NO600" s="4"/>
      <c r="NP600" s="4"/>
      <c r="NQ600" s="4"/>
      <c r="NR600" s="4"/>
      <c r="NS600" s="4"/>
      <c r="NT600" s="4"/>
      <c r="NU600" s="4"/>
      <c r="NV600" s="4"/>
      <c r="NW600" s="4"/>
      <c r="NX600" s="4"/>
      <c r="NY600" s="4"/>
      <c r="NZ600" s="4"/>
      <c r="OA600" s="4"/>
      <c r="OB600" s="4"/>
      <c r="OC600" s="4"/>
      <c r="OD600" s="4"/>
      <c r="OE600" s="4"/>
      <c r="OF600" s="4"/>
      <c r="OG600" s="4"/>
      <c r="OH600" s="4"/>
      <c r="OI600" s="4"/>
      <c r="OJ600" s="4"/>
      <c r="OK600" s="4"/>
      <c r="OL600" s="4"/>
      <c r="OM600" s="4"/>
      <c r="ON600" s="4"/>
      <c r="OO600" s="4"/>
      <c r="OP600" s="4"/>
      <c r="OQ600" s="4"/>
      <c r="OR600" s="4"/>
      <c r="OS600" s="4"/>
      <c r="OT600" s="4"/>
      <c r="OU600" s="4"/>
      <c r="OV600" s="4"/>
      <c r="OW600" s="4"/>
      <c r="OX600" s="4"/>
      <c r="OY600" s="4"/>
      <c r="OZ600" s="4"/>
      <c r="PA600" s="4"/>
      <c r="PB600" s="4"/>
      <c r="PC600" s="4"/>
      <c r="PD600" s="4"/>
      <c r="PE600" s="4"/>
      <c r="PF600" s="4"/>
      <c r="PG600" s="4"/>
      <c r="PH600" s="4"/>
      <c r="PI600" s="4"/>
      <c r="PJ600" s="4"/>
      <c r="PK600" s="4"/>
      <c r="PL600" s="4"/>
      <c r="PM600" s="4"/>
      <c r="PN600" s="4"/>
      <c r="PO600" s="4"/>
      <c r="PP600" s="4"/>
      <c r="PQ600" s="4"/>
      <c r="PR600" s="4"/>
      <c r="PS600" s="4"/>
      <c r="PT600" s="4"/>
      <c r="PU600" s="4"/>
      <c r="PV600" s="4"/>
      <c r="PW600" s="4"/>
      <c r="PX600" s="4"/>
      <c r="PY600" s="4"/>
      <c r="PZ600" s="4"/>
      <c r="QA600" s="4"/>
      <c r="QB600" s="4"/>
      <c r="QC600" s="4"/>
      <c r="QD600" s="4"/>
      <c r="QE600" s="4"/>
      <c r="QF600" s="4"/>
      <c r="QG600" s="4"/>
      <c r="QH600" s="4"/>
      <c r="QI600" s="4"/>
      <c r="QJ600" s="4"/>
      <c r="QK600" s="4"/>
      <c r="QL600" s="4"/>
      <c r="QM600" s="4"/>
      <c r="QN600" s="4"/>
      <c r="QO600" s="4"/>
      <c r="QP600" s="4"/>
      <c r="QQ600" s="4"/>
      <c r="QR600" s="4"/>
      <c r="QS600" s="4"/>
      <c r="QT600" s="4"/>
      <c r="QU600" s="4"/>
      <c r="QV600" s="4"/>
      <c r="QW600" s="4"/>
      <c r="QX600" s="4"/>
      <c r="QY600" s="4"/>
      <c r="QZ600" s="4"/>
      <c r="RA600" s="4"/>
      <c r="RB600" s="4"/>
      <c r="RC600" s="4"/>
      <c r="RD600" s="4"/>
      <c r="RE600" s="4"/>
      <c r="RF600" s="4"/>
      <c r="RG600" s="4"/>
      <c r="RH600" s="4"/>
      <c r="RI600" s="4"/>
      <c r="RJ600" s="4"/>
      <c r="RK600" s="4"/>
      <c r="RL600" s="4"/>
      <c r="RM600" s="4"/>
      <c r="RN600" s="4"/>
      <c r="RO600" s="4"/>
      <c r="RP600" s="4"/>
      <c r="RQ600" s="4"/>
      <c r="RR600" s="4"/>
      <c r="RS600" s="4"/>
      <c r="RT600" s="4"/>
      <c r="RU600" s="4"/>
      <c r="RV600" s="4"/>
      <c r="RW600" s="4"/>
      <c r="RX600" s="4"/>
      <c r="RY600" s="4"/>
      <c r="RZ600" s="4"/>
      <c r="SA600" s="4"/>
      <c r="SB600" s="4"/>
      <c r="SC600" s="4"/>
      <c r="SD600" s="4"/>
      <c r="SE600" s="4"/>
      <c r="SF600" s="4"/>
      <c r="SG600" s="4"/>
      <c r="SH600" s="4"/>
      <c r="SI600" s="4"/>
      <c r="SJ600" s="4"/>
      <c r="SK600" s="4"/>
      <c r="SL600" s="4"/>
      <c r="SM600" s="4"/>
      <c r="SN600" s="4"/>
      <c r="SO600" s="4"/>
      <c r="SP600" s="4"/>
      <c r="SQ600" s="4"/>
      <c r="SR600" s="4"/>
      <c r="SS600" s="4"/>
      <c r="ST600" s="4"/>
      <c r="SU600" s="4"/>
      <c r="SV600" s="4"/>
      <c r="SW600" s="4"/>
      <c r="SX600" s="4"/>
      <c r="SY600" s="4"/>
      <c r="SZ600" s="4"/>
      <c r="TA600" s="4"/>
      <c r="TB600" s="4"/>
      <c r="TC600" s="4"/>
      <c r="TD600" s="4"/>
      <c r="TE600" s="4"/>
      <c r="TF600" s="4"/>
      <c r="TG600" s="4"/>
      <c r="TH600" s="4"/>
      <c r="TI600" s="4"/>
      <c r="TJ600" s="4"/>
      <c r="TK600" s="4"/>
      <c r="TL600" s="4"/>
      <c r="TM600" s="4"/>
      <c r="TN600" s="4"/>
      <c r="TO600" s="4"/>
      <c r="TP600" s="4"/>
      <c r="TQ600" s="4"/>
      <c r="TR600" s="4"/>
      <c r="TS600" s="4"/>
      <c r="TT600" s="4"/>
      <c r="TU600" s="4"/>
      <c r="TV600" s="4"/>
      <c r="TW600" s="4"/>
      <c r="TX600" s="4"/>
      <c r="TY600" s="4"/>
      <c r="TZ600" s="4"/>
      <c r="UA600" s="4"/>
      <c r="UB600" s="4"/>
      <c r="UC600" s="4"/>
      <c r="UD600" s="4"/>
      <c r="UE600" s="4"/>
      <c r="UF600" s="4"/>
      <c r="UG600" s="4"/>
      <c r="UH600" s="4"/>
      <c r="UI600" s="4"/>
      <c r="UJ600" s="4"/>
      <c r="UK600" s="4"/>
      <c r="UL600" s="4"/>
      <c r="UM600" s="4"/>
      <c r="UN600" s="4"/>
      <c r="UO600" s="4"/>
      <c r="UP600" s="4"/>
      <c r="UQ600" s="4"/>
      <c r="UR600" s="4"/>
      <c r="US600" s="4"/>
      <c r="UT600" s="4"/>
      <c r="UU600" s="4"/>
      <c r="UV600" s="4"/>
      <c r="UW600" s="4"/>
      <c r="UX600" s="4"/>
      <c r="UY600" s="4"/>
      <c r="UZ600" s="4"/>
      <c r="VA600" s="4"/>
      <c r="VB600" s="4"/>
      <c r="VC600" s="4"/>
      <c r="VD600" s="4"/>
      <c r="VE600" s="4"/>
      <c r="VF600" s="4"/>
      <c r="VG600" s="4"/>
      <c r="VH600" s="4"/>
      <c r="VI600" s="4"/>
      <c r="VJ600" s="4"/>
      <c r="VK600" s="4"/>
      <c r="VL600" s="4"/>
      <c r="VM600" s="4"/>
      <c r="VN600" s="4"/>
      <c r="VO600" s="4"/>
      <c r="VP600" s="4"/>
      <c r="VQ600" s="4"/>
      <c r="VR600" s="4"/>
      <c r="VS600" s="4"/>
      <c r="VT600" s="4"/>
      <c r="VU600" s="4"/>
      <c r="VV600" s="4"/>
      <c r="VW600" s="4"/>
      <c r="VX600" s="4"/>
      <c r="VY600" s="4"/>
      <c r="VZ600" s="4"/>
      <c r="WA600" s="4"/>
      <c r="WB600" s="4"/>
      <c r="WC600" s="4"/>
      <c r="WD600" s="4"/>
      <c r="WE600" s="4"/>
      <c r="WF600" s="4"/>
      <c r="WG600" s="4"/>
      <c r="WH600" s="4"/>
      <c r="WI600" s="4"/>
      <c r="WJ600" s="4"/>
      <c r="WK600" s="4"/>
      <c r="WL600" s="4"/>
      <c r="WM600" s="4"/>
      <c r="WN600" s="4"/>
      <c r="WO600" s="4"/>
      <c r="WP600" s="4"/>
      <c r="WQ600" s="4"/>
      <c r="WR600" s="4"/>
      <c r="WS600" s="4"/>
      <c r="WT600" s="4"/>
      <c r="WU600" s="4"/>
      <c r="WV600" s="4"/>
      <c r="WW600" s="4"/>
      <c r="WX600" s="4"/>
      <c r="WY600" s="4"/>
      <c r="WZ600" s="4"/>
    </row>
    <row r="601" spans="4:624" x14ac:dyDescent="0.25">
      <c r="D601" s="14"/>
      <c r="E601" s="11"/>
      <c r="F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c r="IG601" s="4"/>
      <c r="IH601" s="4"/>
      <c r="II601" s="4"/>
      <c r="IJ601" s="4"/>
      <c r="IK601" s="4"/>
      <c r="IL601" s="4"/>
      <c r="IM601" s="4"/>
      <c r="IN601" s="4"/>
      <c r="IO601" s="4"/>
      <c r="IP601" s="4"/>
      <c r="IQ601" s="4"/>
      <c r="IR601" s="4"/>
      <c r="IS601" s="4"/>
      <c r="IT601" s="4"/>
      <c r="IU601" s="4"/>
      <c r="IV601" s="4"/>
      <c r="IW601" s="4"/>
      <c r="IX601" s="4"/>
      <c r="IY601" s="4"/>
      <c r="IZ601" s="4"/>
      <c r="JA601" s="4"/>
      <c r="JB601" s="4"/>
      <c r="JC601" s="4"/>
      <c r="JD601" s="4"/>
      <c r="JE601" s="4"/>
      <c r="JF601" s="4"/>
      <c r="JG601" s="4"/>
      <c r="JH601" s="4"/>
      <c r="JI601" s="4"/>
      <c r="JJ601" s="4"/>
      <c r="JK601" s="4"/>
      <c r="JL601" s="4"/>
      <c r="JM601" s="4"/>
      <c r="JN601" s="4"/>
      <c r="JO601" s="4"/>
      <c r="JP601" s="4"/>
      <c r="JQ601" s="4"/>
      <c r="JR601" s="4"/>
      <c r="JS601" s="4"/>
      <c r="JT601" s="4"/>
      <c r="JU601" s="4"/>
      <c r="JV601" s="4"/>
      <c r="JW601" s="4"/>
      <c r="JX601" s="4"/>
      <c r="JY601" s="4"/>
      <c r="JZ601" s="4"/>
      <c r="KA601" s="4"/>
      <c r="KB601" s="4"/>
      <c r="KC601" s="4"/>
      <c r="KD601" s="4"/>
      <c r="KE601" s="4"/>
      <c r="KF601" s="4"/>
      <c r="KG601" s="4"/>
      <c r="KH601" s="4"/>
      <c r="KI601" s="4"/>
      <c r="KJ601" s="4"/>
      <c r="KK601" s="4"/>
      <c r="KL601" s="4"/>
      <c r="KM601" s="4"/>
      <c r="KN601" s="4"/>
      <c r="KO601" s="4"/>
      <c r="KP601" s="4"/>
      <c r="KQ601" s="4"/>
      <c r="KR601" s="4"/>
      <c r="KS601" s="4"/>
      <c r="KT601" s="4"/>
      <c r="KU601" s="4"/>
      <c r="KV601" s="4"/>
      <c r="KW601" s="4"/>
      <c r="KX601" s="4"/>
      <c r="KY601" s="4"/>
      <c r="KZ601" s="4"/>
      <c r="LA601" s="4"/>
      <c r="LB601" s="4"/>
      <c r="LC601" s="4"/>
      <c r="LD601" s="4"/>
      <c r="LE601" s="4"/>
      <c r="LF601" s="4"/>
      <c r="LG601" s="4"/>
      <c r="LH601" s="4"/>
      <c r="LI601" s="4"/>
      <c r="LJ601" s="4"/>
      <c r="LK601" s="4"/>
      <c r="LL601" s="4"/>
      <c r="LM601" s="4"/>
      <c r="LN601" s="4"/>
      <c r="LO601" s="4"/>
      <c r="LP601" s="4"/>
      <c r="LQ601" s="4"/>
      <c r="LR601" s="4"/>
      <c r="LS601" s="4"/>
      <c r="LT601" s="4"/>
      <c r="LU601" s="4"/>
      <c r="LV601" s="4"/>
      <c r="LW601" s="4"/>
      <c r="LX601" s="4"/>
      <c r="LY601" s="4"/>
      <c r="LZ601" s="4"/>
      <c r="MA601" s="4"/>
      <c r="MB601" s="4"/>
      <c r="MC601" s="4"/>
      <c r="MD601" s="4"/>
      <c r="ME601" s="4"/>
      <c r="MF601" s="4"/>
      <c r="MG601" s="4"/>
      <c r="MH601" s="4"/>
      <c r="MI601" s="4"/>
      <c r="MJ601" s="4"/>
      <c r="MK601" s="4"/>
      <c r="ML601" s="4"/>
      <c r="MM601" s="4"/>
      <c r="MN601" s="4"/>
      <c r="MO601" s="4"/>
      <c r="MP601" s="4"/>
      <c r="MQ601" s="4"/>
      <c r="MR601" s="4"/>
      <c r="MS601" s="4"/>
      <c r="MT601" s="4"/>
      <c r="MU601" s="4"/>
      <c r="MV601" s="4"/>
      <c r="MW601" s="4"/>
      <c r="MX601" s="4"/>
      <c r="MY601" s="4"/>
      <c r="MZ601" s="4"/>
      <c r="NA601" s="4"/>
      <c r="NB601" s="4"/>
      <c r="NC601" s="4"/>
      <c r="ND601" s="4"/>
      <c r="NE601" s="4"/>
      <c r="NF601" s="4"/>
      <c r="NG601" s="4"/>
      <c r="NH601" s="4"/>
      <c r="NI601" s="4"/>
      <c r="NJ601" s="4"/>
      <c r="NK601" s="4"/>
      <c r="NL601" s="4"/>
      <c r="NM601" s="4"/>
      <c r="NN601" s="4"/>
      <c r="NO601" s="4"/>
      <c r="NP601" s="4"/>
      <c r="NQ601" s="4"/>
      <c r="NR601" s="4"/>
      <c r="NS601" s="4"/>
      <c r="NT601" s="4"/>
      <c r="NU601" s="4"/>
      <c r="NV601" s="4"/>
      <c r="NW601" s="4"/>
      <c r="NX601" s="4"/>
      <c r="NY601" s="4"/>
      <c r="NZ601" s="4"/>
      <c r="OA601" s="4"/>
      <c r="OB601" s="4"/>
      <c r="OC601" s="4"/>
      <c r="OD601" s="4"/>
      <c r="OE601" s="4"/>
      <c r="OF601" s="4"/>
      <c r="OG601" s="4"/>
      <c r="OH601" s="4"/>
      <c r="OI601" s="4"/>
      <c r="OJ601" s="4"/>
      <c r="OK601" s="4"/>
      <c r="OL601" s="4"/>
      <c r="OM601" s="4"/>
      <c r="ON601" s="4"/>
      <c r="OO601" s="4"/>
      <c r="OP601" s="4"/>
      <c r="OQ601" s="4"/>
      <c r="OR601" s="4"/>
      <c r="OS601" s="4"/>
      <c r="OT601" s="4"/>
      <c r="OU601" s="4"/>
      <c r="OV601" s="4"/>
      <c r="OW601" s="4"/>
      <c r="OX601" s="4"/>
      <c r="OY601" s="4"/>
      <c r="OZ601" s="4"/>
      <c r="PA601" s="4"/>
      <c r="PB601" s="4"/>
      <c r="PC601" s="4"/>
      <c r="PD601" s="4"/>
      <c r="PE601" s="4"/>
      <c r="PF601" s="4"/>
      <c r="PG601" s="4"/>
      <c r="PH601" s="4"/>
      <c r="PI601" s="4"/>
      <c r="PJ601" s="4"/>
      <c r="PK601" s="4"/>
      <c r="PL601" s="4"/>
      <c r="PM601" s="4"/>
      <c r="PN601" s="4"/>
      <c r="PO601" s="4"/>
      <c r="PP601" s="4"/>
      <c r="PQ601" s="4"/>
      <c r="PR601" s="4"/>
      <c r="PS601" s="4"/>
      <c r="PT601" s="4"/>
      <c r="PU601" s="4"/>
      <c r="PV601" s="4"/>
      <c r="PW601" s="4"/>
      <c r="PX601" s="4"/>
      <c r="PY601" s="4"/>
      <c r="PZ601" s="4"/>
      <c r="QA601" s="4"/>
      <c r="QB601" s="4"/>
      <c r="QC601" s="4"/>
      <c r="QD601" s="4"/>
      <c r="QE601" s="4"/>
      <c r="QF601" s="4"/>
      <c r="QG601" s="4"/>
      <c r="QH601" s="4"/>
      <c r="QI601" s="4"/>
      <c r="QJ601" s="4"/>
      <c r="QK601" s="4"/>
      <c r="QL601" s="4"/>
      <c r="QM601" s="4"/>
      <c r="QN601" s="4"/>
      <c r="QO601" s="4"/>
      <c r="QP601" s="4"/>
      <c r="QQ601" s="4"/>
      <c r="QR601" s="4"/>
      <c r="QS601" s="4"/>
      <c r="QT601" s="4"/>
      <c r="QU601" s="4"/>
      <c r="QV601" s="4"/>
      <c r="QW601" s="4"/>
      <c r="QX601" s="4"/>
      <c r="QY601" s="4"/>
      <c r="QZ601" s="4"/>
      <c r="RA601" s="4"/>
      <c r="RB601" s="4"/>
      <c r="RC601" s="4"/>
      <c r="RD601" s="4"/>
      <c r="RE601" s="4"/>
      <c r="RF601" s="4"/>
      <c r="RG601" s="4"/>
      <c r="RH601" s="4"/>
      <c r="RI601" s="4"/>
      <c r="RJ601" s="4"/>
      <c r="RK601" s="4"/>
      <c r="RL601" s="4"/>
      <c r="RM601" s="4"/>
      <c r="RN601" s="4"/>
      <c r="RO601" s="4"/>
      <c r="RP601" s="4"/>
      <c r="RQ601" s="4"/>
      <c r="RR601" s="4"/>
      <c r="RS601" s="4"/>
      <c r="RT601" s="4"/>
      <c r="RU601" s="4"/>
      <c r="RV601" s="4"/>
      <c r="RW601" s="4"/>
      <c r="RX601" s="4"/>
      <c r="RY601" s="4"/>
      <c r="RZ601" s="4"/>
      <c r="SA601" s="4"/>
      <c r="SB601" s="4"/>
      <c r="SC601" s="4"/>
      <c r="SD601" s="4"/>
      <c r="SE601" s="4"/>
      <c r="SF601" s="4"/>
      <c r="SG601" s="4"/>
      <c r="SH601" s="4"/>
      <c r="SI601" s="4"/>
      <c r="SJ601" s="4"/>
      <c r="SK601" s="4"/>
      <c r="SL601" s="4"/>
      <c r="SM601" s="4"/>
      <c r="SN601" s="4"/>
      <c r="SO601" s="4"/>
      <c r="SP601" s="4"/>
      <c r="SQ601" s="4"/>
      <c r="SR601" s="4"/>
      <c r="SS601" s="4"/>
      <c r="ST601" s="4"/>
      <c r="SU601" s="4"/>
      <c r="SV601" s="4"/>
      <c r="SW601" s="4"/>
      <c r="SX601" s="4"/>
      <c r="SY601" s="4"/>
      <c r="SZ601" s="4"/>
      <c r="TA601" s="4"/>
      <c r="TB601" s="4"/>
      <c r="TC601" s="4"/>
      <c r="TD601" s="4"/>
      <c r="TE601" s="4"/>
      <c r="TF601" s="4"/>
      <c r="TG601" s="4"/>
      <c r="TH601" s="4"/>
      <c r="TI601" s="4"/>
      <c r="TJ601" s="4"/>
      <c r="TK601" s="4"/>
      <c r="TL601" s="4"/>
      <c r="TM601" s="4"/>
      <c r="TN601" s="4"/>
      <c r="TO601" s="4"/>
      <c r="TP601" s="4"/>
      <c r="TQ601" s="4"/>
      <c r="TR601" s="4"/>
      <c r="TS601" s="4"/>
      <c r="TT601" s="4"/>
      <c r="TU601" s="4"/>
      <c r="TV601" s="4"/>
      <c r="TW601" s="4"/>
      <c r="TX601" s="4"/>
      <c r="TY601" s="4"/>
      <c r="TZ601" s="4"/>
      <c r="UA601" s="4"/>
      <c r="UB601" s="4"/>
      <c r="UC601" s="4"/>
      <c r="UD601" s="4"/>
      <c r="UE601" s="4"/>
      <c r="UF601" s="4"/>
      <c r="UG601" s="4"/>
      <c r="UH601" s="4"/>
      <c r="UI601" s="4"/>
      <c r="UJ601" s="4"/>
      <c r="UK601" s="4"/>
      <c r="UL601" s="4"/>
      <c r="UM601" s="4"/>
      <c r="UN601" s="4"/>
      <c r="UO601" s="4"/>
      <c r="UP601" s="4"/>
      <c r="UQ601" s="4"/>
      <c r="UR601" s="4"/>
      <c r="US601" s="4"/>
      <c r="UT601" s="4"/>
      <c r="UU601" s="4"/>
      <c r="UV601" s="4"/>
      <c r="UW601" s="4"/>
      <c r="UX601" s="4"/>
      <c r="UY601" s="4"/>
      <c r="UZ601" s="4"/>
      <c r="VA601" s="4"/>
      <c r="VB601" s="4"/>
      <c r="VC601" s="4"/>
      <c r="VD601" s="4"/>
      <c r="VE601" s="4"/>
      <c r="VF601" s="4"/>
      <c r="VG601" s="4"/>
      <c r="VH601" s="4"/>
      <c r="VI601" s="4"/>
      <c r="VJ601" s="4"/>
      <c r="VK601" s="4"/>
      <c r="VL601" s="4"/>
      <c r="VM601" s="4"/>
      <c r="VN601" s="4"/>
      <c r="VO601" s="4"/>
      <c r="VP601" s="4"/>
      <c r="VQ601" s="4"/>
      <c r="VR601" s="4"/>
      <c r="VS601" s="4"/>
      <c r="VT601" s="4"/>
      <c r="VU601" s="4"/>
      <c r="VV601" s="4"/>
      <c r="VW601" s="4"/>
      <c r="VX601" s="4"/>
      <c r="VY601" s="4"/>
      <c r="VZ601" s="4"/>
      <c r="WA601" s="4"/>
      <c r="WB601" s="4"/>
      <c r="WC601" s="4"/>
      <c r="WD601" s="4"/>
      <c r="WE601" s="4"/>
      <c r="WF601" s="4"/>
      <c r="WG601" s="4"/>
      <c r="WH601" s="4"/>
      <c r="WI601" s="4"/>
      <c r="WJ601" s="4"/>
      <c r="WK601" s="4"/>
      <c r="WL601" s="4"/>
      <c r="WM601" s="4"/>
      <c r="WN601" s="4"/>
      <c r="WO601" s="4"/>
      <c r="WP601" s="4"/>
      <c r="WQ601" s="4"/>
      <c r="WR601" s="4"/>
      <c r="WS601" s="4"/>
      <c r="WT601" s="4"/>
      <c r="WU601" s="4"/>
      <c r="WV601" s="4"/>
      <c r="WW601" s="4"/>
      <c r="WX601" s="4"/>
      <c r="WY601" s="4"/>
      <c r="WZ601" s="4"/>
    </row>
    <row r="602" spans="4:624" x14ac:dyDescent="0.25">
      <c r="D602" s="14"/>
      <c r="E602" s="11"/>
      <c r="F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c r="IG602" s="4"/>
      <c r="IH602" s="4"/>
      <c r="II602" s="4"/>
      <c r="IJ602" s="4"/>
      <c r="IK602" s="4"/>
      <c r="IL602" s="4"/>
      <c r="IM602" s="4"/>
      <c r="IN602" s="4"/>
      <c r="IO602" s="4"/>
      <c r="IP602" s="4"/>
      <c r="IQ602" s="4"/>
      <c r="IR602" s="4"/>
      <c r="IS602" s="4"/>
      <c r="IT602" s="4"/>
      <c r="IU602" s="4"/>
      <c r="IV602" s="4"/>
      <c r="IW602" s="4"/>
      <c r="IX602" s="4"/>
      <c r="IY602" s="4"/>
      <c r="IZ602" s="4"/>
      <c r="JA602" s="4"/>
      <c r="JB602" s="4"/>
      <c r="JC602" s="4"/>
      <c r="JD602" s="4"/>
      <c r="JE602" s="4"/>
      <c r="JF602" s="4"/>
      <c r="JG602" s="4"/>
      <c r="JH602" s="4"/>
      <c r="JI602" s="4"/>
      <c r="JJ602" s="4"/>
      <c r="JK602" s="4"/>
      <c r="JL602" s="4"/>
      <c r="JM602" s="4"/>
      <c r="JN602" s="4"/>
      <c r="JO602" s="4"/>
      <c r="JP602" s="4"/>
      <c r="JQ602" s="4"/>
      <c r="JR602" s="4"/>
      <c r="JS602" s="4"/>
      <c r="JT602" s="4"/>
      <c r="JU602" s="4"/>
      <c r="JV602" s="4"/>
      <c r="JW602" s="4"/>
      <c r="JX602" s="4"/>
      <c r="JY602" s="4"/>
      <c r="JZ602" s="4"/>
      <c r="KA602" s="4"/>
      <c r="KB602" s="4"/>
      <c r="KC602" s="4"/>
      <c r="KD602" s="4"/>
      <c r="KE602" s="4"/>
      <c r="KF602" s="4"/>
      <c r="KG602" s="4"/>
      <c r="KH602" s="4"/>
      <c r="KI602" s="4"/>
      <c r="KJ602" s="4"/>
      <c r="KK602" s="4"/>
      <c r="KL602" s="4"/>
      <c r="KM602" s="4"/>
      <c r="KN602" s="4"/>
      <c r="KO602" s="4"/>
      <c r="KP602" s="4"/>
      <c r="KQ602" s="4"/>
      <c r="KR602" s="4"/>
      <c r="KS602" s="4"/>
      <c r="KT602" s="4"/>
      <c r="KU602" s="4"/>
      <c r="KV602" s="4"/>
      <c r="KW602" s="4"/>
      <c r="KX602" s="4"/>
      <c r="KY602" s="4"/>
      <c r="KZ602" s="4"/>
      <c r="LA602" s="4"/>
      <c r="LB602" s="4"/>
      <c r="LC602" s="4"/>
      <c r="LD602" s="4"/>
      <c r="LE602" s="4"/>
      <c r="LF602" s="4"/>
      <c r="LG602" s="4"/>
      <c r="LH602" s="4"/>
      <c r="LI602" s="4"/>
      <c r="LJ602" s="4"/>
      <c r="LK602" s="4"/>
      <c r="LL602" s="4"/>
      <c r="LM602" s="4"/>
      <c r="LN602" s="4"/>
      <c r="LO602" s="4"/>
      <c r="LP602" s="4"/>
      <c r="LQ602" s="4"/>
      <c r="LR602" s="4"/>
      <c r="LS602" s="4"/>
      <c r="LT602" s="4"/>
      <c r="LU602" s="4"/>
      <c r="LV602" s="4"/>
      <c r="LW602" s="4"/>
      <c r="LX602" s="4"/>
      <c r="LY602" s="4"/>
      <c r="LZ602" s="4"/>
      <c r="MA602" s="4"/>
      <c r="MB602" s="4"/>
      <c r="MC602" s="4"/>
      <c r="MD602" s="4"/>
      <c r="ME602" s="4"/>
      <c r="MF602" s="4"/>
      <c r="MG602" s="4"/>
      <c r="MH602" s="4"/>
      <c r="MI602" s="4"/>
      <c r="MJ602" s="4"/>
      <c r="MK602" s="4"/>
      <c r="ML602" s="4"/>
      <c r="MM602" s="4"/>
      <c r="MN602" s="4"/>
      <c r="MO602" s="4"/>
      <c r="MP602" s="4"/>
      <c r="MQ602" s="4"/>
      <c r="MR602" s="4"/>
      <c r="MS602" s="4"/>
      <c r="MT602" s="4"/>
      <c r="MU602" s="4"/>
      <c r="MV602" s="4"/>
      <c r="MW602" s="4"/>
      <c r="MX602" s="4"/>
      <c r="MY602" s="4"/>
      <c r="MZ602" s="4"/>
      <c r="NA602" s="4"/>
      <c r="NB602" s="4"/>
      <c r="NC602" s="4"/>
      <c r="ND602" s="4"/>
      <c r="NE602" s="4"/>
      <c r="NF602" s="4"/>
      <c r="NG602" s="4"/>
      <c r="NH602" s="4"/>
      <c r="NI602" s="4"/>
      <c r="NJ602" s="4"/>
      <c r="NK602" s="4"/>
      <c r="NL602" s="4"/>
      <c r="NM602" s="4"/>
      <c r="NN602" s="4"/>
      <c r="NO602" s="4"/>
      <c r="NP602" s="4"/>
      <c r="NQ602" s="4"/>
      <c r="NR602" s="4"/>
      <c r="NS602" s="4"/>
      <c r="NT602" s="4"/>
      <c r="NU602" s="4"/>
      <c r="NV602" s="4"/>
      <c r="NW602" s="4"/>
      <c r="NX602" s="4"/>
      <c r="NY602" s="4"/>
      <c r="NZ602" s="4"/>
      <c r="OA602" s="4"/>
      <c r="OB602" s="4"/>
      <c r="OC602" s="4"/>
      <c r="OD602" s="4"/>
      <c r="OE602" s="4"/>
      <c r="OF602" s="4"/>
      <c r="OG602" s="4"/>
      <c r="OH602" s="4"/>
      <c r="OI602" s="4"/>
      <c r="OJ602" s="4"/>
      <c r="OK602" s="4"/>
      <c r="OL602" s="4"/>
      <c r="OM602" s="4"/>
      <c r="ON602" s="4"/>
      <c r="OO602" s="4"/>
      <c r="OP602" s="4"/>
      <c r="OQ602" s="4"/>
      <c r="OR602" s="4"/>
      <c r="OS602" s="4"/>
      <c r="OT602" s="4"/>
      <c r="OU602" s="4"/>
      <c r="OV602" s="4"/>
      <c r="OW602" s="4"/>
      <c r="OX602" s="4"/>
      <c r="OY602" s="4"/>
      <c r="OZ602" s="4"/>
      <c r="PA602" s="4"/>
      <c r="PB602" s="4"/>
      <c r="PC602" s="4"/>
      <c r="PD602" s="4"/>
      <c r="PE602" s="4"/>
      <c r="PF602" s="4"/>
      <c r="PG602" s="4"/>
      <c r="PH602" s="4"/>
      <c r="PI602" s="4"/>
      <c r="PJ602" s="4"/>
      <c r="PK602" s="4"/>
      <c r="PL602" s="4"/>
      <c r="PM602" s="4"/>
      <c r="PN602" s="4"/>
      <c r="PO602" s="4"/>
      <c r="PP602" s="4"/>
      <c r="PQ602" s="4"/>
      <c r="PR602" s="4"/>
      <c r="PS602" s="4"/>
      <c r="PT602" s="4"/>
      <c r="PU602" s="4"/>
      <c r="PV602" s="4"/>
      <c r="PW602" s="4"/>
      <c r="PX602" s="4"/>
      <c r="PY602" s="4"/>
      <c r="PZ602" s="4"/>
      <c r="QA602" s="4"/>
      <c r="QB602" s="4"/>
      <c r="QC602" s="4"/>
      <c r="QD602" s="4"/>
      <c r="QE602" s="4"/>
      <c r="QF602" s="4"/>
      <c r="QG602" s="4"/>
      <c r="QH602" s="4"/>
      <c r="QI602" s="4"/>
      <c r="QJ602" s="4"/>
      <c r="QK602" s="4"/>
      <c r="QL602" s="4"/>
      <c r="QM602" s="4"/>
      <c r="QN602" s="4"/>
      <c r="QO602" s="4"/>
      <c r="QP602" s="4"/>
      <c r="QQ602" s="4"/>
      <c r="QR602" s="4"/>
      <c r="QS602" s="4"/>
      <c r="QT602" s="4"/>
      <c r="QU602" s="4"/>
      <c r="QV602" s="4"/>
      <c r="QW602" s="4"/>
      <c r="QX602" s="4"/>
      <c r="QY602" s="4"/>
      <c r="QZ602" s="4"/>
      <c r="RA602" s="4"/>
      <c r="RB602" s="4"/>
      <c r="RC602" s="4"/>
      <c r="RD602" s="4"/>
      <c r="RE602" s="4"/>
      <c r="RF602" s="4"/>
      <c r="RG602" s="4"/>
      <c r="RH602" s="4"/>
      <c r="RI602" s="4"/>
      <c r="RJ602" s="4"/>
      <c r="RK602" s="4"/>
      <c r="RL602" s="4"/>
      <c r="RM602" s="4"/>
      <c r="RN602" s="4"/>
      <c r="RO602" s="4"/>
      <c r="RP602" s="4"/>
      <c r="RQ602" s="4"/>
      <c r="RR602" s="4"/>
      <c r="RS602" s="4"/>
      <c r="RT602" s="4"/>
      <c r="RU602" s="4"/>
      <c r="RV602" s="4"/>
      <c r="RW602" s="4"/>
      <c r="RX602" s="4"/>
      <c r="RY602" s="4"/>
      <c r="RZ602" s="4"/>
      <c r="SA602" s="4"/>
      <c r="SB602" s="4"/>
      <c r="SC602" s="4"/>
      <c r="SD602" s="4"/>
      <c r="SE602" s="4"/>
      <c r="SF602" s="4"/>
      <c r="SG602" s="4"/>
      <c r="SH602" s="4"/>
      <c r="SI602" s="4"/>
      <c r="SJ602" s="4"/>
      <c r="SK602" s="4"/>
      <c r="SL602" s="4"/>
      <c r="SM602" s="4"/>
      <c r="SN602" s="4"/>
      <c r="SO602" s="4"/>
      <c r="SP602" s="4"/>
      <c r="SQ602" s="4"/>
      <c r="SR602" s="4"/>
      <c r="SS602" s="4"/>
      <c r="ST602" s="4"/>
      <c r="SU602" s="4"/>
      <c r="SV602" s="4"/>
      <c r="SW602" s="4"/>
      <c r="SX602" s="4"/>
      <c r="SY602" s="4"/>
      <c r="SZ602" s="4"/>
      <c r="TA602" s="4"/>
      <c r="TB602" s="4"/>
      <c r="TC602" s="4"/>
      <c r="TD602" s="4"/>
      <c r="TE602" s="4"/>
      <c r="TF602" s="4"/>
      <c r="TG602" s="4"/>
      <c r="TH602" s="4"/>
      <c r="TI602" s="4"/>
      <c r="TJ602" s="4"/>
      <c r="TK602" s="4"/>
      <c r="TL602" s="4"/>
      <c r="TM602" s="4"/>
      <c r="TN602" s="4"/>
      <c r="TO602" s="4"/>
      <c r="TP602" s="4"/>
      <c r="TQ602" s="4"/>
      <c r="TR602" s="4"/>
      <c r="TS602" s="4"/>
      <c r="TT602" s="4"/>
      <c r="TU602" s="4"/>
      <c r="TV602" s="4"/>
      <c r="TW602" s="4"/>
      <c r="TX602" s="4"/>
      <c r="TY602" s="4"/>
      <c r="TZ602" s="4"/>
      <c r="UA602" s="4"/>
      <c r="UB602" s="4"/>
      <c r="UC602" s="4"/>
      <c r="UD602" s="4"/>
      <c r="UE602" s="4"/>
      <c r="UF602" s="4"/>
      <c r="UG602" s="4"/>
      <c r="UH602" s="4"/>
      <c r="UI602" s="4"/>
      <c r="UJ602" s="4"/>
      <c r="UK602" s="4"/>
      <c r="UL602" s="4"/>
      <c r="UM602" s="4"/>
      <c r="UN602" s="4"/>
      <c r="UO602" s="4"/>
      <c r="UP602" s="4"/>
      <c r="UQ602" s="4"/>
      <c r="UR602" s="4"/>
      <c r="US602" s="4"/>
      <c r="UT602" s="4"/>
      <c r="UU602" s="4"/>
      <c r="UV602" s="4"/>
      <c r="UW602" s="4"/>
      <c r="UX602" s="4"/>
      <c r="UY602" s="4"/>
      <c r="UZ602" s="4"/>
      <c r="VA602" s="4"/>
      <c r="VB602" s="4"/>
      <c r="VC602" s="4"/>
      <c r="VD602" s="4"/>
      <c r="VE602" s="4"/>
      <c r="VF602" s="4"/>
      <c r="VG602" s="4"/>
      <c r="VH602" s="4"/>
      <c r="VI602" s="4"/>
      <c r="VJ602" s="4"/>
      <c r="VK602" s="4"/>
      <c r="VL602" s="4"/>
      <c r="VM602" s="4"/>
      <c r="VN602" s="4"/>
      <c r="VO602" s="4"/>
      <c r="VP602" s="4"/>
      <c r="VQ602" s="4"/>
      <c r="VR602" s="4"/>
      <c r="VS602" s="4"/>
      <c r="VT602" s="4"/>
      <c r="VU602" s="4"/>
      <c r="VV602" s="4"/>
      <c r="VW602" s="4"/>
      <c r="VX602" s="4"/>
      <c r="VY602" s="4"/>
      <c r="VZ602" s="4"/>
      <c r="WA602" s="4"/>
      <c r="WB602" s="4"/>
      <c r="WC602" s="4"/>
      <c r="WD602" s="4"/>
      <c r="WE602" s="4"/>
      <c r="WF602" s="4"/>
      <c r="WG602" s="4"/>
      <c r="WH602" s="4"/>
      <c r="WI602" s="4"/>
      <c r="WJ602" s="4"/>
      <c r="WK602" s="4"/>
      <c r="WL602" s="4"/>
      <c r="WM602" s="4"/>
      <c r="WN602" s="4"/>
      <c r="WO602" s="4"/>
      <c r="WP602" s="4"/>
      <c r="WQ602" s="4"/>
      <c r="WR602" s="4"/>
      <c r="WS602" s="4"/>
      <c r="WT602" s="4"/>
      <c r="WU602" s="4"/>
      <c r="WV602" s="4"/>
      <c r="WW602" s="4"/>
      <c r="WX602" s="4"/>
      <c r="WY602" s="4"/>
      <c r="WZ602" s="4"/>
    </row>
    <row r="603" spans="4:624" x14ac:dyDescent="0.25">
      <c r="D603" s="14"/>
      <c r="E603" s="11"/>
      <c r="F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c r="IG603" s="4"/>
      <c r="IH603" s="4"/>
      <c r="II603" s="4"/>
      <c r="IJ603" s="4"/>
      <c r="IK603" s="4"/>
      <c r="IL603" s="4"/>
      <c r="IM603" s="4"/>
      <c r="IN603" s="4"/>
      <c r="IO603" s="4"/>
      <c r="IP603" s="4"/>
      <c r="IQ603" s="4"/>
      <c r="IR603" s="4"/>
      <c r="IS603" s="4"/>
      <c r="IT603" s="4"/>
      <c r="IU603" s="4"/>
      <c r="IV603" s="4"/>
      <c r="IW603" s="4"/>
      <c r="IX603" s="4"/>
      <c r="IY603" s="4"/>
      <c r="IZ603" s="4"/>
      <c r="JA603" s="4"/>
      <c r="JB603" s="4"/>
      <c r="JC603" s="4"/>
      <c r="JD603" s="4"/>
      <c r="JE603" s="4"/>
      <c r="JF603" s="4"/>
      <c r="JG603" s="4"/>
      <c r="JH603" s="4"/>
      <c r="JI603" s="4"/>
      <c r="JJ603" s="4"/>
      <c r="JK603" s="4"/>
      <c r="JL603" s="4"/>
      <c r="JM603" s="4"/>
      <c r="JN603" s="4"/>
      <c r="JO603" s="4"/>
      <c r="JP603" s="4"/>
      <c r="JQ603" s="4"/>
      <c r="JR603" s="4"/>
      <c r="JS603" s="4"/>
      <c r="JT603" s="4"/>
      <c r="JU603" s="4"/>
      <c r="JV603" s="4"/>
      <c r="JW603" s="4"/>
      <c r="JX603" s="4"/>
      <c r="JY603" s="4"/>
      <c r="JZ603" s="4"/>
      <c r="KA603" s="4"/>
      <c r="KB603" s="4"/>
      <c r="KC603" s="4"/>
      <c r="KD603" s="4"/>
      <c r="KE603" s="4"/>
      <c r="KF603" s="4"/>
      <c r="KG603" s="4"/>
      <c r="KH603" s="4"/>
      <c r="KI603" s="4"/>
      <c r="KJ603" s="4"/>
      <c r="KK603" s="4"/>
      <c r="KL603" s="4"/>
      <c r="KM603" s="4"/>
      <c r="KN603" s="4"/>
      <c r="KO603" s="4"/>
      <c r="KP603" s="4"/>
      <c r="KQ603" s="4"/>
      <c r="KR603" s="4"/>
      <c r="KS603" s="4"/>
      <c r="KT603" s="4"/>
      <c r="KU603" s="4"/>
      <c r="KV603" s="4"/>
      <c r="KW603" s="4"/>
      <c r="KX603" s="4"/>
      <c r="KY603" s="4"/>
      <c r="KZ603" s="4"/>
      <c r="LA603" s="4"/>
      <c r="LB603" s="4"/>
      <c r="LC603" s="4"/>
      <c r="LD603" s="4"/>
      <c r="LE603" s="4"/>
      <c r="LF603" s="4"/>
      <c r="LG603" s="4"/>
      <c r="LH603" s="4"/>
      <c r="LI603" s="4"/>
      <c r="LJ603" s="4"/>
      <c r="LK603" s="4"/>
      <c r="LL603" s="4"/>
      <c r="LM603" s="4"/>
      <c r="LN603" s="4"/>
      <c r="LO603" s="4"/>
      <c r="LP603" s="4"/>
      <c r="LQ603" s="4"/>
      <c r="LR603" s="4"/>
      <c r="LS603" s="4"/>
      <c r="LT603" s="4"/>
      <c r="LU603" s="4"/>
      <c r="LV603" s="4"/>
      <c r="LW603" s="4"/>
      <c r="LX603" s="4"/>
      <c r="LY603" s="4"/>
      <c r="LZ603" s="4"/>
      <c r="MA603" s="4"/>
      <c r="MB603" s="4"/>
      <c r="MC603" s="4"/>
      <c r="MD603" s="4"/>
      <c r="ME603" s="4"/>
      <c r="MF603" s="4"/>
      <c r="MG603" s="4"/>
      <c r="MH603" s="4"/>
      <c r="MI603" s="4"/>
      <c r="MJ603" s="4"/>
      <c r="MK603" s="4"/>
      <c r="ML603" s="4"/>
      <c r="MM603" s="4"/>
      <c r="MN603" s="4"/>
      <c r="MO603" s="4"/>
      <c r="MP603" s="4"/>
      <c r="MQ603" s="4"/>
      <c r="MR603" s="4"/>
      <c r="MS603" s="4"/>
      <c r="MT603" s="4"/>
      <c r="MU603" s="4"/>
      <c r="MV603" s="4"/>
      <c r="MW603" s="4"/>
      <c r="MX603" s="4"/>
      <c r="MY603" s="4"/>
      <c r="MZ603" s="4"/>
      <c r="NA603" s="4"/>
      <c r="NB603" s="4"/>
      <c r="NC603" s="4"/>
      <c r="ND603" s="4"/>
      <c r="NE603" s="4"/>
      <c r="NF603" s="4"/>
      <c r="NG603" s="4"/>
      <c r="NH603" s="4"/>
      <c r="NI603" s="4"/>
      <c r="NJ603" s="4"/>
      <c r="NK603" s="4"/>
      <c r="NL603" s="4"/>
      <c r="NM603" s="4"/>
      <c r="NN603" s="4"/>
      <c r="NO603" s="4"/>
      <c r="NP603" s="4"/>
      <c r="NQ603" s="4"/>
      <c r="NR603" s="4"/>
      <c r="NS603" s="4"/>
      <c r="NT603" s="4"/>
      <c r="NU603" s="4"/>
      <c r="NV603" s="4"/>
      <c r="NW603" s="4"/>
      <c r="NX603" s="4"/>
      <c r="NY603" s="4"/>
      <c r="NZ603" s="4"/>
      <c r="OA603" s="4"/>
      <c r="OB603" s="4"/>
      <c r="OC603" s="4"/>
      <c r="OD603" s="4"/>
      <c r="OE603" s="4"/>
      <c r="OF603" s="4"/>
      <c r="OG603" s="4"/>
      <c r="OH603" s="4"/>
      <c r="OI603" s="4"/>
      <c r="OJ603" s="4"/>
      <c r="OK603" s="4"/>
      <c r="OL603" s="4"/>
      <c r="OM603" s="4"/>
      <c r="ON603" s="4"/>
      <c r="OO603" s="4"/>
      <c r="OP603" s="4"/>
      <c r="OQ603" s="4"/>
      <c r="OR603" s="4"/>
      <c r="OS603" s="4"/>
      <c r="OT603" s="4"/>
      <c r="OU603" s="4"/>
      <c r="OV603" s="4"/>
      <c r="OW603" s="4"/>
      <c r="OX603" s="4"/>
      <c r="OY603" s="4"/>
      <c r="OZ603" s="4"/>
      <c r="PA603" s="4"/>
      <c r="PB603" s="4"/>
      <c r="PC603" s="4"/>
      <c r="PD603" s="4"/>
      <c r="PE603" s="4"/>
      <c r="PF603" s="4"/>
      <c r="PG603" s="4"/>
      <c r="PH603" s="4"/>
      <c r="PI603" s="4"/>
      <c r="PJ603" s="4"/>
      <c r="PK603" s="4"/>
      <c r="PL603" s="4"/>
      <c r="PM603" s="4"/>
      <c r="PN603" s="4"/>
      <c r="PO603" s="4"/>
      <c r="PP603" s="4"/>
      <c r="PQ603" s="4"/>
      <c r="PR603" s="4"/>
      <c r="PS603" s="4"/>
      <c r="PT603" s="4"/>
      <c r="PU603" s="4"/>
      <c r="PV603" s="4"/>
      <c r="PW603" s="4"/>
      <c r="PX603" s="4"/>
      <c r="PY603" s="4"/>
      <c r="PZ603" s="4"/>
      <c r="QA603" s="4"/>
      <c r="QB603" s="4"/>
      <c r="QC603" s="4"/>
      <c r="QD603" s="4"/>
      <c r="QE603" s="4"/>
      <c r="QF603" s="4"/>
      <c r="QG603" s="4"/>
      <c r="QH603" s="4"/>
      <c r="QI603" s="4"/>
      <c r="QJ603" s="4"/>
      <c r="QK603" s="4"/>
      <c r="QL603" s="4"/>
      <c r="QM603" s="4"/>
      <c r="QN603" s="4"/>
      <c r="QO603" s="4"/>
      <c r="QP603" s="4"/>
      <c r="QQ603" s="4"/>
      <c r="QR603" s="4"/>
      <c r="QS603" s="4"/>
      <c r="QT603" s="4"/>
      <c r="QU603" s="4"/>
      <c r="QV603" s="4"/>
      <c r="QW603" s="4"/>
      <c r="QX603" s="4"/>
      <c r="QY603" s="4"/>
      <c r="QZ603" s="4"/>
      <c r="RA603" s="4"/>
      <c r="RB603" s="4"/>
      <c r="RC603" s="4"/>
      <c r="RD603" s="4"/>
      <c r="RE603" s="4"/>
      <c r="RF603" s="4"/>
      <c r="RG603" s="4"/>
      <c r="RH603" s="4"/>
      <c r="RI603" s="4"/>
      <c r="RJ603" s="4"/>
      <c r="RK603" s="4"/>
      <c r="RL603" s="4"/>
      <c r="RM603" s="4"/>
      <c r="RN603" s="4"/>
      <c r="RO603" s="4"/>
      <c r="RP603" s="4"/>
      <c r="RQ603" s="4"/>
      <c r="RR603" s="4"/>
      <c r="RS603" s="4"/>
      <c r="RT603" s="4"/>
      <c r="RU603" s="4"/>
      <c r="RV603" s="4"/>
      <c r="RW603" s="4"/>
      <c r="RX603" s="4"/>
      <c r="RY603" s="4"/>
      <c r="RZ603" s="4"/>
      <c r="SA603" s="4"/>
      <c r="SB603" s="4"/>
      <c r="SC603" s="4"/>
      <c r="SD603" s="4"/>
      <c r="SE603" s="4"/>
      <c r="SF603" s="4"/>
      <c r="SG603" s="4"/>
      <c r="SH603" s="4"/>
      <c r="SI603" s="4"/>
      <c r="SJ603" s="4"/>
      <c r="SK603" s="4"/>
      <c r="SL603" s="4"/>
      <c r="SM603" s="4"/>
      <c r="SN603" s="4"/>
      <c r="SO603" s="4"/>
      <c r="SP603" s="4"/>
      <c r="SQ603" s="4"/>
      <c r="SR603" s="4"/>
      <c r="SS603" s="4"/>
      <c r="ST603" s="4"/>
      <c r="SU603" s="4"/>
      <c r="SV603" s="4"/>
      <c r="SW603" s="4"/>
      <c r="SX603" s="4"/>
      <c r="SY603" s="4"/>
      <c r="SZ603" s="4"/>
      <c r="TA603" s="4"/>
      <c r="TB603" s="4"/>
      <c r="TC603" s="4"/>
      <c r="TD603" s="4"/>
      <c r="TE603" s="4"/>
      <c r="TF603" s="4"/>
      <c r="TG603" s="4"/>
      <c r="TH603" s="4"/>
      <c r="TI603" s="4"/>
      <c r="TJ603" s="4"/>
      <c r="TK603" s="4"/>
      <c r="TL603" s="4"/>
      <c r="TM603" s="4"/>
      <c r="TN603" s="4"/>
      <c r="TO603" s="4"/>
      <c r="TP603" s="4"/>
      <c r="TQ603" s="4"/>
      <c r="TR603" s="4"/>
      <c r="TS603" s="4"/>
      <c r="TT603" s="4"/>
      <c r="TU603" s="4"/>
      <c r="TV603" s="4"/>
      <c r="TW603" s="4"/>
      <c r="TX603" s="4"/>
      <c r="TY603" s="4"/>
      <c r="TZ603" s="4"/>
      <c r="UA603" s="4"/>
      <c r="UB603" s="4"/>
      <c r="UC603" s="4"/>
      <c r="UD603" s="4"/>
      <c r="UE603" s="4"/>
      <c r="UF603" s="4"/>
      <c r="UG603" s="4"/>
      <c r="UH603" s="4"/>
      <c r="UI603" s="4"/>
      <c r="UJ603" s="4"/>
      <c r="UK603" s="4"/>
      <c r="UL603" s="4"/>
      <c r="UM603" s="4"/>
      <c r="UN603" s="4"/>
      <c r="UO603" s="4"/>
      <c r="UP603" s="4"/>
      <c r="UQ603" s="4"/>
      <c r="UR603" s="4"/>
      <c r="US603" s="4"/>
      <c r="UT603" s="4"/>
      <c r="UU603" s="4"/>
      <c r="UV603" s="4"/>
      <c r="UW603" s="4"/>
      <c r="UX603" s="4"/>
      <c r="UY603" s="4"/>
      <c r="UZ603" s="4"/>
      <c r="VA603" s="4"/>
      <c r="VB603" s="4"/>
      <c r="VC603" s="4"/>
      <c r="VD603" s="4"/>
      <c r="VE603" s="4"/>
      <c r="VF603" s="4"/>
      <c r="VG603" s="4"/>
      <c r="VH603" s="4"/>
      <c r="VI603" s="4"/>
      <c r="VJ603" s="4"/>
      <c r="VK603" s="4"/>
      <c r="VL603" s="4"/>
      <c r="VM603" s="4"/>
      <c r="VN603" s="4"/>
      <c r="VO603" s="4"/>
      <c r="VP603" s="4"/>
      <c r="VQ603" s="4"/>
      <c r="VR603" s="4"/>
      <c r="VS603" s="4"/>
      <c r="VT603" s="4"/>
      <c r="VU603" s="4"/>
      <c r="VV603" s="4"/>
      <c r="VW603" s="4"/>
      <c r="VX603" s="4"/>
      <c r="VY603" s="4"/>
      <c r="VZ603" s="4"/>
      <c r="WA603" s="4"/>
      <c r="WB603" s="4"/>
      <c r="WC603" s="4"/>
      <c r="WD603" s="4"/>
      <c r="WE603" s="4"/>
      <c r="WF603" s="4"/>
      <c r="WG603" s="4"/>
      <c r="WH603" s="4"/>
      <c r="WI603" s="4"/>
      <c r="WJ603" s="4"/>
      <c r="WK603" s="4"/>
      <c r="WL603" s="4"/>
      <c r="WM603" s="4"/>
      <c r="WN603" s="4"/>
      <c r="WO603" s="4"/>
      <c r="WP603" s="4"/>
      <c r="WQ603" s="4"/>
      <c r="WR603" s="4"/>
      <c r="WS603" s="4"/>
      <c r="WT603" s="4"/>
      <c r="WU603" s="4"/>
      <c r="WV603" s="4"/>
      <c r="WW603" s="4"/>
      <c r="WX603" s="4"/>
      <c r="WY603" s="4"/>
      <c r="WZ603" s="4"/>
    </row>
    <row r="604" spans="4:624" x14ac:dyDescent="0.25">
      <c r="D604" s="14"/>
      <c r="E604" s="11"/>
      <c r="F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c r="IG604" s="4"/>
      <c r="IH604" s="4"/>
      <c r="II604" s="4"/>
      <c r="IJ604" s="4"/>
      <c r="IK604" s="4"/>
      <c r="IL604" s="4"/>
      <c r="IM604" s="4"/>
      <c r="IN604" s="4"/>
      <c r="IO604" s="4"/>
      <c r="IP604" s="4"/>
      <c r="IQ604" s="4"/>
      <c r="IR604" s="4"/>
      <c r="IS604" s="4"/>
      <c r="IT604" s="4"/>
      <c r="IU604" s="4"/>
      <c r="IV604" s="4"/>
      <c r="IW604" s="4"/>
      <c r="IX604" s="4"/>
      <c r="IY604" s="4"/>
      <c r="IZ604" s="4"/>
      <c r="JA604" s="4"/>
      <c r="JB604" s="4"/>
      <c r="JC604" s="4"/>
      <c r="JD604" s="4"/>
      <c r="JE604" s="4"/>
      <c r="JF604" s="4"/>
      <c r="JG604" s="4"/>
      <c r="JH604" s="4"/>
      <c r="JI604" s="4"/>
      <c r="JJ604" s="4"/>
      <c r="JK604" s="4"/>
      <c r="JL604" s="4"/>
      <c r="JM604" s="4"/>
      <c r="JN604" s="4"/>
      <c r="JO604" s="4"/>
      <c r="JP604" s="4"/>
      <c r="JQ604" s="4"/>
      <c r="JR604" s="4"/>
      <c r="JS604" s="4"/>
      <c r="JT604" s="4"/>
      <c r="JU604" s="4"/>
      <c r="JV604" s="4"/>
      <c r="JW604" s="4"/>
      <c r="JX604" s="4"/>
      <c r="JY604" s="4"/>
      <c r="JZ604" s="4"/>
      <c r="KA604" s="4"/>
      <c r="KB604" s="4"/>
      <c r="KC604" s="4"/>
      <c r="KD604" s="4"/>
      <c r="KE604" s="4"/>
      <c r="KF604" s="4"/>
      <c r="KG604" s="4"/>
      <c r="KH604" s="4"/>
      <c r="KI604" s="4"/>
      <c r="KJ604" s="4"/>
      <c r="KK604" s="4"/>
      <c r="KL604" s="4"/>
      <c r="KM604" s="4"/>
      <c r="KN604" s="4"/>
      <c r="KO604" s="4"/>
      <c r="KP604" s="4"/>
      <c r="KQ604" s="4"/>
      <c r="KR604" s="4"/>
      <c r="KS604" s="4"/>
      <c r="KT604" s="4"/>
      <c r="KU604" s="4"/>
      <c r="KV604" s="4"/>
      <c r="KW604" s="4"/>
      <c r="KX604" s="4"/>
      <c r="KY604" s="4"/>
      <c r="KZ604" s="4"/>
      <c r="LA604" s="4"/>
      <c r="LB604" s="4"/>
      <c r="LC604" s="4"/>
      <c r="LD604" s="4"/>
      <c r="LE604" s="4"/>
      <c r="LF604" s="4"/>
      <c r="LG604" s="4"/>
      <c r="LH604" s="4"/>
      <c r="LI604" s="4"/>
      <c r="LJ604" s="4"/>
      <c r="LK604" s="4"/>
      <c r="LL604" s="4"/>
      <c r="LM604" s="4"/>
      <c r="LN604" s="4"/>
      <c r="LO604" s="4"/>
      <c r="LP604" s="4"/>
      <c r="LQ604" s="4"/>
      <c r="LR604" s="4"/>
      <c r="LS604" s="4"/>
      <c r="LT604" s="4"/>
      <c r="LU604" s="4"/>
      <c r="LV604" s="4"/>
      <c r="LW604" s="4"/>
      <c r="LX604" s="4"/>
      <c r="LY604" s="4"/>
      <c r="LZ604" s="4"/>
      <c r="MA604" s="4"/>
      <c r="MB604" s="4"/>
      <c r="MC604" s="4"/>
      <c r="MD604" s="4"/>
      <c r="ME604" s="4"/>
      <c r="MF604" s="4"/>
      <c r="MG604" s="4"/>
      <c r="MH604" s="4"/>
      <c r="MI604" s="4"/>
      <c r="MJ604" s="4"/>
      <c r="MK604" s="4"/>
      <c r="ML604" s="4"/>
      <c r="MM604" s="4"/>
      <c r="MN604" s="4"/>
      <c r="MO604" s="4"/>
      <c r="MP604" s="4"/>
      <c r="MQ604" s="4"/>
      <c r="MR604" s="4"/>
      <c r="MS604" s="4"/>
      <c r="MT604" s="4"/>
      <c r="MU604" s="4"/>
      <c r="MV604" s="4"/>
      <c r="MW604" s="4"/>
      <c r="MX604" s="4"/>
      <c r="MY604" s="4"/>
      <c r="MZ604" s="4"/>
      <c r="NA604" s="4"/>
      <c r="NB604" s="4"/>
      <c r="NC604" s="4"/>
      <c r="ND604" s="4"/>
      <c r="NE604" s="4"/>
      <c r="NF604" s="4"/>
      <c r="NG604" s="4"/>
      <c r="NH604" s="4"/>
      <c r="NI604" s="4"/>
      <c r="NJ604" s="4"/>
      <c r="NK604" s="4"/>
      <c r="NL604" s="4"/>
      <c r="NM604" s="4"/>
      <c r="NN604" s="4"/>
      <c r="NO604" s="4"/>
      <c r="NP604" s="4"/>
      <c r="NQ604" s="4"/>
      <c r="NR604" s="4"/>
      <c r="NS604" s="4"/>
      <c r="NT604" s="4"/>
      <c r="NU604" s="4"/>
      <c r="NV604" s="4"/>
      <c r="NW604" s="4"/>
      <c r="NX604" s="4"/>
      <c r="NY604" s="4"/>
      <c r="NZ604" s="4"/>
      <c r="OA604" s="4"/>
      <c r="OB604" s="4"/>
      <c r="OC604" s="4"/>
      <c r="OD604" s="4"/>
      <c r="OE604" s="4"/>
      <c r="OF604" s="4"/>
      <c r="OG604" s="4"/>
      <c r="OH604" s="4"/>
      <c r="OI604" s="4"/>
      <c r="OJ604" s="4"/>
      <c r="OK604" s="4"/>
      <c r="OL604" s="4"/>
      <c r="OM604" s="4"/>
      <c r="ON604" s="4"/>
      <c r="OO604" s="4"/>
      <c r="OP604" s="4"/>
      <c r="OQ604" s="4"/>
      <c r="OR604" s="4"/>
      <c r="OS604" s="4"/>
      <c r="OT604" s="4"/>
      <c r="OU604" s="4"/>
      <c r="OV604" s="4"/>
      <c r="OW604" s="4"/>
      <c r="OX604" s="4"/>
      <c r="OY604" s="4"/>
      <c r="OZ604" s="4"/>
      <c r="PA604" s="4"/>
      <c r="PB604" s="4"/>
      <c r="PC604" s="4"/>
      <c r="PD604" s="4"/>
      <c r="PE604" s="4"/>
      <c r="PF604" s="4"/>
      <c r="PG604" s="4"/>
      <c r="PH604" s="4"/>
      <c r="PI604" s="4"/>
      <c r="PJ604" s="4"/>
      <c r="PK604" s="4"/>
      <c r="PL604" s="4"/>
      <c r="PM604" s="4"/>
      <c r="PN604" s="4"/>
      <c r="PO604" s="4"/>
      <c r="PP604" s="4"/>
      <c r="PQ604" s="4"/>
      <c r="PR604" s="4"/>
      <c r="PS604" s="4"/>
      <c r="PT604" s="4"/>
      <c r="PU604" s="4"/>
      <c r="PV604" s="4"/>
      <c r="PW604" s="4"/>
      <c r="PX604" s="4"/>
      <c r="PY604" s="4"/>
      <c r="PZ604" s="4"/>
      <c r="QA604" s="4"/>
      <c r="QB604" s="4"/>
      <c r="QC604" s="4"/>
      <c r="QD604" s="4"/>
      <c r="QE604" s="4"/>
      <c r="QF604" s="4"/>
      <c r="QG604" s="4"/>
      <c r="QH604" s="4"/>
      <c r="QI604" s="4"/>
      <c r="QJ604" s="4"/>
      <c r="QK604" s="4"/>
      <c r="QL604" s="4"/>
      <c r="QM604" s="4"/>
      <c r="QN604" s="4"/>
      <c r="QO604" s="4"/>
      <c r="QP604" s="4"/>
      <c r="QQ604" s="4"/>
      <c r="QR604" s="4"/>
      <c r="QS604" s="4"/>
      <c r="QT604" s="4"/>
      <c r="QU604" s="4"/>
      <c r="QV604" s="4"/>
      <c r="QW604" s="4"/>
      <c r="QX604" s="4"/>
      <c r="QY604" s="4"/>
      <c r="QZ604" s="4"/>
      <c r="RA604" s="4"/>
      <c r="RB604" s="4"/>
      <c r="RC604" s="4"/>
      <c r="RD604" s="4"/>
      <c r="RE604" s="4"/>
      <c r="RF604" s="4"/>
      <c r="RG604" s="4"/>
      <c r="RH604" s="4"/>
      <c r="RI604" s="4"/>
      <c r="RJ604" s="4"/>
      <c r="RK604" s="4"/>
      <c r="RL604" s="4"/>
      <c r="RM604" s="4"/>
      <c r="RN604" s="4"/>
      <c r="RO604" s="4"/>
      <c r="RP604" s="4"/>
      <c r="RQ604" s="4"/>
      <c r="RR604" s="4"/>
      <c r="RS604" s="4"/>
      <c r="RT604" s="4"/>
      <c r="RU604" s="4"/>
      <c r="RV604" s="4"/>
      <c r="RW604" s="4"/>
      <c r="RX604" s="4"/>
      <c r="RY604" s="4"/>
      <c r="RZ604" s="4"/>
      <c r="SA604" s="4"/>
      <c r="SB604" s="4"/>
      <c r="SC604" s="4"/>
      <c r="SD604" s="4"/>
      <c r="SE604" s="4"/>
      <c r="SF604" s="4"/>
      <c r="SG604" s="4"/>
      <c r="SH604" s="4"/>
      <c r="SI604" s="4"/>
      <c r="SJ604" s="4"/>
      <c r="SK604" s="4"/>
      <c r="SL604" s="4"/>
      <c r="SM604" s="4"/>
      <c r="SN604" s="4"/>
      <c r="SO604" s="4"/>
      <c r="SP604" s="4"/>
      <c r="SQ604" s="4"/>
      <c r="SR604" s="4"/>
      <c r="SS604" s="4"/>
      <c r="ST604" s="4"/>
      <c r="SU604" s="4"/>
      <c r="SV604" s="4"/>
      <c r="SW604" s="4"/>
      <c r="SX604" s="4"/>
      <c r="SY604" s="4"/>
      <c r="SZ604" s="4"/>
      <c r="TA604" s="4"/>
      <c r="TB604" s="4"/>
      <c r="TC604" s="4"/>
      <c r="TD604" s="4"/>
      <c r="TE604" s="4"/>
      <c r="TF604" s="4"/>
      <c r="TG604" s="4"/>
      <c r="TH604" s="4"/>
      <c r="TI604" s="4"/>
      <c r="TJ604" s="4"/>
      <c r="TK604" s="4"/>
      <c r="TL604" s="4"/>
      <c r="TM604" s="4"/>
      <c r="TN604" s="4"/>
      <c r="TO604" s="4"/>
      <c r="TP604" s="4"/>
      <c r="TQ604" s="4"/>
      <c r="TR604" s="4"/>
      <c r="TS604" s="4"/>
      <c r="TT604" s="4"/>
      <c r="TU604" s="4"/>
      <c r="TV604" s="4"/>
      <c r="TW604" s="4"/>
      <c r="TX604" s="4"/>
      <c r="TY604" s="4"/>
      <c r="TZ604" s="4"/>
      <c r="UA604" s="4"/>
      <c r="UB604" s="4"/>
      <c r="UC604" s="4"/>
      <c r="UD604" s="4"/>
      <c r="UE604" s="4"/>
      <c r="UF604" s="4"/>
      <c r="UG604" s="4"/>
      <c r="UH604" s="4"/>
      <c r="UI604" s="4"/>
      <c r="UJ604" s="4"/>
      <c r="UK604" s="4"/>
      <c r="UL604" s="4"/>
      <c r="UM604" s="4"/>
      <c r="UN604" s="4"/>
      <c r="UO604" s="4"/>
      <c r="UP604" s="4"/>
      <c r="UQ604" s="4"/>
      <c r="UR604" s="4"/>
      <c r="US604" s="4"/>
      <c r="UT604" s="4"/>
      <c r="UU604" s="4"/>
      <c r="UV604" s="4"/>
      <c r="UW604" s="4"/>
      <c r="UX604" s="4"/>
      <c r="UY604" s="4"/>
      <c r="UZ604" s="4"/>
      <c r="VA604" s="4"/>
      <c r="VB604" s="4"/>
      <c r="VC604" s="4"/>
      <c r="VD604" s="4"/>
      <c r="VE604" s="4"/>
      <c r="VF604" s="4"/>
      <c r="VG604" s="4"/>
      <c r="VH604" s="4"/>
      <c r="VI604" s="4"/>
      <c r="VJ604" s="4"/>
      <c r="VK604" s="4"/>
      <c r="VL604" s="4"/>
      <c r="VM604" s="4"/>
      <c r="VN604" s="4"/>
      <c r="VO604" s="4"/>
      <c r="VP604" s="4"/>
      <c r="VQ604" s="4"/>
      <c r="VR604" s="4"/>
      <c r="VS604" s="4"/>
      <c r="VT604" s="4"/>
      <c r="VU604" s="4"/>
      <c r="VV604" s="4"/>
      <c r="VW604" s="4"/>
      <c r="VX604" s="4"/>
      <c r="VY604" s="4"/>
      <c r="VZ604" s="4"/>
      <c r="WA604" s="4"/>
      <c r="WB604" s="4"/>
      <c r="WC604" s="4"/>
      <c r="WD604" s="4"/>
      <c r="WE604" s="4"/>
      <c r="WF604" s="4"/>
      <c r="WG604" s="4"/>
      <c r="WH604" s="4"/>
      <c r="WI604" s="4"/>
      <c r="WJ604" s="4"/>
      <c r="WK604" s="4"/>
      <c r="WL604" s="4"/>
      <c r="WM604" s="4"/>
      <c r="WN604" s="4"/>
      <c r="WO604" s="4"/>
      <c r="WP604" s="4"/>
      <c r="WQ604" s="4"/>
      <c r="WR604" s="4"/>
      <c r="WS604" s="4"/>
      <c r="WT604" s="4"/>
      <c r="WU604" s="4"/>
      <c r="WV604" s="4"/>
      <c r="WW604" s="4"/>
      <c r="WX604" s="4"/>
      <c r="WY604" s="4"/>
      <c r="WZ604" s="4"/>
    </row>
    <row r="605" spans="4:624" x14ac:dyDescent="0.25">
      <c r="D605" s="14"/>
      <c r="E605" s="11"/>
      <c r="F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c r="IG605" s="4"/>
      <c r="IH605" s="4"/>
      <c r="II605" s="4"/>
      <c r="IJ605" s="4"/>
      <c r="IK605" s="4"/>
      <c r="IL605" s="4"/>
      <c r="IM605" s="4"/>
      <c r="IN605" s="4"/>
      <c r="IO605" s="4"/>
      <c r="IP605" s="4"/>
      <c r="IQ605" s="4"/>
      <c r="IR605" s="4"/>
      <c r="IS605" s="4"/>
      <c r="IT605" s="4"/>
      <c r="IU605" s="4"/>
      <c r="IV605" s="4"/>
      <c r="IW605" s="4"/>
      <c r="IX605" s="4"/>
      <c r="IY605" s="4"/>
      <c r="IZ605" s="4"/>
      <c r="JA605" s="4"/>
      <c r="JB605" s="4"/>
      <c r="JC605" s="4"/>
      <c r="JD605" s="4"/>
      <c r="JE605" s="4"/>
      <c r="JF605" s="4"/>
      <c r="JG605" s="4"/>
      <c r="JH605" s="4"/>
      <c r="JI605" s="4"/>
      <c r="JJ605" s="4"/>
      <c r="JK605" s="4"/>
      <c r="JL605" s="4"/>
      <c r="JM605" s="4"/>
      <c r="JN605" s="4"/>
      <c r="JO605" s="4"/>
      <c r="JP605" s="4"/>
      <c r="JQ605" s="4"/>
      <c r="JR605" s="4"/>
      <c r="JS605" s="4"/>
      <c r="JT605" s="4"/>
      <c r="JU605" s="4"/>
      <c r="JV605" s="4"/>
      <c r="JW605" s="4"/>
      <c r="JX605" s="4"/>
      <c r="JY605" s="4"/>
      <c r="JZ605" s="4"/>
      <c r="KA605" s="4"/>
      <c r="KB605" s="4"/>
      <c r="KC605" s="4"/>
      <c r="KD605" s="4"/>
      <c r="KE605" s="4"/>
      <c r="KF605" s="4"/>
      <c r="KG605" s="4"/>
      <c r="KH605" s="4"/>
      <c r="KI605" s="4"/>
      <c r="KJ605" s="4"/>
      <c r="KK605" s="4"/>
      <c r="KL605" s="4"/>
      <c r="KM605" s="4"/>
      <c r="KN605" s="4"/>
      <c r="KO605" s="4"/>
      <c r="KP605" s="4"/>
      <c r="KQ605" s="4"/>
      <c r="KR605" s="4"/>
      <c r="KS605" s="4"/>
      <c r="KT605" s="4"/>
      <c r="KU605" s="4"/>
      <c r="KV605" s="4"/>
      <c r="KW605" s="4"/>
      <c r="KX605" s="4"/>
      <c r="KY605" s="4"/>
      <c r="KZ605" s="4"/>
      <c r="LA605" s="4"/>
      <c r="LB605" s="4"/>
      <c r="LC605" s="4"/>
      <c r="LD605" s="4"/>
      <c r="LE605" s="4"/>
      <c r="LF605" s="4"/>
      <c r="LG605" s="4"/>
      <c r="LH605" s="4"/>
      <c r="LI605" s="4"/>
      <c r="LJ605" s="4"/>
      <c r="LK605" s="4"/>
      <c r="LL605" s="4"/>
      <c r="LM605" s="4"/>
      <c r="LN605" s="4"/>
      <c r="LO605" s="4"/>
      <c r="LP605" s="4"/>
      <c r="LQ605" s="4"/>
      <c r="LR605" s="4"/>
      <c r="LS605" s="4"/>
      <c r="LT605" s="4"/>
      <c r="LU605" s="4"/>
      <c r="LV605" s="4"/>
      <c r="LW605" s="4"/>
      <c r="LX605" s="4"/>
      <c r="LY605" s="4"/>
      <c r="LZ605" s="4"/>
      <c r="MA605" s="4"/>
      <c r="MB605" s="4"/>
      <c r="MC605" s="4"/>
      <c r="MD605" s="4"/>
      <c r="ME605" s="4"/>
      <c r="MF605" s="4"/>
      <c r="MG605" s="4"/>
      <c r="MH605" s="4"/>
      <c r="MI605" s="4"/>
      <c r="MJ605" s="4"/>
      <c r="MK605" s="4"/>
      <c r="ML605" s="4"/>
      <c r="MM605" s="4"/>
      <c r="MN605" s="4"/>
      <c r="MO605" s="4"/>
      <c r="MP605" s="4"/>
      <c r="MQ605" s="4"/>
      <c r="MR605" s="4"/>
      <c r="MS605" s="4"/>
      <c r="MT605" s="4"/>
      <c r="MU605" s="4"/>
      <c r="MV605" s="4"/>
      <c r="MW605" s="4"/>
      <c r="MX605" s="4"/>
      <c r="MY605" s="4"/>
      <c r="MZ605" s="4"/>
      <c r="NA605" s="4"/>
      <c r="NB605" s="4"/>
      <c r="NC605" s="4"/>
      <c r="ND605" s="4"/>
      <c r="NE605" s="4"/>
      <c r="NF605" s="4"/>
      <c r="NG605" s="4"/>
      <c r="NH605" s="4"/>
      <c r="NI605" s="4"/>
      <c r="NJ605" s="4"/>
      <c r="NK605" s="4"/>
      <c r="NL605" s="4"/>
      <c r="NM605" s="4"/>
      <c r="NN605" s="4"/>
      <c r="NO605" s="4"/>
      <c r="NP605" s="4"/>
      <c r="NQ605" s="4"/>
      <c r="NR605" s="4"/>
      <c r="NS605" s="4"/>
      <c r="NT605" s="4"/>
      <c r="NU605" s="4"/>
      <c r="NV605" s="4"/>
      <c r="NW605" s="4"/>
      <c r="NX605" s="4"/>
      <c r="NY605" s="4"/>
      <c r="NZ605" s="4"/>
      <c r="OA605" s="4"/>
      <c r="OB605" s="4"/>
      <c r="OC605" s="4"/>
      <c r="OD605" s="4"/>
      <c r="OE605" s="4"/>
      <c r="OF605" s="4"/>
      <c r="OG605" s="4"/>
      <c r="OH605" s="4"/>
      <c r="OI605" s="4"/>
      <c r="OJ605" s="4"/>
      <c r="OK605" s="4"/>
      <c r="OL605" s="4"/>
      <c r="OM605" s="4"/>
      <c r="ON605" s="4"/>
      <c r="OO605" s="4"/>
      <c r="OP605" s="4"/>
      <c r="OQ605" s="4"/>
      <c r="OR605" s="4"/>
      <c r="OS605" s="4"/>
      <c r="OT605" s="4"/>
      <c r="OU605" s="4"/>
      <c r="OV605" s="4"/>
      <c r="OW605" s="4"/>
      <c r="OX605" s="4"/>
      <c r="OY605" s="4"/>
      <c r="OZ605" s="4"/>
      <c r="PA605" s="4"/>
      <c r="PB605" s="4"/>
      <c r="PC605" s="4"/>
      <c r="PD605" s="4"/>
      <c r="PE605" s="4"/>
      <c r="PF605" s="4"/>
      <c r="PG605" s="4"/>
      <c r="PH605" s="4"/>
      <c r="PI605" s="4"/>
      <c r="PJ605" s="4"/>
      <c r="PK605" s="4"/>
      <c r="PL605" s="4"/>
      <c r="PM605" s="4"/>
      <c r="PN605" s="4"/>
      <c r="PO605" s="4"/>
      <c r="PP605" s="4"/>
      <c r="PQ605" s="4"/>
      <c r="PR605" s="4"/>
      <c r="PS605" s="4"/>
      <c r="PT605" s="4"/>
      <c r="PU605" s="4"/>
      <c r="PV605" s="4"/>
      <c r="PW605" s="4"/>
      <c r="PX605" s="4"/>
      <c r="PY605" s="4"/>
      <c r="PZ605" s="4"/>
      <c r="QA605" s="4"/>
      <c r="QB605" s="4"/>
      <c r="QC605" s="4"/>
      <c r="QD605" s="4"/>
      <c r="QE605" s="4"/>
      <c r="QF605" s="4"/>
      <c r="QG605" s="4"/>
      <c r="QH605" s="4"/>
      <c r="QI605" s="4"/>
      <c r="QJ605" s="4"/>
      <c r="QK605" s="4"/>
      <c r="QL605" s="4"/>
      <c r="QM605" s="4"/>
      <c r="QN605" s="4"/>
      <c r="QO605" s="4"/>
      <c r="QP605" s="4"/>
      <c r="QQ605" s="4"/>
      <c r="QR605" s="4"/>
      <c r="QS605" s="4"/>
      <c r="QT605" s="4"/>
      <c r="QU605" s="4"/>
      <c r="QV605" s="4"/>
      <c r="QW605" s="4"/>
      <c r="QX605" s="4"/>
      <c r="QY605" s="4"/>
      <c r="QZ605" s="4"/>
      <c r="RA605" s="4"/>
      <c r="RB605" s="4"/>
      <c r="RC605" s="4"/>
      <c r="RD605" s="4"/>
      <c r="RE605" s="4"/>
      <c r="RF605" s="4"/>
      <c r="RG605" s="4"/>
      <c r="RH605" s="4"/>
      <c r="RI605" s="4"/>
      <c r="RJ605" s="4"/>
      <c r="RK605" s="4"/>
      <c r="RL605" s="4"/>
      <c r="RM605" s="4"/>
      <c r="RN605" s="4"/>
      <c r="RO605" s="4"/>
      <c r="RP605" s="4"/>
      <c r="RQ605" s="4"/>
      <c r="RR605" s="4"/>
      <c r="RS605" s="4"/>
      <c r="RT605" s="4"/>
      <c r="RU605" s="4"/>
      <c r="RV605" s="4"/>
      <c r="RW605" s="4"/>
      <c r="RX605" s="4"/>
      <c r="RY605" s="4"/>
      <c r="RZ605" s="4"/>
      <c r="SA605" s="4"/>
      <c r="SB605" s="4"/>
      <c r="SC605" s="4"/>
      <c r="SD605" s="4"/>
      <c r="SE605" s="4"/>
      <c r="SF605" s="4"/>
      <c r="SG605" s="4"/>
      <c r="SH605" s="4"/>
      <c r="SI605" s="4"/>
      <c r="SJ605" s="4"/>
      <c r="SK605" s="4"/>
      <c r="SL605" s="4"/>
      <c r="SM605" s="4"/>
      <c r="SN605" s="4"/>
      <c r="SO605" s="4"/>
      <c r="SP605" s="4"/>
      <c r="SQ605" s="4"/>
      <c r="SR605" s="4"/>
      <c r="SS605" s="4"/>
      <c r="ST605" s="4"/>
      <c r="SU605" s="4"/>
      <c r="SV605" s="4"/>
      <c r="SW605" s="4"/>
      <c r="SX605" s="4"/>
      <c r="SY605" s="4"/>
      <c r="SZ605" s="4"/>
      <c r="TA605" s="4"/>
      <c r="TB605" s="4"/>
      <c r="TC605" s="4"/>
      <c r="TD605" s="4"/>
      <c r="TE605" s="4"/>
      <c r="TF605" s="4"/>
      <c r="TG605" s="4"/>
      <c r="TH605" s="4"/>
      <c r="TI605" s="4"/>
      <c r="TJ605" s="4"/>
      <c r="TK605" s="4"/>
      <c r="TL605" s="4"/>
      <c r="TM605" s="4"/>
      <c r="TN605" s="4"/>
      <c r="TO605" s="4"/>
      <c r="TP605" s="4"/>
      <c r="TQ605" s="4"/>
      <c r="TR605" s="4"/>
      <c r="TS605" s="4"/>
      <c r="TT605" s="4"/>
      <c r="TU605" s="4"/>
      <c r="TV605" s="4"/>
      <c r="TW605" s="4"/>
      <c r="TX605" s="4"/>
      <c r="TY605" s="4"/>
      <c r="TZ605" s="4"/>
      <c r="UA605" s="4"/>
      <c r="UB605" s="4"/>
      <c r="UC605" s="4"/>
      <c r="UD605" s="4"/>
      <c r="UE605" s="4"/>
      <c r="UF605" s="4"/>
      <c r="UG605" s="4"/>
      <c r="UH605" s="4"/>
      <c r="UI605" s="4"/>
      <c r="UJ605" s="4"/>
      <c r="UK605" s="4"/>
      <c r="UL605" s="4"/>
      <c r="UM605" s="4"/>
      <c r="UN605" s="4"/>
      <c r="UO605" s="4"/>
      <c r="UP605" s="4"/>
      <c r="UQ605" s="4"/>
      <c r="UR605" s="4"/>
      <c r="US605" s="4"/>
      <c r="UT605" s="4"/>
      <c r="UU605" s="4"/>
      <c r="UV605" s="4"/>
      <c r="UW605" s="4"/>
      <c r="UX605" s="4"/>
      <c r="UY605" s="4"/>
      <c r="UZ605" s="4"/>
      <c r="VA605" s="4"/>
      <c r="VB605" s="4"/>
      <c r="VC605" s="4"/>
      <c r="VD605" s="4"/>
      <c r="VE605" s="4"/>
      <c r="VF605" s="4"/>
      <c r="VG605" s="4"/>
      <c r="VH605" s="4"/>
      <c r="VI605" s="4"/>
      <c r="VJ605" s="4"/>
      <c r="VK605" s="4"/>
      <c r="VL605" s="4"/>
      <c r="VM605" s="4"/>
      <c r="VN605" s="4"/>
      <c r="VO605" s="4"/>
      <c r="VP605" s="4"/>
      <c r="VQ605" s="4"/>
      <c r="VR605" s="4"/>
      <c r="VS605" s="4"/>
      <c r="VT605" s="4"/>
      <c r="VU605" s="4"/>
      <c r="VV605" s="4"/>
      <c r="VW605" s="4"/>
      <c r="VX605" s="4"/>
      <c r="VY605" s="4"/>
      <c r="VZ605" s="4"/>
      <c r="WA605" s="4"/>
      <c r="WB605" s="4"/>
      <c r="WC605" s="4"/>
      <c r="WD605" s="4"/>
      <c r="WE605" s="4"/>
      <c r="WF605" s="4"/>
      <c r="WG605" s="4"/>
      <c r="WH605" s="4"/>
      <c r="WI605" s="4"/>
      <c r="WJ605" s="4"/>
      <c r="WK605" s="4"/>
      <c r="WL605" s="4"/>
      <c r="WM605" s="4"/>
      <c r="WN605" s="4"/>
      <c r="WO605" s="4"/>
      <c r="WP605" s="4"/>
      <c r="WQ605" s="4"/>
      <c r="WR605" s="4"/>
      <c r="WS605" s="4"/>
      <c r="WT605" s="4"/>
      <c r="WU605" s="4"/>
      <c r="WV605" s="4"/>
      <c r="WW605" s="4"/>
      <c r="WX605" s="4"/>
      <c r="WY605" s="4"/>
      <c r="WZ605" s="4"/>
    </row>
    <row r="606" spans="4:624" x14ac:dyDescent="0.25">
      <c r="D606" s="14"/>
      <c r="E606" s="11"/>
      <c r="F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c r="IG606" s="4"/>
      <c r="IH606" s="4"/>
      <c r="II606" s="4"/>
      <c r="IJ606" s="4"/>
      <c r="IK606" s="4"/>
      <c r="IL606" s="4"/>
      <c r="IM606" s="4"/>
      <c r="IN606" s="4"/>
      <c r="IO606" s="4"/>
      <c r="IP606" s="4"/>
      <c r="IQ606" s="4"/>
      <c r="IR606" s="4"/>
      <c r="IS606" s="4"/>
      <c r="IT606" s="4"/>
      <c r="IU606" s="4"/>
      <c r="IV606" s="4"/>
      <c r="IW606" s="4"/>
      <c r="IX606" s="4"/>
      <c r="IY606" s="4"/>
      <c r="IZ606" s="4"/>
      <c r="JA606" s="4"/>
      <c r="JB606" s="4"/>
      <c r="JC606" s="4"/>
      <c r="JD606" s="4"/>
      <c r="JE606" s="4"/>
      <c r="JF606" s="4"/>
      <c r="JG606" s="4"/>
      <c r="JH606" s="4"/>
      <c r="JI606" s="4"/>
      <c r="JJ606" s="4"/>
      <c r="JK606" s="4"/>
      <c r="JL606" s="4"/>
      <c r="JM606" s="4"/>
      <c r="JN606" s="4"/>
      <c r="JO606" s="4"/>
      <c r="JP606" s="4"/>
      <c r="JQ606" s="4"/>
      <c r="JR606" s="4"/>
      <c r="JS606" s="4"/>
      <c r="JT606" s="4"/>
      <c r="JU606" s="4"/>
      <c r="JV606" s="4"/>
      <c r="JW606" s="4"/>
      <c r="JX606" s="4"/>
      <c r="JY606" s="4"/>
      <c r="JZ606" s="4"/>
      <c r="KA606" s="4"/>
      <c r="KB606" s="4"/>
      <c r="KC606" s="4"/>
      <c r="KD606" s="4"/>
      <c r="KE606" s="4"/>
      <c r="KF606" s="4"/>
      <c r="KG606" s="4"/>
      <c r="KH606" s="4"/>
      <c r="KI606" s="4"/>
      <c r="KJ606" s="4"/>
      <c r="KK606" s="4"/>
      <c r="KL606" s="4"/>
      <c r="KM606" s="4"/>
      <c r="KN606" s="4"/>
      <c r="KO606" s="4"/>
      <c r="KP606" s="4"/>
      <c r="KQ606" s="4"/>
      <c r="KR606" s="4"/>
      <c r="KS606" s="4"/>
      <c r="KT606" s="4"/>
      <c r="KU606" s="4"/>
      <c r="KV606" s="4"/>
      <c r="KW606" s="4"/>
      <c r="KX606" s="4"/>
      <c r="KY606" s="4"/>
      <c r="KZ606" s="4"/>
      <c r="LA606" s="4"/>
      <c r="LB606" s="4"/>
      <c r="LC606" s="4"/>
      <c r="LD606" s="4"/>
      <c r="LE606" s="4"/>
      <c r="LF606" s="4"/>
      <c r="LG606" s="4"/>
      <c r="LH606" s="4"/>
      <c r="LI606" s="4"/>
      <c r="LJ606" s="4"/>
      <c r="LK606" s="4"/>
      <c r="LL606" s="4"/>
      <c r="LM606" s="4"/>
      <c r="LN606" s="4"/>
      <c r="LO606" s="4"/>
      <c r="LP606" s="4"/>
      <c r="LQ606" s="4"/>
      <c r="LR606" s="4"/>
      <c r="LS606" s="4"/>
      <c r="LT606" s="4"/>
      <c r="LU606" s="4"/>
      <c r="LV606" s="4"/>
      <c r="LW606" s="4"/>
      <c r="LX606" s="4"/>
      <c r="LY606" s="4"/>
      <c r="LZ606" s="4"/>
      <c r="MA606" s="4"/>
      <c r="MB606" s="4"/>
      <c r="MC606" s="4"/>
      <c r="MD606" s="4"/>
      <c r="ME606" s="4"/>
      <c r="MF606" s="4"/>
      <c r="MG606" s="4"/>
      <c r="MH606" s="4"/>
      <c r="MI606" s="4"/>
      <c r="MJ606" s="4"/>
      <c r="MK606" s="4"/>
      <c r="ML606" s="4"/>
      <c r="MM606" s="4"/>
      <c r="MN606" s="4"/>
      <c r="MO606" s="4"/>
      <c r="MP606" s="4"/>
      <c r="MQ606" s="4"/>
      <c r="MR606" s="4"/>
      <c r="MS606" s="4"/>
      <c r="MT606" s="4"/>
      <c r="MU606" s="4"/>
      <c r="MV606" s="4"/>
      <c r="MW606" s="4"/>
      <c r="MX606" s="4"/>
      <c r="MY606" s="4"/>
      <c r="MZ606" s="4"/>
      <c r="NA606" s="4"/>
      <c r="NB606" s="4"/>
      <c r="NC606" s="4"/>
      <c r="ND606" s="4"/>
      <c r="NE606" s="4"/>
      <c r="NF606" s="4"/>
      <c r="NG606" s="4"/>
      <c r="NH606" s="4"/>
      <c r="NI606" s="4"/>
      <c r="NJ606" s="4"/>
      <c r="NK606" s="4"/>
      <c r="NL606" s="4"/>
      <c r="NM606" s="4"/>
      <c r="NN606" s="4"/>
      <c r="NO606" s="4"/>
      <c r="NP606" s="4"/>
      <c r="NQ606" s="4"/>
      <c r="NR606" s="4"/>
      <c r="NS606" s="4"/>
      <c r="NT606" s="4"/>
      <c r="NU606" s="4"/>
      <c r="NV606" s="4"/>
      <c r="NW606" s="4"/>
      <c r="NX606" s="4"/>
      <c r="NY606" s="4"/>
      <c r="NZ606" s="4"/>
      <c r="OA606" s="4"/>
      <c r="OB606" s="4"/>
      <c r="OC606" s="4"/>
      <c r="OD606" s="4"/>
      <c r="OE606" s="4"/>
      <c r="OF606" s="4"/>
      <c r="OG606" s="4"/>
      <c r="OH606" s="4"/>
      <c r="OI606" s="4"/>
      <c r="OJ606" s="4"/>
      <c r="OK606" s="4"/>
      <c r="OL606" s="4"/>
      <c r="OM606" s="4"/>
      <c r="ON606" s="4"/>
      <c r="OO606" s="4"/>
      <c r="OP606" s="4"/>
      <c r="OQ606" s="4"/>
      <c r="OR606" s="4"/>
      <c r="OS606" s="4"/>
      <c r="OT606" s="4"/>
      <c r="OU606" s="4"/>
      <c r="OV606" s="4"/>
      <c r="OW606" s="4"/>
      <c r="OX606" s="4"/>
      <c r="OY606" s="4"/>
      <c r="OZ606" s="4"/>
      <c r="PA606" s="4"/>
      <c r="PB606" s="4"/>
      <c r="PC606" s="4"/>
      <c r="PD606" s="4"/>
      <c r="PE606" s="4"/>
      <c r="PF606" s="4"/>
      <c r="PG606" s="4"/>
      <c r="PH606" s="4"/>
      <c r="PI606" s="4"/>
      <c r="PJ606" s="4"/>
      <c r="PK606" s="4"/>
      <c r="PL606" s="4"/>
      <c r="PM606" s="4"/>
      <c r="PN606" s="4"/>
      <c r="PO606" s="4"/>
      <c r="PP606" s="4"/>
      <c r="PQ606" s="4"/>
      <c r="PR606" s="4"/>
      <c r="PS606" s="4"/>
      <c r="PT606" s="4"/>
      <c r="PU606" s="4"/>
      <c r="PV606" s="4"/>
      <c r="PW606" s="4"/>
      <c r="PX606" s="4"/>
      <c r="PY606" s="4"/>
      <c r="PZ606" s="4"/>
      <c r="QA606" s="4"/>
      <c r="QB606" s="4"/>
      <c r="QC606" s="4"/>
      <c r="QD606" s="4"/>
      <c r="QE606" s="4"/>
      <c r="QF606" s="4"/>
      <c r="QG606" s="4"/>
      <c r="QH606" s="4"/>
      <c r="QI606" s="4"/>
      <c r="QJ606" s="4"/>
      <c r="QK606" s="4"/>
      <c r="QL606" s="4"/>
      <c r="QM606" s="4"/>
      <c r="QN606" s="4"/>
      <c r="QO606" s="4"/>
      <c r="QP606" s="4"/>
      <c r="QQ606" s="4"/>
      <c r="QR606" s="4"/>
      <c r="QS606" s="4"/>
      <c r="QT606" s="4"/>
      <c r="QU606" s="4"/>
      <c r="QV606" s="4"/>
      <c r="QW606" s="4"/>
      <c r="QX606" s="4"/>
      <c r="QY606" s="4"/>
      <c r="QZ606" s="4"/>
      <c r="RA606" s="4"/>
      <c r="RB606" s="4"/>
      <c r="RC606" s="4"/>
      <c r="RD606" s="4"/>
      <c r="RE606" s="4"/>
      <c r="RF606" s="4"/>
      <c r="RG606" s="4"/>
      <c r="RH606" s="4"/>
      <c r="RI606" s="4"/>
      <c r="RJ606" s="4"/>
      <c r="RK606" s="4"/>
      <c r="RL606" s="4"/>
      <c r="RM606" s="4"/>
      <c r="RN606" s="4"/>
      <c r="RO606" s="4"/>
      <c r="RP606" s="4"/>
      <c r="RQ606" s="4"/>
      <c r="RR606" s="4"/>
      <c r="RS606" s="4"/>
      <c r="RT606" s="4"/>
      <c r="RU606" s="4"/>
      <c r="RV606" s="4"/>
      <c r="RW606" s="4"/>
      <c r="RX606" s="4"/>
      <c r="RY606" s="4"/>
      <c r="RZ606" s="4"/>
      <c r="SA606" s="4"/>
      <c r="SB606" s="4"/>
      <c r="SC606" s="4"/>
      <c r="SD606" s="4"/>
      <c r="SE606" s="4"/>
      <c r="SF606" s="4"/>
      <c r="SG606" s="4"/>
      <c r="SH606" s="4"/>
      <c r="SI606" s="4"/>
      <c r="SJ606" s="4"/>
      <c r="SK606" s="4"/>
      <c r="SL606" s="4"/>
      <c r="SM606" s="4"/>
      <c r="SN606" s="4"/>
      <c r="SO606" s="4"/>
      <c r="SP606" s="4"/>
      <c r="SQ606" s="4"/>
      <c r="SR606" s="4"/>
      <c r="SS606" s="4"/>
      <c r="ST606" s="4"/>
      <c r="SU606" s="4"/>
      <c r="SV606" s="4"/>
      <c r="SW606" s="4"/>
      <c r="SX606" s="4"/>
      <c r="SY606" s="4"/>
      <c r="SZ606" s="4"/>
      <c r="TA606" s="4"/>
      <c r="TB606" s="4"/>
      <c r="TC606" s="4"/>
      <c r="TD606" s="4"/>
      <c r="TE606" s="4"/>
      <c r="TF606" s="4"/>
      <c r="TG606" s="4"/>
      <c r="TH606" s="4"/>
      <c r="TI606" s="4"/>
      <c r="TJ606" s="4"/>
      <c r="TK606" s="4"/>
      <c r="TL606" s="4"/>
      <c r="TM606" s="4"/>
      <c r="TN606" s="4"/>
      <c r="TO606" s="4"/>
      <c r="TP606" s="4"/>
      <c r="TQ606" s="4"/>
      <c r="TR606" s="4"/>
      <c r="TS606" s="4"/>
      <c r="TT606" s="4"/>
      <c r="TU606" s="4"/>
      <c r="TV606" s="4"/>
      <c r="TW606" s="4"/>
      <c r="TX606" s="4"/>
      <c r="TY606" s="4"/>
      <c r="TZ606" s="4"/>
      <c r="UA606" s="4"/>
      <c r="UB606" s="4"/>
      <c r="UC606" s="4"/>
      <c r="UD606" s="4"/>
      <c r="UE606" s="4"/>
      <c r="UF606" s="4"/>
      <c r="UG606" s="4"/>
      <c r="UH606" s="4"/>
      <c r="UI606" s="4"/>
      <c r="UJ606" s="4"/>
      <c r="UK606" s="4"/>
      <c r="UL606" s="4"/>
      <c r="UM606" s="4"/>
      <c r="UN606" s="4"/>
      <c r="UO606" s="4"/>
      <c r="UP606" s="4"/>
      <c r="UQ606" s="4"/>
      <c r="UR606" s="4"/>
      <c r="US606" s="4"/>
      <c r="UT606" s="4"/>
      <c r="UU606" s="4"/>
      <c r="UV606" s="4"/>
      <c r="UW606" s="4"/>
      <c r="UX606" s="4"/>
      <c r="UY606" s="4"/>
      <c r="UZ606" s="4"/>
      <c r="VA606" s="4"/>
      <c r="VB606" s="4"/>
      <c r="VC606" s="4"/>
      <c r="VD606" s="4"/>
      <c r="VE606" s="4"/>
      <c r="VF606" s="4"/>
      <c r="VG606" s="4"/>
      <c r="VH606" s="4"/>
      <c r="VI606" s="4"/>
      <c r="VJ606" s="4"/>
      <c r="VK606" s="4"/>
      <c r="VL606" s="4"/>
      <c r="VM606" s="4"/>
      <c r="VN606" s="4"/>
      <c r="VO606" s="4"/>
      <c r="VP606" s="4"/>
      <c r="VQ606" s="4"/>
      <c r="VR606" s="4"/>
      <c r="VS606" s="4"/>
      <c r="VT606" s="4"/>
      <c r="VU606" s="4"/>
      <c r="VV606" s="4"/>
      <c r="VW606" s="4"/>
      <c r="VX606" s="4"/>
      <c r="VY606" s="4"/>
      <c r="VZ606" s="4"/>
      <c r="WA606" s="4"/>
      <c r="WB606" s="4"/>
      <c r="WC606" s="4"/>
      <c r="WD606" s="4"/>
      <c r="WE606" s="4"/>
      <c r="WF606" s="4"/>
      <c r="WG606" s="4"/>
      <c r="WH606" s="4"/>
      <c r="WI606" s="4"/>
      <c r="WJ606" s="4"/>
      <c r="WK606" s="4"/>
      <c r="WL606" s="4"/>
      <c r="WM606" s="4"/>
      <c r="WN606" s="4"/>
      <c r="WO606" s="4"/>
      <c r="WP606" s="4"/>
      <c r="WQ606" s="4"/>
      <c r="WR606" s="4"/>
      <c r="WS606" s="4"/>
      <c r="WT606" s="4"/>
      <c r="WU606" s="4"/>
      <c r="WV606" s="4"/>
      <c r="WW606" s="4"/>
      <c r="WX606" s="4"/>
      <c r="WY606" s="4"/>
      <c r="WZ606" s="4"/>
    </row>
    <row r="607" spans="4:624" x14ac:dyDescent="0.25">
      <c r="D607" s="14"/>
      <c r="E607" s="11"/>
      <c r="F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c r="IG607" s="4"/>
      <c r="IH607" s="4"/>
      <c r="II607" s="4"/>
      <c r="IJ607" s="4"/>
      <c r="IK607" s="4"/>
      <c r="IL607" s="4"/>
      <c r="IM607" s="4"/>
      <c r="IN607" s="4"/>
      <c r="IO607" s="4"/>
      <c r="IP607" s="4"/>
      <c r="IQ607" s="4"/>
      <c r="IR607" s="4"/>
      <c r="IS607" s="4"/>
      <c r="IT607" s="4"/>
      <c r="IU607" s="4"/>
      <c r="IV607" s="4"/>
      <c r="IW607" s="4"/>
      <c r="IX607" s="4"/>
      <c r="IY607" s="4"/>
      <c r="IZ607" s="4"/>
      <c r="JA607" s="4"/>
      <c r="JB607" s="4"/>
      <c r="JC607" s="4"/>
      <c r="JD607" s="4"/>
      <c r="JE607" s="4"/>
      <c r="JF607" s="4"/>
      <c r="JG607" s="4"/>
      <c r="JH607" s="4"/>
      <c r="JI607" s="4"/>
      <c r="JJ607" s="4"/>
      <c r="JK607" s="4"/>
      <c r="JL607" s="4"/>
      <c r="JM607" s="4"/>
      <c r="JN607" s="4"/>
      <c r="JO607" s="4"/>
      <c r="JP607" s="4"/>
      <c r="JQ607" s="4"/>
      <c r="JR607" s="4"/>
      <c r="JS607" s="4"/>
      <c r="JT607" s="4"/>
      <c r="JU607" s="4"/>
      <c r="JV607" s="4"/>
      <c r="JW607" s="4"/>
      <c r="JX607" s="4"/>
      <c r="JY607" s="4"/>
      <c r="JZ607" s="4"/>
      <c r="KA607" s="4"/>
      <c r="KB607" s="4"/>
      <c r="KC607" s="4"/>
      <c r="KD607" s="4"/>
      <c r="KE607" s="4"/>
      <c r="KF607" s="4"/>
      <c r="KG607" s="4"/>
      <c r="KH607" s="4"/>
      <c r="KI607" s="4"/>
      <c r="KJ607" s="4"/>
      <c r="KK607" s="4"/>
      <c r="KL607" s="4"/>
      <c r="KM607" s="4"/>
      <c r="KN607" s="4"/>
      <c r="KO607" s="4"/>
      <c r="KP607" s="4"/>
      <c r="KQ607" s="4"/>
      <c r="KR607" s="4"/>
      <c r="KS607" s="4"/>
      <c r="KT607" s="4"/>
      <c r="KU607" s="4"/>
      <c r="KV607" s="4"/>
      <c r="KW607" s="4"/>
      <c r="KX607" s="4"/>
      <c r="KY607" s="4"/>
      <c r="KZ607" s="4"/>
      <c r="LA607" s="4"/>
      <c r="LB607" s="4"/>
      <c r="LC607" s="4"/>
      <c r="LD607" s="4"/>
      <c r="LE607" s="4"/>
      <c r="LF607" s="4"/>
      <c r="LG607" s="4"/>
      <c r="LH607" s="4"/>
      <c r="LI607" s="4"/>
      <c r="LJ607" s="4"/>
      <c r="LK607" s="4"/>
      <c r="LL607" s="4"/>
      <c r="LM607" s="4"/>
      <c r="LN607" s="4"/>
      <c r="LO607" s="4"/>
      <c r="LP607" s="4"/>
      <c r="LQ607" s="4"/>
      <c r="LR607" s="4"/>
      <c r="LS607" s="4"/>
      <c r="LT607" s="4"/>
      <c r="LU607" s="4"/>
      <c r="LV607" s="4"/>
      <c r="LW607" s="4"/>
      <c r="LX607" s="4"/>
      <c r="LY607" s="4"/>
      <c r="LZ607" s="4"/>
      <c r="MA607" s="4"/>
      <c r="MB607" s="4"/>
      <c r="MC607" s="4"/>
      <c r="MD607" s="4"/>
      <c r="ME607" s="4"/>
      <c r="MF607" s="4"/>
      <c r="MG607" s="4"/>
      <c r="MH607" s="4"/>
      <c r="MI607" s="4"/>
      <c r="MJ607" s="4"/>
      <c r="MK607" s="4"/>
      <c r="ML607" s="4"/>
      <c r="MM607" s="4"/>
      <c r="MN607" s="4"/>
      <c r="MO607" s="4"/>
      <c r="MP607" s="4"/>
      <c r="MQ607" s="4"/>
      <c r="MR607" s="4"/>
      <c r="MS607" s="4"/>
      <c r="MT607" s="4"/>
      <c r="MU607" s="4"/>
      <c r="MV607" s="4"/>
      <c r="MW607" s="4"/>
      <c r="MX607" s="4"/>
      <c r="MY607" s="4"/>
      <c r="MZ607" s="4"/>
      <c r="NA607" s="4"/>
      <c r="NB607" s="4"/>
      <c r="NC607" s="4"/>
      <c r="ND607" s="4"/>
      <c r="NE607" s="4"/>
      <c r="NF607" s="4"/>
      <c r="NG607" s="4"/>
      <c r="NH607" s="4"/>
      <c r="NI607" s="4"/>
      <c r="NJ607" s="4"/>
      <c r="NK607" s="4"/>
      <c r="NL607" s="4"/>
      <c r="NM607" s="4"/>
      <c r="NN607" s="4"/>
      <c r="NO607" s="4"/>
      <c r="NP607" s="4"/>
      <c r="NQ607" s="4"/>
      <c r="NR607" s="4"/>
      <c r="NS607" s="4"/>
      <c r="NT607" s="4"/>
      <c r="NU607" s="4"/>
      <c r="NV607" s="4"/>
      <c r="NW607" s="4"/>
      <c r="NX607" s="4"/>
      <c r="NY607" s="4"/>
      <c r="NZ607" s="4"/>
      <c r="OA607" s="4"/>
      <c r="OB607" s="4"/>
      <c r="OC607" s="4"/>
      <c r="OD607" s="4"/>
      <c r="OE607" s="4"/>
      <c r="OF607" s="4"/>
      <c r="OG607" s="4"/>
      <c r="OH607" s="4"/>
      <c r="OI607" s="4"/>
      <c r="OJ607" s="4"/>
      <c r="OK607" s="4"/>
      <c r="OL607" s="4"/>
      <c r="OM607" s="4"/>
      <c r="ON607" s="4"/>
      <c r="OO607" s="4"/>
      <c r="OP607" s="4"/>
      <c r="OQ607" s="4"/>
      <c r="OR607" s="4"/>
      <c r="OS607" s="4"/>
      <c r="OT607" s="4"/>
      <c r="OU607" s="4"/>
      <c r="OV607" s="4"/>
      <c r="OW607" s="4"/>
      <c r="OX607" s="4"/>
      <c r="OY607" s="4"/>
      <c r="OZ607" s="4"/>
      <c r="PA607" s="4"/>
      <c r="PB607" s="4"/>
      <c r="PC607" s="4"/>
      <c r="PD607" s="4"/>
      <c r="PE607" s="4"/>
      <c r="PF607" s="4"/>
      <c r="PG607" s="4"/>
      <c r="PH607" s="4"/>
      <c r="PI607" s="4"/>
      <c r="PJ607" s="4"/>
      <c r="PK607" s="4"/>
      <c r="PL607" s="4"/>
      <c r="PM607" s="4"/>
      <c r="PN607" s="4"/>
      <c r="PO607" s="4"/>
      <c r="PP607" s="4"/>
      <c r="PQ607" s="4"/>
      <c r="PR607" s="4"/>
      <c r="PS607" s="4"/>
      <c r="PT607" s="4"/>
      <c r="PU607" s="4"/>
      <c r="PV607" s="4"/>
      <c r="PW607" s="4"/>
      <c r="PX607" s="4"/>
      <c r="PY607" s="4"/>
      <c r="PZ607" s="4"/>
      <c r="QA607" s="4"/>
      <c r="QB607" s="4"/>
      <c r="QC607" s="4"/>
      <c r="QD607" s="4"/>
      <c r="QE607" s="4"/>
      <c r="QF607" s="4"/>
      <c r="QG607" s="4"/>
      <c r="QH607" s="4"/>
      <c r="QI607" s="4"/>
      <c r="QJ607" s="4"/>
      <c r="QK607" s="4"/>
      <c r="QL607" s="4"/>
      <c r="QM607" s="4"/>
      <c r="QN607" s="4"/>
      <c r="QO607" s="4"/>
      <c r="QP607" s="4"/>
      <c r="QQ607" s="4"/>
      <c r="QR607" s="4"/>
      <c r="QS607" s="4"/>
      <c r="QT607" s="4"/>
      <c r="QU607" s="4"/>
      <c r="QV607" s="4"/>
      <c r="QW607" s="4"/>
      <c r="QX607" s="4"/>
      <c r="QY607" s="4"/>
      <c r="QZ607" s="4"/>
      <c r="RA607" s="4"/>
      <c r="RB607" s="4"/>
      <c r="RC607" s="4"/>
      <c r="RD607" s="4"/>
      <c r="RE607" s="4"/>
      <c r="RF607" s="4"/>
      <c r="RG607" s="4"/>
      <c r="RH607" s="4"/>
      <c r="RI607" s="4"/>
      <c r="RJ607" s="4"/>
      <c r="RK607" s="4"/>
      <c r="RL607" s="4"/>
      <c r="RM607" s="4"/>
      <c r="RN607" s="4"/>
      <c r="RO607" s="4"/>
      <c r="RP607" s="4"/>
      <c r="RQ607" s="4"/>
      <c r="RR607" s="4"/>
      <c r="RS607" s="4"/>
      <c r="RT607" s="4"/>
      <c r="RU607" s="4"/>
      <c r="RV607" s="4"/>
      <c r="RW607" s="4"/>
      <c r="RX607" s="4"/>
      <c r="RY607" s="4"/>
      <c r="RZ607" s="4"/>
      <c r="SA607" s="4"/>
      <c r="SB607" s="4"/>
      <c r="SC607" s="4"/>
      <c r="SD607" s="4"/>
      <c r="SE607" s="4"/>
      <c r="SF607" s="4"/>
      <c r="SG607" s="4"/>
      <c r="SH607" s="4"/>
      <c r="SI607" s="4"/>
      <c r="SJ607" s="4"/>
      <c r="SK607" s="4"/>
      <c r="SL607" s="4"/>
      <c r="SM607" s="4"/>
      <c r="SN607" s="4"/>
      <c r="SO607" s="4"/>
      <c r="SP607" s="4"/>
      <c r="SQ607" s="4"/>
      <c r="SR607" s="4"/>
      <c r="SS607" s="4"/>
      <c r="ST607" s="4"/>
      <c r="SU607" s="4"/>
      <c r="SV607" s="4"/>
      <c r="SW607" s="4"/>
      <c r="SX607" s="4"/>
      <c r="SY607" s="4"/>
      <c r="SZ607" s="4"/>
      <c r="TA607" s="4"/>
      <c r="TB607" s="4"/>
      <c r="TC607" s="4"/>
      <c r="TD607" s="4"/>
      <c r="TE607" s="4"/>
      <c r="TF607" s="4"/>
      <c r="TG607" s="4"/>
      <c r="TH607" s="4"/>
      <c r="TI607" s="4"/>
      <c r="TJ607" s="4"/>
      <c r="TK607" s="4"/>
      <c r="TL607" s="4"/>
      <c r="TM607" s="4"/>
      <c r="TN607" s="4"/>
      <c r="TO607" s="4"/>
      <c r="TP607" s="4"/>
      <c r="TQ607" s="4"/>
      <c r="TR607" s="4"/>
      <c r="TS607" s="4"/>
      <c r="TT607" s="4"/>
      <c r="TU607" s="4"/>
      <c r="TV607" s="4"/>
      <c r="TW607" s="4"/>
      <c r="TX607" s="4"/>
      <c r="TY607" s="4"/>
      <c r="TZ607" s="4"/>
      <c r="UA607" s="4"/>
      <c r="UB607" s="4"/>
      <c r="UC607" s="4"/>
      <c r="UD607" s="4"/>
      <c r="UE607" s="4"/>
      <c r="UF607" s="4"/>
      <c r="UG607" s="4"/>
      <c r="UH607" s="4"/>
      <c r="UI607" s="4"/>
      <c r="UJ607" s="4"/>
      <c r="UK607" s="4"/>
      <c r="UL607" s="4"/>
      <c r="UM607" s="4"/>
      <c r="UN607" s="4"/>
      <c r="UO607" s="4"/>
      <c r="UP607" s="4"/>
      <c r="UQ607" s="4"/>
      <c r="UR607" s="4"/>
      <c r="US607" s="4"/>
      <c r="UT607" s="4"/>
      <c r="UU607" s="4"/>
      <c r="UV607" s="4"/>
      <c r="UW607" s="4"/>
      <c r="UX607" s="4"/>
      <c r="UY607" s="4"/>
      <c r="UZ607" s="4"/>
      <c r="VA607" s="4"/>
      <c r="VB607" s="4"/>
      <c r="VC607" s="4"/>
      <c r="VD607" s="4"/>
      <c r="VE607" s="4"/>
      <c r="VF607" s="4"/>
      <c r="VG607" s="4"/>
      <c r="VH607" s="4"/>
      <c r="VI607" s="4"/>
      <c r="VJ607" s="4"/>
      <c r="VK607" s="4"/>
      <c r="VL607" s="4"/>
      <c r="VM607" s="4"/>
      <c r="VN607" s="4"/>
      <c r="VO607" s="4"/>
      <c r="VP607" s="4"/>
      <c r="VQ607" s="4"/>
      <c r="VR607" s="4"/>
      <c r="VS607" s="4"/>
      <c r="VT607" s="4"/>
      <c r="VU607" s="4"/>
      <c r="VV607" s="4"/>
      <c r="VW607" s="4"/>
      <c r="VX607" s="4"/>
      <c r="VY607" s="4"/>
      <c r="VZ607" s="4"/>
      <c r="WA607" s="4"/>
      <c r="WB607" s="4"/>
      <c r="WC607" s="4"/>
      <c r="WD607" s="4"/>
      <c r="WE607" s="4"/>
      <c r="WF607" s="4"/>
      <c r="WG607" s="4"/>
      <c r="WH607" s="4"/>
      <c r="WI607" s="4"/>
      <c r="WJ607" s="4"/>
      <c r="WK607" s="4"/>
      <c r="WL607" s="4"/>
      <c r="WM607" s="4"/>
      <c r="WN607" s="4"/>
      <c r="WO607" s="4"/>
      <c r="WP607" s="4"/>
      <c r="WQ607" s="4"/>
      <c r="WR607" s="4"/>
      <c r="WS607" s="4"/>
      <c r="WT607" s="4"/>
      <c r="WU607" s="4"/>
      <c r="WV607" s="4"/>
      <c r="WW607" s="4"/>
      <c r="WX607" s="4"/>
      <c r="WY607" s="4"/>
      <c r="WZ607" s="4"/>
    </row>
    <row r="608" spans="4:624" x14ac:dyDescent="0.25">
      <c r="D608" s="14"/>
      <c r="E608" s="11"/>
      <c r="F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c r="IG608" s="4"/>
      <c r="IH608" s="4"/>
      <c r="II608" s="4"/>
      <c r="IJ608" s="4"/>
      <c r="IK608" s="4"/>
      <c r="IL608" s="4"/>
      <c r="IM608" s="4"/>
      <c r="IN608" s="4"/>
      <c r="IO608" s="4"/>
      <c r="IP608" s="4"/>
      <c r="IQ608" s="4"/>
      <c r="IR608" s="4"/>
      <c r="IS608" s="4"/>
      <c r="IT608" s="4"/>
      <c r="IU608" s="4"/>
      <c r="IV608" s="4"/>
      <c r="IW608" s="4"/>
      <c r="IX608" s="4"/>
      <c r="IY608" s="4"/>
      <c r="IZ608" s="4"/>
      <c r="JA608" s="4"/>
      <c r="JB608" s="4"/>
      <c r="JC608" s="4"/>
      <c r="JD608" s="4"/>
      <c r="JE608" s="4"/>
      <c r="JF608" s="4"/>
      <c r="JG608" s="4"/>
      <c r="JH608" s="4"/>
      <c r="JI608" s="4"/>
      <c r="JJ608" s="4"/>
      <c r="JK608" s="4"/>
      <c r="JL608" s="4"/>
      <c r="JM608" s="4"/>
      <c r="JN608" s="4"/>
      <c r="JO608" s="4"/>
      <c r="JP608" s="4"/>
      <c r="JQ608" s="4"/>
      <c r="JR608" s="4"/>
      <c r="JS608" s="4"/>
      <c r="JT608" s="4"/>
      <c r="JU608" s="4"/>
      <c r="JV608" s="4"/>
      <c r="JW608" s="4"/>
      <c r="JX608" s="4"/>
      <c r="JY608" s="4"/>
      <c r="JZ608" s="4"/>
      <c r="KA608" s="4"/>
      <c r="KB608" s="4"/>
      <c r="KC608" s="4"/>
      <c r="KD608" s="4"/>
      <c r="KE608" s="4"/>
      <c r="KF608" s="4"/>
      <c r="KG608" s="4"/>
      <c r="KH608" s="4"/>
      <c r="KI608" s="4"/>
      <c r="KJ608" s="4"/>
      <c r="KK608" s="4"/>
      <c r="KL608" s="4"/>
      <c r="KM608" s="4"/>
      <c r="KN608" s="4"/>
      <c r="KO608" s="4"/>
      <c r="KP608" s="4"/>
      <c r="KQ608" s="4"/>
      <c r="KR608" s="4"/>
      <c r="KS608" s="4"/>
      <c r="KT608" s="4"/>
      <c r="KU608" s="4"/>
      <c r="KV608" s="4"/>
      <c r="KW608" s="4"/>
      <c r="KX608" s="4"/>
      <c r="KY608" s="4"/>
      <c r="KZ608" s="4"/>
      <c r="LA608" s="4"/>
      <c r="LB608" s="4"/>
      <c r="LC608" s="4"/>
      <c r="LD608" s="4"/>
      <c r="LE608" s="4"/>
      <c r="LF608" s="4"/>
      <c r="LG608" s="4"/>
      <c r="LH608" s="4"/>
      <c r="LI608" s="4"/>
      <c r="LJ608" s="4"/>
      <c r="LK608" s="4"/>
      <c r="LL608" s="4"/>
      <c r="LM608" s="4"/>
      <c r="LN608" s="4"/>
      <c r="LO608" s="4"/>
      <c r="LP608" s="4"/>
      <c r="LQ608" s="4"/>
      <c r="LR608" s="4"/>
      <c r="LS608" s="4"/>
      <c r="LT608" s="4"/>
      <c r="LU608" s="4"/>
      <c r="LV608" s="4"/>
      <c r="LW608" s="4"/>
      <c r="LX608" s="4"/>
      <c r="LY608" s="4"/>
      <c r="LZ608" s="4"/>
      <c r="MA608" s="4"/>
      <c r="MB608" s="4"/>
      <c r="MC608" s="4"/>
      <c r="MD608" s="4"/>
      <c r="ME608" s="4"/>
      <c r="MF608" s="4"/>
      <c r="MG608" s="4"/>
      <c r="MH608" s="4"/>
      <c r="MI608" s="4"/>
      <c r="MJ608" s="4"/>
      <c r="MK608" s="4"/>
      <c r="ML608" s="4"/>
      <c r="MM608" s="4"/>
      <c r="MN608" s="4"/>
      <c r="MO608" s="4"/>
      <c r="MP608" s="4"/>
      <c r="MQ608" s="4"/>
      <c r="MR608" s="4"/>
      <c r="MS608" s="4"/>
      <c r="MT608" s="4"/>
      <c r="MU608" s="4"/>
      <c r="MV608" s="4"/>
      <c r="MW608" s="4"/>
      <c r="MX608" s="4"/>
      <c r="MY608" s="4"/>
      <c r="MZ608" s="4"/>
      <c r="NA608" s="4"/>
      <c r="NB608" s="4"/>
      <c r="NC608" s="4"/>
      <c r="ND608" s="4"/>
      <c r="NE608" s="4"/>
      <c r="NF608" s="4"/>
      <c r="NG608" s="4"/>
      <c r="NH608" s="4"/>
      <c r="NI608" s="4"/>
      <c r="NJ608" s="4"/>
      <c r="NK608" s="4"/>
      <c r="NL608" s="4"/>
      <c r="NM608" s="4"/>
      <c r="NN608" s="4"/>
      <c r="NO608" s="4"/>
      <c r="NP608" s="4"/>
      <c r="NQ608" s="4"/>
      <c r="NR608" s="4"/>
      <c r="NS608" s="4"/>
      <c r="NT608" s="4"/>
      <c r="NU608" s="4"/>
      <c r="NV608" s="4"/>
      <c r="NW608" s="4"/>
      <c r="NX608" s="4"/>
      <c r="NY608" s="4"/>
      <c r="NZ608" s="4"/>
      <c r="OA608" s="4"/>
      <c r="OB608" s="4"/>
      <c r="OC608" s="4"/>
      <c r="OD608" s="4"/>
      <c r="OE608" s="4"/>
      <c r="OF608" s="4"/>
      <c r="OG608" s="4"/>
      <c r="OH608" s="4"/>
      <c r="OI608" s="4"/>
      <c r="OJ608" s="4"/>
      <c r="OK608" s="4"/>
      <c r="OL608" s="4"/>
      <c r="OM608" s="4"/>
      <c r="ON608" s="4"/>
      <c r="OO608" s="4"/>
      <c r="OP608" s="4"/>
      <c r="OQ608" s="4"/>
      <c r="OR608" s="4"/>
      <c r="OS608" s="4"/>
      <c r="OT608" s="4"/>
      <c r="OU608" s="4"/>
      <c r="OV608" s="4"/>
      <c r="OW608" s="4"/>
      <c r="OX608" s="4"/>
      <c r="OY608" s="4"/>
      <c r="OZ608" s="4"/>
      <c r="PA608" s="4"/>
      <c r="PB608" s="4"/>
      <c r="PC608" s="4"/>
      <c r="PD608" s="4"/>
      <c r="PE608" s="4"/>
      <c r="PF608" s="4"/>
      <c r="PG608" s="4"/>
      <c r="PH608" s="4"/>
      <c r="PI608" s="4"/>
      <c r="PJ608" s="4"/>
      <c r="PK608" s="4"/>
      <c r="PL608" s="4"/>
      <c r="PM608" s="4"/>
      <c r="PN608" s="4"/>
      <c r="PO608" s="4"/>
      <c r="PP608" s="4"/>
      <c r="PQ608" s="4"/>
      <c r="PR608" s="4"/>
      <c r="PS608" s="4"/>
      <c r="PT608" s="4"/>
      <c r="PU608" s="4"/>
      <c r="PV608" s="4"/>
      <c r="PW608" s="4"/>
      <c r="PX608" s="4"/>
      <c r="PY608" s="4"/>
      <c r="PZ608" s="4"/>
      <c r="QA608" s="4"/>
      <c r="QB608" s="4"/>
      <c r="QC608" s="4"/>
      <c r="QD608" s="4"/>
      <c r="QE608" s="4"/>
      <c r="QF608" s="4"/>
      <c r="QG608" s="4"/>
      <c r="QH608" s="4"/>
      <c r="QI608" s="4"/>
      <c r="QJ608" s="4"/>
      <c r="QK608" s="4"/>
      <c r="QL608" s="4"/>
      <c r="QM608" s="4"/>
      <c r="QN608" s="4"/>
      <c r="QO608" s="4"/>
      <c r="QP608" s="4"/>
      <c r="QQ608" s="4"/>
      <c r="QR608" s="4"/>
      <c r="QS608" s="4"/>
      <c r="QT608" s="4"/>
      <c r="QU608" s="4"/>
      <c r="QV608" s="4"/>
      <c r="QW608" s="4"/>
      <c r="QX608" s="4"/>
      <c r="QY608" s="4"/>
      <c r="QZ608" s="4"/>
      <c r="RA608" s="4"/>
      <c r="RB608" s="4"/>
      <c r="RC608" s="4"/>
      <c r="RD608" s="4"/>
      <c r="RE608" s="4"/>
      <c r="RF608" s="4"/>
      <c r="RG608" s="4"/>
      <c r="RH608" s="4"/>
      <c r="RI608" s="4"/>
      <c r="RJ608" s="4"/>
      <c r="RK608" s="4"/>
      <c r="RL608" s="4"/>
      <c r="RM608" s="4"/>
      <c r="RN608" s="4"/>
      <c r="RO608" s="4"/>
      <c r="RP608" s="4"/>
      <c r="RQ608" s="4"/>
      <c r="RR608" s="4"/>
      <c r="RS608" s="4"/>
      <c r="RT608" s="4"/>
      <c r="RU608" s="4"/>
      <c r="RV608" s="4"/>
      <c r="RW608" s="4"/>
      <c r="RX608" s="4"/>
      <c r="RY608" s="4"/>
      <c r="RZ608" s="4"/>
      <c r="SA608" s="4"/>
      <c r="SB608" s="4"/>
      <c r="SC608" s="4"/>
      <c r="SD608" s="4"/>
      <c r="SE608" s="4"/>
      <c r="SF608" s="4"/>
      <c r="SG608" s="4"/>
      <c r="SH608" s="4"/>
      <c r="SI608" s="4"/>
      <c r="SJ608" s="4"/>
      <c r="SK608" s="4"/>
      <c r="SL608" s="4"/>
      <c r="SM608" s="4"/>
      <c r="SN608" s="4"/>
      <c r="SO608" s="4"/>
      <c r="SP608" s="4"/>
      <c r="SQ608" s="4"/>
      <c r="SR608" s="4"/>
      <c r="SS608" s="4"/>
      <c r="ST608" s="4"/>
      <c r="SU608" s="4"/>
      <c r="SV608" s="4"/>
      <c r="SW608" s="4"/>
      <c r="SX608" s="4"/>
      <c r="SY608" s="4"/>
      <c r="SZ608" s="4"/>
      <c r="TA608" s="4"/>
      <c r="TB608" s="4"/>
      <c r="TC608" s="4"/>
      <c r="TD608" s="4"/>
      <c r="TE608" s="4"/>
      <c r="TF608" s="4"/>
      <c r="TG608" s="4"/>
      <c r="TH608" s="4"/>
      <c r="TI608" s="4"/>
      <c r="TJ608" s="4"/>
      <c r="TK608" s="4"/>
      <c r="TL608" s="4"/>
      <c r="TM608" s="4"/>
      <c r="TN608" s="4"/>
      <c r="TO608" s="4"/>
      <c r="TP608" s="4"/>
      <c r="TQ608" s="4"/>
      <c r="TR608" s="4"/>
      <c r="TS608" s="4"/>
      <c r="TT608" s="4"/>
      <c r="TU608" s="4"/>
      <c r="TV608" s="4"/>
      <c r="TW608" s="4"/>
      <c r="TX608" s="4"/>
      <c r="TY608" s="4"/>
      <c r="TZ608" s="4"/>
      <c r="UA608" s="4"/>
      <c r="UB608" s="4"/>
      <c r="UC608" s="4"/>
      <c r="UD608" s="4"/>
      <c r="UE608" s="4"/>
      <c r="UF608" s="4"/>
      <c r="UG608" s="4"/>
      <c r="UH608" s="4"/>
      <c r="UI608" s="4"/>
      <c r="UJ608" s="4"/>
      <c r="UK608" s="4"/>
      <c r="UL608" s="4"/>
      <c r="UM608" s="4"/>
      <c r="UN608" s="4"/>
      <c r="UO608" s="4"/>
      <c r="UP608" s="4"/>
      <c r="UQ608" s="4"/>
      <c r="UR608" s="4"/>
      <c r="US608" s="4"/>
      <c r="UT608" s="4"/>
      <c r="UU608" s="4"/>
      <c r="UV608" s="4"/>
      <c r="UW608" s="4"/>
      <c r="UX608" s="4"/>
      <c r="UY608" s="4"/>
      <c r="UZ608" s="4"/>
      <c r="VA608" s="4"/>
      <c r="VB608" s="4"/>
      <c r="VC608" s="4"/>
      <c r="VD608" s="4"/>
      <c r="VE608" s="4"/>
      <c r="VF608" s="4"/>
      <c r="VG608" s="4"/>
      <c r="VH608" s="4"/>
      <c r="VI608" s="4"/>
      <c r="VJ608" s="4"/>
      <c r="VK608" s="4"/>
      <c r="VL608" s="4"/>
      <c r="VM608" s="4"/>
      <c r="VN608" s="4"/>
      <c r="VO608" s="4"/>
      <c r="VP608" s="4"/>
      <c r="VQ608" s="4"/>
      <c r="VR608" s="4"/>
      <c r="VS608" s="4"/>
      <c r="VT608" s="4"/>
      <c r="VU608" s="4"/>
      <c r="VV608" s="4"/>
      <c r="VW608" s="4"/>
      <c r="VX608" s="4"/>
      <c r="VY608" s="4"/>
      <c r="VZ608" s="4"/>
      <c r="WA608" s="4"/>
      <c r="WB608" s="4"/>
      <c r="WC608" s="4"/>
      <c r="WD608" s="4"/>
      <c r="WE608" s="4"/>
      <c r="WF608" s="4"/>
      <c r="WG608" s="4"/>
      <c r="WH608" s="4"/>
      <c r="WI608" s="4"/>
      <c r="WJ608" s="4"/>
      <c r="WK608" s="4"/>
      <c r="WL608" s="4"/>
      <c r="WM608" s="4"/>
      <c r="WN608" s="4"/>
      <c r="WO608" s="4"/>
      <c r="WP608" s="4"/>
      <c r="WQ608" s="4"/>
      <c r="WR608" s="4"/>
      <c r="WS608" s="4"/>
      <c r="WT608" s="4"/>
      <c r="WU608" s="4"/>
      <c r="WV608" s="4"/>
      <c r="WW608" s="4"/>
      <c r="WX608" s="4"/>
      <c r="WY608" s="4"/>
      <c r="WZ608" s="4"/>
    </row>
    <row r="609" spans="4:624" x14ac:dyDescent="0.25">
      <c r="D609" s="14"/>
      <c r="E609" s="11"/>
      <c r="F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c r="IG609" s="4"/>
      <c r="IH609" s="4"/>
      <c r="II609" s="4"/>
      <c r="IJ609" s="4"/>
      <c r="IK609" s="4"/>
      <c r="IL609" s="4"/>
      <c r="IM609" s="4"/>
      <c r="IN609" s="4"/>
      <c r="IO609" s="4"/>
      <c r="IP609" s="4"/>
      <c r="IQ609" s="4"/>
      <c r="IR609" s="4"/>
      <c r="IS609" s="4"/>
      <c r="IT609" s="4"/>
      <c r="IU609" s="4"/>
      <c r="IV609" s="4"/>
      <c r="IW609" s="4"/>
      <c r="IX609" s="4"/>
      <c r="IY609" s="4"/>
      <c r="IZ609" s="4"/>
      <c r="JA609" s="4"/>
      <c r="JB609" s="4"/>
      <c r="JC609" s="4"/>
      <c r="JD609" s="4"/>
      <c r="JE609" s="4"/>
      <c r="JF609" s="4"/>
      <c r="JG609" s="4"/>
      <c r="JH609" s="4"/>
      <c r="JI609" s="4"/>
      <c r="JJ609" s="4"/>
      <c r="JK609" s="4"/>
      <c r="JL609" s="4"/>
      <c r="JM609" s="4"/>
      <c r="JN609" s="4"/>
      <c r="JO609" s="4"/>
      <c r="JP609" s="4"/>
      <c r="JQ609" s="4"/>
      <c r="JR609" s="4"/>
      <c r="JS609" s="4"/>
      <c r="JT609" s="4"/>
      <c r="JU609" s="4"/>
      <c r="JV609" s="4"/>
      <c r="JW609" s="4"/>
      <c r="JX609" s="4"/>
      <c r="JY609" s="4"/>
      <c r="JZ609" s="4"/>
      <c r="KA609" s="4"/>
      <c r="KB609" s="4"/>
      <c r="KC609" s="4"/>
      <c r="KD609" s="4"/>
      <c r="KE609" s="4"/>
      <c r="KF609" s="4"/>
      <c r="KG609" s="4"/>
      <c r="KH609" s="4"/>
      <c r="KI609" s="4"/>
      <c r="KJ609" s="4"/>
      <c r="KK609" s="4"/>
      <c r="KL609" s="4"/>
      <c r="KM609" s="4"/>
      <c r="KN609" s="4"/>
      <c r="KO609" s="4"/>
      <c r="KP609" s="4"/>
      <c r="KQ609" s="4"/>
      <c r="KR609" s="4"/>
      <c r="KS609" s="4"/>
      <c r="KT609" s="4"/>
      <c r="KU609" s="4"/>
      <c r="KV609" s="4"/>
      <c r="KW609" s="4"/>
      <c r="KX609" s="4"/>
      <c r="KY609" s="4"/>
      <c r="KZ609" s="4"/>
      <c r="LA609" s="4"/>
      <c r="LB609" s="4"/>
      <c r="LC609" s="4"/>
      <c r="LD609" s="4"/>
      <c r="LE609" s="4"/>
      <c r="LF609" s="4"/>
      <c r="LG609" s="4"/>
      <c r="LH609" s="4"/>
      <c r="LI609" s="4"/>
      <c r="LJ609" s="4"/>
      <c r="LK609" s="4"/>
      <c r="LL609" s="4"/>
      <c r="LM609" s="4"/>
      <c r="LN609" s="4"/>
      <c r="LO609" s="4"/>
      <c r="LP609" s="4"/>
      <c r="LQ609" s="4"/>
      <c r="LR609" s="4"/>
      <c r="LS609" s="4"/>
      <c r="LT609" s="4"/>
      <c r="LU609" s="4"/>
      <c r="LV609" s="4"/>
      <c r="LW609" s="4"/>
      <c r="LX609" s="4"/>
      <c r="LY609" s="4"/>
      <c r="LZ609" s="4"/>
      <c r="MA609" s="4"/>
      <c r="MB609" s="4"/>
      <c r="MC609" s="4"/>
      <c r="MD609" s="4"/>
      <c r="ME609" s="4"/>
      <c r="MF609" s="4"/>
      <c r="MG609" s="4"/>
      <c r="MH609" s="4"/>
      <c r="MI609" s="4"/>
      <c r="MJ609" s="4"/>
      <c r="MK609" s="4"/>
      <c r="ML609" s="4"/>
      <c r="MM609" s="4"/>
      <c r="MN609" s="4"/>
      <c r="MO609" s="4"/>
      <c r="MP609" s="4"/>
      <c r="MQ609" s="4"/>
      <c r="MR609" s="4"/>
      <c r="MS609" s="4"/>
      <c r="MT609" s="4"/>
      <c r="MU609" s="4"/>
      <c r="MV609" s="4"/>
      <c r="MW609" s="4"/>
      <c r="MX609" s="4"/>
      <c r="MY609" s="4"/>
      <c r="MZ609" s="4"/>
      <c r="NA609" s="4"/>
      <c r="NB609" s="4"/>
      <c r="NC609" s="4"/>
      <c r="ND609" s="4"/>
      <c r="NE609" s="4"/>
      <c r="NF609" s="4"/>
      <c r="NG609" s="4"/>
      <c r="NH609" s="4"/>
      <c r="NI609" s="4"/>
      <c r="NJ609" s="4"/>
      <c r="NK609" s="4"/>
      <c r="NL609" s="4"/>
      <c r="NM609" s="4"/>
      <c r="NN609" s="4"/>
      <c r="NO609" s="4"/>
      <c r="NP609" s="4"/>
      <c r="NQ609" s="4"/>
      <c r="NR609" s="4"/>
      <c r="NS609" s="4"/>
      <c r="NT609" s="4"/>
      <c r="NU609" s="4"/>
      <c r="NV609" s="4"/>
      <c r="NW609" s="4"/>
      <c r="NX609" s="4"/>
      <c r="NY609" s="4"/>
      <c r="NZ609" s="4"/>
      <c r="OA609" s="4"/>
      <c r="OB609" s="4"/>
      <c r="OC609" s="4"/>
      <c r="OD609" s="4"/>
      <c r="OE609" s="4"/>
      <c r="OF609" s="4"/>
      <c r="OG609" s="4"/>
      <c r="OH609" s="4"/>
      <c r="OI609" s="4"/>
      <c r="OJ609" s="4"/>
      <c r="OK609" s="4"/>
      <c r="OL609" s="4"/>
      <c r="OM609" s="4"/>
      <c r="ON609" s="4"/>
      <c r="OO609" s="4"/>
      <c r="OP609" s="4"/>
      <c r="OQ609" s="4"/>
      <c r="OR609" s="4"/>
      <c r="OS609" s="4"/>
      <c r="OT609" s="4"/>
      <c r="OU609" s="4"/>
      <c r="OV609" s="4"/>
      <c r="OW609" s="4"/>
      <c r="OX609" s="4"/>
      <c r="OY609" s="4"/>
      <c r="OZ609" s="4"/>
      <c r="PA609" s="4"/>
      <c r="PB609" s="4"/>
      <c r="PC609" s="4"/>
      <c r="PD609" s="4"/>
      <c r="PE609" s="4"/>
      <c r="PF609" s="4"/>
      <c r="PG609" s="4"/>
      <c r="PH609" s="4"/>
      <c r="PI609" s="4"/>
      <c r="PJ609" s="4"/>
      <c r="PK609" s="4"/>
      <c r="PL609" s="4"/>
      <c r="PM609" s="4"/>
      <c r="PN609" s="4"/>
      <c r="PO609" s="4"/>
      <c r="PP609" s="4"/>
      <c r="PQ609" s="4"/>
      <c r="PR609" s="4"/>
      <c r="PS609" s="4"/>
      <c r="PT609" s="4"/>
      <c r="PU609" s="4"/>
      <c r="PV609" s="4"/>
      <c r="PW609" s="4"/>
      <c r="PX609" s="4"/>
      <c r="PY609" s="4"/>
      <c r="PZ609" s="4"/>
      <c r="QA609" s="4"/>
      <c r="QB609" s="4"/>
      <c r="QC609" s="4"/>
      <c r="QD609" s="4"/>
      <c r="QE609" s="4"/>
      <c r="QF609" s="4"/>
      <c r="QG609" s="4"/>
      <c r="QH609" s="4"/>
      <c r="QI609" s="4"/>
      <c r="QJ609" s="4"/>
      <c r="QK609" s="4"/>
      <c r="QL609" s="4"/>
      <c r="QM609" s="4"/>
      <c r="QN609" s="4"/>
      <c r="QO609" s="4"/>
      <c r="QP609" s="4"/>
      <c r="QQ609" s="4"/>
      <c r="QR609" s="4"/>
      <c r="QS609" s="4"/>
      <c r="QT609" s="4"/>
      <c r="QU609" s="4"/>
      <c r="QV609" s="4"/>
      <c r="QW609" s="4"/>
      <c r="QX609" s="4"/>
      <c r="QY609" s="4"/>
      <c r="QZ609" s="4"/>
      <c r="RA609" s="4"/>
      <c r="RB609" s="4"/>
      <c r="RC609" s="4"/>
      <c r="RD609" s="4"/>
      <c r="RE609" s="4"/>
      <c r="RF609" s="4"/>
      <c r="RG609" s="4"/>
      <c r="RH609" s="4"/>
      <c r="RI609" s="4"/>
      <c r="RJ609" s="4"/>
      <c r="RK609" s="4"/>
      <c r="RL609" s="4"/>
      <c r="RM609" s="4"/>
      <c r="RN609" s="4"/>
      <c r="RO609" s="4"/>
      <c r="RP609" s="4"/>
      <c r="RQ609" s="4"/>
      <c r="RR609" s="4"/>
      <c r="RS609" s="4"/>
      <c r="RT609" s="4"/>
      <c r="RU609" s="4"/>
      <c r="RV609" s="4"/>
      <c r="RW609" s="4"/>
      <c r="RX609" s="4"/>
      <c r="RY609" s="4"/>
      <c r="RZ609" s="4"/>
      <c r="SA609" s="4"/>
      <c r="SB609" s="4"/>
      <c r="SC609" s="4"/>
      <c r="SD609" s="4"/>
      <c r="SE609" s="4"/>
      <c r="SF609" s="4"/>
      <c r="SG609" s="4"/>
      <c r="SH609" s="4"/>
      <c r="SI609" s="4"/>
      <c r="SJ609" s="4"/>
      <c r="SK609" s="4"/>
      <c r="SL609" s="4"/>
      <c r="SM609" s="4"/>
      <c r="SN609" s="4"/>
      <c r="SO609" s="4"/>
      <c r="SP609" s="4"/>
      <c r="SQ609" s="4"/>
      <c r="SR609" s="4"/>
      <c r="SS609" s="4"/>
      <c r="ST609" s="4"/>
      <c r="SU609" s="4"/>
      <c r="SV609" s="4"/>
      <c r="SW609" s="4"/>
      <c r="SX609" s="4"/>
      <c r="SY609" s="4"/>
      <c r="SZ609" s="4"/>
      <c r="TA609" s="4"/>
      <c r="TB609" s="4"/>
      <c r="TC609" s="4"/>
      <c r="TD609" s="4"/>
      <c r="TE609" s="4"/>
      <c r="TF609" s="4"/>
      <c r="TG609" s="4"/>
      <c r="TH609" s="4"/>
      <c r="TI609" s="4"/>
      <c r="TJ609" s="4"/>
      <c r="TK609" s="4"/>
      <c r="TL609" s="4"/>
      <c r="TM609" s="4"/>
      <c r="TN609" s="4"/>
      <c r="TO609" s="4"/>
      <c r="TP609" s="4"/>
      <c r="TQ609" s="4"/>
      <c r="TR609" s="4"/>
      <c r="TS609" s="4"/>
      <c r="TT609" s="4"/>
      <c r="TU609" s="4"/>
      <c r="TV609" s="4"/>
      <c r="TW609" s="4"/>
      <c r="TX609" s="4"/>
      <c r="TY609" s="4"/>
      <c r="TZ609" s="4"/>
      <c r="UA609" s="4"/>
      <c r="UB609" s="4"/>
      <c r="UC609" s="4"/>
      <c r="UD609" s="4"/>
      <c r="UE609" s="4"/>
      <c r="UF609" s="4"/>
      <c r="UG609" s="4"/>
      <c r="UH609" s="4"/>
      <c r="UI609" s="4"/>
      <c r="UJ609" s="4"/>
      <c r="UK609" s="4"/>
      <c r="UL609" s="4"/>
      <c r="UM609" s="4"/>
      <c r="UN609" s="4"/>
      <c r="UO609" s="4"/>
      <c r="UP609" s="4"/>
      <c r="UQ609" s="4"/>
      <c r="UR609" s="4"/>
      <c r="US609" s="4"/>
      <c r="UT609" s="4"/>
      <c r="UU609" s="4"/>
      <c r="UV609" s="4"/>
      <c r="UW609" s="4"/>
      <c r="UX609" s="4"/>
      <c r="UY609" s="4"/>
      <c r="UZ609" s="4"/>
      <c r="VA609" s="4"/>
      <c r="VB609" s="4"/>
      <c r="VC609" s="4"/>
      <c r="VD609" s="4"/>
      <c r="VE609" s="4"/>
      <c r="VF609" s="4"/>
      <c r="VG609" s="4"/>
      <c r="VH609" s="4"/>
      <c r="VI609" s="4"/>
      <c r="VJ609" s="4"/>
      <c r="VK609" s="4"/>
      <c r="VL609" s="4"/>
      <c r="VM609" s="4"/>
      <c r="VN609" s="4"/>
      <c r="VO609" s="4"/>
      <c r="VP609" s="4"/>
      <c r="VQ609" s="4"/>
      <c r="VR609" s="4"/>
      <c r="VS609" s="4"/>
      <c r="VT609" s="4"/>
      <c r="VU609" s="4"/>
      <c r="VV609" s="4"/>
      <c r="VW609" s="4"/>
      <c r="VX609" s="4"/>
      <c r="VY609" s="4"/>
      <c r="VZ609" s="4"/>
      <c r="WA609" s="4"/>
      <c r="WB609" s="4"/>
      <c r="WC609" s="4"/>
      <c r="WD609" s="4"/>
      <c r="WE609" s="4"/>
      <c r="WF609" s="4"/>
      <c r="WG609" s="4"/>
      <c r="WH609" s="4"/>
      <c r="WI609" s="4"/>
      <c r="WJ609" s="4"/>
      <c r="WK609" s="4"/>
      <c r="WL609" s="4"/>
      <c r="WM609" s="4"/>
      <c r="WN609" s="4"/>
      <c r="WO609" s="4"/>
      <c r="WP609" s="4"/>
      <c r="WQ609" s="4"/>
      <c r="WR609" s="4"/>
      <c r="WS609" s="4"/>
      <c r="WT609" s="4"/>
      <c r="WU609" s="4"/>
      <c r="WV609" s="4"/>
      <c r="WW609" s="4"/>
      <c r="WX609" s="4"/>
      <c r="WY609" s="4"/>
      <c r="WZ609" s="4"/>
    </row>
    <row r="610" spans="4:624" x14ac:dyDescent="0.25">
      <c r="D610" s="14"/>
      <c r="E610" s="11"/>
      <c r="F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c r="IG610" s="4"/>
      <c r="IH610" s="4"/>
      <c r="II610" s="4"/>
      <c r="IJ610" s="4"/>
      <c r="IK610" s="4"/>
      <c r="IL610" s="4"/>
      <c r="IM610" s="4"/>
      <c r="IN610" s="4"/>
      <c r="IO610" s="4"/>
      <c r="IP610" s="4"/>
      <c r="IQ610" s="4"/>
      <c r="IR610" s="4"/>
      <c r="IS610" s="4"/>
      <c r="IT610" s="4"/>
      <c r="IU610" s="4"/>
      <c r="IV610" s="4"/>
      <c r="IW610" s="4"/>
      <c r="IX610" s="4"/>
      <c r="IY610" s="4"/>
      <c r="IZ610" s="4"/>
      <c r="JA610" s="4"/>
      <c r="JB610" s="4"/>
      <c r="JC610" s="4"/>
      <c r="JD610" s="4"/>
      <c r="JE610" s="4"/>
      <c r="JF610" s="4"/>
      <c r="JG610" s="4"/>
      <c r="JH610" s="4"/>
      <c r="JI610" s="4"/>
      <c r="JJ610" s="4"/>
      <c r="JK610" s="4"/>
      <c r="JL610" s="4"/>
      <c r="JM610" s="4"/>
      <c r="JN610" s="4"/>
      <c r="JO610" s="4"/>
      <c r="JP610" s="4"/>
      <c r="JQ610" s="4"/>
      <c r="JR610" s="4"/>
      <c r="JS610" s="4"/>
      <c r="JT610" s="4"/>
      <c r="JU610" s="4"/>
      <c r="JV610" s="4"/>
      <c r="JW610" s="4"/>
      <c r="JX610" s="4"/>
      <c r="JY610" s="4"/>
      <c r="JZ610" s="4"/>
      <c r="KA610" s="4"/>
      <c r="KB610" s="4"/>
      <c r="KC610" s="4"/>
      <c r="KD610" s="4"/>
      <c r="KE610" s="4"/>
      <c r="KF610" s="4"/>
      <c r="KG610" s="4"/>
      <c r="KH610" s="4"/>
      <c r="KI610" s="4"/>
      <c r="KJ610" s="4"/>
      <c r="KK610" s="4"/>
      <c r="KL610" s="4"/>
      <c r="KM610" s="4"/>
      <c r="KN610" s="4"/>
      <c r="KO610" s="4"/>
      <c r="KP610" s="4"/>
      <c r="KQ610" s="4"/>
      <c r="KR610" s="4"/>
      <c r="KS610" s="4"/>
      <c r="KT610" s="4"/>
      <c r="KU610" s="4"/>
      <c r="KV610" s="4"/>
      <c r="KW610" s="4"/>
      <c r="KX610" s="4"/>
      <c r="KY610" s="4"/>
      <c r="KZ610" s="4"/>
      <c r="LA610" s="4"/>
      <c r="LB610" s="4"/>
      <c r="LC610" s="4"/>
      <c r="LD610" s="4"/>
      <c r="LE610" s="4"/>
      <c r="LF610" s="4"/>
      <c r="LG610" s="4"/>
      <c r="LH610" s="4"/>
      <c r="LI610" s="4"/>
      <c r="LJ610" s="4"/>
      <c r="LK610" s="4"/>
      <c r="LL610" s="4"/>
      <c r="LM610" s="4"/>
      <c r="LN610" s="4"/>
      <c r="LO610" s="4"/>
      <c r="LP610" s="4"/>
      <c r="LQ610" s="4"/>
      <c r="LR610" s="4"/>
      <c r="LS610" s="4"/>
      <c r="LT610" s="4"/>
      <c r="LU610" s="4"/>
      <c r="LV610" s="4"/>
      <c r="LW610" s="4"/>
      <c r="LX610" s="4"/>
      <c r="LY610" s="4"/>
      <c r="LZ610" s="4"/>
      <c r="MA610" s="4"/>
      <c r="MB610" s="4"/>
      <c r="MC610" s="4"/>
      <c r="MD610" s="4"/>
      <c r="ME610" s="4"/>
      <c r="MF610" s="4"/>
      <c r="MG610" s="4"/>
      <c r="MH610" s="4"/>
      <c r="MI610" s="4"/>
      <c r="MJ610" s="4"/>
      <c r="MK610" s="4"/>
      <c r="ML610" s="4"/>
      <c r="MM610" s="4"/>
      <c r="MN610" s="4"/>
      <c r="MO610" s="4"/>
      <c r="MP610" s="4"/>
      <c r="MQ610" s="4"/>
      <c r="MR610" s="4"/>
      <c r="MS610" s="4"/>
      <c r="MT610" s="4"/>
      <c r="MU610" s="4"/>
      <c r="MV610" s="4"/>
      <c r="MW610" s="4"/>
      <c r="MX610" s="4"/>
      <c r="MY610" s="4"/>
      <c r="MZ610" s="4"/>
      <c r="NA610" s="4"/>
      <c r="NB610" s="4"/>
      <c r="NC610" s="4"/>
      <c r="ND610" s="4"/>
      <c r="NE610" s="4"/>
      <c r="NF610" s="4"/>
      <c r="NG610" s="4"/>
      <c r="NH610" s="4"/>
      <c r="NI610" s="4"/>
      <c r="NJ610" s="4"/>
      <c r="NK610" s="4"/>
      <c r="NL610" s="4"/>
      <c r="NM610" s="4"/>
      <c r="NN610" s="4"/>
      <c r="NO610" s="4"/>
      <c r="NP610" s="4"/>
      <c r="NQ610" s="4"/>
      <c r="NR610" s="4"/>
      <c r="NS610" s="4"/>
      <c r="NT610" s="4"/>
      <c r="NU610" s="4"/>
      <c r="NV610" s="4"/>
      <c r="NW610" s="4"/>
      <c r="NX610" s="4"/>
      <c r="NY610" s="4"/>
      <c r="NZ610" s="4"/>
      <c r="OA610" s="4"/>
      <c r="OB610" s="4"/>
      <c r="OC610" s="4"/>
      <c r="OD610" s="4"/>
      <c r="OE610" s="4"/>
      <c r="OF610" s="4"/>
      <c r="OG610" s="4"/>
      <c r="OH610" s="4"/>
      <c r="OI610" s="4"/>
      <c r="OJ610" s="4"/>
      <c r="OK610" s="4"/>
      <c r="OL610" s="4"/>
      <c r="OM610" s="4"/>
      <c r="ON610" s="4"/>
      <c r="OO610" s="4"/>
      <c r="OP610" s="4"/>
      <c r="OQ610" s="4"/>
      <c r="OR610" s="4"/>
      <c r="OS610" s="4"/>
      <c r="OT610" s="4"/>
      <c r="OU610" s="4"/>
      <c r="OV610" s="4"/>
      <c r="OW610" s="4"/>
      <c r="OX610" s="4"/>
      <c r="OY610" s="4"/>
      <c r="OZ610" s="4"/>
      <c r="PA610" s="4"/>
      <c r="PB610" s="4"/>
      <c r="PC610" s="4"/>
      <c r="PD610" s="4"/>
      <c r="PE610" s="4"/>
      <c r="PF610" s="4"/>
      <c r="PG610" s="4"/>
      <c r="PH610" s="4"/>
      <c r="PI610" s="4"/>
      <c r="PJ610" s="4"/>
      <c r="PK610" s="4"/>
      <c r="PL610" s="4"/>
      <c r="PM610" s="4"/>
      <c r="PN610" s="4"/>
      <c r="PO610" s="4"/>
      <c r="PP610" s="4"/>
      <c r="PQ610" s="4"/>
      <c r="PR610" s="4"/>
      <c r="PS610" s="4"/>
      <c r="PT610" s="4"/>
      <c r="PU610" s="4"/>
      <c r="PV610" s="4"/>
      <c r="PW610" s="4"/>
      <c r="PX610" s="4"/>
      <c r="PY610" s="4"/>
      <c r="PZ610" s="4"/>
      <c r="QA610" s="4"/>
      <c r="QB610" s="4"/>
      <c r="QC610" s="4"/>
      <c r="QD610" s="4"/>
      <c r="QE610" s="4"/>
      <c r="QF610" s="4"/>
      <c r="QG610" s="4"/>
      <c r="QH610" s="4"/>
      <c r="QI610" s="4"/>
      <c r="QJ610" s="4"/>
      <c r="QK610" s="4"/>
      <c r="QL610" s="4"/>
      <c r="QM610" s="4"/>
      <c r="QN610" s="4"/>
      <c r="QO610" s="4"/>
      <c r="QP610" s="4"/>
      <c r="QQ610" s="4"/>
      <c r="QR610" s="4"/>
      <c r="QS610" s="4"/>
      <c r="QT610" s="4"/>
      <c r="QU610" s="4"/>
      <c r="QV610" s="4"/>
      <c r="QW610" s="4"/>
      <c r="QX610" s="4"/>
      <c r="QY610" s="4"/>
      <c r="QZ610" s="4"/>
      <c r="RA610" s="4"/>
      <c r="RB610" s="4"/>
      <c r="RC610" s="4"/>
      <c r="RD610" s="4"/>
      <c r="RE610" s="4"/>
      <c r="RF610" s="4"/>
      <c r="RG610" s="4"/>
      <c r="RH610" s="4"/>
      <c r="RI610" s="4"/>
      <c r="RJ610" s="4"/>
      <c r="RK610" s="4"/>
      <c r="RL610" s="4"/>
      <c r="RM610" s="4"/>
      <c r="RN610" s="4"/>
      <c r="RO610" s="4"/>
      <c r="RP610" s="4"/>
      <c r="RQ610" s="4"/>
      <c r="RR610" s="4"/>
      <c r="RS610" s="4"/>
      <c r="RT610" s="4"/>
      <c r="RU610" s="4"/>
      <c r="RV610" s="4"/>
      <c r="RW610" s="4"/>
      <c r="RX610" s="4"/>
      <c r="RY610" s="4"/>
      <c r="RZ610" s="4"/>
      <c r="SA610" s="4"/>
      <c r="SB610" s="4"/>
      <c r="SC610" s="4"/>
      <c r="SD610" s="4"/>
      <c r="SE610" s="4"/>
      <c r="SF610" s="4"/>
      <c r="SG610" s="4"/>
      <c r="SH610" s="4"/>
      <c r="SI610" s="4"/>
      <c r="SJ610" s="4"/>
      <c r="SK610" s="4"/>
      <c r="SL610" s="4"/>
      <c r="SM610" s="4"/>
      <c r="SN610" s="4"/>
      <c r="SO610" s="4"/>
      <c r="SP610" s="4"/>
      <c r="SQ610" s="4"/>
      <c r="SR610" s="4"/>
      <c r="SS610" s="4"/>
      <c r="ST610" s="4"/>
      <c r="SU610" s="4"/>
      <c r="SV610" s="4"/>
      <c r="SW610" s="4"/>
      <c r="SX610" s="4"/>
      <c r="SY610" s="4"/>
      <c r="SZ610" s="4"/>
      <c r="TA610" s="4"/>
      <c r="TB610" s="4"/>
      <c r="TC610" s="4"/>
      <c r="TD610" s="4"/>
      <c r="TE610" s="4"/>
      <c r="TF610" s="4"/>
      <c r="TG610" s="4"/>
      <c r="TH610" s="4"/>
      <c r="TI610" s="4"/>
      <c r="TJ610" s="4"/>
      <c r="TK610" s="4"/>
      <c r="TL610" s="4"/>
      <c r="TM610" s="4"/>
      <c r="TN610" s="4"/>
      <c r="TO610" s="4"/>
      <c r="TP610" s="4"/>
      <c r="TQ610" s="4"/>
      <c r="TR610" s="4"/>
      <c r="TS610" s="4"/>
      <c r="TT610" s="4"/>
      <c r="TU610" s="4"/>
      <c r="TV610" s="4"/>
      <c r="TW610" s="4"/>
      <c r="TX610" s="4"/>
      <c r="TY610" s="4"/>
      <c r="TZ610" s="4"/>
      <c r="UA610" s="4"/>
      <c r="UB610" s="4"/>
      <c r="UC610" s="4"/>
      <c r="UD610" s="4"/>
      <c r="UE610" s="4"/>
      <c r="UF610" s="4"/>
      <c r="UG610" s="4"/>
      <c r="UH610" s="4"/>
      <c r="UI610" s="4"/>
      <c r="UJ610" s="4"/>
      <c r="UK610" s="4"/>
      <c r="UL610" s="4"/>
      <c r="UM610" s="4"/>
      <c r="UN610" s="4"/>
      <c r="UO610" s="4"/>
      <c r="UP610" s="4"/>
      <c r="UQ610" s="4"/>
      <c r="UR610" s="4"/>
      <c r="US610" s="4"/>
      <c r="UT610" s="4"/>
      <c r="UU610" s="4"/>
      <c r="UV610" s="4"/>
      <c r="UW610" s="4"/>
      <c r="UX610" s="4"/>
      <c r="UY610" s="4"/>
      <c r="UZ610" s="4"/>
      <c r="VA610" s="4"/>
      <c r="VB610" s="4"/>
      <c r="VC610" s="4"/>
      <c r="VD610" s="4"/>
      <c r="VE610" s="4"/>
      <c r="VF610" s="4"/>
      <c r="VG610" s="4"/>
      <c r="VH610" s="4"/>
      <c r="VI610" s="4"/>
      <c r="VJ610" s="4"/>
      <c r="VK610" s="4"/>
      <c r="VL610" s="4"/>
      <c r="VM610" s="4"/>
      <c r="VN610" s="4"/>
      <c r="VO610" s="4"/>
      <c r="VP610" s="4"/>
      <c r="VQ610" s="4"/>
      <c r="VR610" s="4"/>
      <c r="VS610" s="4"/>
      <c r="VT610" s="4"/>
      <c r="VU610" s="4"/>
      <c r="VV610" s="4"/>
      <c r="VW610" s="4"/>
      <c r="VX610" s="4"/>
      <c r="VY610" s="4"/>
      <c r="VZ610" s="4"/>
      <c r="WA610" s="4"/>
      <c r="WB610" s="4"/>
      <c r="WC610" s="4"/>
      <c r="WD610" s="4"/>
      <c r="WE610" s="4"/>
      <c r="WF610" s="4"/>
      <c r="WG610" s="4"/>
      <c r="WH610" s="4"/>
      <c r="WI610" s="4"/>
      <c r="WJ610" s="4"/>
      <c r="WK610" s="4"/>
      <c r="WL610" s="4"/>
      <c r="WM610" s="4"/>
      <c r="WN610" s="4"/>
      <c r="WO610" s="4"/>
      <c r="WP610" s="4"/>
      <c r="WQ610" s="4"/>
      <c r="WR610" s="4"/>
      <c r="WS610" s="4"/>
      <c r="WT610" s="4"/>
      <c r="WU610" s="4"/>
      <c r="WV610" s="4"/>
      <c r="WW610" s="4"/>
      <c r="WX610" s="4"/>
      <c r="WY610" s="4"/>
      <c r="WZ610" s="4"/>
    </row>
    <row r="611" spans="4:624" x14ac:dyDescent="0.25">
      <c r="D611" s="14"/>
      <c r="E611" s="11"/>
      <c r="F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c r="IG611" s="4"/>
      <c r="IH611" s="4"/>
      <c r="II611" s="4"/>
      <c r="IJ611" s="4"/>
      <c r="IK611" s="4"/>
      <c r="IL611" s="4"/>
      <c r="IM611" s="4"/>
      <c r="IN611" s="4"/>
      <c r="IO611" s="4"/>
      <c r="IP611" s="4"/>
      <c r="IQ611" s="4"/>
      <c r="IR611" s="4"/>
      <c r="IS611" s="4"/>
      <c r="IT611" s="4"/>
      <c r="IU611" s="4"/>
      <c r="IV611" s="4"/>
      <c r="IW611" s="4"/>
      <c r="IX611" s="4"/>
      <c r="IY611" s="4"/>
      <c r="IZ611" s="4"/>
      <c r="JA611" s="4"/>
      <c r="JB611" s="4"/>
      <c r="JC611" s="4"/>
      <c r="JD611" s="4"/>
      <c r="JE611" s="4"/>
      <c r="JF611" s="4"/>
      <c r="JG611" s="4"/>
      <c r="JH611" s="4"/>
      <c r="JI611" s="4"/>
      <c r="JJ611" s="4"/>
      <c r="JK611" s="4"/>
      <c r="JL611" s="4"/>
      <c r="JM611" s="4"/>
      <c r="JN611" s="4"/>
      <c r="JO611" s="4"/>
      <c r="JP611" s="4"/>
      <c r="JQ611" s="4"/>
      <c r="JR611" s="4"/>
      <c r="JS611" s="4"/>
      <c r="JT611" s="4"/>
      <c r="JU611" s="4"/>
      <c r="JV611" s="4"/>
      <c r="JW611" s="4"/>
      <c r="JX611" s="4"/>
      <c r="JY611" s="4"/>
      <c r="JZ611" s="4"/>
      <c r="KA611" s="4"/>
      <c r="KB611" s="4"/>
      <c r="KC611" s="4"/>
      <c r="KD611" s="4"/>
      <c r="KE611" s="4"/>
      <c r="KF611" s="4"/>
      <c r="KG611" s="4"/>
      <c r="KH611" s="4"/>
      <c r="KI611" s="4"/>
      <c r="KJ611" s="4"/>
      <c r="KK611" s="4"/>
      <c r="KL611" s="4"/>
      <c r="KM611" s="4"/>
      <c r="KN611" s="4"/>
      <c r="KO611" s="4"/>
      <c r="KP611" s="4"/>
      <c r="KQ611" s="4"/>
      <c r="KR611" s="4"/>
      <c r="KS611" s="4"/>
      <c r="KT611" s="4"/>
      <c r="KU611" s="4"/>
      <c r="KV611" s="4"/>
      <c r="KW611" s="4"/>
      <c r="KX611" s="4"/>
      <c r="KY611" s="4"/>
      <c r="KZ611" s="4"/>
      <c r="LA611" s="4"/>
      <c r="LB611" s="4"/>
      <c r="LC611" s="4"/>
      <c r="LD611" s="4"/>
      <c r="LE611" s="4"/>
      <c r="LF611" s="4"/>
      <c r="LG611" s="4"/>
      <c r="LH611" s="4"/>
      <c r="LI611" s="4"/>
      <c r="LJ611" s="4"/>
      <c r="LK611" s="4"/>
      <c r="LL611" s="4"/>
      <c r="LM611" s="4"/>
      <c r="LN611" s="4"/>
      <c r="LO611" s="4"/>
      <c r="LP611" s="4"/>
      <c r="LQ611" s="4"/>
      <c r="LR611" s="4"/>
      <c r="LS611" s="4"/>
      <c r="LT611" s="4"/>
      <c r="LU611" s="4"/>
      <c r="LV611" s="4"/>
      <c r="LW611" s="4"/>
      <c r="LX611" s="4"/>
      <c r="LY611" s="4"/>
      <c r="LZ611" s="4"/>
      <c r="MA611" s="4"/>
      <c r="MB611" s="4"/>
      <c r="MC611" s="4"/>
      <c r="MD611" s="4"/>
      <c r="ME611" s="4"/>
      <c r="MF611" s="4"/>
      <c r="MG611" s="4"/>
      <c r="MH611" s="4"/>
      <c r="MI611" s="4"/>
      <c r="MJ611" s="4"/>
      <c r="MK611" s="4"/>
      <c r="ML611" s="4"/>
      <c r="MM611" s="4"/>
      <c r="MN611" s="4"/>
      <c r="MO611" s="4"/>
      <c r="MP611" s="4"/>
      <c r="MQ611" s="4"/>
      <c r="MR611" s="4"/>
      <c r="MS611" s="4"/>
      <c r="MT611" s="4"/>
      <c r="MU611" s="4"/>
      <c r="MV611" s="4"/>
      <c r="MW611" s="4"/>
      <c r="MX611" s="4"/>
      <c r="MY611" s="4"/>
      <c r="MZ611" s="4"/>
      <c r="NA611" s="4"/>
      <c r="NB611" s="4"/>
      <c r="NC611" s="4"/>
      <c r="ND611" s="4"/>
      <c r="NE611" s="4"/>
      <c r="NF611" s="4"/>
      <c r="NG611" s="4"/>
      <c r="NH611" s="4"/>
      <c r="NI611" s="4"/>
      <c r="NJ611" s="4"/>
      <c r="NK611" s="4"/>
      <c r="NL611" s="4"/>
      <c r="NM611" s="4"/>
      <c r="NN611" s="4"/>
      <c r="NO611" s="4"/>
      <c r="NP611" s="4"/>
      <c r="NQ611" s="4"/>
      <c r="NR611" s="4"/>
      <c r="NS611" s="4"/>
      <c r="NT611" s="4"/>
      <c r="NU611" s="4"/>
      <c r="NV611" s="4"/>
      <c r="NW611" s="4"/>
      <c r="NX611" s="4"/>
      <c r="NY611" s="4"/>
      <c r="NZ611" s="4"/>
      <c r="OA611" s="4"/>
      <c r="OB611" s="4"/>
      <c r="OC611" s="4"/>
      <c r="OD611" s="4"/>
      <c r="OE611" s="4"/>
      <c r="OF611" s="4"/>
      <c r="OG611" s="4"/>
      <c r="OH611" s="4"/>
      <c r="OI611" s="4"/>
      <c r="OJ611" s="4"/>
      <c r="OK611" s="4"/>
      <c r="OL611" s="4"/>
      <c r="OM611" s="4"/>
      <c r="ON611" s="4"/>
      <c r="OO611" s="4"/>
      <c r="OP611" s="4"/>
      <c r="OQ611" s="4"/>
      <c r="OR611" s="4"/>
      <c r="OS611" s="4"/>
      <c r="OT611" s="4"/>
      <c r="OU611" s="4"/>
      <c r="OV611" s="4"/>
      <c r="OW611" s="4"/>
      <c r="OX611" s="4"/>
      <c r="OY611" s="4"/>
      <c r="OZ611" s="4"/>
      <c r="PA611" s="4"/>
      <c r="PB611" s="4"/>
      <c r="PC611" s="4"/>
      <c r="PD611" s="4"/>
      <c r="PE611" s="4"/>
      <c r="PF611" s="4"/>
      <c r="PG611" s="4"/>
      <c r="PH611" s="4"/>
      <c r="PI611" s="4"/>
      <c r="PJ611" s="4"/>
      <c r="PK611" s="4"/>
      <c r="PL611" s="4"/>
      <c r="PM611" s="4"/>
      <c r="PN611" s="4"/>
      <c r="PO611" s="4"/>
      <c r="PP611" s="4"/>
      <c r="PQ611" s="4"/>
      <c r="PR611" s="4"/>
      <c r="PS611" s="4"/>
      <c r="PT611" s="4"/>
      <c r="PU611" s="4"/>
      <c r="PV611" s="4"/>
      <c r="PW611" s="4"/>
      <c r="PX611" s="4"/>
      <c r="PY611" s="4"/>
      <c r="PZ611" s="4"/>
      <c r="QA611" s="4"/>
      <c r="QB611" s="4"/>
      <c r="QC611" s="4"/>
      <c r="QD611" s="4"/>
      <c r="QE611" s="4"/>
      <c r="QF611" s="4"/>
      <c r="QG611" s="4"/>
      <c r="QH611" s="4"/>
      <c r="QI611" s="4"/>
      <c r="QJ611" s="4"/>
      <c r="QK611" s="4"/>
      <c r="QL611" s="4"/>
      <c r="QM611" s="4"/>
      <c r="QN611" s="4"/>
      <c r="QO611" s="4"/>
      <c r="QP611" s="4"/>
      <c r="QQ611" s="4"/>
      <c r="QR611" s="4"/>
      <c r="QS611" s="4"/>
      <c r="QT611" s="4"/>
      <c r="QU611" s="4"/>
      <c r="QV611" s="4"/>
      <c r="QW611" s="4"/>
      <c r="QX611" s="4"/>
      <c r="QY611" s="4"/>
      <c r="QZ611" s="4"/>
      <c r="RA611" s="4"/>
      <c r="RB611" s="4"/>
      <c r="RC611" s="4"/>
      <c r="RD611" s="4"/>
      <c r="RE611" s="4"/>
      <c r="RF611" s="4"/>
      <c r="RG611" s="4"/>
      <c r="RH611" s="4"/>
      <c r="RI611" s="4"/>
      <c r="RJ611" s="4"/>
      <c r="RK611" s="4"/>
      <c r="RL611" s="4"/>
      <c r="RM611" s="4"/>
      <c r="RN611" s="4"/>
      <c r="RO611" s="4"/>
      <c r="RP611" s="4"/>
      <c r="RQ611" s="4"/>
      <c r="RR611" s="4"/>
      <c r="RS611" s="4"/>
      <c r="RT611" s="4"/>
      <c r="RU611" s="4"/>
      <c r="RV611" s="4"/>
      <c r="RW611" s="4"/>
      <c r="RX611" s="4"/>
      <c r="RY611" s="4"/>
      <c r="RZ611" s="4"/>
      <c r="SA611" s="4"/>
      <c r="SB611" s="4"/>
      <c r="SC611" s="4"/>
      <c r="SD611" s="4"/>
      <c r="SE611" s="4"/>
      <c r="SF611" s="4"/>
      <c r="SG611" s="4"/>
      <c r="SH611" s="4"/>
      <c r="SI611" s="4"/>
      <c r="SJ611" s="4"/>
      <c r="SK611" s="4"/>
      <c r="SL611" s="4"/>
      <c r="SM611" s="4"/>
      <c r="SN611" s="4"/>
      <c r="SO611" s="4"/>
      <c r="SP611" s="4"/>
      <c r="SQ611" s="4"/>
      <c r="SR611" s="4"/>
      <c r="SS611" s="4"/>
      <c r="ST611" s="4"/>
      <c r="SU611" s="4"/>
      <c r="SV611" s="4"/>
      <c r="SW611" s="4"/>
      <c r="SX611" s="4"/>
      <c r="SY611" s="4"/>
      <c r="SZ611" s="4"/>
      <c r="TA611" s="4"/>
      <c r="TB611" s="4"/>
      <c r="TC611" s="4"/>
      <c r="TD611" s="4"/>
      <c r="TE611" s="4"/>
      <c r="TF611" s="4"/>
      <c r="TG611" s="4"/>
      <c r="TH611" s="4"/>
      <c r="TI611" s="4"/>
      <c r="TJ611" s="4"/>
      <c r="TK611" s="4"/>
      <c r="TL611" s="4"/>
      <c r="TM611" s="4"/>
      <c r="TN611" s="4"/>
      <c r="TO611" s="4"/>
      <c r="TP611" s="4"/>
      <c r="TQ611" s="4"/>
      <c r="TR611" s="4"/>
      <c r="TS611" s="4"/>
      <c r="TT611" s="4"/>
      <c r="TU611" s="4"/>
      <c r="TV611" s="4"/>
      <c r="TW611" s="4"/>
      <c r="TX611" s="4"/>
      <c r="TY611" s="4"/>
      <c r="TZ611" s="4"/>
      <c r="UA611" s="4"/>
      <c r="UB611" s="4"/>
      <c r="UC611" s="4"/>
      <c r="UD611" s="4"/>
      <c r="UE611" s="4"/>
      <c r="UF611" s="4"/>
      <c r="UG611" s="4"/>
      <c r="UH611" s="4"/>
      <c r="UI611" s="4"/>
      <c r="UJ611" s="4"/>
      <c r="UK611" s="4"/>
      <c r="UL611" s="4"/>
      <c r="UM611" s="4"/>
      <c r="UN611" s="4"/>
      <c r="UO611" s="4"/>
      <c r="UP611" s="4"/>
      <c r="UQ611" s="4"/>
      <c r="UR611" s="4"/>
      <c r="US611" s="4"/>
      <c r="UT611" s="4"/>
      <c r="UU611" s="4"/>
      <c r="UV611" s="4"/>
      <c r="UW611" s="4"/>
      <c r="UX611" s="4"/>
      <c r="UY611" s="4"/>
      <c r="UZ611" s="4"/>
      <c r="VA611" s="4"/>
      <c r="VB611" s="4"/>
      <c r="VC611" s="4"/>
      <c r="VD611" s="4"/>
      <c r="VE611" s="4"/>
      <c r="VF611" s="4"/>
      <c r="VG611" s="4"/>
      <c r="VH611" s="4"/>
      <c r="VI611" s="4"/>
      <c r="VJ611" s="4"/>
      <c r="VK611" s="4"/>
      <c r="VL611" s="4"/>
      <c r="VM611" s="4"/>
      <c r="VN611" s="4"/>
      <c r="VO611" s="4"/>
      <c r="VP611" s="4"/>
      <c r="VQ611" s="4"/>
      <c r="VR611" s="4"/>
      <c r="VS611" s="4"/>
      <c r="VT611" s="4"/>
      <c r="VU611" s="4"/>
      <c r="VV611" s="4"/>
      <c r="VW611" s="4"/>
      <c r="VX611" s="4"/>
      <c r="VY611" s="4"/>
      <c r="VZ611" s="4"/>
      <c r="WA611" s="4"/>
      <c r="WB611" s="4"/>
      <c r="WC611" s="4"/>
      <c r="WD611" s="4"/>
      <c r="WE611" s="4"/>
      <c r="WF611" s="4"/>
      <c r="WG611" s="4"/>
      <c r="WH611" s="4"/>
      <c r="WI611" s="4"/>
      <c r="WJ611" s="4"/>
      <c r="WK611" s="4"/>
      <c r="WL611" s="4"/>
      <c r="WM611" s="4"/>
      <c r="WN611" s="4"/>
      <c r="WO611" s="4"/>
      <c r="WP611" s="4"/>
      <c r="WQ611" s="4"/>
      <c r="WR611" s="4"/>
      <c r="WS611" s="4"/>
      <c r="WT611" s="4"/>
      <c r="WU611" s="4"/>
      <c r="WV611" s="4"/>
      <c r="WW611" s="4"/>
      <c r="WX611" s="4"/>
      <c r="WY611" s="4"/>
      <c r="WZ611" s="4"/>
    </row>
    <row r="612" spans="4:624" x14ac:dyDescent="0.25">
      <c r="D612" s="14"/>
      <c r="E612" s="11"/>
      <c r="F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c r="IG612" s="4"/>
      <c r="IH612" s="4"/>
      <c r="II612" s="4"/>
      <c r="IJ612" s="4"/>
      <c r="IK612" s="4"/>
      <c r="IL612" s="4"/>
      <c r="IM612" s="4"/>
      <c r="IN612" s="4"/>
      <c r="IO612" s="4"/>
      <c r="IP612" s="4"/>
      <c r="IQ612" s="4"/>
      <c r="IR612" s="4"/>
      <c r="IS612" s="4"/>
      <c r="IT612" s="4"/>
      <c r="IU612" s="4"/>
      <c r="IV612" s="4"/>
      <c r="IW612" s="4"/>
      <c r="IX612" s="4"/>
      <c r="IY612" s="4"/>
      <c r="IZ612" s="4"/>
      <c r="JA612" s="4"/>
      <c r="JB612" s="4"/>
      <c r="JC612" s="4"/>
      <c r="JD612" s="4"/>
      <c r="JE612" s="4"/>
      <c r="JF612" s="4"/>
      <c r="JG612" s="4"/>
      <c r="JH612" s="4"/>
      <c r="JI612" s="4"/>
      <c r="JJ612" s="4"/>
      <c r="JK612" s="4"/>
      <c r="JL612" s="4"/>
      <c r="JM612" s="4"/>
      <c r="JN612" s="4"/>
      <c r="JO612" s="4"/>
      <c r="JP612" s="4"/>
      <c r="JQ612" s="4"/>
      <c r="JR612" s="4"/>
      <c r="JS612" s="4"/>
      <c r="JT612" s="4"/>
      <c r="JU612" s="4"/>
      <c r="JV612" s="4"/>
      <c r="JW612" s="4"/>
      <c r="JX612" s="4"/>
      <c r="JY612" s="4"/>
      <c r="JZ612" s="4"/>
      <c r="KA612" s="4"/>
      <c r="KB612" s="4"/>
      <c r="KC612" s="4"/>
      <c r="KD612" s="4"/>
      <c r="KE612" s="4"/>
      <c r="KF612" s="4"/>
      <c r="KG612" s="4"/>
      <c r="KH612" s="4"/>
      <c r="KI612" s="4"/>
      <c r="KJ612" s="4"/>
      <c r="KK612" s="4"/>
      <c r="KL612" s="4"/>
      <c r="KM612" s="4"/>
      <c r="KN612" s="4"/>
      <c r="KO612" s="4"/>
      <c r="KP612" s="4"/>
      <c r="KQ612" s="4"/>
      <c r="KR612" s="4"/>
      <c r="KS612" s="4"/>
      <c r="KT612" s="4"/>
      <c r="KU612" s="4"/>
      <c r="KV612" s="4"/>
      <c r="KW612" s="4"/>
      <c r="KX612" s="4"/>
      <c r="KY612" s="4"/>
      <c r="KZ612" s="4"/>
      <c r="LA612" s="4"/>
      <c r="LB612" s="4"/>
      <c r="LC612" s="4"/>
      <c r="LD612" s="4"/>
      <c r="LE612" s="4"/>
      <c r="LF612" s="4"/>
      <c r="LG612" s="4"/>
      <c r="LH612" s="4"/>
      <c r="LI612" s="4"/>
      <c r="LJ612" s="4"/>
      <c r="LK612" s="4"/>
      <c r="LL612" s="4"/>
      <c r="LM612" s="4"/>
      <c r="LN612" s="4"/>
      <c r="LO612" s="4"/>
      <c r="LP612" s="4"/>
      <c r="LQ612" s="4"/>
      <c r="LR612" s="4"/>
      <c r="LS612" s="4"/>
      <c r="LT612" s="4"/>
      <c r="LU612" s="4"/>
      <c r="LV612" s="4"/>
      <c r="LW612" s="4"/>
      <c r="LX612" s="4"/>
      <c r="LY612" s="4"/>
      <c r="LZ612" s="4"/>
      <c r="MA612" s="4"/>
      <c r="MB612" s="4"/>
      <c r="MC612" s="4"/>
      <c r="MD612" s="4"/>
      <c r="ME612" s="4"/>
      <c r="MF612" s="4"/>
      <c r="MG612" s="4"/>
      <c r="MH612" s="4"/>
      <c r="MI612" s="4"/>
      <c r="MJ612" s="4"/>
      <c r="MK612" s="4"/>
      <c r="ML612" s="4"/>
      <c r="MM612" s="4"/>
      <c r="MN612" s="4"/>
      <c r="MO612" s="4"/>
      <c r="MP612" s="4"/>
      <c r="MQ612" s="4"/>
      <c r="MR612" s="4"/>
      <c r="MS612" s="4"/>
      <c r="MT612" s="4"/>
      <c r="MU612" s="4"/>
      <c r="MV612" s="4"/>
      <c r="MW612" s="4"/>
      <c r="MX612" s="4"/>
      <c r="MY612" s="4"/>
      <c r="MZ612" s="4"/>
      <c r="NA612" s="4"/>
      <c r="NB612" s="4"/>
      <c r="NC612" s="4"/>
      <c r="ND612" s="4"/>
      <c r="NE612" s="4"/>
      <c r="NF612" s="4"/>
      <c r="NG612" s="4"/>
      <c r="NH612" s="4"/>
      <c r="NI612" s="4"/>
      <c r="NJ612" s="4"/>
      <c r="NK612" s="4"/>
      <c r="NL612" s="4"/>
      <c r="NM612" s="4"/>
      <c r="NN612" s="4"/>
      <c r="NO612" s="4"/>
      <c r="NP612" s="4"/>
      <c r="NQ612" s="4"/>
      <c r="NR612" s="4"/>
      <c r="NS612" s="4"/>
      <c r="NT612" s="4"/>
      <c r="NU612" s="4"/>
      <c r="NV612" s="4"/>
      <c r="NW612" s="4"/>
      <c r="NX612" s="4"/>
      <c r="NY612" s="4"/>
      <c r="NZ612" s="4"/>
      <c r="OA612" s="4"/>
      <c r="OB612" s="4"/>
      <c r="OC612" s="4"/>
      <c r="OD612" s="4"/>
      <c r="OE612" s="4"/>
      <c r="OF612" s="4"/>
      <c r="OG612" s="4"/>
      <c r="OH612" s="4"/>
      <c r="OI612" s="4"/>
      <c r="OJ612" s="4"/>
      <c r="OK612" s="4"/>
      <c r="OL612" s="4"/>
      <c r="OM612" s="4"/>
      <c r="ON612" s="4"/>
      <c r="OO612" s="4"/>
      <c r="OP612" s="4"/>
      <c r="OQ612" s="4"/>
      <c r="OR612" s="4"/>
      <c r="OS612" s="4"/>
      <c r="OT612" s="4"/>
      <c r="OU612" s="4"/>
      <c r="OV612" s="4"/>
      <c r="OW612" s="4"/>
      <c r="OX612" s="4"/>
      <c r="OY612" s="4"/>
      <c r="OZ612" s="4"/>
      <c r="PA612" s="4"/>
      <c r="PB612" s="4"/>
      <c r="PC612" s="4"/>
      <c r="PD612" s="4"/>
      <c r="PE612" s="4"/>
      <c r="PF612" s="4"/>
      <c r="PG612" s="4"/>
      <c r="PH612" s="4"/>
      <c r="PI612" s="4"/>
      <c r="PJ612" s="4"/>
      <c r="PK612" s="4"/>
      <c r="PL612" s="4"/>
      <c r="PM612" s="4"/>
      <c r="PN612" s="4"/>
      <c r="PO612" s="4"/>
      <c r="PP612" s="4"/>
      <c r="PQ612" s="4"/>
      <c r="PR612" s="4"/>
      <c r="PS612" s="4"/>
      <c r="PT612" s="4"/>
      <c r="PU612" s="4"/>
      <c r="PV612" s="4"/>
      <c r="PW612" s="4"/>
      <c r="PX612" s="4"/>
      <c r="PY612" s="4"/>
      <c r="PZ612" s="4"/>
      <c r="QA612" s="4"/>
      <c r="QB612" s="4"/>
      <c r="QC612" s="4"/>
      <c r="QD612" s="4"/>
      <c r="QE612" s="4"/>
      <c r="QF612" s="4"/>
      <c r="QG612" s="4"/>
      <c r="QH612" s="4"/>
      <c r="QI612" s="4"/>
      <c r="QJ612" s="4"/>
      <c r="QK612" s="4"/>
      <c r="QL612" s="4"/>
      <c r="QM612" s="4"/>
      <c r="QN612" s="4"/>
      <c r="QO612" s="4"/>
      <c r="QP612" s="4"/>
      <c r="QQ612" s="4"/>
      <c r="QR612" s="4"/>
      <c r="QS612" s="4"/>
      <c r="QT612" s="4"/>
      <c r="QU612" s="4"/>
      <c r="QV612" s="4"/>
      <c r="QW612" s="4"/>
      <c r="QX612" s="4"/>
      <c r="QY612" s="4"/>
      <c r="QZ612" s="4"/>
      <c r="RA612" s="4"/>
      <c r="RB612" s="4"/>
      <c r="RC612" s="4"/>
      <c r="RD612" s="4"/>
      <c r="RE612" s="4"/>
      <c r="RF612" s="4"/>
      <c r="RG612" s="4"/>
      <c r="RH612" s="4"/>
      <c r="RI612" s="4"/>
      <c r="RJ612" s="4"/>
      <c r="RK612" s="4"/>
      <c r="RL612" s="4"/>
      <c r="RM612" s="4"/>
      <c r="RN612" s="4"/>
      <c r="RO612" s="4"/>
      <c r="RP612" s="4"/>
      <c r="RQ612" s="4"/>
      <c r="RR612" s="4"/>
      <c r="RS612" s="4"/>
      <c r="RT612" s="4"/>
      <c r="RU612" s="4"/>
      <c r="RV612" s="4"/>
      <c r="RW612" s="4"/>
      <c r="RX612" s="4"/>
      <c r="RY612" s="4"/>
      <c r="RZ612" s="4"/>
      <c r="SA612" s="4"/>
      <c r="SB612" s="4"/>
      <c r="SC612" s="4"/>
      <c r="SD612" s="4"/>
      <c r="SE612" s="4"/>
      <c r="SF612" s="4"/>
      <c r="SG612" s="4"/>
      <c r="SH612" s="4"/>
      <c r="SI612" s="4"/>
      <c r="SJ612" s="4"/>
      <c r="SK612" s="4"/>
      <c r="SL612" s="4"/>
      <c r="SM612" s="4"/>
      <c r="SN612" s="4"/>
      <c r="SO612" s="4"/>
      <c r="SP612" s="4"/>
      <c r="SQ612" s="4"/>
      <c r="SR612" s="4"/>
      <c r="SS612" s="4"/>
      <c r="ST612" s="4"/>
      <c r="SU612" s="4"/>
      <c r="SV612" s="4"/>
      <c r="SW612" s="4"/>
      <c r="SX612" s="4"/>
      <c r="SY612" s="4"/>
      <c r="SZ612" s="4"/>
      <c r="TA612" s="4"/>
      <c r="TB612" s="4"/>
      <c r="TC612" s="4"/>
      <c r="TD612" s="4"/>
      <c r="TE612" s="4"/>
      <c r="TF612" s="4"/>
      <c r="TG612" s="4"/>
      <c r="TH612" s="4"/>
      <c r="TI612" s="4"/>
      <c r="TJ612" s="4"/>
      <c r="TK612" s="4"/>
      <c r="TL612" s="4"/>
      <c r="TM612" s="4"/>
      <c r="TN612" s="4"/>
      <c r="TO612" s="4"/>
      <c r="TP612" s="4"/>
      <c r="TQ612" s="4"/>
      <c r="TR612" s="4"/>
      <c r="TS612" s="4"/>
      <c r="TT612" s="4"/>
      <c r="TU612" s="4"/>
      <c r="TV612" s="4"/>
      <c r="TW612" s="4"/>
      <c r="TX612" s="4"/>
      <c r="TY612" s="4"/>
      <c r="TZ612" s="4"/>
      <c r="UA612" s="4"/>
      <c r="UB612" s="4"/>
      <c r="UC612" s="4"/>
      <c r="UD612" s="4"/>
      <c r="UE612" s="4"/>
      <c r="UF612" s="4"/>
      <c r="UG612" s="4"/>
      <c r="UH612" s="4"/>
      <c r="UI612" s="4"/>
      <c r="UJ612" s="4"/>
      <c r="UK612" s="4"/>
      <c r="UL612" s="4"/>
      <c r="UM612" s="4"/>
      <c r="UN612" s="4"/>
      <c r="UO612" s="4"/>
      <c r="UP612" s="4"/>
      <c r="UQ612" s="4"/>
      <c r="UR612" s="4"/>
      <c r="US612" s="4"/>
      <c r="UT612" s="4"/>
      <c r="UU612" s="4"/>
      <c r="UV612" s="4"/>
      <c r="UW612" s="4"/>
      <c r="UX612" s="4"/>
      <c r="UY612" s="4"/>
      <c r="UZ612" s="4"/>
      <c r="VA612" s="4"/>
      <c r="VB612" s="4"/>
      <c r="VC612" s="4"/>
      <c r="VD612" s="4"/>
      <c r="VE612" s="4"/>
      <c r="VF612" s="4"/>
      <c r="VG612" s="4"/>
      <c r="VH612" s="4"/>
      <c r="VI612" s="4"/>
      <c r="VJ612" s="4"/>
      <c r="VK612" s="4"/>
      <c r="VL612" s="4"/>
      <c r="VM612" s="4"/>
      <c r="VN612" s="4"/>
      <c r="VO612" s="4"/>
      <c r="VP612" s="4"/>
      <c r="VQ612" s="4"/>
      <c r="VR612" s="4"/>
      <c r="VS612" s="4"/>
      <c r="VT612" s="4"/>
      <c r="VU612" s="4"/>
      <c r="VV612" s="4"/>
      <c r="VW612" s="4"/>
      <c r="VX612" s="4"/>
      <c r="VY612" s="4"/>
      <c r="VZ612" s="4"/>
      <c r="WA612" s="4"/>
      <c r="WB612" s="4"/>
      <c r="WC612" s="4"/>
      <c r="WD612" s="4"/>
      <c r="WE612" s="4"/>
      <c r="WF612" s="4"/>
      <c r="WG612" s="4"/>
      <c r="WH612" s="4"/>
      <c r="WI612" s="4"/>
      <c r="WJ612" s="4"/>
      <c r="WK612" s="4"/>
      <c r="WL612" s="4"/>
      <c r="WM612" s="4"/>
      <c r="WN612" s="4"/>
      <c r="WO612" s="4"/>
      <c r="WP612" s="4"/>
      <c r="WQ612" s="4"/>
      <c r="WR612" s="4"/>
      <c r="WS612" s="4"/>
      <c r="WT612" s="4"/>
      <c r="WU612" s="4"/>
      <c r="WV612" s="4"/>
      <c r="WW612" s="4"/>
      <c r="WX612" s="4"/>
      <c r="WY612" s="4"/>
      <c r="WZ612" s="4"/>
    </row>
    <row r="613" spans="4:624" x14ac:dyDescent="0.25">
      <c r="D613" s="14"/>
      <c r="E613" s="11"/>
      <c r="F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c r="IG613" s="4"/>
      <c r="IH613" s="4"/>
      <c r="II613" s="4"/>
      <c r="IJ613" s="4"/>
      <c r="IK613" s="4"/>
      <c r="IL613" s="4"/>
      <c r="IM613" s="4"/>
      <c r="IN613" s="4"/>
      <c r="IO613" s="4"/>
      <c r="IP613" s="4"/>
      <c r="IQ613" s="4"/>
      <c r="IR613" s="4"/>
      <c r="IS613" s="4"/>
      <c r="IT613" s="4"/>
      <c r="IU613" s="4"/>
      <c r="IV613" s="4"/>
      <c r="IW613" s="4"/>
      <c r="IX613" s="4"/>
      <c r="IY613" s="4"/>
      <c r="IZ613" s="4"/>
      <c r="JA613" s="4"/>
      <c r="JB613" s="4"/>
      <c r="JC613" s="4"/>
      <c r="JD613" s="4"/>
      <c r="JE613" s="4"/>
      <c r="JF613" s="4"/>
      <c r="JG613" s="4"/>
      <c r="JH613" s="4"/>
      <c r="JI613" s="4"/>
      <c r="JJ613" s="4"/>
      <c r="JK613" s="4"/>
      <c r="JL613" s="4"/>
      <c r="JM613" s="4"/>
      <c r="JN613" s="4"/>
      <c r="JO613" s="4"/>
      <c r="JP613" s="4"/>
      <c r="JQ613" s="4"/>
      <c r="JR613" s="4"/>
      <c r="JS613" s="4"/>
      <c r="JT613" s="4"/>
      <c r="JU613" s="4"/>
      <c r="JV613" s="4"/>
      <c r="JW613" s="4"/>
      <c r="JX613" s="4"/>
      <c r="JY613" s="4"/>
      <c r="JZ613" s="4"/>
      <c r="KA613" s="4"/>
      <c r="KB613" s="4"/>
      <c r="KC613" s="4"/>
      <c r="KD613" s="4"/>
      <c r="KE613" s="4"/>
      <c r="KF613" s="4"/>
      <c r="KG613" s="4"/>
      <c r="KH613" s="4"/>
      <c r="KI613" s="4"/>
      <c r="KJ613" s="4"/>
      <c r="KK613" s="4"/>
      <c r="KL613" s="4"/>
      <c r="KM613" s="4"/>
      <c r="KN613" s="4"/>
      <c r="KO613" s="4"/>
      <c r="KP613" s="4"/>
      <c r="KQ613" s="4"/>
      <c r="KR613" s="4"/>
      <c r="KS613" s="4"/>
      <c r="KT613" s="4"/>
      <c r="KU613" s="4"/>
      <c r="KV613" s="4"/>
      <c r="KW613" s="4"/>
      <c r="KX613" s="4"/>
      <c r="KY613" s="4"/>
      <c r="KZ613" s="4"/>
      <c r="LA613" s="4"/>
      <c r="LB613" s="4"/>
      <c r="LC613" s="4"/>
      <c r="LD613" s="4"/>
      <c r="LE613" s="4"/>
      <c r="LF613" s="4"/>
      <c r="LG613" s="4"/>
      <c r="LH613" s="4"/>
      <c r="LI613" s="4"/>
      <c r="LJ613" s="4"/>
      <c r="LK613" s="4"/>
      <c r="LL613" s="4"/>
      <c r="LM613" s="4"/>
      <c r="LN613" s="4"/>
      <c r="LO613" s="4"/>
      <c r="LP613" s="4"/>
      <c r="LQ613" s="4"/>
      <c r="LR613" s="4"/>
      <c r="LS613" s="4"/>
      <c r="LT613" s="4"/>
      <c r="LU613" s="4"/>
      <c r="LV613" s="4"/>
      <c r="LW613" s="4"/>
      <c r="LX613" s="4"/>
      <c r="LY613" s="4"/>
      <c r="LZ613" s="4"/>
      <c r="MA613" s="4"/>
      <c r="MB613" s="4"/>
      <c r="MC613" s="4"/>
      <c r="MD613" s="4"/>
      <c r="ME613" s="4"/>
      <c r="MF613" s="4"/>
      <c r="MG613" s="4"/>
      <c r="MH613" s="4"/>
      <c r="MI613" s="4"/>
      <c r="MJ613" s="4"/>
      <c r="MK613" s="4"/>
      <c r="ML613" s="4"/>
      <c r="MM613" s="4"/>
      <c r="MN613" s="4"/>
      <c r="MO613" s="4"/>
      <c r="MP613" s="4"/>
      <c r="MQ613" s="4"/>
      <c r="MR613" s="4"/>
      <c r="MS613" s="4"/>
      <c r="MT613" s="4"/>
      <c r="MU613" s="4"/>
      <c r="MV613" s="4"/>
      <c r="MW613" s="4"/>
      <c r="MX613" s="4"/>
      <c r="MY613" s="4"/>
      <c r="MZ613" s="4"/>
      <c r="NA613" s="4"/>
      <c r="NB613" s="4"/>
      <c r="NC613" s="4"/>
      <c r="ND613" s="4"/>
      <c r="NE613" s="4"/>
      <c r="NF613" s="4"/>
      <c r="NG613" s="4"/>
      <c r="NH613" s="4"/>
      <c r="NI613" s="4"/>
      <c r="NJ613" s="4"/>
      <c r="NK613" s="4"/>
      <c r="NL613" s="4"/>
      <c r="NM613" s="4"/>
      <c r="NN613" s="4"/>
      <c r="NO613" s="4"/>
      <c r="NP613" s="4"/>
      <c r="NQ613" s="4"/>
      <c r="NR613" s="4"/>
      <c r="NS613" s="4"/>
      <c r="NT613" s="4"/>
      <c r="NU613" s="4"/>
      <c r="NV613" s="4"/>
      <c r="NW613" s="4"/>
      <c r="NX613" s="4"/>
      <c r="NY613" s="4"/>
      <c r="NZ613" s="4"/>
      <c r="OA613" s="4"/>
      <c r="OB613" s="4"/>
      <c r="OC613" s="4"/>
      <c r="OD613" s="4"/>
      <c r="OE613" s="4"/>
      <c r="OF613" s="4"/>
      <c r="OG613" s="4"/>
      <c r="OH613" s="4"/>
      <c r="OI613" s="4"/>
      <c r="OJ613" s="4"/>
      <c r="OK613" s="4"/>
      <c r="OL613" s="4"/>
      <c r="OM613" s="4"/>
      <c r="ON613" s="4"/>
      <c r="OO613" s="4"/>
      <c r="OP613" s="4"/>
      <c r="OQ613" s="4"/>
      <c r="OR613" s="4"/>
      <c r="OS613" s="4"/>
      <c r="OT613" s="4"/>
      <c r="OU613" s="4"/>
      <c r="OV613" s="4"/>
      <c r="OW613" s="4"/>
      <c r="OX613" s="4"/>
      <c r="OY613" s="4"/>
      <c r="OZ613" s="4"/>
      <c r="PA613" s="4"/>
      <c r="PB613" s="4"/>
      <c r="PC613" s="4"/>
      <c r="PD613" s="4"/>
      <c r="PE613" s="4"/>
      <c r="PF613" s="4"/>
      <c r="PG613" s="4"/>
      <c r="PH613" s="4"/>
      <c r="PI613" s="4"/>
      <c r="PJ613" s="4"/>
      <c r="PK613" s="4"/>
      <c r="PL613" s="4"/>
      <c r="PM613" s="4"/>
      <c r="PN613" s="4"/>
      <c r="PO613" s="4"/>
      <c r="PP613" s="4"/>
      <c r="PQ613" s="4"/>
      <c r="PR613" s="4"/>
      <c r="PS613" s="4"/>
      <c r="PT613" s="4"/>
      <c r="PU613" s="4"/>
      <c r="PV613" s="4"/>
      <c r="PW613" s="4"/>
      <c r="PX613" s="4"/>
      <c r="PY613" s="4"/>
      <c r="PZ613" s="4"/>
      <c r="QA613" s="4"/>
      <c r="QB613" s="4"/>
      <c r="QC613" s="4"/>
      <c r="QD613" s="4"/>
      <c r="QE613" s="4"/>
      <c r="QF613" s="4"/>
      <c r="QG613" s="4"/>
      <c r="QH613" s="4"/>
      <c r="QI613" s="4"/>
      <c r="QJ613" s="4"/>
      <c r="QK613" s="4"/>
      <c r="QL613" s="4"/>
      <c r="QM613" s="4"/>
      <c r="QN613" s="4"/>
      <c r="QO613" s="4"/>
      <c r="QP613" s="4"/>
      <c r="QQ613" s="4"/>
      <c r="QR613" s="4"/>
      <c r="QS613" s="4"/>
      <c r="QT613" s="4"/>
      <c r="QU613" s="4"/>
      <c r="QV613" s="4"/>
      <c r="QW613" s="4"/>
      <c r="QX613" s="4"/>
      <c r="QY613" s="4"/>
      <c r="QZ613" s="4"/>
      <c r="RA613" s="4"/>
      <c r="RB613" s="4"/>
      <c r="RC613" s="4"/>
      <c r="RD613" s="4"/>
      <c r="RE613" s="4"/>
      <c r="RF613" s="4"/>
      <c r="RG613" s="4"/>
      <c r="RH613" s="4"/>
      <c r="RI613" s="4"/>
      <c r="RJ613" s="4"/>
      <c r="RK613" s="4"/>
      <c r="RL613" s="4"/>
      <c r="RM613" s="4"/>
      <c r="RN613" s="4"/>
      <c r="RO613" s="4"/>
      <c r="RP613" s="4"/>
      <c r="RQ613" s="4"/>
      <c r="RR613" s="4"/>
      <c r="RS613" s="4"/>
      <c r="RT613" s="4"/>
      <c r="RU613" s="4"/>
      <c r="RV613" s="4"/>
      <c r="RW613" s="4"/>
      <c r="RX613" s="4"/>
      <c r="RY613" s="4"/>
      <c r="RZ613" s="4"/>
      <c r="SA613" s="4"/>
      <c r="SB613" s="4"/>
      <c r="SC613" s="4"/>
      <c r="SD613" s="4"/>
      <c r="SE613" s="4"/>
      <c r="SF613" s="4"/>
      <c r="SG613" s="4"/>
      <c r="SH613" s="4"/>
      <c r="SI613" s="4"/>
      <c r="SJ613" s="4"/>
      <c r="SK613" s="4"/>
      <c r="SL613" s="4"/>
      <c r="SM613" s="4"/>
      <c r="SN613" s="4"/>
      <c r="SO613" s="4"/>
      <c r="SP613" s="4"/>
      <c r="SQ613" s="4"/>
      <c r="SR613" s="4"/>
      <c r="SS613" s="4"/>
      <c r="ST613" s="4"/>
      <c r="SU613" s="4"/>
      <c r="SV613" s="4"/>
      <c r="SW613" s="4"/>
      <c r="SX613" s="4"/>
      <c r="SY613" s="4"/>
      <c r="SZ613" s="4"/>
      <c r="TA613" s="4"/>
      <c r="TB613" s="4"/>
      <c r="TC613" s="4"/>
      <c r="TD613" s="4"/>
      <c r="TE613" s="4"/>
      <c r="TF613" s="4"/>
      <c r="TG613" s="4"/>
      <c r="TH613" s="4"/>
      <c r="TI613" s="4"/>
      <c r="TJ613" s="4"/>
      <c r="TK613" s="4"/>
      <c r="TL613" s="4"/>
      <c r="TM613" s="4"/>
      <c r="TN613" s="4"/>
      <c r="TO613" s="4"/>
      <c r="TP613" s="4"/>
      <c r="TQ613" s="4"/>
      <c r="TR613" s="4"/>
      <c r="TS613" s="4"/>
      <c r="TT613" s="4"/>
      <c r="TU613" s="4"/>
      <c r="TV613" s="4"/>
      <c r="TW613" s="4"/>
      <c r="TX613" s="4"/>
      <c r="TY613" s="4"/>
      <c r="TZ613" s="4"/>
      <c r="UA613" s="4"/>
      <c r="UB613" s="4"/>
      <c r="UC613" s="4"/>
      <c r="UD613" s="4"/>
      <c r="UE613" s="4"/>
      <c r="UF613" s="4"/>
      <c r="UG613" s="4"/>
      <c r="UH613" s="4"/>
      <c r="UI613" s="4"/>
      <c r="UJ613" s="4"/>
      <c r="UK613" s="4"/>
      <c r="UL613" s="4"/>
      <c r="UM613" s="4"/>
      <c r="UN613" s="4"/>
      <c r="UO613" s="4"/>
      <c r="UP613" s="4"/>
      <c r="UQ613" s="4"/>
      <c r="UR613" s="4"/>
      <c r="US613" s="4"/>
      <c r="UT613" s="4"/>
      <c r="UU613" s="4"/>
      <c r="UV613" s="4"/>
      <c r="UW613" s="4"/>
      <c r="UX613" s="4"/>
      <c r="UY613" s="4"/>
      <c r="UZ613" s="4"/>
      <c r="VA613" s="4"/>
      <c r="VB613" s="4"/>
      <c r="VC613" s="4"/>
      <c r="VD613" s="4"/>
      <c r="VE613" s="4"/>
      <c r="VF613" s="4"/>
      <c r="VG613" s="4"/>
      <c r="VH613" s="4"/>
      <c r="VI613" s="4"/>
      <c r="VJ613" s="4"/>
      <c r="VK613" s="4"/>
      <c r="VL613" s="4"/>
      <c r="VM613" s="4"/>
      <c r="VN613" s="4"/>
      <c r="VO613" s="4"/>
      <c r="VP613" s="4"/>
      <c r="VQ613" s="4"/>
      <c r="VR613" s="4"/>
      <c r="VS613" s="4"/>
      <c r="VT613" s="4"/>
      <c r="VU613" s="4"/>
      <c r="VV613" s="4"/>
      <c r="VW613" s="4"/>
      <c r="VX613" s="4"/>
      <c r="VY613" s="4"/>
      <c r="VZ613" s="4"/>
      <c r="WA613" s="4"/>
      <c r="WB613" s="4"/>
      <c r="WC613" s="4"/>
      <c r="WD613" s="4"/>
      <c r="WE613" s="4"/>
      <c r="WF613" s="4"/>
      <c r="WG613" s="4"/>
      <c r="WH613" s="4"/>
      <c r="WI613" s="4"/>
      <c r="WJ613" s="4"/>
      <c r="WK613" s="4"/>
      <c r="WL613" s="4"/>
      <c r="WM613" s="4"/>
      <c r="WN613" s="4"/>
      <c r="WO613" s="4"/>
      <c r="WP613" s="4"/>
      <c r="WQ613" s="4"/>
      <c r="WR613" s="4"/>
      <c r="WS613" s="4"/>
      <c r="WT613" s="4"/>
      <c r="WU613" s="4"/>
      <c r="WV613" s="4"/>
      <c r="WW613" s="4"/>
      <c r="WX613" s="4"/>
      <c r="WY613" s="4"/>
      <c r="WZ613" s="4"/>
    </row>
    <row r="614" spans="4:624" x14ac:dyDescent="0.25">
      <c r="D614" s="14"/>
      <c r="E614" s="11"/>
      <c r="F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c r="IG614" s="4"/>
      <c r="IH614" s="4"/>
      <c r="II614" s="4"/>
      <c r="IJ614" s="4"/>
      <c r="IK614" s="4"/>
      <c r="IL614" s="4"/>
      <c r="IM614" s="4"/>
      <c r="IN614" s="4"/>
      <c r="IO614" s="4"/>
      <c r="IP614" s="4"/>
      <c r="IQ614" s="4"/>
      <c r="IR614" s="4"/>
      <c r="IS614" s="4"/>
      <c r="IT614" s="4"/>
      <c r="IU614" s="4"/>
      <c r="IV614" s="4"/>
      <c r="IW614" s="4"/>
      <c r="IX614" s="4"/>
      <c r="IY614" s="4"/>
      <c r="IZ614" s="4"/>
      <c r="JA614" s="4"/>
      <c r="JB614" s="4"/>
      <c r="JC614" s="4"/>
      <c r="JD614" s="4"/>
      <c r="JE614" s="4"/>
      <c r="JF614" s="4"/>
      <c r="JG614" s="4"/>
      <c r="JH614" s="4"/>
      <c r="JI614" s="4"/>
      <c r="JJ614" s="4"/>
      <c r="JK614" s="4"/>
      <c r="JL614" s="4"/>
      <c r="JM614" s="4"/>
      <c r="JN614" s="4"/>
      <c r="JO614" s="4"/>
      <c r="JP614" s="4"/>
      <c r="JQ614" s="4"/>
      <c r="JR614" s="4"/>
      <c r="JS614" s="4"/>
      <c r="JT614" s="4"/>
      <c r="JU614" s="4"/>
      <c r="JV614" s="4"/>
      <c r="JW614" s="4"/>
      <c r="JX614" s="4"/>
      <c r="JY614" s="4"/>
      <c r="JZ614" s="4"/>
      <c r="KA614" s="4"/>
      <c r="KB614" s="4"/>
      <c r="KC614" s="4"/>
      <c r="KD614" s="4"/>
      <c r="KE614" s="4"/>
      <c r="KF614" s="4"/>
      <c r="KG614" s="4"/>
      <c r="KH614" s="4"/>
      <c r="KI614" s="4"/>
      <c r="KJ614" s="4"/>
      <c r="KK614" s="4"/>
      <c r="KL614" s="4"/>
      <c r="KM614" s="4"/>
      <c r="KN614" s="4"/>
      <c r="KO614" s="4"/>
      <c r="KP614" s="4"/>
      <c r="KQ614" s="4"/>
      <c r="KR614" s="4"/>
      <c r="KS614" s="4"/>
      <c r="KT614" s="4"/>
      <c r="KU614" s="4"/>
      <c r="KV614" s="4"/>
      <c r="KW614" s="4"/>
      <c r="KX614" s="4"/>
      <c r="KY614" s="4"/>
      <c r="KZ614" s="4"/>
      <c r="LA614" s="4"/>
      <c r="LB614" s="4"/>
      <c r="LC614" s="4"/>
      <c r="LD614" s="4"/>
      <c r="LE614" s="4"/>
      <c r="LF614" s="4"/>
      <c r="LG614" s="4"/>
      <c r="LH614" s="4"/>
      <c r="LI614" s="4"/>
      <c r="LJ614" s="4"/>
      <c r="LK614" s="4"/>
      <c r="LL614" s="4"/>
      <c r="LM614" s="4"/>
      <c r="LN614" s="4"/>
      <c r="LO614" s="4"/>
      <c r="LP614" s="4"/>
      <c r="LQ614" s="4"/>
      <c r="LR614" s="4"/>
      <c r="LS614" s="4"/>
      <c r="LT614" s="4"/>
      <c r="LU614" s="4"/>
      <c r="LV614" s="4"/>
      <c r="LW614" s="4"/>
      <c r="LX614" s="4"/>
      <c r="LY614" s="4"/>
      <c r="LZ614" s="4"/>
      <c r="MA614" s="4"/>
      <c r="MB614" s="4"/>
      <c r="MC614" s="4"/>
      <c r="MD614" s="4"/>
      <c r="ME614" s="4"/>
      <c r="MF614" s="4"/>
      <c r="MG614" s="4"/>
      <c r="MH614" s="4"/>
      <c r="MI614" s="4"/>
      <c r="MJ614" s="4"/>
      <c r="MK614" s="4"/>
      <c r="ML614" s="4"/>
      <c r="MM614" s="4"/>
      <c r="MN614" s="4"/>
      <c r="MO614" s="4"/>
      <c r="MP614" s="4"/>
      <c r="MQ614" s="4"/>
      <c r="MR614" s="4"/>
      <c r="MS614" s="4"/>
      <c r="MT614" s="4"/>
      <c r="MU614" s="4"/>
      <c r="MV614" s="4"/>
      <c r="MW614" s="4"/>
      <c r="MX614" s="4"/>
      <c r="MY614" s="4"/>
      <c r="MZ614" s="4"/>
      <c r="NA614" s="4"/>
      <c r="NB614" s="4"/>
      <c r="NC614" s="4"/>
      <c r="ND614" s="4"/>
      <c r="NE614" s="4"/>
      <c r="NF614" s="4"/>
      <c r="NG614" s="4"/>
      <c r="NH614" s="4"/>
      <c r="NI614" s="4"/>
      <c r="NJ614" s="4"/>
      <c r="NK614" s="4"/>
      <c r="NL614" s="4"/>
      <c r="NM614" s="4"/>
      <c r="NN614" s="4"/>
      <c r="NO614" s="4"/>
      <c r="NP614" s="4"/>
      <c r="NQ614" s="4"/>
      <c r="NR614" s="4"/>
      <c r="NS614" s="4"/>
      <c r="NT614" s="4"/>
      <c r="NU614" s="4"/>
      <c r="NV614" s="4"/>
      <c r="NW614" s="4"/>
      <c r="NX614" s="4"/>
      <c r="NY614" s="4"/>
      <c r="NZ614" s="4"/>
      <c r="OA614" s="4"/>
      <c r="OB614" s="4"/>
      <c r="OC614" s="4"/>
      <c r="OD614" s="4"/>
      <c r="OE614" s="4"/>
      <c r="OF614" s="4"/>
      <c r="OG614" s="4"/>
      <c r="OH614" s="4"/>
      <c r="OI614" s="4"/>
      <c r="OJ614" s="4"/>
      <c r="OK614" s="4"/>
      <c r="OL614" s="4"/>
      <c r="OM614" s="4"/>
      <c r="ON614" s="4"/>
      <c r="OO614" s="4"/>
      <c r="OP614" s="4"/>
      <c r="OQ614" s="4"/>
      <c r="OR614" s="4"/>
      <c r="OS614" s="4"/>
      <c r="OT614" s="4"/>
      <c r="OU614" s="4"/>
      <c r="OV614" s="4"/>
      <c r="OW614" s="4"/>
      <c r="OX614" s="4"/>
      <c r="OY614" s="4"/>
      <c r="OZ614" s="4"/>
      <c r="PA614" s="4"/>
      <c r="PB614" s="4"/>
      <c r="PC614" s="4"/>
      <c r="PD614" s="4"/>
      <c r="PE614" s="4"/>
      <c r="PF614" s="4"/>
      <c r="PG614" s="4"/>
      <c r="PH614" s="4"/>
      <c r="PI614" s="4"/>
      <c r="PJ614" s="4"/>
      <c r="PK614" s="4"/>
      <c r="PL614" s="4"/>
      <c r="PM614" s="4"/>
      <c r="PN614" s="4"/>
      <c r="PO614" s="4"/>
      <c r="PP614" s="4"/>
      <c r="PQ614" s="4"/>
      <c r="PR614" s="4"/>
      <c r="PS614" s="4"/>
      <c r="PT614" s="4"/>
      <c r="PU614" s="4"/>
      <c r="PV614" s="4"/>
      <c r="PW614" s="4"/>
      <c r="PX614" s="4"/>
      <c r="PY614" s="4"/>
      <c r="PZ614" s="4"/>
      <c r="QA614" s="4"/>
      <c r="QB614" s="4"/>
      <c r="QC614" s="4"/>
      <c r="QD614" s="4"/>
      <c r="QE614" s="4"/>
      <c r="QF614" s="4"/>
      <c r="QG614" s="4"/>
      <c r="QH614" s="4"/>
      <c r="QI614" s="4"/>
      <c r="QJ614" s="4"/>
      <c r="QK614" s="4"/>
      <c r="QL614" s="4"/>
      <c r="QM614" s="4"/>
      <c r="QN614" s="4"/>
      <c r="QO614" s="4"/>
      <c r="QP614" s="4"/>
      <c r="QQ614" s="4"/>
      <c r="QR614" s="4"/>
      <c r="QS614" s="4"/>
      <c r="QT614" s="4"/>
      <c r="QU614" s="4"/>
      <c r="QV614" s="4"/>
      <c r="QW614" s="4"/>
      <c r="QX614" s="4"/>
      <c r="QY614" s="4"/>
      <c r="QZ614" s="4"/>
      <c r="RA614" s="4"/>
      <c r="RB614" s="4"/>
      <c r="RC614" s="4"/>
      <c r="RD614" s="4"/>
      <c r="RE614" s="4"/>
      <c r="RF614" s="4"/>
      <c r="RG614" s="4"/>
      <c r="RH614" s="4"/>
      <c r="RI614" s="4"/>
      <c r="RJ614" s="4"/>
      <c r="RK614" s="4"/>
      <c r="RL614" s="4"/>
      <c r="RM614" s="4"/>
      <c r="RN614" s="4"/>
      <c r="RO614" s="4"/>
      <c r="RP614" s="4"/>
      <c r="RQ614" s="4"/>
      <c r="RR614" s="4"/>
      <c r="RS614" s="4"/>
      <c r="RT614" s="4"/>
      <c r="RU614" s="4"/>
      <c r="RV614" s="4"/>
      <c r="RW614" s="4"/>
      <c r="RX614" s="4"/>
      <c r="RY614" s="4"/>
      <c r="RZ614" s="4"/>
      <c r="SA614" s="4"/>
      <c r="SB614" s="4"/>
      <c r="SC614" s="4"/>
      <c r="SD614" s="4"/>
      <c r="SE614" s="4"/>
      <c r="SF614" s="4"/>
      <c r="SG614" s="4"/>
      <c r="SH614" s="4"/>
      <c r="SI614" s="4"/>
      <c r="SJ614" s="4"/>
      <c r="SK614" s="4"/>
      <c r="SL614" s="4"/>
      <c r="SM614" s="4"/>
      <c r="SN614" s="4"/>
      <c r="SO614" s="4"/>
      <c r="SP614" s="4"/>
      <c r="SQ614" s="4"/>
      <c r="SR614" s="4"/>
      <c r="SS614" s="4"/>
      <c r="ST614" s="4"/>
      <c r="SU614" s="4"/>
      <c r="SV614" s="4"/>
      <c r="SW614" s="4"/>
      <c r="SX614" s="4"/>
      <c r="SY614" s="4"/>
      <c r="SZ614" s="4"/>
      <c r="TA614" s="4"/>
      <c r="TB614" s="4"/>
      <c r="TC614" s="4"/>
      <c r="TD614" s="4"/>
      <c r="TE614" s="4"/>
      <c r="TF614" s="4"/>
      <c r="TG614" s="4"/>
      <c r="TH614" s="4"/>
      <c r="TI614" s="4"/>
      <c r="TJ614" s="4"/>
      <c r="TK614" s="4"/>
      <c r="TL614" s="4"/>
      <c r="TM614" s="4"/>
      <c r="TN614" s="4"/>
      <c r="TO614" s="4"/>
      <c r="TP614" s="4"/>
      <c r="TQ614" s="4"/>
      <c r="TR614" s="4"/>
      <c r="TS614" s="4"/>
      <c r="TT614" s="4"/>
      <c r="TU614" s="4"/>
      <c r="TV614" s="4"/>
      <c r="TW614" s="4"/>
      <c r="TX614" s="4"/>
      <c r="TY614" s="4"/>
      <c r="TZ614" s="4"/>
      <c r="UA614" s="4"/>
      <c r="UB614" s="4"/>
      <c r="UC614" s="4"/>
      <c r="UD614" s="4"/>
      <c r="UE614" s="4"/>
      <c r="UF614" s="4"/>
      <c r="UG614" s="4"/>
      <c r="UH614" s="4"/>
      <c r="UI614" s="4"/>
      <c r="UJ614" s="4"/>
      <c r="UK614" s="4"/>
      <c r="UL614" s="4"/>
      <c r="UM614" s="4"/>
      <c r="UN614" s="4"/>
      <c r="UO614" s="4"/>
      <c r="UP614" s="4"/>
      <c r="UQ614" s="4"/>
      <c r="UR614" s="4"/>
      <c r="US614" s="4"/>
      <c r="UT614" s="4"/>
      <c r="UU614" s="4"/>
      <c r="UV614" s="4"/>
      <c r="UW614" s="4"/>
      <c r="UX614" s="4"/>
      <c r="UY614" s="4"/>
      <c r="UZ614" s="4"/>
      <c r="VA614" s="4"/>
      <c r="VB614" s="4"/>
      <c r="VC614" s="4"/>
      <c r="VD614" s="4"/>
      <c r="VE614" s="4"/>
      <c r="VF614" s="4"/>
      <c r="VG614" s="4"/>
      <c r="VH614" s="4"/>
      <c r="VI614" s="4"/>
      <c r="VJ614" s="4"/>
      <c r="VK614" s="4"/>
      <c r="VL614" s="4"/>
      <c r="VM614" s="4"/>
      <c r="VN614" s="4"/>
      <c r="VO614" s="4"/>
      <c r="VP614" s="4"/>
      <c r="VQ614" s="4"/>
      <c r="VR614" s="4"/>
      <c r="VS614" s="4"/>
      <c r="VT614" s="4"/>
      <c r="VU614" s="4"/>
      <c r="VV614" s="4"/>
      <c r="VW614" s="4"/>
      <c r="VX614" s="4"/>
      <c r="VY614" s="4"/>
      <c r="VZ614" s="4"/>
      <c r="WA614" s="4"/>
      <c r="WB614" s="4"/>
      <c r="WC614" s="4"/>
      <c r="WD614" s="4"/>
      <c r="WE614" s="4"/>
      <c r="WF614" s="4"/>
      <c r="WG614" s="4"/>
      <c r="WH614" s="4"/>
      <c r="WI614" s="4"/>
      <c r="WJ614" s="4"/>
      <c r="WK614" s="4"/>
      <c r="WL614" s="4"/>
      <c r="WM614" s="4"/>
      <c r="WN614" s="4"/>
      <c r="WO614" s="4"/>
      <c r="WP614" s="4"/>
      <c r="WQ614" s="4"/>
      <c r="WR614" s="4"/>
      <c r="WS614" s="4"/>
      <c r="WT614" s="4"/>
      <c r="WU614" s="4"/>
      <c r="WV614" s="4"/>
      <c r="WW614" s="4"/>
      <c r="WX614" s="4"/>
      <c r="WY614" s="4"/>
      <c r="WZ614" s="4"/>
    </row>
    <row r="615" spans="4:624" x14ac:dyDescent="0.25">
      <c r="D615" s="14"/>
      <c r="E615" s="11"/>
      <c r="F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c r="IG615" s="4"/>
      <c r="IH615" s="4"/>
      <c r="II615" s="4"/>
      <c r="IJ615" s="4"/>
      <c r="IK615" s="4"/>
      <c r="IL615" s="4"/>
      <c r="IM615" s="4"/>
      <c r="IN615" s="4"/>
      <c r="IO615" s="4"/>
      <c r="IP615" s="4"/>
      <c r="IQ615" s="4"/>
      <c r="IR615" s="4"/>
      <c r="IS615" s="4"/>
      <c r="IT615" s="4"/>
      <c r="IU615" s="4"/>
      <c r="IV615" s="4"/>
      <c r="IW615" s="4"/>
      <c r="IX615" s="4"/>
      <c r="IY615" s="4"/>
      <c r="IZ615" s="4"/>
      <c r="JA615" s="4"/>
      <c r="JB615" s="4"/>
      <c r="JC615" s="4"/>
      <c r="JD615" s="4"/>
      <c r="JE615" s="4"/>
      <c r="JF615" s="4"/>
      <c r="JG615" s="4"/>
      <c r="JH615" s="4"/>
      <c r="JI615" s="4"/>
      <c r="JJ615" s="4"/>
      <c r="JK615" s="4"/>
      <c r="JL615" s="4"/>
      <c r="JM615" s="4"/>
      <c r="JN615" s="4"/>
      <c r="JO615" s="4"/>
      <c r="JP615" s="4"/>
      <c r="JQ615" s="4"/>
      <c r="JR615" s="4"/>
      <c r="JS615" s="4"/>
      <c r="JT615" s="4"/>
      <c r="JU615" s="4"/>
      <c r="JV615" s="4"/>
      <c r="JW615" s="4"/>
      <c r="JX615" s="4"/>
      <c r="JY615" s="4"/>
      <c r="JZ615" s="4"/>
      <c r="KA615" s="4"/>
      <c r="KB615" s="4"/>
      <c r="KC615" s="4"/>
      <c r="KD615" s="4"/>
      <c r="KE615" s="4"/>
      <c r="KF615" s="4"/>
      <c r="KG615" s="4"/>
      <c r="KH615" s="4"/>
      <c r="KI615" s="4"/>
      <c r="KJ615" s="4"/>
      <c r="KK615" s="4"/>
      <c r="KL615" s="4"/>
      <c r="KM615" s="4"/>
      <c r="KN615" s="4"/>
      <c r="KO615" s="4"/>
      <c r="KP615" s="4"/>
      <c r="KQ615" s="4"/>
      <c r="KR615" s="4"/>
      <c r="KS615" s="4"/>
      <c r="KT615" s="4"/>
      <c r="KU615" s="4"/>
      <c r="KV615" s="4"/>
      <c r="KW615" s="4"/>
      <c r="KX615" s="4"/>
      <c r="KY615" s="4"/>
      <c r="KZ615" s="4"/>
      <c r="LA615" s="4"/>
      <c r="LB615" s="4"/>
      <c r="LC615" s="4"/>
      <c r="LD615" s="4"/>
      <c r="LE615" s="4"/>
      <c r="LF615" s="4"/>
      <c r="LG615" s="4"/>
      <c r="LH615" s="4"/>
      <c r="LI615" s="4"/>
      <c r="LJ615" s="4"/>
      <c r="LK615" s="4"/>
      <c r="LL615" s="4"/>
      <c r="LM615" s="4"/>
      <c r="LN615" s="4"/>
      <c r="LO615" s="4"/>
      <c r="LP615" s="4"/>
      <c r="LQ615" s="4"/>
      <c r="LR615" s="4"/>
      <c r="LS615" s="4"/>
      <c r="LT615" s="4"/>
      <c r="LU615" s="4"/>
      <c r="LV615" s="4"/>
      <c r="LW615" s="4"/>
      <c r="LX615" s="4"/>
      <c r="LY615" s="4"/>
      <c r="LZ615" s="4"/>
      <c r="MA615" s="4"/>
      <c r="MB615" s="4"/>
      <c r="MC615" s="4"/>
      <c r="MD615" s="4"/>
      <c r="ME615" s="4"/>
      <c r="MF615" s="4"/>
      <c r="MG615" s="4"/>
      <c r="MH615" s="4"/>
      <c r="MI615" s="4"/>
      <c r="MJ615" s="4"/>
      <c r="MK615" s="4"/>
      <c r="ML615" s="4"/>
      <c r="MM615" s="4"/>
      <c r="MN615" s="4"/>
      <c r="MO615" s="4"/>
      <c r="MP615" s="4"/>
      <c r="MQ615" s="4"/>
      <c r="MR615" s="4"/>
      <c r="MS615" s="4"/>
      <c r="MT615" s="4"/>
      <c r="MU615" s="4"/>
      <c r="MV615" s="4"/>
      <c r="MW615" s="4"/>
      <c r="MX615" s="4"/>
      <c r="MY615" s="4"/>
      <c r="MZ615" s="4"/>
      <c r="NA615" s="4"/>
      <c r="NB615" s="4"/>
      <c r="NC615" s="4"/>
      <c r="ND615" s="4"/>
      <c r="NE615" s="4"/>
      <c r="NF615" s="4"/>
      <c r="NG615" s="4"/>
      <c r="NH615" s="4"/>
      <c r="NI615" s="4"/>
      <c r="NJ615" s="4"/>
      <c r="NK615" s="4"/>
      <c r="NL615" s="4"/>
      <c r="NM615" s="4"/>
      <c r="NN615" s="4"/>
      <c r="NO615" s="4"/>
      <c r="NP615" s="4"/>
      <c r="NQ615" s="4"/>
      <c r="NR615" s="4"/>
      <c r="NS615" s="4"/>
      <c r="NT615" s="4"/>
      <c r="NU615" s="4"/>
      <c r="NV615" s="4"/>
      <c r="NW615" s="4"/>
      <c r="NX615" s="4"/>
      <c r="NY615" s="4"/>
      <c r="NZ615" s="4"/>
      <c r="OA615" s="4"/>
      <c r="OB615" s="4"/>
      <c r="OC615" s="4"/>
      <c r="OD615" s="4"/>
      <c r="OE615" s="4"/>
      <c r="OF615" s="4"/>
      <c r="OG615" s="4"/>
      <c r="OH615" s="4"/>
      <c r="OI615" s="4"/>
      <c r="OJ615" s="4"/>
      <c r="OK615" s="4"/>
      <c r="OL615" s="4"/>
      <c r="OM615" s="4"/>
      <c r="ON615" s="4"/>
      <c r="OO615" s="4"/>
      <c r="OP615" s="4"/>
      <c r="OQ615" s="4"/>
      <c r="OR615" s="4"/>
      <c r="OS615" s="4"/>
      <c r="OT615" s="4"/>
      <c r="OU615" s="4"/>
      <c r="OV615" s="4"/>
      <c r="OW615" s="4"/>
      <c r="OX615" s="4"/>
      <c r="OY615" s="4"/>
      <c r="OZ615" s="4"/>
      <c r="PA615" s="4"/>
      <c r="PB615" s="4"/>
      <c r="PC615" s="4"/>
      <c r="PD615" s="4"/>
      <c r="PE615" s="4"/>
      <c r="PF615" s="4"/>
      <c r="PG615" s="4"/>
      <c r="PH615" s="4"/>
      <c r="PI615" s="4"/>
      <c r="PJ615" s="4"/>
      <c r="PK615" s="4"/>
      <c r="PL615" s="4"/>
      <c r="PM615" s="4"/>
      <c r="PN615" s="4"/>
      <c r="PO615" s="4"/>
      <c r="PP615" s="4"/>
      <c r="PQ615" s="4"/>
      <c r="PR615" s="4"/>
      <c r="PS615" s="4"/>
      <c r="PT615" s="4"/>
      <c r="PU615" s="4"/>
      <c r="PV615" s="4"/>
      <c r="PW615" s="4"/>
      <c r="PX615" s="4"/>
      <c r="PY615" s="4"/>
      <c r="PZ615" s="4"/>
      <c r="QA615" s="4"/>
      <c r="QB615" s="4"/>
      <c r="QC615" s="4"/>
      <c r="QD615" s="4"/>
      <c r="QE615" s="4"/>
      <c r="QF615" s="4"/>
      <c r="QG615" s="4"/>
      <c r="QH615" s="4"/>
      <c r="QI615" s="4"/>
      <c r="QJ615" s="4"/>
      <c r="QK615" s="4"/>
      <c r="QL615" s="4"/>
      <c r="QM615" s="4"/>
      <c r="QN615" s="4"/>
      <c r="QO615" s="4"/>
      <c r="QP615" s="4"/>
      <c r="QQ615" s="4"/>
      <c r="QR615" s="4"/>
      <c r="QS615" s="4"/>
      <c r="QT615" s="4"/>
      <c r="QU615" s="4"/>
      <c r="QV615" s="4"/>
      <c r="QW615" s="4"/>
      <c r="QX615" s="4"/>
      <c r="QY615" s="4"/>
      <c r="QZ615" s="4"/>
      <c r="RA615" s="4"/>
      <c r="RB615" s="4"/>
      <c r="RC615" s="4"/>
      <c r="RD615" s="4"/>
      <c r="RE615" s="4"/>
      <c r="RF615" s="4"/>
      <c r="RG615" s="4"/>
      <c r="RH615" s="4"/>
      <c r="RI615" s="4"/>
      <c r="RJ615" s="4"/>
      <c r="RK615" s="4"/>
      <c r="RL615" s="4"/>
      <c r="RM615" s="4"/>
      <c r="RN615" s="4"/>
      <c r="RO615" s="4"/>
      <c r="RP615" s="4"/>
      <c r="RQ615" s="4"/>
      <c r="RR615" s="4"/>
      <c r="RS615" s="4"/>
      <c r="RT615" s="4"/>
      <c r="RU615" s="4"/>
      <c r="RV615" s="4"/>
      <c r="RW615" s="4"/>
      <c r="RX615" s="4"/>
      <c r="RY615" s="4"/>
      <c r="RZ615" s="4"/>
      <c r="SA615" s="4"/>
      <c r="SB615" s="4"/>
      <c r="SC615" s="4"/>
      <c r="SD615" s="4"/>
      <c r="SE615" s="4"/>
      <c r="SF615" s="4"/>
      <c r="SG615" s="4"/>
      <c r="SH615" s="4"/>
      <c r="SI615" s="4"/>
      <c r="SJ615" s="4"/>
      <c r="SK615" s="4"/>
      <c r="SL615" s="4"/>
      <c r="SM615" s="4"/>
      <c r="SN615" s="4"/>
      <c r="SO615" s="4"/>
      <c r="SP615" s="4"/>
      <c r="SQ615" s="4"/>
      <c r="SR615" s="4"/>
      <c r="SS615" s="4"/>
      <c r="ST615" s="4"/>
      <c r="SU615" s="4"/>
      <c r="SV615" s="4"/>
      <c r="SW615" s="4"/>
      <c r="SX615" s="4"/>
      <c r="SY615" s="4"/>
      <c r="SZ615" s="4"/>
      <c r="TA615" s="4"/>
      <c r="TB615" s="4"/>
      <c r="TC615" s="4"/>
      <c r="TD615" s="4"/>
      <c r="TE615" s="4"/>
      <c r="TF615" s="4"/>
      <c r="TG615" s="4"/>
      <c r="TH615" s="4"/>
      <c r="TI615" s="4"/>
      <c r="TJ615" s="4"/>
      <c r="TK615" s="4"/>
      <c r="TL615" s="4"/>
      <c r="TM615" s="4"/>
      <c r="TN615" s="4"/>
      <c r="TO615" s="4"/>
      <c r="TP615" s="4"/>
      <c r="TQ615" s="4"/>
      <c r="TR615" s="4"/>
      <c r="TS615" s="4"/>
      <c r="TT615" s="4"/>
      <c r="TU615" s="4"/>
      <c r="TV615" s="4"/>
      <c r="TW615" s="4"/>
      <c r="TX615" s="4"/>
      <c r="TY615" s="4"/>
      <c r="TZ615" s="4"/>
      <c r="UA615" s="4"/>
      <c r="UB615" s="4"/>
      <c r="UC615" s="4"/>
      <c r="UD615" s="4"/>
      <c r="UE615" s="4"/>
      <c r="UF615" s="4"/>
      <c r="UG615" s="4"/>
      <c r="UH615" s="4"/>
      <c r="UI615" s="4"/>
      <c r="UJ615" s="4"/>
      <c r="UK615" s="4"/>
      <c r="UL615" s="4"/>
      <c r="UM615" s="4"/>
      <c r="UN615" s="4"/>
      <c r="UO615" s="4"/>
      <c r="UP615" s="4"/>
      <c r="UQ615" s="4"/>
      <c r="UR615" s="4"/>
      <c r="US615" s="4"/>
      <c r="UT615" s="4"/>
      <c r="UU615" s="4"/>
      <c r="UV615" s="4"/>
      <c r="UW615" s="4"/>
      <c r="UX615" s="4"/>
      <c r="UY615" s="4"/>
      <c r="UZ615" s="4"/>
      <c r="VA615" s="4"/>
      <c r="VB615" s="4"/>
      <c r="VC615" s="4"/>
      <c r="VD615" s="4"/>
      <c r="VE615" s="4"/>
      <c r="VF615" s="4"/>
      <c r="VG615" s="4"/>
      <c r="VH615" s="4"/>
      <c r="VI615" s="4"/>
      <c r="VJ615" s="4"/>
      <c r="VK615" s="4"/>
      <c r="VL615" s="4"/>
      <c r="VM615" s="4"/>
      <c r="VN615" s="4"/>
      <c r="VO615" s="4"/>
      <c r="VP615" s="4"/>
      <c r="VQ615" s="4"/>
      <c r="VR615" s="4"/>
      <c r="VS615" s="4"/>
      <c r="VT615" s="4"/>
      <c r="VU615" s="4"/>
      <c r="VV615" s="4"/>
      <c r="VW615" s="4"/>
      <c r="VX615" s="4"/>
      <c r="VY615" s="4"/>
      <c r="VZ615" s="4"/>
      <c r="WA615" s="4"/>
      <c r="WB615" s="4"/>
      <c r="WC615" s="4"/>
      <c r="WD615" s="4"/>
      <c r="WE615" s="4"/>
      <c r="WF615" s="4"/>
      <c r="WG615" s="4"/>
      <c r="WH615" s="4"/>
      <c r="WI615" s="4"/>
      <c r="WJ615" s="4"/>
      <c r="WK615" s="4"/>
      <c r="WL615" s="4"/>
      <c r="WM615" s="4"/>
      <c r="WN615" s="4"/>
      <c r="WO615" s="4"/>
      <c r="WP615" s="4"/>
      <c r="WQ615" s="4"/>
      <c r="WR615" s="4"/>
      <c r="WS615" s="4"/>
      <c r="WT615" s="4"/>
      <c r="WU615" s="4"/>
      <c r="WV615" s="4"/>
      <c r="WW615" s="4"/>
      <c r="WX615" s="4"/>
      <c r="WY615" s="4"/>
      <c r="WZ615" s="4"/>
    </row>
    <row r="616" spans="4:624" x14ac:dyDescent="0.25">
      <c r="D616" s="14"/>
      <c r="E616" s="11"/>
      <c r="F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c r="IG616" s="4"/>
      <c r="IH616" s="4"/>
      <c r="II616" s="4"/>
      <c r="IJ616" s="4"/>
      <c r="IK616" s="4"/>
      <c r="IL616" s="4"/>
      <c r="IM616" s="4"/>
      <c r="IN616" s="4"/>
      <c r="IO616" s="4"/>
      <c r="IP616" s="4"/>
      <c r="IQ616" s="4"/>
      <c r="IR616" s="4"/>
      <c r="IS616" s="4"/>
      <c r="IT616" s="4"/>
      <c r="IU616" s="4"/>
      <c r="IV616" s="4"/>
      <c r="IW616" s="4"/>
      <c r="IX616" s="4"/>
      <c r="IY616" s="4"/>
      <c r="IZ616" s="4"/>
      <c r="JA616" s="4"/>
      <c r="JB616" s="4"/>
      <c r="JC616" s="4"/>
      <c r="JD616" s="4"/>
      <c r="JE616" s="4"/>
      <c r="JF616" s="4"/>
      <c r="JG616" s="4"/>
      <c r="JH616" s="4"/>
      <c r="JI616" s="4"/>
      <c r="JJ616" s="4"/>
      <c r="JK616" s="4"/>
      <c r="JL616" s="4"/>
      <c r="JM616" s="4"/>
      <c r="JN616" s="4"/>
      <c r="JO616" s="4"/>
      <c r="JP616" s="4"/>
      <c r="JQ616" s="4"/>
      <c r="JR616" s="4"/>
      <c r="JS616" s="4"/>
      <c r="JT616" s="4"/>
      <c r="JU616" s="4"/>
      <c r="JV616" s="4"/>
      <c r="JW616" s="4"/>
      <c r="JX616" s="4"/>
      <c r="JY616" s="4"/>
      <c r="JZ616" s="4"/>
      <c r="KA616" s="4"/>
      <c r="KB616" s="4"/>
      <c r="KC616" s="4"/>
      <c r="KD616" s="4"/>
      <c r="KE616" s="4"/>
      <c r="KF616" s="4"/>
      <c r="KG616" s="4"/>
      <c r="KH616" s="4"/>
      <c r="KI616" s="4"/>
      <c r="KJ616" s="4"/>
      <c r="KK616" s="4"/>
      <c r="KL616" s="4"/>
      <c r="KM616" s="4"/>
      <c r="KN616" s="4"/>
      <c r="KO616" s="4"/>
      <c r="KP616" s="4"/>
      <c r="KQ616" s="4"/>
      <c r="KR616" s="4"/>
      <c r="KS616" s="4"/>
      <c r="KT616" s="4"/>
      <c r="KU616" s="4"/>
      <c r="KV616" s="4"/>
      <c r="KW616" s="4"/>
      <c r="KX616" s="4"/>
      <c r="KY616" s="4"/>
      <c r="KZ616" s="4"/>
      <c r="LA616" s="4"/>
      <c r="LB616" s="4"/>
      <c r="LC616" s="4"/>
      <c r="LD616" s="4"/>
      <c r="LE616" s="4"/>
      <c r="LF616" s="4"/>
      <c r="LG616" s="4"/>
      <c r="LH616" s="4"/>
      <c r="LI616" s="4"/>
      <c r="LJ616" s="4"/>
      <c r="LK616" s="4"/>
      <c r="LL616" s="4"/>
      <c r="LM616" s="4"/>
      <c r="LN616" s="4"/>
      <c r="LO616" s="4"/>
      <c r="LP616" s="4"/>
      <c r="LQ616" s="4"/>
      <c r="LR616" s="4"/>
      <c r="LS616" s="4"/>
      <c r="LT616" s="4"/>
      <c r="LU616" s="4"/>
      <c r="LV616" s="4"/>
      <c r="LW616" s="4"/>
      <c r="LX616" s="4"/>
      <c r="LY616" s="4"/>
      <c r="LZ616" s="4"/>
      <c r="MA616" s="4"/>
      <c r="MB616" s="4"/>
      <c r="MC616" s="4"/>
      <c r="MD616" s="4"/>
      <c r="ME616" s="4"/>
      <c r="MF616" s="4"/>
      <c r="MG616" s="4"/>
      <c r="MH616" s="4"/>
      <c r="MI616" s="4"/>
      <c r="MJ616" s="4"/>
      <c r="MK616" s="4"/>
      <c r="ML616" s="4"/>
      <c r="MM616" s="4"/>
      <c r="MN616" s="4"/>
      <c r="MO616" s="4"/>
      <c r="MP616" s="4"/>
      <c r="MQ616" s="4"/>
      <c r="MR616" s="4"/>
      <c r="MS616" s="4"/>
      <c r="MT616" s="4"/>
      <c r="MU616" s="4"/>
      <c r="MV616" s="4"/>
      <c r="MW616" s="4"/>
      <c r="MX616" s="4"/>
      <c r="MY616" s="4"/>
      <c r="MZ616" s="4"/>
      <c r="NA616" s="4"/>
      <c r="NB616" s="4"/>
      <c r="NC616" s="4"/>
      <c r="ND616" s="4"/>
      <c r="NE616" s="4"/>
      <c r="NF616" s="4"/>
      <c r="NG616" s="4"/>
      <c r="NH616" s="4"/>
      <c r="NI616" s="4"/>
      <c r="NJ616" s="4"/>
      <c r="NK616" s="4"/>
      <c r="NL616" s="4"/>
      <c r="NM616" s="4"/>
      <c r="NN616" s="4"/>
      <c r="NO616" s="4"/>
      <c r="NP616" s="4"/>
      <c r="NQ616" s="4"/>
      <c r="NR616" s="4"/>
      <c r="NS616" s="4"/>
      <c r="NT616" s="4"/>
      <c r="NU616" s="4"/>
      <c r="NV616" s="4"/>
      <c r="NW616" s="4"/>
      <c r="NX616" s="4"/>
      <c r="NY616" s="4"/>
      <c r="NZ616" s="4"/>
      <c r="OA616" s="4"/>
      <c r="OB616" s="4"/>
      <c r="OC616" s="4"/>
      <c r="OD616" s="4"/>
      <c r="OE616" s="4"/>
      <c r="OF616" s="4"/>
      <c r="OG616" s="4"/>
      <c r="OH616" s="4"/>
      <c r="OI616" s="4"/>
      <c r="OJ616" s="4"/>
      <c r="OK616" s="4"/>
      <c r="OL616" s="4"/>
      <c r="OM616" s="4"/>
      <c r="ON616" s="4"/>
      <c r="OO616" s="4"/>
      <c r="OP616" s="4"/>
      <c r="OQ616" s="4"/>
      <c r="OR616" s="4"/>
      <c r="OS616" s="4"/>
      <c r="OT616" s="4"/>
      <c r="OU616" s="4"/>
      <c r="OV616" s="4"/>
      <c r="OW616" s="4"/>
      <c r="OX616" s="4"/>
      <c r="OY616" s="4"/>
      <c r="OZ616" s="4"/>
      <c r="PA616" s="4"/>
      <c r="PB616" s="4"/>
      <c r="PC616" s="4"/>
      <c r="PD616" s="4"/>
      <c r="PE616" s="4"/>
      <c r="PF616" s="4"/>
      <c r="PG616" s="4"/>
      <c r="PH616" s="4"/>
      <c r="PI616" s="4"/>
      <c r="PJ616" s="4"/>
      <c r="PK616" s="4"/>
      <c r="PL616" s="4"/>
      <c r="PM616" s="4"/>
      <c r="PN616" s="4"/>
      <c r="PO616" s="4"/>
      <c r="PP616" s="4"/>
      <c r="PQ616" s="4"/>
      <c r="PR616" s="4"/>
      <c r="PS616" s="4"/>
      <c r="PT616" s="4"/>
      <c r="PU616" s="4"/>
      <c r="PV616" s="4"/>
      <c r="PW616" s="4"/>
      <c r="PX616" s="4"/>
      <c r="PY616" s="4"/>
      <c r="PZ616" s="4"/>
      <c r="QA616" s="4"/>
      <c r="QB616" s="4"/>
      <c r="QC616" s="4"/>
      <c r="QD616" s="4"/>
      <c r="QE616" s="4"/>
      <c r="QF616" s="4"/>
      <c r="QG616" s="4"/>
      <c r="QH616" s="4"/>
      <c r="QI616" s="4"/>
      <c r="QJ616" s="4"/>
      <c r="QK616" s="4"/>
      <c r="QL616" s="4"/>
      <c r="QM616" s="4"/>
      <c r="QN616" s="4"/>
      <c r="QO616" s="4"/>
      <c r="QP616" s="4"/>
      <c r="QQ616" s="4"/>
      <c r="QR616" s="4"/>
      <c r="QS616" s="4"/>
      <c r="QT616" s="4"/>
      <c r="QU616" s="4"/>
      <c r="QV616" s="4"/>
      <c r="QW616" s="4"/>
      <c r="QX616" s="4"/>
      <c r="QY616" s="4"/>
      <c r="QZ616" s="4"/>
      <c r="RA616" s="4"/>
      <c r="RB616" s="4"/>
      <c r="RC616" s="4"/>
      <c r="RD616" s="4"/>
      <c r="RE616" s="4"/>
      <c r="RF616" s="4"/>
      <c r="RG616" s="4"/>
      <c r="RH616" s="4"/>
      <c r="RI616" s="4"/>
      <c r="RJ616" s="4"/>
      <c r="RK616" s="4"/>
      <c r="RL616" s="4"/>
      <c r="RM616" s="4"/>
      <c r="RN616" s="4"/>
      <c r="RO616" s="4"/>
      <c r="RP616" s="4"/>
      <c r="RQ616" s="4"/>
      <c r="RR616" s="4"/>
      <c r="RS616" s="4"/>
      <c r="RT616" s="4"/>
      <c r="RU616" s="4"/>
      <c r="RV616" s="4"/>
      <c r="RW616" s="4"/>
      <c r="RX616" s="4"/>
      <c r="RY616" s="4"/>
      <c r="RZ616" s="4"/>
      <c r="SA616" s="4"/>
      <c r="SB616" s="4"/>
      <c r="SC616" s="4"/>
      <c r="SD616" s="4"/>
      <c r="SE616" s="4"/>
      <c r="SF616" s="4"/>
      <c r="SG616" s="4"/>
      <c r="SH616" s="4"/>
      <c r="SI616" s="4"/>
      <c r="SJ616" s="4"/>
      <c r="SK616" s="4"/>
      <c r="SL616" s="4"/>
      <c r="SM616" s="4"/>
      <c r="SN616" s="4"/>
      <c r="SO616" s="4"/>
      <c r="SP616" s="4"/>
      <c r="SQ616" s="4"/>
      <c r="SR616" s="4"/>
      <c r="SS616" s="4"/>
      <c r="ST616" s="4"/>
      <c r="SU616" s="4"/>
      <c r="SV616" s="4"/>
      <c r="SW616" s="4"/>
      <c r="SX616" s="4"/>
      <c r="SY616" s="4"/>
      <c r="SZ616" s="4"/>
      <c r="TA616" s="4"/>
      <c r="TB616" s="4"/>
      <c r="TC616" s="4"/>
      <c r="TD616" s="4"/>
      <c r="TE616" s="4"/>
      <c r="TF616" s="4"/>
      <c r="TG616" s="4"/>
      <c r="TH616" s="4"/>
      <c r="TI616" s="4"/>
      <c r="TJ616" s="4"/>
      <c r="TK616" s="4"/>
      <c r="TL616" s="4"/>
      <c r="TM616" s="4"/>
      <c r="TN616" s="4"/>
      <c r="TO616" s="4"/>
      <c r="TP616" s="4"/>
      <c r="TQ616" s="4"/>
      <c r="TR616" s="4"/>
      <c r="TS616" s="4"/>
      <c r="TT616" s="4"/>
      <c r="TU616" s="4"/>
      <c r="TV616" s="4"/>
      <c r="TW616" s="4"/>
      <c r="TX616" s="4"/>
      <c r="TY616" s="4"/>
      <c r="TZ616" s="4"/>
      <c r="UA616" s="4"/>
      <c r="UB616" s="4"/>
      <c r="UC616" s="4"/>
      <c r="UD616" s="4"/>
      <c r="UE616" s="4"/>
      <c r="UF616" s="4"/>
      <c r="UG616" s="4"/>
      <c r="UH616" s="4"/>
      <c r="UI616" s="4"/>
      <c r="UJ616" s="4"/>
      <c r="UK616" s="4"/>
      <c r="UL616" s="4"/>
      <c r="UM616" s="4"/>
      <c r="UN616" s="4"/>
      <c r="UO616" s="4"/>
      <c r="UP616" s="4"/>
      <c r="UQ616" s="4"/>
      <c r="UR616" s="4"/>
      <c r="US616" s="4"/>
      <c r="UT616" s="4"/>
      <c r="UU616" s="4"/>
      <c r="UV616" s="4"/>
      <c r="UW616" s="4"/>
      <c r="UX616" s="4"/>
      <c r="UY616" s="4"/>
      <c r="UZ616" s="4"/>
      <c r="VA616" s="4"/>
      <c r="VB616" s="4"/>
      <c r="VC616" s="4"/>
      <c r="VD616" s="4"/>
      <c r="VE616" s="4"/>
      <c r="VF616" s="4"/>
      <c r="VG616" s="4"/>
      <c r="VH616" s="4"/>
      <c r="VI616" s="4"/>
      <c r="VJ616" s="4"/>
      <c r="VK616" s="4"/>
      <c r="VL616" s="4"/>
      <c r="VM616" s="4"/>
      <c r="VN616" s="4"/>
      <c r="VO616" s="4"/>
      <c r="VP616" s="4"/>
      <c r="VQ616" s="4"/>
      <c r="VR616" s="4"/>
      <c r="VS616" s="4"/>
      <c r="VT616" s="4"/>
      <c r="VU616" s="4"/>
      <c r="VV616" s="4"/>
      <c r="VW616" s="4"/>
      <c r="VX616" s="4"/>
      <c r="VY616" s="4"/>
      <c r="VZ616" s="4"/>
      <c r="WA616" s="4"/>
      <c r="WB616" s="4"/>
      <c r="WC616" s="4"/>
      <c r="WD616" s="4"/>
      <c r="WE616" s="4"/>
      <c r="WF616" s="4"/>
      <c r="WG616" s="4"/>
      <c r="WH616" s="4"/>
      <c r="WI616" s="4"/>
      <c r="WJ616" s="4"/>
      <c r="WK616" s="4"/>
      <c r="WL616" s="4"/>
      <c r="WM616" s="4"/>
      <c r="WN616" s="4"/>
      <c r="WO616" s="4"/>
      <c r="WP616" s="4"/>
      <c r="WQ616" s="4"/>
      <c r="WR616" s="4"/>
      <c r="WS616" s="4"/>
      <c r="WT616" s="4"/>
      <c r="WU616" s="4"/>
      <c r="WV616" s="4"/>
      <c r="WW616" s="4"/>
      <c r="WX616" s="4"/>
      <c r="WY616" s="4"/>
      <c r="WZ616" s="4"/>
    </row>
    <row r="617" spans="4:624" x14ac:dyDescent="0.25">
      <c r="D617" s="14"/>
      <c r="E617" s="11"/>
      <c r="F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c r="IG617" s="4"/>
      <c r="IH617" s="4"/>
      <c r="II617" s="4"/>
      <c r="IJ617" s="4"/>
      <c r="IK617" s="4"/>
      <c r="IL617" s="4"/>
      <c r="IM617" s="4"/>
      <c r="IN617" s="4"/>
      <c r="IO617" s="4"/>
      <c r="IP617" s="4"/>
      <c r="IQ617" s="4"/>
      <c r="IR617" s="4"/>
      <c r="IS617" s="4"/>
      <c r="IT617" s="4"/>
      <c r="IU617" s="4"/>
      <c r="IV617" s="4"/>
      <c r="IW617" s="4"/>
      <c r="IX617" s="4"/>
      <c r="IY617" s="4"/>
      <c r="IZ617" s="4"/>
      <c r="JA617" s="4"/>
      <c r="JB617" s="4"/>
      <c r="JC617" s="4"/>
      <c r="JD617" s="4"/>
      <c r="JE617" s="4"/>
      <c r="JF617" s="4"/>
      <c r="JG617" s="4"/>
      <c r="JH617" s="4"/>
      <c r="JI617" s="4"/>
      <c r="JJ617" s="4"/>
      <c r="JK617" s="4"/>
      <c r="JL617" s="4"/>
      <c r="JM617" s="4"/>
      <c r="JN617" s="4"/>
      <c r="JO617" s="4"/>
      <c r="JP617" s="4"/>
      <c r="JQ617" s="4"/>
      <c r="JR617" s="4"/>
      <c r="JS617" s="4"/>
      <c r="JT617" s="4"/>
      <c r="JU617" s="4"/>
      <c r="JV617" s="4"/>
      <c r="JW617" s="4"/>
      <c r="JX617" s="4"/>
      <c r="JY617" s="4"/>
      <c r="JZ617" s="4"/>
      <c r="KA617" s="4"/>
      <c r="KB617" s="4"/>
      <c r="KC617" s="4"/>
      <c r="KD617" s="4"/>
      <c r="KE617" s="4"/>
      <c r="KF617" s="4"/>
      <c r="KG617" s="4"/>
      <c r="KH617" s="4"/>
      <c r="KI617" s="4"/>
      <c r="KJ617" s="4"/>
      <c r="KK617" s="4"/>
      <c r="KL617" s="4"/>
      <c r="KM617" s="4"/>
      <c r="KN617" s="4"/>
      <c r="KO617" s="4"/>
      <c r="KP617" s="4"/>
      <c r="KQ617" s="4"/>
      <c r="KR617" s="4"/>
      <c r="KS617" s="4"/>
      <c r="KT617" s="4"/>
      <c r="KU617" s="4"/>
      <c r="KV617" s="4"/>
      <c r="KW617" s="4"/>
      <c r="KX617" s="4"/>
      <c r="KY617" s="4"/>
      <c r="KZ617" s="4"/>
      <c r="LA617" s="4"/>
      <c r="LB617" s="4"/>
      <c r="LC617" s="4"/>
      <c r="LD617" s="4"/>
      <c r="LE617" s="4"/>
      <c r="LF617" s="4"/>
      <c r="LG617" s="4"/>
      <c r="LH617" s="4"/>
      <c r="LI617" s="4"/>
      <c r="LJ617" s="4"/>
      <c r="LK617" s="4"/>
      <c r="LL617" s="4"/>
      <c r="LM617" s="4"/>
      <c r="LN617" s="4"/>
      <c r="LO617" s="4"/>
      <c r="LP617" s="4"/>
      <c r="LQ617" s="4"/>
      <c r="LR617" s="4"/>
      <c r="LS617" s="4"/>
      <c r="LT617" s="4"/>
      <c r="LU617" s="4"/>
      <c r="LV617" s="4"/>
      <c r="LW617" s="4"/>
      <c r="LX617" s="4"/>
      <c r="LY617" s="4"/>
      <c r="LZ617" s="4"/>
      <c r="MA617" s="4"/>
      <c r="MB617" s="4"/>
      <c r="MC617" s="4"/>
      <c r="MD617" s="4"/>
      <c r="ME617" s="4"/>
      <c r="MF617" s="4"/>
      <c r="MG617" s="4"/>
      <c r="MH617" s="4"/>
      <c r="MI617" s="4"/>
      <c r="MJ617" s="4"/>
      <c r="MK617" s="4"/>
      <c r="ML617" s="4"/>
      <c r="MM617" s="4"/>
      <c r="MN617" s="4"/>
      <c r="MO617" s="4"/>
      <c r="MP617" s="4"/>
      <c r="MQ617" s="4"/>
      <c r="MR617" s="4"/>
      <c r="MS617" s="4"/>
      <c r="MT617" s="4"/>
      <c r="MU617" s="4"/>
      <c r="MV617" s="4"/>
      <c r="MW617" s="4"/>
      <c r="MX617" s="4"/>
      <c r="MY617" s="4"/>
      <c r="MZ617" s="4"/>
      <c r="NA617" s="4"/>
      <c r="NB617" s="4"/>
      <c r="NC617" s="4"/>
      <c r="ND617" s="4"/>
      <c r="NE617" s="4"/>
      <c r="NF617" s="4"/>
      <c r="NG617" s="4"/>
      <c r="NH617" s="4"/>
      <c r="NI617" s="4"/>
      <c r="NJ617" s="4"/>
      <c r="NK617" s="4"/>
      <c r="NL617" s="4"/>
      <c r="NM617" s="4"/>
      <c r="NN617" s="4"/>
      <c r="NO617" s="4"/>
      <c r="NP617" s="4"/>
      <c r="NQ617" s="4"/>
      <c r="NR617" s="4"/>
      <c r="NS617" s="4"/>
      <c r="NT617" s="4"/>
      <c r="NU617" s="4"/>
      <c r="NV617" s="4"/>
      <c r="NW617" s="4"/>
      <c r="NX617" s="4"/>
      <c r="NY617" s="4"/>
      <c r="NZ617" s="4"/>
      <c r="OA617" s="4"/>
      <c r="OB617" s="4"/>
      <c r="OC617" s="4"/>
      <c r="OD617" s="4"/>
      <c r="OE617" s="4"/>
      <c r="OF617" s="4"/>
      <c r="OG617" s="4"/>
      <c r="OH617" s="4"/>
      <c r="OI617" s="4"/>
      <c r="OJ617" s="4"/>
      <c r="OK617" s="4"/>
      <c r="OL617" s="4"/>
      <c r="OM617" s="4"/>
      <c r="ON617" s="4"/>
      <c r="OO617" s="4"/>
      <c r="OP617" s="4"/>
      <c r="OQ617" s="4"/>
      <c r="OR617" s="4"/>
      <c r="OS617" s="4"/>
      <c r="OT617" s="4"/>
      <c r="OU617" s="4"/>
      <c r="OV617" s="4"/>
      <c r="OW617" s="4"/>
      <c r="OX617" s="4"/>
      <c r="OY617" s="4"/>
      <c r="OZ617" s="4"/>
      <c r="PA617" s="4"/>
      <c r="PB617" s="4"/>
      <c r="PC617" s="4"/>
      <c r="PD617" s="4"/>
      <c r="PE617" s="4"/>
      <c r="PF617" s="4"/>
      <c r="PG617" s="4"/>
      <c r="PH617" s="4"/>
      <c r="PI617" s="4"/>
      <c r="PJ617" s="4"/>
      <c r="PK617" s="4"/>
      <c r="PL617" s="4"/>
      <c r="PM617" s="4"/>
      <c r="PN617" s="4"/>
      <c r="PO617" s="4"/>
      <c r="PP617" s="4"/>
      <c r="PQ617" s="4"/>
      <c r="PR617" s="4"/>
      <c r="PS617" s="4"/>
      <c r="PT617" s="4"/>
      <c r="PU617" s="4"/>
      <c r="PV617" s="4"/>
      <c r="PW617" s="4"/>
      <c r="PX617" s="4"/>
      <c r="PY617" s="4"/>
      <c r="PZ617" s="4"/>
      <c r="QA617" s="4"/>
      <c r="QB617" s="4"/>
      <c r="QC617" s="4"/>
      <c r="QD617" s="4"/>
      <c r="QE617" s="4"/>
      <c r="QF617" s="4"/>
      <c r="QG617" s="4"/>
      <c r="QH617" s="4"/>
      <c r="QI617" s="4"/>
      <c r="QJ617" s="4"/>
      <c r="QK617" s="4"/>
      <c r="QL617" s="4"/>
      <c r="QM617" s="4"/>
      <c r="QN617" s="4"/>
      <c r="QO617" s="4"/>
      <c r="QP617" s="4"/>
      <c r="QQ617" s="4"/>
      <c r="QR617" s="4"/>
      <c r="QS617" s="4"/>
      <c r="QT617" s="4"/>
      <c r="QU617" s="4"/>
      <c r="QV617" s="4"/>
      <c r="QW617" s="4"/>
      <c r="QX617" s="4"/>
      <c r="QY617" s="4"/>
      <c r="QZ617" s="4"/>
      <c r="RA617" s="4"/>
      <c r="RB617" s="4"/>
      <c r="RC617" s="4"/>
      <c r="RD617" s="4"/>
      <c r="RE617" s="4"/>
      <c r="RF617" s="4"/>
      <c r="RG617" s="4"/>
      <c r="RH617" s="4"/>
      <c r="RI617" s="4"/>
      <c r="RJ617" s="4"/>
      <c r="RK617" s="4"/>
      <c r="RL617" s="4"/>
      <c r="RM617" s="4"/>
      <c r="RN617" s="4"/>
      <c r="RO617" s="4"/>
      <c r="RP617" s="4"/>
      <c r="RQ617" s="4"/>
      <c r="RR617" s="4"/>
      <c r="RS617" s="4"/>
      <c r="RT617" s="4"/>
      <c r="RU617" s="4"/>
      <c r="RV617" s="4"/>
      <c r="RW617" s="4"/>
      <c r="RX617" s="4"/>
      <c r="RY617" s="4"/>
      <c r="RZ617" s="4"/>
      <c r="SA617" s="4"/>
      <c r="SB617" s="4"/>
      <c r="SC617" s="4"/>
      <c r="SD617" s="4"/>
      <c r="SE617" s="4"/>
      <c r="SF617" s="4"/>
      <c r="SG617" s="4"/>
      <c r="SH617" s="4"/>
      <c r="SI617" s="4"/>
      <c r="SJ617" s="4"/>
      <c r="SK617" s="4"/>
      <c r="SL617" s="4"/>
      <c r="SM617" s="4"/>
      <c r="SN617" s="4"/>
      <c r="SO617" s="4"/>
      <c r="SP617" s="4"/>
      <c r="SQ617" s="4"/>
      <c r="SR617" s="4"/>
      <c r="SS617" s="4"/>
      <c r="ST617" s="4"/>
      <c r="SU617" s="4"/>
      <c r="SV617" s="4"/>
      <c r="SW617" s="4"/>
      <c r="SX617" s="4"/>
      <c r="SY617" s="4"/>
      <c r="SZ617" s="4"/>
      <c r="TA617" s="4"/>
      <c r="TB617" s="4"/>
      <c r="TC617" s="4"/>
      <c r="TD617" s="4"/>
      <c r="TE617" s="4"/>
      <c r="TF617" s="4"/>
      <c r="TG617" s="4"/>
      <c r="TH617" s="4"/>
      <c r="TI617" s="4"/>
      <c r="TJ617" s="4"/>
      <c r="TK617" s="4"/>
      <c r="TL617" s="4"/>
      <c r="TM617" s="4"/>
      <c r="TN617" s="4"/>
      <c r="TO617" s="4"/>
      <c r="TP617" s="4"/>
      <c r="TQ617" s="4"/>
      <c r="TR617" s="4"/>
      <c r="TS617" s="4"/>
      <c r="TT617" s="4"/>
      <c r="TU617" s="4"/>
      <c r="TV617" s="4"/>
      <c r="TW617" s="4"/>
      <c r="TX617" s="4"/>
      <c r="TY617" s="4"/>
      <c r="TZ617" s="4"/>
      <c r="UA617" s="4"/>
      <c r="UB617" s="4"/>
      <c r="UC617" s="4"/>
      <c r="UD617" s="4"/>
      <c r="UE617" s="4"/>
      <c r="UF617" s="4"/>
      <c r="UG617" s="4"/>
      <c r="UH617" s="4"/>
      <c r="UI617" s="4"/>
      <c r="UJ617" s="4"/>
      <c r="UK617" s="4"/>
      <c r="UL617" s="4"/>
      <c r="UM617" s="4"/>
      <c r="UN617" s="4"/>
      <c r="UO617" s="4"/>
      <c r="UP617" s="4"/>
      <c r="UQ617" s="4"/>
      <c r="UR617" s="4"/>
      <c r="US617" s="4"/>
      <c r="UT617" s="4"/>
      <c r="UU617" s="4"/>
      <c r="UV617" s="4"/>
      <c r="UW617" s="4"/>
      <c r="UX617" s="4"/>
      <c r="UY617" s="4"/>
      <c r="UZ617" s="4"/>
      <c r="VA617" s="4"/>
      <c r="VB617" s="4"/>
      <c r="VC617" s="4"/>
      <c r="VD617" s="4"/>
      <c r="VE617" s="4"/>
      <c r="VF617" s="4"/>
      <c r="VG617" s="4"/>
      <c r="VH617" s="4"/>
      <c r="VI617" s="4"/>
      <c r="VJ617" s="4"/>
      <c r="VK617" s="4"/>
      <c r="VL617" s="4"/>
      <c r="VM617" s="4"/>
      <c r="VN617" s="4"/>
      <c r="VO617" s="4"/>
      <c r="VP617" s="4"/>
      <c r="VQ617" s="4"/>
      <c r="VR617" s="4"/>
      <c r="VS617" s="4"/>
      <c r="VT617" s="4"/>
      <c r="VU617" s="4"/>
      <c r="VV617" s="4"/>
      <c r="VW617" s="4"/>
      <c r="VX617" s="4"/>
      <c r="VY617" s="4"/>
      <c r="VZ617" s="4"/>
      <c r="WA617" s="4"/>
      <c r="WB617" s="4"/>
      <c r="WC617" s="4"/>
      <c r="WD617" s="4"/>
      <c r="WE617" s="4"/>
      <c r="WF617" s="4"/>
      <c r="WG617" s="4"/>
      <c r="WH617" s="4"/>
      <c r="WI617" s="4"/>
      <c r="WJ617" s="4"/>
      <c r="WK617" s="4"/>
      <c r="WL617" s="4"/>
      <c r="WM617" s="4"/>
      <c r="WN617" s="4"/>
      <c r="WO617" s="4"/>
      <c r="WP617" s="4"/>
      <c r="WQ617" s="4"/>
      <c r="WR617" s="4"/>
      <c r="WS617" s="4"/>
      <c r="WT617" s="4"/>
      <c r="WU617" s="4"/>
      <c r="WV617" s="4"/>
      <c r="WW617" s="4"/>
      <c r="WX617" s="4"/>
      <c r="WY617" s="4"/>
      <c r="WZ617" s="4"/>
    </row>
    <row r="618" spans="4:624" x14ac:dyDescent="0.25">
      <c r="D618" s="14"/>
      <c r="E618" s="11"/>
      <c r="F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c r="IG618" s="4"/>
      <c r="IH618" s="4"/>
      <c r="II618" s="4"/>
      <c r="IJ618" s="4"/>
      <c r="IK618" s="4"/>
      <c r="IL618" s="4"/>
      <c r="IM618" s="4"/>
      <c r="IN618" s="4"/>
      <c r="IO618" s="4"/>
      <c r="IP618" s="4"/>
      <c r="IQ618" s="4"/>
      <c r="IR618" s="4"/>
      <c r="IS618" s="4"/>
      <c r="IT618" s="4"/>
      <c r="IU618" s="4"/>
      <c r="IV618" s="4"/>
      <c r="IW618" s="4"/>
      <c r="IX618" s="4"/>
      <c r="IY618" s="4"/>
      <c r="IZ618" s="4"/>
      <c r="JA618" s="4"/>
      <c r="JB618" s="4"/>
      <c r="JC618" s="4"/>
      <c r="JD618" s="4"/>
      <c r="JE618" s="4"/>
      <c r="JF618" s="4"/>
      <c r="JG618" s="4"/>
      <c r="JH618" s="4"/>
      <c r="JI618" s="4"/>
      <c r="JJ618" s="4"/>
      <c r="JK618" s="4"/>
      <c r="JL618" s="4"/>
      <c r="JM618" s="4"/>
      <c r="JN618" s="4"/>
      <c r="JO618" s="4"/>
      <c r="JP618" s="4"/>
      <c r="JQ618" s="4"/>
      <c r="JR618" s="4"/>
      <c r="JS618" s="4"/>
      <c r="JT618" s="4"/>
      <c r="JU618" s="4"/>
      <c r="JV618" s="4"/>
      <c r="JW618" s="4"/>
      <c r="JX618" s="4"/>
      <c r="JY618" s="4"/>
      <c r="JZ618" s="4"/>
      <c r="KA618" s="4"/>
      <c r="KB618" s="4"/>
      <c r="KC618" s="4"/>
      <c r="KD618" s="4"/>
      <c r="KE618" s="4"/>
      <c r="KF618" s="4"/>
      <c r="KG618" s="4"/>
      <c r="KH618" s="4"/>
      <c r="KI618" s="4"/>
      <c r="KJ618" s="4"/>
      <c r="KK618" s="4"/>
      <c r="KL618" s="4"/>
      <c r="KM618" s="4"/>
      <c r="KN618" s="4"/>
      <c r="KO618" s="4"/>
      <c r="KP618" s="4"/>
      <c r="KQ618" s="4"/>
      <c r="KR618" s="4"/>
      <c r="KS618" s="4"/>
      <c r="KT618" s="4"/>
      <c r="KU618" s="4"/>
      <c r="KV618" s="4"/>
      <c r="KW618" s="4"/>
      <c r="KX618" s="4"/>
      <c r="KY618" s="4"/>
      <c r="KZ618" s="4"/>
      <c r="LA618" s="4"/>
      <c r="LB618" s="4"/>
      <c r="LC618" s="4"/>
      <c r="LD618" s="4"/>
      <c r="LE618" s="4"/>
      <c r="LF618" s="4"/>
      <c r="LG618" s="4"/>
      <c r="LH618" s="4"/>
      <c r="LI618" s="4"/>
      <c r="LJ618" s="4"/>
      <c r="LK618" s="4"/>
      <c r="LL618" s="4"/>
      <c r="LM618" s="4"/>
      <c r="LN618" s="4"/>
      <c r="LO618" s="4"/>
      <c r="LP618" s="4"/>
      <c r="LQ618" s="4"/>
      <c r="LR618" s="4"/>
      <c r="LS618" s="4"/>
      <c r="LT618" s="4"/>
      <c r="LU618" s="4"/>
      <c r="LV618" s="4"/>
      <c r="LW618" s="4"/>
      <c r="LX618" s="4"/>
      <c r="LY618" s="4"/>
      <c r="LZ618" s="4"/>
      <c r="MA618" s="4"/>
      <c r="MB618" s="4"/>
      <c r="MC618" s="4"/>
      <c r="MD618" s="4"/>
      <c r="ME618" s="4"/>
      <c r="MF618" s="4"/>
      <c r="MG618" s="4"/>
      <c r="MH618" s="4"/>
      <c r="MI618" s="4"/>
      <c r="MJ618" s="4"/>
      <c r="MK618" s="4"/>
      <c r="ML618" s="4"/>
      <c r="MM618" s="4"/>
      <c r="MN618" s="4"/>
      <c r="MO618" s="4"/>
      <c r="MP618" s="4"/>
      <c r="MQ618" s="4"/>
      <c r="MR618" s="4"/>
      <c r="MS618" s="4"/>
      <c r="MT618" s="4"/>
      <c r="MU618" s="4"/>
      <c r="MV618" s="4"/>
      <c r="MW618" s="4"/>
      <c r="MX618" s="4"/>
      <c r="MY618" s="4"/>
      <c r="MZ618" s="4"/>
      <c r="NA618" s="4"/>
      <c r="NB618" s="4"/>
      <c r="NC618" s="4"/>
      <c r="ND618" s="4"/>
      <c r="NE618" s="4"/>
      <c r="NF618" s="4"/>
      <c r="NG618" s="4"/>
      <c r="NH618" s="4"/>
      <c r="NI618" s="4"/>
      <c r="NJ618" s="4"/>
      <c r="NK618" s="4"/>
      <c r="NL618" s="4"/>
      <c r="NM618" s="4"/>
      <c r="NN618" s="4"/>
      <c r="NO618" s="4"/>
      <c r="NP618" s="4"/>
      <c r="NQ618" s="4"/>
      <c r="NR618" s="4"/>
      <c r="NS618" s="4"/>
      <c r="NT618" s="4"/>
      <c r="NU618" s="4"/>
      <c r="NV618" s="4"/>
      <c r="NW618" s="4"/>
      <c r="NX618" s="4"/>
      <c r="NY618" s="4"/>
      <c r="NZ618" s="4"/>
      <c r="OA618" s="4"/>
      <c r="OB618" s="4"/>
      <c r="OC618" s="4"/>
      <c r="OD618" s="4"/>
      <c r="OE618" s="4"/>
      <c r="OF618" s="4"/>
      <c r="OG618" s="4"/>
      <c r="OH618" s="4"/>
      <c r="OI618" s="4"/>
      <c r="OJ618" s="4"/>
      <c r="OK618" s="4"/>
      <c r="OL618" s="4"/>
      <c r="OM618" s="4"/>
      <c r="ON618" s="4"/>
      <c r="OO618" s="4"/>
      <c r="OP618" s="4"/>
      <c r="OQ618" s="4"/>
      <c r="OR618" s="4"/>
      <c r="OS618" s="4"/>
      <c r="OT618" s="4"/>
      <c r="OU618" s="4"/>
      <c r="OV618" s="4"/>
      <c r="OW618" s="4"/>
      <c r="OX618" s="4"/>
      <c r="OY618" s="4"/>
      <c r="OZ618" s="4"/>
      <c r="PA618" s="4"/>
      <c r="PB618" s="4"/>
      <c r="PC618" s="4"/>
      <c r="PD618" s="4"/>
      <c r="PE618" s="4"/>
      <c r="PF618" s="4"/>
      <c r="PG618" s="4"/>
      <c r="PH618" s="4"/>
      <c r="PI618" s="4"/>
      <c r="PJ618" s="4"/>
      <c r="PK618" s="4"/>
      <c r="PL618" s="4"/>
      <c r="PM618" s="4"/>
      <c r="PN618" s="4"/>
      <c r="PO618" s="4"/>
      <c r="PP618" s="4"/>
      <c r="PQ618" s="4"/>
      <c r="PR618" s="4"/>
      <c r="PS618" s="4"/>
      <c r="PT618" s="4"/>
      <c r="PU618" s="4"/>
      <c r="PV618" s="4"/>
      <c r="PW618" s="4"/>
      <c r="PX618" s="4"/>
      <c r="PY618" s="4"/>
      <c r="PZ618" s="4"/>
      <c r="QA618" s="4"/>
      <c r="QB618" s="4"/>
      <c r="QC618" s="4"/>
      <c r="QD618" s="4"/>
      <c r="QE618" s="4"/>
      <c r="QF618" s="4"/>
      <c r="QG618" s="4"/>
      <c r="QH618" s="4"/>
      <c r="QI618" s="4"/>
      <c r="QJ618" s="4"/>
      <c r="QK618" s="4"/>
      <c r="QL618" s="4"/>
      <c r="QM618" s="4"/>
      <c r="QN618" s="4"/>
      <c r="QO618" s="4"/>
      <c r="QP618" s="4"/>
      <c r="QQ618" s="4"/>
      <c r="QR618" s="4"/>
      <c r="QS618" s="4"/>
      <c r="QT618" s="4"/>
      <c r="QU618" s="4"/>
      <c r="QV618" s="4"/>
      <c r="QW618" s="4"/>
      <c r="QX618" s="4"/>
      <c r="QY618" s="4"/>
      <c r="QZ618" s="4"/>
      <c r="RA618" s="4"/>
      <c r="RB618" s="4"/>
      <c r="RC618" s="4"/>
      <c r="RD618" s="4"/>
      <c r="RE618" s="4"/>
      <c r="RF618" s="4"/>
      <c r="RG618" s="4"/>
      <c r="RH618" s="4"/>
      <c r="RI618" s="4"/>
      <c r="RJ618" s="4"/>
      <c r="RK618" s="4"/>
      <c r="RL618" s="4"/>
      <c r="RM618" s="4"/>
      <c r="RN618" s="4"/>
      <c r="RO618" s="4"/>
      <c r="RP618" s="4"/>
      <c r="RQ618" s="4"/>
      <c r="RR618" s="4"/>
      <c r="RS618" s="4"/>
      <c r="RT618" s="4"/>
      <c r="RU618" s="4"/>
      <c r="RV618" s="4"/>
      <c r="RW618" s="4"/>
      <c r="RX618" s="4"/>
      <c r="RY618" s="4"/>
      <c r="RZ618" s="4"/>
      <c r="SA618" s="4"/>
      <c r="SB618" s="4"/>
      <c r="SC618" s="4"/>
      <c r="SD618" s="4"/>
      <c r="SE618" s="4"/>
      <c r="SF618" s="4"/>
      <c r="SG618" s="4"/>
      <c r="SH618" s="4"/>
      <c r="SI618" s="4"/>
      <c r="SJ618" s="4"/>
      <c r="SK618" s="4"/>
      <c r="SL618" s="4"/>
      <c r="SM618" s="4"/>
      <c r="SN618" s="4"/>
      <c r="SO618" s="4"/>
      <c r="SP618" s="4"/>
      <c r="SQ618" s="4"/>
      <c r="SR618" s="4"/>
      <c r="SS618" s="4"/>
      <c r="ST618" s="4"/>
      <c r="SU618" s="4"/>
      <c r="SV618" s="4"/>
      <c r="SW618" s="4"/>
      <c r="SX618" s="4"/>
      <c r="SY618" s="4"/>
      <c r="SZ618" s="4"/>
      <c r="TA618" s="4"/>
      <c r="TB618" s="4"/>
      <c r="TC618" s="4"/>
      <c r="TD618" s="4"/>
      <c r="TE618" s="4"/>
      <c r="TF618" s="4"/>
      <c r="TG618" s="4"/>
      <c r="TH618" s="4"/>
      <c r="TI618" s="4"/>
      <c r="TJ618" s="4"/>
      <c r="TK618" s="4"/>
      <c r="TL618" s="4"/>
      <c r="TM618" s="4"/>
      <c r="TN618" s="4"/>
      <c r="TO618" s="4"/>
      <c r="TP618" s="4"/>
      <c r="TQ618" s="4"/>
      <c r="TR618" s="4"/>
      <c r="TS618" s="4"/>
      <c r="TT618" s="4"/>
      <c r="TU618" s="4"/>
      <c r="TV618" s="4"/>
      <c r="TW618" s="4"/>
      <c r="TX618" s="4"/>
      <c r="TY618" s="4"/>
      <c r="TZ618" s="4"/>
      <c r="UA618" s="4"/>
      <c r="UB618" s="4"/>
      <c r="UC618" s="4"/>
      <c r="UD618" s="4"/>
      <c r="UE618" s="4"/>
      <c r="UF618" s="4"/>
      <c r="UG618" s="4"/>
      <c r="UH618" s="4"/>
      <c r="UI618" s="4"/>
      <c r="UJ618" s="4"/>
      <c r="UK618" s="4"/>
      <c r="UL618" s="4"/>
      <c r="UM618" s="4"/>
      <c r="UN618" s="4"/>
      <c r="UO618" s="4"/>
      <c r="UP618" s="4"/>
      <c r="UQ618" s="4"/>
      <c r="UR618" s="4"/>
      <c r="US618" s="4"/>
      <c r="UT618" s="4"/>
      <c r="UU618" s="4"/>
      <c r="UV618" s="4"/>
      <c r="UW618" s="4"/>
      <c r="UX618" s="4"/>
      <c r="UY618" s="4"/>
      <c r="UZ618" s="4"/>
      <c r="VA618" s="4"/>
      <c r="VB618" s="4"/>
      <c r="VC618" s="4"/>
      <c r="VD618" s="4"/>
      <c r="VE618" s="4"/>
      <c r="VF618" s="4"/>
      <c r="VG618" s="4"/>
      <c r="VH618" s="4"/>
      <c r="VI618" s="4"/>
      <c r="VJ618" s="4"/>
      <c r="VK618" s="4"/>
      <c r="VL618" s="4"/>
      <c r="VM618" s="4"/>
      <c r="VN618" s="4"/>
      <c r="VO618" s="4"/>
      <c r="VP618" s="4"/>
      <c r="VQ618" s="4"/>
      <c r="VR618" s="4"/>
      <c r="VS618" s="4"/>
      <c r="VT618" s="4"/>
      <c r="VU618" s="4"/>
      <c r="VV618" s="4"/>
      <c r="VW618" s="4"/>
      <c r="VX618" s="4"/>
      <c r="VY618" s="4"/>
      <c r="VZ618" s="4"/>
      <c r="WA618" s="4"/>
      <c r="WB618" s="4"/>
      <c r="WC618" s="4"/>
      <c r="WD618" s="4"/>
      <c r="WE618" s="4"/>
      <c r="WF618" s="4"/>
      <c r="WG618" s="4"/>
      <c r="WH618" s="4"/>
      <c r="WI618" s="4"/>
      <c r="WJ618" s="4"/>
      <c r="WK618" s="4"/>
      <c r="WL618" s="4"/>
      <c r="WM618" s="4"/>
      <c r="WN618" s="4"/>
      <c r="WO618" s="4"/>
      <c r="WP618" s="4"/>
      <c r="WQ618" s="4"/>
      <c r="WR618" s="4"/>
      <c r="WS618" s="4"/>
      <c r="WT618" s="4"/>
      <c r="WU618" s="4"/>
      <c r="WV618" s="4"/>
      <c r="WW618" s="4"/>
      <c r="WX618" s="4"/>
      <c r="WY618" s="4"/>
      <c r="WZ618" s="4"/>
    </row>
    <row r="619" spans="4:624" x14ac:dyDescent="0.25">
      <c r="D619" s="14"/>
      <c r="E619" s="11"/>
      <c r="F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c r="IG619" s="4"/>
      <c r="IH619" s="4"/>
      <c r="II619" s="4"/>
      <c r="IJ619" s="4"/>
      <c r="IK619" s="4"/>
      <c r="IL619" s="4"/>
      <c r="IM619" s="4"/>
      <c r="IN619" s="4"/>
      <c r="IO619" s="4"/>
      <c r="IP619" s="4"/>
      <c r="IQ619" s="4"/>
      <c r="IR619" s="4"/>
      <c r="IS619" s="4"/>
      <c r="IT619" s="4"/>
      <c r="IU619" s="4"/>
      <c r="IV619" s="4"/>
      <c r="IW619" s="4"/>
      <c r="IX619" s="4"/>
      <c r="IY619" s="4"/>
      <c r="IZ619" s="4"/>
      <c r="JA619" s="4"/>
      <c r="JB619" s="4"/>
      <c r="JC619" s="4"/>
      <c r="JD619" s="4"/>
      <c r="JE619" s="4"/>
      <c r="JF619" s="4"/>
      <c r="JG619" s="4"/>
      <c r="JH619" s="4"/>
      <c r="JI619" s="4"/>
      <c r="JJ619" s="4"/>
      <c r="JK619" s="4"/>
      <c r="JL619" s="4"/>
      <c r="JM619" s="4"/>
      <c r="JN619" s="4"/>
      <c r="JO619" s="4"/>
      <c r="JP619" s="4"/>
      <c r="JQ619" s="4"/>
      <c r="JR619" s="4"/>
      <c r="JS619" s="4"/>
      <c r="JT619" s="4"/>
      <c r="JU619" s="4"/>
      <c r="JV619" s="4"/>
      <c r="JW619" s="4"/>
      <c r="JX619" s="4"/>
      <c r="JY619" s="4"/>
      <c r="JZ619" s="4"/>
      <c r="KA619" s="4"/>
      <c r="KB619" s="4"/>
      <c r="KC619" s="4"/>
      <c r="KD619" s="4"/>
      <c r="KE619" s="4"/>
      <c r="KF619" s="4"/>
      <c r="KG619" s="4"/>
      <c r="KH619" s="4"/>
      <c r="KI619" s="4"/>
      <c r="KJ619" s="4"/>
      <c r="KK619" s="4"/>
      <c r="KL619" s="4"/>
      <c r="KM619" s="4"/>
      <c r="KN619" s="4"/>
      <c r="KO619" s="4"/>
      <c r="KP619" s="4"/>
      <c r="KQ619" s="4"/>
      <c r="KR619" s="4"/>
      <c r="KS619" s="4"/>
      <c r="KT619" s="4"/>
      <c r="KU619" s="4"/>
      <c r="KV619" s="4"/>
      <c r="KW619" s="4"/>
      <c r="KX619" s="4"/>
      <c r="KY619" s="4"/>
      <c r="KZ619" s="4"/>
      <c r="LA619" s="4"/>
      <c r="LB619" s="4"/>
      <c r="LC619" s="4"/>
      <c r="LD619" s="4"/>
      <c r="LE619" s="4"/>
      <c r="LF619" s="4"/>
      <c r="LG619" s="4"/>
      <c r="LH619" s="4"/>
      <c r="LI619" s="4"/>
      <c r="LJ619" s="4"/>
      <c r="LK619" s="4"/>
      <c r="LL619" s="4"/>
      <c r="LM619" s="4"/>
      <c r="LN619" s="4"/>
      <c r="LO619" s="4"/>
      <c r="LP619" s="4"/>
      <c r="LQ619" s="4"/>
      <c r="LR619" s="4"/>
      <c r="LS619" s="4"/>
      <c r="LT619" s="4"/>
      <c r="LU619" s="4"/>
      <c r="LV619" s="4"/>
      <c r="LW619" s="4"/>
      <c r="LX619" s="4"/>
      <c r="LY619" s="4"/>
      <c r="LZ619" s="4"/>
      <c r="MA619" s="4"/>
      <c r="MB619" s="4"/>
      <c r="MC619" s="4"/>
      <c r="MD619" s="4"/>
      <c r="ME619" s="4"/>
      <c r="MF619" s="4"/>
      <c r="MG619" s="4"/>
      <c r="MH619" s="4"/>
      <c r="MI619" s="4"/>
      <c r="MJ619" s="4"/>
      <c r="MK619" s="4"/>
      <c r="ML619" s="4"/>
      <c r="MM619" s="4"/>
      <c r="MN619" s="4"/>
      <c r="MO619" s="4"/>
      <c r="MP619" s="4"/>
      <c r="MQ619" s="4"/>
      <c r="MR619" s="4"/>
      <c r="MS619" s="4"/>
      <c r="MT619" s="4"/>
      <c r="MU619" s="4"/>
      <c r="MV619" s="4"/>
      <c r="MW619" s="4"/>
      <c r="MX619" s="4"/>
      <c r="MY619" s="4"/>
      <c r="MZ619" s="4"/>
      <c r="NA619" s="4"/>
      <c r="NB619" s="4"/>
      <c r="NC619" s="4"/>
      <c r="ND619" s="4"/>
      <c r="NE619" s="4"/>
      <c r="NF619" s="4"/>
      <c r="NG619" s="4"/>
      <c r="NH619" s="4"/>
      <c r="NI619" s="4"/>
      <c r="NJ619" s="4"/>
      <c r="NK619" s="4"/>
      <c r="NL619" s="4"/>
      <c r="NM619" s="4"/>
      <c r="NN619" s="4"/>
      <c r="NO619" s="4"/>
      <c r="NP619" s="4"/>
      <c r="NQ619" s="4"/>
      <c r="NR619" s="4"/>
      <c r="NS619" s="4"/>
      <c r="NT619" s="4"/>
      <c r="NU619" s="4"/>
      <c r="NV619" s="4"/>
      <c r="NW619" s="4"/>
      <c r="NX619" s="4"/>
      <c r="NY619" s="4"/>
      <c r="NZ619" s="4"/>
      <c r="OA619" s="4"/>
      <c r="OB619" s="4"/>
      <c r="OC619" s="4"/>
      <c r="OD619" s="4"/>
      <c r="OE619" s="4"/>
      <c r="OF619" s="4"/>
      <c r="OG619" s="4"/>
      <c r="OH619" s="4"/>
      <c r="OI619" s="4"/>
      <c r="OJ619" s="4"/>
      <c r="OK619" s="4"/>
      <c r="OL619" s="4"/>
      <c r="OM619" s="4"/>
      <c r="ON619" s="4"/>
      <c r="OO619" s="4"/>
      <c r="OP619" s="4"/>
      <c r="OQ619" s="4"/>
      <c r="OR619" s="4"/>
      <c r="OS619" s="4"/>
      <c r="OT619" s="4"/>
      <c r="OU619" s="4"/>
      <c r="OV619" s="4"/>
      <c r="OW619" s="4"/>
      <c r="OX619" s="4"/>
      <c r="OY619" s="4"/>
      <c r="OZ619" s="4"/>
      <c r="PA619" s="4"/>
      <c r="PB619" s="4"/>
      <c r="PC619" s="4"/>
      <c r="PD619" s="4"/>
      <c r="PE619" s="4"/>
      <c r="PF619" s="4"/>
      <c r="PG619" s="4"/>
      <c r="PH619" s="4"/>
      <c r="PI619" s="4"/>
      <c r="PJ619" s="4"/>
      <c r="PK619" s="4"/>
      <c r="PL619" s="4"/>
      <c r="PM619" s="4"/>
      <c r="PN619" s="4"/>
      <c r="PO619" s="4"/>
      <c r="PP619" s="4"/>
      <c r="PQ619" s="4"/>
      <c r="PR619" s="4"/>
      <c r="PS619" s="4"/>
      <c r="PT619" s="4"/>
      <c r="PU619" s="4"/>
      <c r="PV619" s="4"/>
      <c r="PW619" s="4"/>
      <c r="PX619" s="4"/>
      <c r="PY619" s="4"/>
      <c r="PZ619" s="4"/>
      <c r="QA619" s="4"/>
      <c r="QB619" s="4"/>
      <c r="QC619" s="4"/>
      <c r="QD619" s="4"/>
      <c r="QE619" s="4"/>
      <c r="QF619" s="4"/>
      <c r="QG619" s="4"/>
      <c r="QH619" s="4"/>
      <c r="QI619" s="4"/>
      <c r="QJ619" s="4"/>
      <c r="QK619" s="4"/>
      <c r="QL619" s="4"/>
      <c r="QM619" s="4"/>
      <c r="QN619" s="4"/>
      <c r="QO619" s="4"/>
      <c r="QP619" s="4"/>
      <c r="QQ619" s="4"/>
      <c r="QR619" s="4"/>
      <c r="QS619" s="4"/>
      <c r="QT619" s="4"/>
      <c r="QU619" s="4"/>
      <c r="QV619" s="4"/>
      <c r="QW619" s="4"/>
      <c r="QX619" s="4"/>
      <c r="QY619" s="4"/>
      <c r="QZ619" s="4"/>
      <c r="RA619" s="4"/>
      <c r="RB619" s="4"/>
      <c r="RC619" s="4"/>
      <c r="RD619" s="4"/>
      <c r="RE619" s="4"/>
      <c r="RF619" s="4"/>
      <c r="RG619" s="4"/>
      <c r="RH619" s="4"/>
      <c r="RI619" s="4"/>
      <c r="RJ619" s="4"/>
      <c r="RK619" s="4"/>
      <c r="RL619" s="4"/>
      <c r="RM619" s="4"/>
      <c r="RN619" s="4"/>
      <c r="RO619" s="4"/>
      <c r="RP619" s="4"/>
      <c r="RQ619" s="4"/>
      <c r="RR619" s="4"/>
      <c r="RS619" s="4"/>
      <c r="RT619" s="4"/>
      <c r="RU619" s="4"/>
      <c r="RV619" s="4"/>
      <c r="RW619" s="4"/>
      <c r="RX619" s="4"/>
      <c r="RY619" s="4"/>
      <c r="RZ619" s="4"/>
      <c r="SA619" s="4"/>
      <c r="SB619" s="4"/>
      <c r="SC619" s="4"/>
      <c r="SD619" s="4"/>
      <c r="SE619" s="4"/>
      <c r="SF619" s="4"/>
      <c r="SG619" s="4"/>
      <c r="SH619" s="4"/>
      <c r="SI619" s="4"/>
      <c r="SJ619" s="4"/>
      <c r="SK619" s="4"/>
      <c r="SL619" s="4"/>
      <c r="SM619" s="4"/>
      <c r="SN619" s="4"/>
      <c r="SO619" s="4"/>
      <c r="SP619" s="4"/>
      <c r="SQ619" s="4"/>
      <c r="SR619" s="4"/>
      <c r="SS619" s="4"/>
      <c r="ST619" s="4"/>
      <c r="SU619" s="4"/>
      <c r="SV619" s="4"/>
      <c r="SW619" s="4"/>
      <c r="SX619" s="4"/>
      <c r="SY619" s="4"/>
      <c r="SZ619" s="4"/>
      <c r="TA619" s="4"/>
      <c r="TB619" s="4"/>
      <c r="TC619" s="4"/>
      <c r="TD619" s="4"/>
      <c r="TE619" s="4"/>
      <c r="TF619" s="4"/>
      <c r="TG619" s="4"/>
      <c r="TH619" s="4"/>
      <c r="TI619" s="4"/>
      <c r="TJ619" s="4"/>
      <c r="TK619" s="4"/>
      <c r="TL619" s="4"/>
      <c r="TM619" s="4"/>
      <c r="TN619" s="4"/>
      <c r="TO619" s="4"/>
      <c r="TP619" s="4"/>
      <c r="TQ619" s="4"/>
      <c r="TR619" s="4"/>
      <c r="TS619" s="4"/>
      <c r="TT619" s="4"/>
      <c r="TU619" s="4"/>
      <c r="TV619" s="4"/>
      <c r="TW619" s="4"/>
      <c r="TX619" s="4"/>
      <c r="TY619" s="4"/>
      <c r="TZ619" s="4"/>
      <c r="UA619" s="4"/>
      <c r="UB619" s="4"/>
      <c r="UC619" s="4"/>
      <c r="UD619" s="4"/>
      <c r="UE619" s="4"/>
      <c r="UF619" s="4"/>
      <c r="UG619" s="4"/>
      <c r="UH619" s="4"/>
      <c r="UI619" s="4"/>
      <c r="UJ619" s="4"/>
      <c r="UK619" s="4"/>
      <c r="UL619" s="4"/>
      <c r="UM619" s="4"/>
      <c r="UN619" s="4"/>
      <c r="UO619" s="4"/>
      <c r="UP619" s="4"/>
      <c r="UQ619" s="4"/>
      <c r="UR619" s="4"/>
      <c r="US619" s="4"/>
      <c r="UT619" s="4"/>
      <c r="UU619" s="4"/>
      <c r="UV619" s="4"/>
      <c r="UW619" s="4"/>
      <c r="UX619" s="4"/>
      <c r="UY619" s="4"/>
      <c r="UZ619" s="4"/>
      <c r="VA619" s="4"/>
      <c r="VB619" s="4"/>
      <c r="VC619" s="4"/>
      <c r="VD619" s="4"/>
      <c r="VE619" s="4"/>
      <c r="VF619" s="4"/>
      <c r="VG619" s="4"/>
      <c r="VH619" s="4"/>
      <c r="VI619" s="4"/>
      <c r="VJ619" s="4"/>
      <c r="VK619" s="4"/>
      <c r="VL619" s="4"/>
      <c r="VM619" s="4"/>
      <c r="VN619" s="4"/>
      <c r="VO619" s="4"/>
      <c r="VP619" s="4"/>
      <c r="VQ619" s="4"/>
      <c r="VR619" s="4"/>
      <c r="VS619" s="4"/>
      <c r="VT619" s="4"/>
      <c r="VU619" s="4"/>
      <c r="VV619" s="4"/>
      <c r="VW619" s="4"/>
      <c r="VX619" s="4"/>
      <c r="VY619" s="4"/>
      <c r="VZ619" s="4"/>
      <c r="WA619" s="4"/>
      <c r="WB619" s="4"/>
      <c r="WC619" s="4"/>
      <c r="WD619" s="4"/>
      <c r="WE619" s="4"/>
      <c r="WF619" s="4"/>
      <c r="WG619" s="4"/>
      <c r="WH619" s="4"/>
      <c r="WI619" s="4"/>
      <c r="WJ619" s="4"/>
      <c r="WK619" s="4"/>
      <c r="WL619" s="4"/>
      <c r="WM619" s="4"/>
      <c r="WN619" s="4"/>
      <c r="WO619" s="4"/>
      <c r="WP619" s="4"/>
      <c r="WQ619" s="4"/>
      <c r="WR619" s="4"/>
      <c r="WS619" s="4"/>
      <c r="WT619" s="4"/>
      <c r="WU619" s="4"/>
      <c r="WV619" s="4"/>
      <c r="WW619" s="4"/>
      <c r="WX619" s="4"/>
      <c r="WY619" s="4"/>
      <c r="WZ619" s="4"/>
    </row>
    <row r="620" spans="4:624" x14ac:dyDescent="0.25">
      <c r="D620" s="14"/>
      <c r="E620" s="11"/>
      <c r="F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c r="IG620" s="4"/>
      <c r="IH620" s="4"/>
      <c r="II620" s="4"/>
      <c r="IJ620" s="4"/>
      <c r="IK620" s="4"/>
      <c r="IL620" s="4"/>
      <c r="IM620" s="4"/>
      <c r="IN620" s="4"/>
      <c r="IO620" s="4"/>
      <c r="IP620" s="4"/>
      <c r="IQ620" s="4"/>
      <c r="IR620" s="4"/>
      <c r="IS620" s="4"/>
      <c r="IT620" s="4"/>
      <c r="IU620" s="4"/>
      <c r="IV620" s="4"/>
      <c r="IW620" s="4"/>
      <c r="IX620" s="4"/>
      <c r="IY620" s="4"/>
      <c r="IZ620" s="4"/>
      <c r="JA620" s="4"/>
      <c r="JB620" s="4"/>
      <c r="JC620" s="4"/>
      <c r="JD620" s="4"/>
      <c r="JE620" s="4"/>
      <c r="JF620" s="4"/>
      <c r="JG620" s="4"/>
      <c r="JH620" s="4"/>
      <c r="JI620" s="4"/>
      <c r="JJ620" s="4"/>
      <c r="JK620" s="4"/>
      <c r="JL620" s="4"/>
      <c r="JM620" s="4"/>
      <c r="JN620" s="4"/>
      <c r="JO620" s="4"/>
      <c r="JP620" s="4"/>
      <c r="JQ620" s="4"/>
      <c r="JR620" s="4"/>
      <c r="JS620" s="4"/>
      <c r="JT620" s="4"/>
      <c r="JU620" s="4"/>
      <c r="JV620" s="4"/>
      <c r="JW620" s="4"/>
      <c r="JX620" s="4"/>
      <c r="JY620" s="4"/>
      <c r="JZ620" s="4"/>
      <c r="KA620" s="4"/>
      <c r="KB620" s="4"/>
      <c r="KC620" s="4"/>
      <c r="KD620" s="4"/>
      <c r="KE620" s="4"/>
      <c r="KF620" s="4"/>
      <c r="KG620" s="4"/>
      <c r="KH620" s="4"/>
      <c r="KI620" s="4"/>
      <c r="KJ620" s="4"/>
      <c r="KK620" s="4"/>
      <c r="KL620" s="4"/>
      <c r="KM620" s="4"/>
      <c r="KN620" s="4"/>
      <c r="KO620" s="4"/>
      <c r="KP620" s="4"/>
      <c r="KQ620" s="4"/>
      <c r="KR620" s="4"/>
      <c r="KS620" s="4"/>
      <c r="KT620" s="4"/>
      <c r="KU620" s="4"/>
      <c r="KV620" s="4"/>
      <c r="KW620" s="4"/>
      <c r="KX620" s="4"/>
      <c r="KY620" s="4"/>
      <c r="KZ620" s="4"/>
      <c r="LA620" s="4"/>
      <c r="LB620" s="4"/>
      <c r="LC620" s="4"/>
      <c r="LD620" s="4"/>
      <c r="LE620" s="4"/>
      <c r="LF620" s="4"/>
      <c r="LG620" s="4"/>
      <c r="LH620" s="4"/>
      <c r="LI620" s="4"/>
      <c r="LJ620" s="4"/>
      <c r="LK620" s="4"/>
      <c r="LL620" s="4"/>
      <c r="LM620" s="4"/>
      <c r="LN620" s="4"/>
      <c r="LO620" s="4"/>
      <c r="LP620" s="4"/>
      <c r="LQ620" s="4"/>
      <c r="LR620" s="4"/>
      <c r="LS620" s="4"/>
      <c r="LT620" s="4"/>
      <c r="LU620" s="4"/>
      <c r="LV620" s="4"/>
      <c r="LW620" s="4"/>
      <c r="LX620" s="4"/>
      <c r="LY620" s="4"/>
      <c r="LZ620" s="4"/>
      <c r="MA620" s="4"/>
      <c r="MB620" s="4"/>
      <c r="MC620" s="4"/>
      <c r="MD620" s="4"/>
      <c r="ME620" s="4"/>
      <c r="MF620" s="4"/>
      <c r="MG620" s="4"/>
      <c r="MH620" s="4"/>
      <c r="MI620" s="4"/>
      <c r="MJ620" s="4"/>
      <c r="MK620" s="4"/>
      <c r="ML620" s="4"/>
      <c r="MM620" s="4"/>
      <c r="MN620" s="4"/>
      <c r="MO620" s="4"/>
      <c r="MP620" s="4"/>
      <c r="MQ620" s="4"/>
      <c r="MR620" s="4"/>
      <c r="MS620" s="4"/>
      <c r="MT620" s="4"/>
      <c r="MU620" s="4"/>
      <c r="MV620" s="4"/>
      <c r="MW620" s="4"/>
      <c r="MX620" s="4"/>
      <c r="MY620" s="4"/>
      <c r="MZ620" s="4"/>
      <c r="NA620" s="4"/>
      <c r="NB620" s="4"/>
      <c r="NC620" s="4"/>
      <c r="ND620" s="4"/>
      <c r="NE620" s="4"/>
      <c r="NF620" s="4"/>
      <c r="NG620" s="4"/>
      <c r="NH620" s="4"/>
      <c r="NI620" s="4"/>
      <c r="NJ620" s="4"/>
      <c r="NK620" s="4"/>
      <c r="NL620" s="4"/>
      <c r="NM620" s="4"/>
      <c r="NN620" s="4"/>
      <c r="NO620" s="4"/>
      <c r="NP620" s="4"/>
      <c r="NQ620" s="4"/>
      <c r="NR620" s="4"/>
      <c r="NS620" s="4"/>
      <c r="NT620" s="4"/>
      <c r="NU620" s="4"/>
      <c r="NV620" s="4"/>
      <c r="NW620" s="4"/>
      <c r="NX620" s="4"/>
      <c r="NY620" s="4"/>
      <c r="NZ620" s="4"/>
      <c r="OA620" s="4"/>
      <c r="OB620" s="4"/>
      <c r="OC620" s="4"/>
      <c r="OD620" s="4"/>
      <c r="OE620" s="4"/>
      <c r="OF620" s="4"/>
      <c r="OG620" s="4"/>
      <c r="OH620" s="4"/>
      <c r="OI620" s="4"/>
      <c r="OJ620" s="4"/>
      <c r="OK620" s="4"/>
      <c r="OL620" s="4"/>
      <c r="OM620" s="4"/>
      <c r="ON620" s="4"/>
      <c r="OO620" s="4"/>
      <c r="OP620" s="4"/>
      <c r="OQ620" s="4"/>
      <c r="OR620" s="4"/>
      <c r="OS620" s="4"/>
      <c r="OT620" s="4"/>
      <c r="OU620" s="4"/>
      <c r="OV620" s="4"/>
      <c r="OW620" s="4"/>
      <c r="OX620" s="4"/>
      <c r="OY620" s="4"/>
      <c r="OZ620" s="4"/>
      <c r="PA620" s="4"/>
      <c r="PB620" s="4"/>
      <c r="PC620" s="4"/>
      <c r="PD620" s="4"/>
      <c r="PE620" s="4"/>
      <c r="PF620" s="4"/>
      <c r="PG620" s="4"/>
      <c r="PH620" s="4"/>
      <c r="PI620" s="4"/>
      <c r="PJ620" s="4"/>
      <c r="PK620" s="4"/>
      <c r="PL620" s="4"/>
      <c r="PM620" s="4"/>
      <c r="PN620" s="4"/>
      <c r="PO620" s="4"/>
      <c r="PP620" s="4"/>
      <c r="PQ620" s="4"/>
      <c r="PR620" s="4"/>
      <c r="PS620" s="4"/>
      <c r="PT620" s="4"/>
      <c r="PU620" s="4"/>
      <c r="PV620" s="4"/>
      <c r="PW620" s="4"/>
      <c r="PX620" s="4"/>
      <c r="PY620" s="4"/>
      <c r="PZ620" s="4"/>
      <c r="QA620" s="4"/>
      <c r="QB620" s="4"/>
      <c r="QC620" s="4"/>
      <c r="QD620" s="4"/>
      <c r="QE620" s="4"/>
      <c r="QF620" s="4"/>
      <c r="QG620" s="4"/>
      <c r="QH620" s="4"/>
      <c r="QI620" s="4"/>
      <c r="QJ620" s="4"/>
      <c r="QK620" s="4"/>
      <c r="QL620" s="4"/>
      <c r="QM620" s="4"/>
      <c r="QN620" s="4"/>
      <c r="QO620" s="4"/>
      <c r="QP620" s="4"/>
      <c r="QQ620" s="4"/>
      <c r="QR620" s="4"/>
      <c r="QS620" s="4"/>
      <c r="QT620" s="4"/>
      <c r="QU620" s="4"/>
      <c r="QV620" s="4"/>
      <c r="QW620" s="4"/>
      <c r="QX620" s="4"/>
      <c r="QY620" s="4"/>
      <c r="QZ620" s="4"/>
      <c r="RA620" s="4"/>
      <c r="RB620" s="4"/>
      <c r="RC620" s="4"/>
      <c r="RD620" s="4"/>
      <c r="RE620" s="4"/>
      <c r="RF620" s="4"/>
      <c r="RG620" s="4"/>
      <c r="RH620" s="4"/>
      <c r="RI620" s="4"/>
      <c r="RJ620" s="4"/>
      <c r="RK620" s="4"/>
      <c r="RL620" s="4"/>
      <c r="RM620" s="4"/>
      <c r="RN620" s="4"/>
      <c r="RO620" s="4"/>
      <c r="RP620" s="4"/>
      <c r="RQ620" s="4"/>
      <c r="RR620" s="4"/>
      <c r="RS620" s="4"/>
      <c r="RT620" s="4"/>
      <c r="RU620" s="4"/>
      <c r="RV620" s="4"/>
      <c r="RW620" s="4"/>
      <c r="RX620" s="4"/>
      <c r="RY620" s="4"/>
      <c r="RZ620" s="4"/>
      <c r="SA620" s="4"/>
      <c r="SB620" s="4"/>
      <c r="SC620" s="4"/>
      <c r="SD620" s="4"/>
      <c r="SE620" s="4"/>
      <c r="SF620" s="4"/>
      <c r="SG620" s="4"/>
      <c r="SH620" s="4"/>
      <c r="SI620" s="4"/>
      <c r="SJ620" s="4"/>
      <c r="SK620" s="4"/>
      <c r="SL620" s="4"/>
      <c r="SM620" s="4"/>
      <c r="SN620" s="4"/>
      <c r="SO620" s="4"/>
      <c r="SP620" s="4"/>
      <c r="SQ620" s="4"/>
      <c r="SR620" s="4"/>
      <c r="SS620" s="4"/>
      <c r="ST620" s="4"/>
      <c r="SU620" s="4"/>
      <c r="SV620" s="4"/>
      <c r="SW620" s="4"/>
      <c r="SX620" s="4"/>
      <c r="SY620" s="4"/>
      <c r="SZ620" s="4"/>
      <c r="TA620" s="4"/>
      <c r="TB620" s="4"/>
      <c r="TC620" s="4"/>
      <c r="TD620" s="4"/>
      <c r="TE620" s="4"/>
      <c r="TF620" s="4"/>
      <c r="TG620" s="4"/>
      <c r="TH620" s="4"/>
      <c r="TI620" s="4"/>
      <c r="TJ620" s="4"/>
      <c r="TK620" s="4"/>
      <c r="TL620" s="4"/>
      <c r="TM620" s="4"/>
      <c r="TN620" s="4"/>
      <c r="TO620" s="4"/>
      <c r="TP620" s="4"/>
      <c r="TQ620" s="4"/>
      <c r="TR620" s="4"/>
      <c r="TS620" s="4"/>
      <c r="TT620" s="4"/>
      <c r="TU620" s="4"/>
      <c r="TV620" s="4"/>
      <c r="TW620" s="4"/>
      <c r="TX620" s="4"/>
      <c r="TY620" s="4"/>
      <c r="TZ620" s="4"/>
      <c r="UA620" s="4"/>
      <c r="UB620" s="4"/>
      <c r="UC620" s="4"/>
      <c r="UD620" s="4"/>
      <c r="UE620" s="4"/>
      <c r="UF620" s="4"/>
      <c r="UG620" s="4"/>
      <c r="UH620" s="4"/>
      <c r="UI620" s="4"/>
      <c r="UJ620" s="4"/>
      <c r="UK620" s="4"/>
      <c r="UL620" s="4"/>
      <c r="UM620" s="4"/>
      <c r="UN620" s="4"/>
      <c r="UO620" s="4"/>
      <c r="UP620" s="4"/>
      <c r="UQ620" s="4"/>
      <c r="UR620" s="4"/>
      <c r="US620" s="4"/>
      <c r="UT620" s="4"/>
      <c r="UU620" s="4"/>
      <c r="UV620" s="4"/>
      <c r="UW620" s="4"/>
      <c r="UX620" s="4"/>
      <c r="UY620" s="4"/>
      <c r="UZ620" s="4"/>
      <c r="VA620" s="4"/>
      <c r="VB620" s="4"/>
      <c r="VC620" s="4"/>
      <c r="VD620" s="4"/>
      <c r="VE620" s="4"/>
      <c r="VF620" s="4"/>
      <c r="VG620" s="4"/>
      <c r="VH620" s="4"/>
      <c r="VI620" s="4"/>
      <c r="VJ620" s="4"/>
      <c r="VK620" s="4"/>
      <c r="VL620" s="4"/>
      <c r="VM620" s="4"/>
      <c r="VN620" s="4"/>
      <c r="VO620" s="4"/>
      <c r="VP620" s="4"/>
      <c r="VQ620" s="4"/>
      <c r="VR620" s="4"/>
      <c r="VS620" s="4"/>
      <c r="VT620" s="4"/>
      <c r="VU620" s="4"/>
      <c r="VV620" s="4"/>
      <c r="VW620" s="4"/>
      <c r="VX620" s="4"/>
      <c r="VY620" s="4"/>
      <c r="VZ620" s="4"/>
      <c r="WA620" s="4"/>
      <c r="WB620" s="4"/>
      <c r="WC620" s="4"/>
      <c r="WD620" s="4"/>
      <c r="WE620" s="4"/>
      <c r="WF620" s="4"/>
      <c r="WG620" s="4"/>
      <c r="WH620" s="4"/>
      <c r="WI620" s="4"/>
      <c r="WJ620" s="4"/>
      <c r="WK620" s="4"/>
      <c r="WL620" s="4"/>
      <c r="WM620" s="4"/>
      <c r="WN620" s="4"/>
      <c r="WO620" s="4"/>
      <c r="WP620" s="4"/>
      <c r="WQ620" s="4"/>
      <c r="WR620" s="4"/>
      <c r="WS620" s="4"/>
      <c r="WT620" s="4"/>
      <c r="WU620" s="4"/>
      <c r="WV620" s="4"/>
      <c r="WW620" s="4"/>
      <c r="WX620" s="4"/>
      <c r="WY620" s="4"/>
      <c r="WZ620" s="4"/>
    </row>
    <row r="621" spans="4:624" x14ac:dyDescent="0.25">
      <c r="D621" s="14"/>
      <c r="E621" s="11"/>
      <c r="F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c r="IG621" s="4"/>
      <c r="IH621" s="4"/>
      <c r="II621" s="4"/>
      <c r="IJ621" s="4"/>
      <c r="IK621" s="4"/>
      <c r="IL621" s="4"/>
      <c r="IM621" s="4"/>
      <c r="IN621" s="4"/>
      <c r="IO621" s="4"/>
      <c r="IP621" s="4"/>
      <c r="IQ621" s="4"/>
      <c r="IR621" s="4"/>
      <c r="IS621" s="4"/>
      <c r="IT621" s="4"/>
      <c r="IU621" s="4"/>
      <c r="IV621" s="4"/>
      <c r="IW621" s="4"/>
      <c r="IX621" s="4"/>
      <c r="IY621" s="4"/>
      <c r="IZ621" s="4"/>
      <c r="JA621" s="4"/>
      <c r="JB621" s="4"/>
      <c r="JC621" s="4"/>
      <c r="JD621" s="4"/>
      <c r="JE621" s="4"/>
      <c r="JF621" s="4"/>
      <c r="JG621" s="4"/>
      <c r="JH621" s="4"/>
      <c r="JI621" s="4"/>
      <c r="JJ621" s="4"/>
      <c r="JK621" s="4"/>
      <c r="JL621" s="4"/>
      <c r="JM621" s="4"/>
      <c r="JN621" s="4"/>
      <c r="JO621" s="4"/>
      <c r="JP621" s="4"/>
      <c r="JQ621" s="4"/>
      <c r="JR621" s="4"/>
      <c r="JS621" s="4"/>
      <c r="JT621" s="4"/>
      <c r="JU621" s="4"/>
      <c r="JV621" s="4"/>
      <c r="JW621" s="4"/>
      <c r="JX621" s="4"/>
      <c r="JY621" s="4"/>
      <c r="JZ621" s="4"/>
      <c r="KA621" s="4"/>
      <c r="KB621" s="4"/>
      <c r="KC621" s="4"/>
      <c r="KD621" s="4"/>
      <c r="KE621" s="4"/>
      <c r="KF621" s="4"/>
      <c r="KG621" s="4"/>
      <c r="KH621" s="4"/>
      <c r="KI621" s="4"/>
      <c r="KJ621" s="4"/>
      <c r="KK621" s="4"/>
      <c r="KL621" s="4"/>
      <c r="KM621" s="4"/>
      <c r="KN621" s="4"/>
      <c r="KO621" s="4"/>
      <c r="KP621" s="4"/>
      <c r="KQ621" s="4"/>
      <c r="KR621" s="4"/>
      <c r="KS621" s="4"/>
      <c r="KT621" s="4"/>
      <c r="KU621" s="4"/>
      <c r="KV621" s="4"/>
      <c r="KW621" s="4"/>
      <c r="KX621" s="4"/>
      <c r="KY621" s="4"/>
      <c r="KZ621" s="4"/>
      <c r="LA621" s="4"/>
      <c r="LB621" s="4"/>
      <c r="LC621" s="4"/>
      <c r="LD621" s="4"/>
      <c r="LE621" s="4"/>
      <c r="LF621" s="4"/>
      <c r="LG621" s="4"/>
      <c r="LH621" s="4"/>
      <c r="LI621" s="4"/>
      <c r="LJ621" s="4"/>
      <c r="LK621" s="4"/>
      <c r="LL621" s="4"/>
      <c r="LM621" s="4"/>
      <c r="LN621" s="4"/>
      <c r="LO621" s="4"/>
      <c r="LP621" s="4"/>
      <c r="LQ621" s="4"/>
      <c r="LR621" s="4"/>
      <c r="LS621" s="4"/>
      <c r="LT621" s="4"/>
      <c r="LU621" s="4"/>
      <c r="LV621" s="4"/>
      <c r="LW621" s="4"/>
      <c r="LX621" s="4"/>
      <c r="LY621" s="4"/>
      <c r="LZ621" s="4"/>
      <c r="MA621" s="4"/>
      <c r="MB621" s="4"/>
      <c r="MC621" s="4"/>
      <c r="MD621" s="4"/>
      <c r="ME621" s="4"/>
      <c r="MF621" s="4"/>
      <c r="MG621" s="4"/>
      <c r="MH621" s="4"/>
      <c r="MI621" s="4"/>
      <c r="MJ621" s="4"/>
      <c r="MK621" s="4"/>
      <c r="ML621" s="4"/>
      <c r="MM621" s="4"/>
      <c r="MN621" s="4"/>
      <c r="MO621" s="4"/>
      <c r="MP621" s="4"/>
      <c r="MQ621" s="4"/>
      <c r="MR621" s="4"/>
      <c r="MS621" s="4"/>
      <c r="MT621" s="4"/>
      <c r="MU621" s="4"/>
      <c r="MV621" s="4"/>
      <c r="MW621" s="4"/>
      <c r="MX621" s="4"/>
      <c r="MY621" s="4"/>
      <c r="MZ621" s="4"/>
      <c r="NA621" s="4"/>
      <c r="NB621" s="4"/>
      <c r="NC621" s="4"/>
      <c r="ND621" s="4"/>
      <c r="NE621" s="4"/>
      <c r="NF621" s="4"/>
      <c r="NG621" s="4"/>
      <c r="NH621" s="4"/>
      <c r="NI621" s="4"/>
      <c r="NJ621" s="4"/>
      <c r="NK621" s="4"/>
      <c r="NL621" s="4"/>
      <c r="NM621" s="4"/>
      <c r="NN621" s="4"/>
      <c r="NO621" s="4"/>
      <c r="NP621" s="4"/>
      <c r="NQ621" s="4"/>
      <c r="NR621" s="4"/>
      <c r="NS621" s="4"/>
      <c r="NT621" s="4"/>
      <c r="NU621" s="4"/>
      <c r="NV621" s="4"/>
      <c r="NW621" s="4"/>
      <c r="NX621" s="4"/>
      <c r="NY621" s="4"/>
      <c r="NZ621" s="4"/>
      <c r="OA621" s="4"/>
      <c r="OB621" s="4"/>
      <c r="OC621" s="4"/>
      <c r="OD621" s="4"/>
      <c r="OE621" s="4"/>
      <c r="OF621" s="4"/>
      <c r="OG621" s="4"/>
      <c r="OH621" s="4"/>
      <c r="OI621" s="4"/>
      <c r="OJ621" s="4"/>
      <c r="OK621" s="4"/>
      <c r="OL621" s="4"/>
      <c r="OM621" s="4"/>
      <c r="ON621" s="4"/>
      <c r="OO621" s="4"/>
      <c r="OP621" s="4"/>
      <c r="OQ621" s="4"/>
      <c r="OR621" s="4"/>
      <c r="OS621" s="4"/>
      <c r="OT621" s="4"/>
      <c r="OU621" s="4"/>
      <c r="OV621" s="4"/>
      <c r="OW621" s="4"/>
      <c r="OX621" s="4"/>
      <c r="OY621" s="4"/>
      <c r="OZ621" s="4"/>
      <c r="PA621" s="4"/>
      <c r="PB621" s="4"/>
      <c r="PC621" s="4"/>
      <c r="PD621" s="4"/>
      <c r="PE621" s="4"/>
      <c r="PF621" s="4"/>
      <c r="PG621" s="4"/>
      <c r="PH621" s="4"/>
      <c r="PI621" s="4"/>
      <c r="PJ621" s="4"/>
      <c r="PK621" s="4"/>
      <c r="PL621" s="4"/>
      <c r="PM621" s="4"/>
      <c r="PN621" s="4"/>
      <c r="PO621" s="4"/>
      <c r="PP621" s="4"/>
      <c r="PQ621" s="4"/>
      <c r="PR621" s="4"/>
      <c r="PS621" s="4"/>
      <c r="PT621" s="4"/>
      <c r="PU621" s="4"/>
      <c r="PV621" s="4"/>
      <c r="PW621" s="4"/>
      <c r="PX621" s="4"/>
      <c r="PY621" s="4"/>
      <c r="PZ621" s="4"/>
      <c r="QA621" s="4"/>
      <c r="QB621" s="4"/>
      <c r="QC621" s="4"/>
      <c r="QD621" s="4"/>
      <c r="QE621" s="4"/>
      <c r="QF621" s="4"/>
      <c r="QG621" s="4"/>
      <c r="QH621" s="4"/>
      <c r="QI621" s="4"/>
      <c r="QJ621" s="4"/>
      <c r="QK621" s="4"/>
      <c r="QL621" s="4"/>
      <c r="QM621" s="4"/>
      <c r="QN621" s="4"/>
      <c r="QO621" s="4"/>
      <c r="QP621" s="4"/>
      <c r="QQ621" s="4"/>
      <c r="QR621" s="4"/>
      <c r="QS621" s="4"/>
      <c r="QT621" s="4"/>
      <c r="QU621" s="4"/>
      <c r="QV621" s="4"/>
      <c r="QW621" s="4"/>
      <c r="QX621" s="4"/>
      <c r="QY621" s="4"/>
      <c r="QZ621" s="4"/>
      <c r="RA621" s="4"/>
      <c r="RB621" s="4"/>
      <c r="RC621" s="4"/>
      <c r="RD621" s="4"/>
      <c r="RE621" s="4"/>
      <c r="RF621" s="4"/>
      <c r="RG621" s="4"/>
      <c r="RH621" s="4"/>
      <c r="RI621" s="4"/>
      <c r="RJ621" s="4"/>
      <c r="RK621" s="4"/>
      <c r="RL621" s="4"/>
      <c r="RM621" s="4"/>
      <c r="RN621" s="4"/>
      <c r="RO621" s="4"/>
      <c r="RP621" s="4"/>
      <c r="RQ621" s="4"/>
      <c r="RR621" s="4"/>
      <c r="RS621" s="4"/>
      <c r="RT621" s="4"/>
      <c r="RU621" s="4"/>
      <c r="RV621" s="4"/>
      <c r="RW621" s="4"/>
      <c r="RX621" s="4"/>
      <c r="RY621" s="4"/>
      <c r="RZ621" s="4"/>
      <c r="SA621" s="4"/>
      <c r="SB621" s="4"/>
      <c r="SC621" s="4"/>
      <c r="SD621" s="4"/>
      <c r="SE621" s="4"/>
      <c r="SF621" s="4"/>
      <c r="SG621" s="4"/>
      <c r="SH621" s="4"/>
      <c r="SI621" s="4"/>
      <c r="SJ621" s="4"/>
      <c r="SK621" s="4"/>
      <c r="SL621" s="4"/>
      <c r="SM621" s="4"/>
      <c r="SN621" s="4"/>
      <c r="SO621" s="4"/>
      <c r="SP621" s="4"/>
      <c r="SQ621" s="4"/>
      <c r="SR621" s="4"/>
      <c r="SS621" s="4"/>
      <c r="ST621" s="4"/>
      <c r="SU621" s="4"/>
      <c r="SV621" s="4"/>
      <c r="SW621" s="4"/>
      <c r="SX621" s="4"/>
      <c r="SY621" s="4"/>
      <c r="SZ621" s="4"/>
      <c r="TA621" s="4"/>
      <c r="TB621" s="4"/>
      <c r="TC621" s="4"/>
      <c r="TD621" s="4"/>
      <c r="TE621" s="4"/>
      <c r="TF621" s="4"/>
      <c r="TG621" s="4"/>
      <c r="TH621" s="4"/>
      <c r="TI621" s="4"/>
      <c r="TJ621" s="4"/>
      <c r="TK621" s="4"/>
      <c r="TL621" s="4"/>
      <c r="TM621" s="4"/>
      <c r="TN621" s="4"/>
      <c r="TO621" s="4"/>
      <c r="TP621" s="4"/>
      <c r="TQ621" s="4"/>
      <c r="TR621" s="4"/>
      <c r="TS621" s="4"/>
      <c r="TT621" s="4"/>
      <c r="TU621" s="4"/>
      <c r="TV621" s="4"/>
      <c r="TW621" s="4"/>
      <c r="TX621" s="4"/>
      <c r="TY621" s="4"/>
      <c r="TZ621" s="4"/>
      <c r="UA621" s="4"/>
      <c r="UB621" s="4"/>
      <c r="UC621" s="4"/>
      <c r="UD621" s="4"/>
      <c r="UE621" s="4"/>
      <c r="UF621" s="4"/>
      <c r="UG621" s="4"/>
      <c r="UH621" s="4"/>
      <c r="UI621" s="4"/>
      <c r="UJ621" s="4"/>
      <c r="UK621" s="4"/>
      <c r="UL621" s="4"/>
      <c r="UM621" s="4"/>
      <c r="UN621" s="4"/>
      <c r="UO621" s="4"/>
      <c r="UP621" s="4"/>
      <c r="UQ621" s="4"/>
      <c r="UR621" s="4"/>
      <c r="US621" s="4"/>
      <c r="UT621" s="4"/>
      <c r="UU621" s="4"/>
      <c r="UV621" s="4"/>
      <c r="UW621" s="4"/>
      <c r="UX621" s="4"/>
      <c r="UY621" s="4"/>
      <c r="UZ621" s="4"/>
      <c r="VA621" s="4"/>
      <c r="VB621" s="4"/>
      <c r="VC621" s="4"/>
      <c r="VD621" s="4"/>
      <c r="VE621" s="4"/>
      <c r="VF621" s="4"/>
      <c r="VG621" s="4"/>
      <c r="VH621" s="4"/>
      <c r="VI621" s="4"/>
      <c r="VJ621" s="4"/>
      <c r="VK621" s="4"/>
      <c r="VL621" s="4"/>
      <c r="VM621" s="4"/>
      <c r="VN621" s="4"/>
      <c r="VO621" s="4"/>
      <c r="VP621" s="4"/>
      <c r="VQ621" s="4"/>
      <c r="VR621" s="4"/>
      <c r="VS621" s="4"/>
      <c r="VT621" s="4"/>
      <c r="VU621" s="4"/>
      <c r="VV621" s="4"/>
      <c r="VW621" s="4"/>
      <c r="VX621" s="4"/>
      <c r="VY621" s="4"/>
      <c r="VZ621" s="4"/>
      <c r="WA621" s="4"/>
      <c r="WB621" s="4"/>
      <c r="WC621" s="4"/>
      <c r="WD621" s="4"/>
      <c r="WE621" s="4"/>
      <c r="WF621" s="4"/>
      <c r="WG621" s="4"/>
      <c r="WH621" s="4"/>
      <c r="WI621" s="4"/>
      <c r="WJ621" s="4"/>
      <c r="WK621" s="4"/>
      <c r="WL621" s="4"/>
      <c r="WM621" s="4"/>
      <c r="WN621" s="4"/>
      <c r="WO621" s="4"/>
      <c r="WP621" s="4"/>
      <c r="WQ621" s="4"/>
      <c r="WR621" s="4"/>
      <c r="WS621" s="4"/>
      <c r="WT621" s="4"/>
      <c r="WU621" s="4"/>
      <c r="WV621" s="4"/>
      <c r="WW621" s="4"/>
      <c r="WX621" s="4"/>
      <c r="WY621" s="4"/>
      <c r="WZ621" s="4"/>
    </row>
    <row r="622" spans="4:624" x14ac:dyDescent="0.25">
      <c r="D622" s="14"/>
      <c r="E622" s="11"/>
      <c r="F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c r="IG622" s="4"/>
      <c r="IH622" s="4"/>
      <c r="II622" s="4"/>
      <c r="IJ622" s="4"/>
      <c r="IK622" s="4"/>
      <c r="IL622" s="4"/>
      <c r="IM622" s="4"/>
      <c r="IN622" s="4"/>
      <c r="IO622" s="4"/>
      <c r="IP622" s="4"/>
      <c r="IQ622" s="4"/>
      <c r="IR622" s="4"/>
      <c r="IS622" s="4"/>
      <c r="IT622" s="4"/>
      <c r="IU622" s="4"/>
      <c r="IV622" s="4"/>
      <c r="IW622" s="4"/>
      <c r="IX622" s="4"/>
      <c r="IY622" s="4"/>
      <c r="IZ622" s="4"/>
      <c r="JA622" s="4"/>
      <c r="JB622" s="4"/>
      <c r="JC622" s="4"/>
      <c r="JD622" s="4"/>
      <c r="JE622" s="4"/>
      <c r="JF622" s="4"/>
      <c r="JG622" s="4"/>
      <c r="JH622" s="4"/>
      <c r="JI622" s="4"/>
      <c r="JJ622" s="4"/>
      <c r="JK622" s="4"/>
      <c r="JL622" s="4"/>
      <c r="JM622" s="4"/>
      <c r="JN622" s="4"/>
      <c r="JO622" s="4"/>
      <c r="JP622" s="4"/>
      <c r="JQ622" s="4"/>
      <c r="JR622" s="4"/>
      <c r="JS622" s="4"/>
      <c r="JT622" s="4"/>
      <c r="JU622" s="4"/>
      <c r="JV622" s="4"/>
      <c r="JW622" s="4"/>
      <c r="JX622" s="4"/>
      <c r="JY622" s="4"/>
      <c r="JZ622" s="4"/>
      <c r="KA622" s="4"/>
      <c r="KB622" s="4"/>
      <c r="KC622" s="4"/>
      <c r="KD622" s="4"/>
      <c r="KE622" s="4"/>
      <c r="KF622" s="4"/>
      <c r="KG622" s="4"/>
      <c r="KH622" s="4"/>
      <c r="KI622" s="4"/>
      <c r="KJ622" s="4"/>
      <c r="KK622" s="4"/>
      <c r="KL622" s="4"/>
      <c r="KM622" s="4"/>
      <c r="KN622" s="4"/>
      <c r="KO622" s="4"/>
      <c r="KP622" s="4"/>
      <c r="KQ622" s="4"/>
      <c r="KR622" s="4"/>
      <c r="KS622" s="4"/>
      <c r="KT622" s="4"/>
      <c r="KU622" s="4"/>
      <c r="KV622" s="4"/>
      <c r="KW622" s="4"/>
      <c r="KX622" s="4"/>
      <c r="KY622" s="4"/>
      <c r="KZ622" s="4"/>
      <c r="LA622" s="4"/>
      <c r="LB622" s="4"/>
      <c r="LC622" s="4"/>
      <c r="LD622" s="4"/>
      <c r="LE622" s="4"/>
      <c r="LF622" s="4"/>
      <c r="LG622" s="4"/>
      <c r="LH622" s="4"/>
      <c r="LI622" s="4"/>
      <c r="LJ622" s="4"/>
      <c r="LK622" s="4"/>
      <c r="LL622" s="4"/>
      <c r="LM622" s="4"/>
      <c r="LN622" s="4"/>
      <c r="LO622" s="4"/>
      <c r="LP622" s="4"/>
      <c r="LQ622" s="4"/>
      <c r="LR622" s="4"/>
      <c r="LS622" s="4"/>
      <c r="LT622" s="4"/>
      <c r="LU622" s="4"/>
      <c r="LV622" s="4"/>
      <c r="LW622" s="4"/>
      <c r="LX622" s="4"/>
      <c r="LY622" s="4"/>
      <c r="LZ622" s="4"/>
      <c r="MA622" s="4"/>
      <c r="MB622" s="4"/>
      <c r="MC622" s="4"/>
      <c r="MD622" s="4"/>
      <c r="ME622" s="4"/>
      <c r="MF622" s="4"/>
      <c r="MG622" s="4"/>
      <c r="MH622" s="4"/>
      <c r="MI622" s="4"/>
      <c r="MJ622" s="4"/>
      <c r="MK622" s="4"/>
      <c r="ML622" s="4"/>
      <c r="MM622" s="4"/>
      <c r="MN622" s="4"/>
      <c r="MO622" s="4"/>
      <c r="MP622" s="4"/>
      <c r="MQ622" s="4"/>
      <c r="MR622" s="4"/>
      <c r="MS622" s="4"/>
      <c r="MT622" s="4"/>
      <c r="MU622" s="4"/>
      <c r="MV622" s="4"/>
      <c r="MW622" s="4"/>
      <c r="MX622" s="4"/>
      <c r="MY622" s="4"/>
      <c r="MZ622" s="4"/>
      <c r="NA622" s="4"/>
      <c r="NB622" s="4"/>
      <c r="NC622" s="4"/>
      <c r="ND622" s="4"/>
      <c r="NE622" s="4"/>
      <c r="NF622" s="4"/>
      <c r="NG622" s="4"/>
      <c r="NH622" s="4"/>
      <c r="NI622" s="4"/>
      <c r="NJ622" s="4"/>
      <c r="NK622" s="4"/>
      <c r="NL622" s="4"/>
      <c r="NM622" s="4"/>
      <c r="NN622" s="4"/>
      <c r="NO622" s="4"/>
      <c r="NP622" s="4"/>
      <c r="NQ622" s="4"/>
      <c r="NR622" s="4"/>
      <c r="NS622" s="4"/>
      <c r="NT622" s="4"/>
      <c r="NU622" s="4"/>
      <c r="NV622" s="4"/>
      <c r="NW622" s="4"/>
      <c r="NX622" s="4"/>
      <c r="NY622" s="4"/>
      <c r="NZ622" s="4"/>
      <c r="OA622" s="4"/>
      <c r="OB622" s="4"/>
      <c r="OC622" s="4"/>
      <c r="OD622" s="4"/>
      <c r="OE622" s="4"/>
      <c r="OF622" s="4"/>
      <c r="OG622" s="4"/>
      <c r="OH622" s="4"/>
      <c r="OI622" s="4"/>
      <c r="OJ622" s="4"/>
      <c r="OK622" s="4"/>
      <c r="OL622" s="4"/>
      <c r="OM622" s="4"/>
      <c r="ON622" s="4"/>
      <c r="OO622" s="4"/>
      <c r="OP622" s="4"/>
      <c r="OQ622" s="4"/>
      <c r="OR622" s="4"/>
      <c r="OS622" s="4"/>
      <c r="OT622" s="4"/>
      <c r="OU622" s="4"/>
      <c r="OV622" s="4"/>
      <c r="OW622" s="4"/>
      <c r="OX622" s="4"/>
      <c r="OY622" s="4"/>
      <c r="OZ622" s="4"/>
      <c r="PA622" s="4"/>
      <c r="PB622" s="4"/>
      <c r="PC622" s="4"/>
      <c r="PD622" s="4"/>
      <c r="PE622" s="4"/>
      <c r="PF622" s="4"/>
      <c r="PG622" s="4"/>
      <c r="PH622" s="4"/>
      <c r="PI622" s="4"/>
      <c r="PJ622" s="4"/>
      <c r="PK622" s="4"/>
      <c r="PL622" s="4"/>
      <c r="PM622" s="4"/>
      <c r="PN622" s="4"/>
      <c r="PO622" s="4"/>
      <c r="PP622" s="4"/>
      <c r="PQ622" s="4"/>
      <c r="PR622" s="4"/>
      <c r="PS622" s="4"/>
      <c r="PT622" s="4"/>
      <c r="PU622" s="4"/>
      <c r="PV622" s="4"/>
      <c r="PW622" s="4"/>
      <c r="PX622" s="4"/>
      <c r="PY622" s="4"/>
      <c r="PZ622" s="4"/>
      <c r="QA622" s="4"/>
      <c r="QB622" s="4"/>
      <c r="QC622" s="4"/>
      <c r="QD622" s="4"/>
      <c r="QE622" s="4"/>
      <c r="QF622" s="4"/>
      <c r="QG622" s="4"/>
      <c r="QH622" s="4"/>
      <c r="QI622" s="4"/>
      <c r="QJ622" s="4"/>
      <c r="QK622" s="4"/>
      <c r="QL622" s="4"/>
      <c r="QM622" s="4"/>
      <c r="QN622" s="4"/>
      <c r="QO622" s="4"/>
      <c r="QP622" s="4"/>
      <c r="QQ622" s="4"/>
      <c r="QR622" s="4"/>
      <c r="QS622" s="4"/>
      <c r="QT622" s="4"/>
      <c r="QU622" s="4"/>
      <c r="QV622" s="4"/>
      <c r="QW622" s="4"/>
      <c r="QX622" s="4"/>
      <c r="QY622" s="4"/>
      <c r="QZ622" s="4"/>
      <c r="RA622" s="4"/>
      <c r="RB622" s="4"/>
      <c r="RC622" s="4"/>
      <c r="RD622" s="4"/>
      <c r="RE622" s="4"/>
      <c r="RF622" s="4"/>
      <c r="RG622" s="4"/>
      <c r="RH622" s="4"/>
      <c r="RI622" s="4"/>
      <c r="RJ622" s="4"/>
      <c r="RK622" s="4"/>
      <c r="RL622" s="4"/>
      <c r="RM622" s="4"/>
      <c r="RN622" s="4"/>
      <c r="RO622" s="4"/>
      <c r="RP622" s="4"/>
      <c r="RQ622" s="4"/>
      <c r="RR622" s="4"/>
      <c r="RS622" s="4"/>
      <c r="RT622" s="4"/>
      <c r="RU622" s="4"/>
      <c r="RV622" s="4"/>
      <c r="RW622" s="4"/>
      <c r="RX622" s="4"/>
      <c r="RY622" s="4"/>
      <c r="RZ622" s="4"/>
      <c r="SA622" s="4"/>
      <c r="SB622" s="4"/>
      <c r="SC622" s="4"/>
      <c r="SD622" s="4"/>
      <c r="SE622" s="4"/>
      <c r="SF622" s="4"/>
      <c r="SG622" s="4"/>
      <c r="SH622" s="4"/>
      <c r="SI622" s="4"/>
      <c r="SJ622" s="4"/>
      <c r="SK622" s="4"/>
      <c r="SL622" s="4"/>
      <c r="SM622" s="4"/>
      <c r="SN622" s="4"/>
      <c r="SO622" s="4"/>
      <c r="SP622" s="4"/>
      <c r="SQ622" s="4"/>
      <c r="SR622" s="4"/>
      <c r="SS622" s="4"/>
      <c r="ST622" s="4"/>
      <c r="SU622" s="4"/>
      <c r="SV622" s="4"/>
      <c r="SW622" s="4"/>
      <c r="SX622" s="4"/>
      <c r="SY622" s="4"/>
      <c r="SZ622" s="4"/>
      <c r="TA622" s="4"/>
      <c r="TB622" s="4"/>
      <c r="TC622" s="4"/>
      <c r="TD622" s="4"/>
      <c r="TE622" s="4"/>
      <c r="TF622" s="4"/>
      <c r="TG622" s="4"/>
      <c r="TH622" s="4"/>
      <c r="TI622" s="4"/>
      <c r="TJ622" s="4"/>
      <c r="TK622" s="4"/>
      <c r="TL622" s="4"/>
      <c r="TM622" s="4"/>
      <c r="TN622" s="4"/>
      <c r="TO622" s="4"/>
      <c r="TP622" s="4"/>
      <c r="TQ622" s="4"/>
      <c r="TR622" s="4"/>
      <c r="TS622" s="4"/>
      <c r="TT622" s="4"/>
      <c r="TU622" s="4"/>
      <c r="TV622" s="4"/>
      <c r="TW622" s="4"/>
      <c r="TX622" s="4"/>
      <c r="TY622" s="4"/>
      <c r="TZ622" s="4"/>
      <c r="UA622" s="4"/>
      <c r="UB622" s="4"/>
      <c r="UC622" s="4"/>
      <c r="UD622" s="4"/>
      <c r="UE622" s="4"/>
      <c r="UF622" s="4"/>
      <c r="UG622" s="4"/>
      <c r="UH622" s="4"/>
      <c r="UI622" s="4"/>
      <c r="UJ622" s="4"/>
      <c r="UK622" s="4"/>
      <c r="UL622" s="4"/>
      <c r="UM622" s="4"/>
      <c r="UN622" s="4"/>
      <c r="UO622" s="4"/>
      <c r="UP622" s="4"/>
      <c r="UQ622" s="4"/>
      <c r="UR622" s="4"/>
      <c r="US622" s="4"/>
      <c r="UT622" s="4"/>
      <c r="UU622" s="4"/>
      <c r="UV622" s="4"/>
      <c r="UW622" s="4"/>
      <c r="UX622" s="4"/>
      <c r="UY622" s="4"/>
      <c r="UZ622" s="4"/>
      <c r="VA622" s="4"/>
      <c r="VB622" s="4"/>
      <c r="VC622" s="4"/>
      <c r="VD622" s="4"/>
      <c r="VE622" s="4"/>
      <c r="VF622" s="4"/>
      <c r="VG622" s="4"/>
      <c r="VH622" s="4"/>
      <c r="VI622" s="4"/>
      <c r="VJ622" s="4"/>
      <c r="VK622" s="4"/>
      <c r="VL622" s="4"/>
      <c r="VM622" s="4"/>
      <c r="VN622" s="4"/>
      <c r="VO622" s="4"/>
      <c r="VP622" s="4"/>
      <c r="VQ622" s="4"/>
      <c r="VR622" s="4"/>
      <c r="VS622" s="4"/>
      <c r="VT622" s="4"/>
      <c r="VU622" s="4"/>
      <c r="VV622" s="4"/>
      <c r="VW622" s="4"/>
      <c r="VX622" s="4"/>
      <c r="VY622" s="4"/>
      <c r="VZ622" s="4"/>
      <c r="WA622" s="4"/>
      <c r="WB622" s="4"/>
      <c r="WC622" s="4"/>
      <c r="WD622" s="4"/>
      <c r="WE622" s="4"/>
      <c r="WF622" s="4"/>
      <c r="WG622" s="4"/>
      <c r="WH622" s="4"/>
      <c r="WI622" s="4"/>
      <c r="WJ622" s="4"/>
      <c r="WK622" s="4"/>
      <c r="WL622" s="4"/>
      <c r="WM622" s="4"/>
      <c r="WN622" s="4"/>
      <c r="WO622" s="4"/>
      <c r="WP622" s="4"/>
      <c r="WQ622" s="4"/>
      <c r="WR622" s="4"/>
      <c r="WS622" s="4"/>
      <c r="WT622" s="4"/>
      <c r="WU622" s="4"/>
      <c r="WV622" s="4"/>
      <c r="WW622" s="4"/>
      <c r="WX622" s="4"/>
      <c r="WY622" s="4"/>
      <c r="WZ622" s="4"/>
    </row>
    <row r="623" spans="4:624" x14ac:dyDescent="0.25">
      <c r="D623" s="14"/>
      <c r="E623" s="11"/>
      <c r="F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c r="IG623" s="4"/>
      <c r="IH623" s="4"/>
      <c r="II623" s="4"/>
      <c r="IJ623" s="4"/>
      <c r="IK623" s="4"/>
      <c r="IL623" s="4"/>
      <c r="IM623" s="4"/>
      <c r="IN623" s="4"/>
      <c r="IO623" s="4"/>
      <c r="IP623" s="4"/>
      <c r="IQ623" s="4"/>
      <c r="IR623" s="4"/>
      <c r="IS623" s="4"/>
      <c r="IT623" s="4"/>
      <c r="IU623" s="4"/>
      <c r="IV623" s="4"/>
      <c r="IW623" s="4"/>
      <c r="IX623" s="4"/>
      <c r="IY623" s="4"/>
      <c r="IZ623" s="4"/>
      <c r="JA623" s="4"/>
      <c r="JB623" s="4"/>
      <c r="JC623" s="4"/>
      <c r="JD623" s="4"/>
      <c r="JE623" s="4"/>
      <c r="JF623" s="4"/>
      <c r="JG623" s="4"/>
      <c r="JH623" s="4"/>
      <c r="JI623" s="4"/>
      <c r="JJ623" s="4"/>
      <c r="JK623" s="4"/>
      <c r="JL623" s="4"/>
      <c r="JM623" s="4"/>
      <c r="JN623" s="4"/>
      <c r="JO623" s="4"/>
      <c r="JP623" s="4"/>
      <c r="JQ623" s="4"/>
      <c r="JR623" s="4"/>
      <c r="JS623" s="4"/>
      <c r="JT623" s="4"/>
      <c r="JU623" s="4"/>
      <c r="JV623" s="4"/>
      <c r="JW623" s="4"/>
      <c r="JX623" s="4"/>
      <c r="JY623" s="4"/>
      <c r="JZ623" s="4"/>
      <c r="KA623" s="4"/>
      <c r="KB623" s="4"/>
      <c r="KC623" s="4"/>
      <c r="KD623" s="4"/>
      <c r="KE623" s="4"/>
      <c r="KF623" s="4"/>
      <c r="KG623" s="4"/>
      <c r="KH623" s="4"/>
      <c r="KI623" s="4"/>
      <c r="KJ623" s="4"/>
      <c r="KK623" s="4"/>
      <c r="KL623" s="4"/>
      <c r="KM623" s="4"/>
      <c r="KN623" s="4"/>
      <c r="KO623" s="4"/>
      <c r="KP623" s="4"/>
      <c r="KQ623" s="4"/>
      <c r="KR623" s="4"/>
      <c r="KS623" s="4"/>
      <c r="KT623" s="4"/>
      <c r="KU623" s="4"/>
      <c r="KV623" s="4"/>
      <c r="KW623" s="4"/>
      <c r="KX623" s="4"/>
      <c r="KY623" s="4"/>
      <c r="KZ623" s="4"/>
      <c r="LA623" s="4"/>
      <c r="LB623" s="4"/>
      <c r="LC623" s="4"/>
      <c r="LD623" s="4"/>
      <c r="LE623" s="4"/>
      <c r="LF623" s="4"/>
      <c r="LG623" s="4"/>
      <c r="LH623" s="4"/>
      <c r="LI623" s="4"/>
      <c r="LJ623" s="4"/>
      <c r="LK623" s="4"/>
      <c r="LL623" s="4"/>
      <c r="LM623" s="4"/>
      <c r="LN623" s="4"/>
      <c r="LO623" s="4"/>
      <c r="LP623" s="4"/>
      <c r="LQ623" s="4"/>
      <c r="LR623" s="4"/>
      <c r="LS623" s="4"/>
      <c r="LT623" s="4"/>
      <c r="LU623" s="4"/>
      <c r="LV623" s="4"/>
      <c r="LW623" s="4"/>
      <c r="LX623" s="4"/>
      <c r="LY623" s="4"/>
      <c r="LZ623" s="4"/>
      <c r="MA623" s="4"/>
      <c r="MB623" s="4"/>
      <c r="MC623" s="4"/>
      <c r="MD623" s="4"/>
      <c r="ME623" s="4"/>
      <c r="MF623" s="4"/>
      <c r="MG623" s="4"/>
      <c r="MH623" s="4"/>
      <c r="MI623" s="4"/>
      <c r="MJ623" s="4"/>
      <c r="MK623" s="4"/>
      <c r="ML623" s="4"/>
      <c r="MM623" s="4"/>
      <c r="MN623" s="4"/>
      <c r="MO623" s="4"/>
      <c r="MP623" s="4"/>
      <c r="MQ623" s="4"/>
      <c r="MR623" s="4"/>
      <c r="MS623" s="4"/>
      <c r="MT623" s="4"/>
      <c r="MU623" s="4"/>
      <c r="MV623" s="4"/>
      <c r="MW623" s="4"/>
      <c r="MX623" s="4"/>
      <c r="MY623" s="4"/>
      <c r="MZ623" s="4"/>
      <c r="NA623" s="4"/>
      <c r="NB623" s="4"/>
      <c r="NC623" s="4"/>
      <c r="ND623" s="4"/>
      <c r="NE623" s="4"/>
      <c r="NF623" s="4"/>
      <c r="NG623" s="4"/>
      <c r="NH623" s="4"/>
      <c r="NI623" s="4"/>
      <c r="NJ623" s="4"/>
      <c r="NK623" s="4"/>
      <c r="NL623" s="4"/>
      <c r="NM623" s="4"/>
      <c r="NN623" s="4"/>
      <c r="NO623" s="4"/>
      <c r="NP623" s="4"/>
      <c r="NQ623" s="4"/>
      <c r="NR623" s="4"/>
      <c r="NS623" s="4"/>
      <c r="NT623" s="4"/>
      <c r="NU623" s="4"/>
      <c r="NV623" s="4"/>
      <c r="NW623" s="4"/>
      <c r="NX623" s="4"/>
      <c r="NY623" s="4"/>
      <c r="NZ623" s="4"/>
      <c r="OA623" s="4"/>
      <c r="OB623" s="4"/>
      <c r="OC623" s="4"/>
      <c r="OD623" s="4"/>
      <c r="OE623" s="4"/>
      <c r="OF623" s="4"/>
      <c r="OG623" s="4"/>
      <c r="OH623" s="4"/>
      <c r="OI623" s="4"/>
      <c r="OJ623" s="4"/>
      <c r="OK623" s="4"/>
      <c r="OL623" s="4"/>
      <c r="OM623" s="4"/>
      <c r="ON623" s="4"/>
      <c r="OO623" s="4"/>
      <c r="OP623" s="4"/>
      <c r="OQ623" s="4"/>
      <c r="OR623" s="4"/>
      <c r="OS623" s="4"/>
      <c r="OT623" s="4"/>
      <c r="OU623" s="4"/>
      <c r="OV623" s="4"/>
      <c r="OW623" s="4"/>
      <c r="OX623" s="4"/>
      <c r="OY623" s="4"/>
      <c r="OZ623" s="4"/>
      <c r="PA623" s="4"/>
      <c r="PB623" s="4"/>
      <c r="PC623" s="4"/>
      <c r="PD623" s="4"/>
      <c r="PE623" s="4"/>
      <c r="PF623" s="4"/>
      <c r="PG623" s="4"/>
      <c r="PH623" s="4"/>
      <c r="PI623" s="4"/>
      <c r="PJ623" s="4"/>
      <c r="PK623" s="4"/>
      <c r="PL623" s="4"/>
      <c r="PM623" s="4"/>
      <c r="PN623" s="4"/>
      <c r="PO623" s="4"/>
      <c r="PP623" s="4"/>
      <c r="PQ623" s="4"/>
      <c r="PR623" s="4"/>
      <c r="PS623" s="4"/>
      <c r="PT623" s="4"/>
      <c r="PU623" s="4"/>
      <c r="PV623" s="4"/>
      <c r="PW623" s="4"/>
      <c r="PX623" s="4"/>
      <c r="PY623" s="4"/>
      <c r="PZ623" s="4"/>
      <c r="QA623" s="4"/>
      <c r="QB623" s="4"/>
      <c r="QC623" s="4"/>
      <c r="QD623" s="4"/>
      <c r="QE623" s="4"/>
      <c r="QF623" s="4"/>
      <c r="QG623" s="4"/>
      <c r="QH623" s="4"/>
      <c r="QI623" s="4"/>
      <c r="QJ623" s="4"/>
      <c r="QK623" s="4"/>
      <c r="QL623" s="4"/>
      <c r="QM623" s="4"/>
      <c r="QN623" s="4"/>
      <c r="QO623" s="4"/>
      <c r="QP623" s="4"/>
      <c r="QQ623" s="4"/>
      <c r="QR623" s="4"/>
      <c r="QS623" s="4"/>
      <c r="QT623" s="4"/>
      <c r="QU623" s="4"/>
      <c r="QV623" s="4"/>
      <c r="QW623" s="4"/>
      <c r="QX623" s="4"/>
      <c r="QY623" s="4"/>
      <c r="QZ623" s="4"/>
      <c r="RA623" s="4"/>
      <c r="RB623" s="4"/>
      <c r="RC623" s="4"/>
      <c r="RD623" s="4"/>
      <c r="RE623" s="4"/>
      <c r="RF623" s="4"/>
      <c r="RG623" s="4"/>
      <c r="RH623" s="4"/>
      <c r="RI623" s="4"/>
      <c r="RJ623" s="4"/>
      <c r="RK623" s="4"/>
      <c r="RL623" s="4"/>
      <c r="RM623" s="4"/>
      <c r="RN623" s="4"/>
      <c r="RO623" s="4"/>
      <c r="RP623" s="4"/>
      <c r="RQ623" s="4"/>
      <c r="RR623" s="4"/>
      <c r="RS623" s="4"/>
      <c r="RT623" s="4"/>
      <c r="RU623" s="4"/>
      <c r="RV623" s="4"/>
      <c r="RW623" s="4"/>
      <c r="RX623" s="4"/>
      <c r="RY623" s="4"/>
      <c r="RZ623" s="4"/>
      <c r="SA623" s="4"/>
      <c r="SB623" s="4"/>
      <c r="SC623" s="4"/>
      <c r="SD623" s="4"/>
      <c r="SE623" s="4"/>
      <c r="SF623" s="4"/>
      <c r="SG623" s="4"/>
      <c r="SH623" s="4"/>
      <c r="SI623" s="4"/>
      <c r="SJ623" s="4"/>
      <c r="SK623" s="4"/>
      <c r="SL623" s="4"/>
      <c r="SM623" s="4"/>
      <c r="SN623" s="4"/>
      <c r="SO623" s="4"/>
      <c r="SP623" s="4"/>
      <c r="SQ623" s="4"/>
      <c r="SR623" s="4"/>
      <c r="SS623" s="4"/>
      <c r="ST623" s="4"/>
      <c r="SU623" s="4"/>
      <c r="SV623" s="4"/>
      <c r="SW623" s="4"/>
      <c r="SX623" s="4"/>
      <c r="SY623" s="4"/>
      <c r="SZ623" s="4"/>
      <c r="TA623" s="4"/>
      <c r="TB623" s="4"/>
      <c r="TC623" s="4"/>
      <c r="TD623" s="4"/>
      <c r="TE623" s="4"/>
      <c r="TF623" s="4"/>
      <c r="TG623" s="4"/>
      <c r="TH623" s="4"/>
      <c r="TI623" s="4"/>
      <c r="TJ623" s="4"/>
      <c r="TK623" s="4"/>
      <c r="TL623" s="4"/>
      <c r="TM623" s="4"/>
      <c r="TN623" s="4"/>
      <c r="TO623" s="4"/>
      <c r="TP623" s="4"/>
      <c r="TQ623" s="4"/>
      <c r="TR623" s="4"/>
      <c r="TS623" s="4"/>
      <c r="TT623" s="4"/>
      <c r="TU623" s="4"/>
      <c r="TV623" s="4"/>
      <c r="TW623" s="4"/>
      <c r="TX623" s="4"/>
      <c r="TY623" s="4"/>
      <c r="TZ623" s="4"/>
      <c r="UA623" s="4"/>
      <c r="UB623" s="4"/>
      <c r="UC623" s="4"/>
      <c r="UD623" s="4"/>
      <c r="UE623" s="4"/>
      <c r="UF623" s="4"/>
      <c r="UG623" s="4"/>
      <c r="UH623" s="4"/>
      <c r="UI623" s="4"/>
      <c r="UJ623" s="4"/>
      <c r="UK623" s="4"/>
      <c r="UL623" s="4"/>
      <c r="UM623" s="4"/>
      <c r="UN623" s="4"/>
      <c r="UO623" s="4"/>
      <c r="UP623" s="4"/>
      <c r="UQ623" s="4"/>
      <c r="UR623" s="4"/>
      <c r="US623" s="4"/>
      <c r="UT623" s="4"/>
      <c r="UU623" s="4"/>
      <c r="UV623" s="4"/>
      <c r="UW623" s="4"/>
      <c r="UX623" s="4"/>
      <c r="UY623" s="4"/>
      <c r="UZ623" s="4"/>
      <c r="VA623" s="4"/>
      <c r="VB623" s="4"/>
      <c r="VC623" s="4"/>
      <c r="VD623" s="4"/>
      <c r="VE623" s="4"/>
      <c r="VF623" s="4"/>
      <c r="VG623" s="4"/>
      <c r="VH623" s="4"/>
      <c r="VI623" s="4"/>
      <c r="VJ623" s="4"/>
      <c r="VK623" s="4"/>
      <c r="VL623" s="4"/>
      <c r="VM623" s="4"/>
      <c r="VN623" s="4"/>
      <c r="VO623" s="4"/>
      <c r="VP623" s="4"/>
      <c r="VQ623" s="4"/>
      <c r="VR623" s="4"/>
      <c r="VS623" s="4"/>
      <c r="VT623" s="4"/>
      <c r="VU623" s="4"/>
      <c r="VV623" s="4"/>
      <c r="VW623" s="4"/>
      <c r="VX623" s="4"/>
      <c r="VY623" s="4"/>
      <c r="VZ623" s="4"/>
      <c r="WA623" s="4"/>
      <c r="WB623" s="4"/>
      <c r="WC623" s="4"/>
      <c r="WD623" s="4"/>
      <c r="WE623" s="4"/>
      <c r="WF623" s="4"/>
      <c r="WG623" s="4"/>
      <c r="WH623" s="4"/>
      <c r="WI623" s="4"/>
      <c r="WJ623" s="4"/>
      <c r="WK623" s="4"/>
      <c r="WL623" s="4"/>
      <c r="WM623" s="4"/>
      <c r="WN623" s="4"/>
      <c r="WO623" s="4"/>
      <c r="WP623" s="4"/>
      <c r="WQ623" s="4"/>
      <c r="WR623" s="4"/>
      <c r="WS623" s="4"/>
      <c r="WT623" s="4"/>
      <c r="WU623" s="4"/>
      <c r="WV623" s="4"/>
      <c r="WW623" s="4"/>
      <c r="WX623" s="4"/>
      <c r="WY623" s="4"/>
      <c r="WZ623" s="4"/>
    </row>
    <row r="624" spans="4:624" x14ac:dyDescent="0.25">
      <c r="D624" s="14"/>
      <c r="E624" s="11"/>
      <c r="F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c r="IG624" s="4"/>
      <c r="IH624" s="4"/>
      <c r="II624" s="4"/>
      <c r="IJ624" s="4"/>
      <c r="IK624" s="4"/>
      <c r="IL624" s="4"/>
      <c r="IM624" s="4"/>
      <c r="IN624" s="4"/>
      <c r="IO624" s="4"/>
      <c r="IP624" s="4"/>
      <c r="IQ624" s="4"/>
      <c r="IR624" s="4"/>
      <c r="IS624" s="4"/>
      <c r="IT624" s="4"/>
      <c r="IU624" s="4"/>
      <c r="IV624" s="4"/>
      <c r="IW624" s="4"/>
      <c r="IX624" s="4"/>
      <c r="IY624" s="4"/>
      <c r="IZ624" s="4"/>
      <c r="JA624" s="4"/>
      <c r="JB624" s="4"/>
      <c r="JC624" s="4"/>
      <c r="JD624" s="4"/>
      <c r="JE624" s="4"/>
      <c r="JF624" s="4"/>
      <c r="JG624" s="4"/>
      <c r="JH624" s="4"/>
      <c r="JI624" s="4"/>
      <c r="JJ624" s="4"/>
      <c r="JK624" s="4"/>
      <c r="JL624" s="4"/>
      <c r="JM624" s="4"/>
      <c r="JN624" s="4"/>
      <c r="JO624" s="4"/>
      <c r="JP624" s="4"/>
      <c r="JQ624" s="4"/>
      <c r="JR624" s="4"/>
      <c r="JS624" s="4"/>
      <c r="JT624" s="4"/>
      <c r="JU624" s="4"/>
      <c r="JV624" s="4"/>
      <c r="JW624" s="4"/>
      <c r="JX624" s="4"/>
      <c r="JY624" s="4"/>
      <c r="JZ624" s="4"/>
      <c r="KA624" s="4"/>
      <c r="KB624" s="4"/>
      <c r="KC624" s="4"/>
      <c r="KD624" s="4"/>
      <c r="KE624" s="4"/>
      <c r="KF624" s="4"/>
      <c r="KG624" s="4"/>
      <c r="KH624" s="4"/>
      <c r="KI624" s="4"/>
      <c r="KJ624" s="4"/>
      <c r="KK624" s="4"/>
      <c r="KL624" s="4"/>
      <c r="KM624" s="4"/>
      <c r="KN624" s="4"/>
      <c r="KO624" s="4"/>
      <c r="KP624" s="4"/>
      <c r="KQ624" s="4"/>
      <c r="KR624" s="4"/>
      <c r="KS624" s="4"/>
      <c r="KT624" s="4"/>
      <c r="KU624" s="4"/>
      <c r="KV624" s="4"/>
      <c r="KW624" s="4"/>
      <c r="KX624" s="4"/>
      <c r="KY624" s="4"/>
      <c r="KZ624" s="4"/>
      <c r="LA624" s="4"/>
      <c r="LB624" s="4"/>
      <c r="LC624" s="4"/>
      <c r="LD624" s="4"/>
      <c r="LE624" s="4"/>
      <c r="LF624" s="4"/>
      <c r="LG624" s="4"/>
      <c r="LH624" s="4"/>
      <c r="LI624" s="4"/>
      <c r="LJ624" s="4"/>
      <c r="LK624" s="4"/>
      <c r="LL624" s="4"/>
      <c r="LM624" s="4"/>
      <c r="LN624" s="4"/>
      <c r="LO624" s="4"/>
      <c r="LP624" s="4"/>
      <c r="LQ624" s="4"/>
      <c r="LR624" s="4"/>
      <c r="LS624" s="4"/>
      <c r="LT624" s="4"/>
      <c r="LU624" s="4"/>
      <c r="LV624" s="4"/>
      <c r="LW624" s="4"/>
      <c r="LX624" s="4"/>
      <c r="LY624" s="4"/>
      <c r="LZ624" s="4"/>
      <c r="MA624" s="4"/>
      <c r="MB624" s="4"/>
      <c r="MC624" s="4"/>
      <c r="MD624" s="4"/>
      <c r="ME624" s="4"/>
      <c r="MF624" s="4"/>
      <c r="MG624" s="4"/>
      <c r="MH624" s="4"/>
      <c r="MI624" s="4"/>
      <c r="MJ624" s="4"/>
      <c r="MK624" s="4"/>
      <c r="ML624" s="4"/>
      <c r="MM624" s="4"/>
      <c r="MN624" s="4"/>
      <c r="MO624" s="4"/>
      <c r="MP624" s="4"/>
      <c r="MQ624" s="4"/>
      <c r="MR624" s="4"/>
      <c r="MS624" s="4"/>
      <c r="MT624" s="4"/>
      <c r="MU624" s="4"/>
      <c r="MV624" s="4"/>
      <c r="MW624" s="4"/>
      <c r="MX624" s="4"/>
      <c r="MY624" s="4"/>
      <c r="MZ624" s="4"/>
      <c r="NA624" s="4"/>
      <c r="NB624" s="4"/>
      <c r="NC624" s="4"/>
      <c r="ND624" s="4"/>
      <c r="NE624" s="4"/>
      <c r="NF624" s="4"/>
      <c r="NG624" s="4"/>
      <c r="NH624" s="4"/>
      <c r="NI624" s="4"/>
      <c r="NJ624" s="4"/>
      <c r="NK624" s="4"/>
      <c r="NL624" s="4"/>
      <c r="NM624" s="4"/>
      <c r="NN624" s="4"/>
      <c r="NO624" s="4"/>
      <c r="NP624" s="4"/>
      <c r="NQ624" s="4"/>
      <c r="NR624" s="4"/>
      <c r="NS624" s="4"/>
      <c r="NT624" s="4"/>
      <c r="NU624" s="4"/>
      <c r="NV624" s="4"/>
      <c r="NW624" s="4"/>
      <c r="NX624" s="4"/>
      <c r="NY624" s="4"/>
      <c r="NZ624" s="4"/>
      <c r="OA624" s="4"/>
      <c r="OB624" s="4"/>
      <c r="OC624" s="4"/>
      <c r="OD624" s="4"/>
      <c r="OE624" s="4"/>
      <c r="OF624" s="4"/>
      <c r="OG624" s="4"/>
      <c r="OH624" s="4"/>
      <c r="OI624" s="4"/>
      <c r="OJ624" s="4"/>
      <c r="OK624" s="4"/>
      <c r="OL624" s="4"/>
      <c r="OM624" s="4"/>
      <c r="ON624" s="4"/>
      <c r="OO624" s="4"/>
      <c r="OP624" s="4"/>
      <c r="OQ624" s="4"/>
      <c r="OR624" s="4"/>
      <c r="OS624" s="4"/>
      <c r="OT624" s="4"/>
      <c r="OU624" s="4"/>
      <c r="OV624" s="4"/>
      <c r="OW624" s="4"/>
      <c r="OX624" s="4"/>
      <c r="OY624" s="4"/>
      <c r="OZ624" s="4"/>
      <c r="PA624" s="4"/>
      <c r="PB624" s="4"/>
      <c r="PC624" s="4"/>
      <c r="PD624" s="4"/>
      <c r="PE624" s="4"/>
      <c r="PF624" s="4"/>
      <c r="PG624" s="4"/>
      <c r="PH624" s="4"/>
      <c r="PI624" s="4"/>
      <c r="PJ624" s="4"/>
      <c r="PK624" s="4"/>
      <c r="PL624" s="4"/>
      <c r="PM624" s="4"/>
      <c r="PN624" s="4"/>
      <c r="PO624" s="4"/>
      <c r="PP624" s="4"/>
      <c r="PQ624" s="4"/>
      <c r="PR624" s="4"/>
      <c r="PS624" s="4"/>
      <c r="PT624" s="4"/>
      <c r="PU624" s="4"/>
      <c r="PV624" s="4"/>
      <c r="PW624" s="4"/>
      <c r="PX624" s="4"/>
      <c r="PY624" s="4"/>
      <c r="PZ624" s="4"/>
      <c r="QA624" s="4"/>
      <c r="QB624" s="4"/>
      <c r="QC624" s="4"/>
      <c r="QD624" s="4"/>
      <c r="QE624" s="4"/>
      <c r="QF624" s="4"/>
      <c r="QG624" s="4"/>
      <c r="QH624" s="4"/>
      <c r="QI624" s="4"/>
      <c r="QJ624" s="4"/>
      <c r="QK624" s="4"/>
      <c r="QL624" s="4"/>
      <c r="QM624" s="4"/>
      <c r="QN624" s="4"/>
      <c r="QO624" s="4"/>
      <c r="QP624" s="4"/>
      <c r="QQ624" s="4"/>
      <c r="QR624" s="4"/>
      <c r="QS624" s="4"/>
      <c r="QT624" s="4"/>
      <c r="QU624" s="4"/>
      <c r="QV624" s="4"/>
      <c r="QW624" s="4"/>
      <c r="QX624" s="4"/>
      <c r="QY624" s="4"/>
      <c r="QZ624" s="4"/>
      <c r="RA624" s="4"/>
      <c r="RB624" s="4"/>
      <c r="RC624" s="4"/>
      <c r="RD624" s="4"/>
      <c r="RE624" s="4"/>
      <c r="RF624" s="4"/>
      <c r="RG624" s="4"/>
      <c r="RH624" s="4"/>
      <c r="RI624" s="4"/>
      <c r="RJ624" s="4"/>
      <c r="RK624" s="4"/>
      <c r="RL624" s="4"/>
      <c r="RM624" s="4"/>
      <c r="RN624" s="4"/>
      <c r="RO624" s="4"/>
      <c r="RP624" s="4"/>
      <c r="RQ624" s="4"/>
      <c r="RR624" s="4"/>
      <c r="RS624" s="4"/>
      <c r="RT624" s="4"/>
      <c r="RU624" s="4"/>
      <c r="RV624" s="4"/>
      <c r="RW624" s="4"/>
      <c r="RX624" s="4"/>
      <c r="RY624" s="4"/>
      <c r="RZ624" s="4"/>
      <c r="SA624" s="4"/>
      <c r="SB624" s="4"/>
      <c r="SC624" s="4"/>
      <c r="SD624" s="4"/>
      <c r="SE624" s="4"/>
      <c r="SF624" s="4"/>
      <c r="SG624" s="4"/>
      <c r="SH624" s="4"/>
      <c r="SI624" s="4"/>
      <c r="SJ624" s="4"/>
      <c r="SK624" s="4"/>
      <c r="SL624" s="4"/>
      <c r="SM624" s="4"/>
      <c r="SN624" s="4"/>
      <c r="SO624" s="4"/>
      <c r="SP624" s="4"/>
      <c r="SQ624" s="4"/>
      <c r="SR624" s="4"/>
      <c r="SS624" s="4"/>
      <c r="ST624" s="4"/>
      <c r="SU624" s="4"/>
      <c r="SV624" s="4"/>
      <c r="SW624" s="4"/>
      <c r="SX624" s="4"/>
      <c r="SY624" s="4"/>
      <c r="SZ624" s="4"/>
      <c r="TA624" s="4"/>
      <c r="TB624" s="4"/>
      <c r="TC624" s="4"/>
      <c r="TD624" s="4"/>
      <c r="TE624" s="4"/>
      <c r="TF624" s="4"/>
      <c r="TG624" s="4"/>
      <c r="TH624" s="4"/>
      <c r="TI624" s="4"/>
      <c r="TJ624" s="4"/>
      <c r="TK624" s="4"/>
      <c r="TL624" s="4"/>
      <c r="TM624" s="4"/>
      <c r="TN624" s="4"/>
      <c r="TO624" s="4"/>
      <c r="TP624" s="4"/>
      <c r="TQ624" s="4"/>
      <c r="TR624" s="4"/>
      <c r="TS624" s="4"/>
      <c r="TT624" s="4"/>
      <c r="TU624" s="4"/>
      <c r="TV624" s="4"/>
      <c r="TW624" s="4"/>
      <c r="TX624" s="4"/>
      <c r="TY624" s="4"/>
      <c r="TZ624" s="4"/>
      <c r="UA624" s="4"/>
      <c r="UB624" s="4"/>
      <c r="UC624" s="4"/>
      <c r="UD624" s="4"/>
      <c r="UE624" s="4"/>
      <c r="UF624" s="4"/>
      <c r="UG624" s="4"/>
      <c r="UH624" s="4"/>
      <c r="UI624" s="4"/>
      <c r="UJ624" s="4"/>
      <c r="UK624" s="4"/>
      <c r="UL624" s="4"/>
      <c r="UM624" s="4"/>
      <c r="UN624" s="4"/>
      <c r="UO624" s="4"/>
      <c r="UP624" s="4"/>
      <c r="UQ624" s="4"/>
      <c r="UR624" s="4"/>
      <c r="US624" s="4"/>
      <c r="UT624" s="4"/>
      <c r="UU624" s="4"/>
      <c r="UV624" s="4"/>
      <c r="UW624" s="4"/>
      <c r="UX624" s="4"/>
      <c r="UY624" s="4"/>
      <c r="UZ624" s="4"/>
      <c r="VA624" s="4"/>
      <c r="VB624" s="4"/>
      <c r="VC624" s="4"/>
      <c r="VD624" s="4"/>
      <c r="VE624" s="4"/>
      <c r="VF624" s="4"/>
      <c r="VG624" s="4"/>
      <c r="VH624" s="4"/>
      <c r="VI624" s="4"/>
      <c r="VJ624" s="4"/>
      <c r="VK624" s="4"/>
      <c r="VL624" s="4"/>
      <c r="VM624" s="4"/>
      <c r="VN624" s="4"/>
      <c r="VO624" s="4"/>
      <c r="VP624" s="4"/>
      <c r="VQ624" s="4"/>
      <c r="VR624" s="4"/>
      <c r="VS624" s="4"/>
      <c r="VT624" s="4"/>
      <c r="VU624" s="4"/>
      <c r="VV624" s="4"/>
      <c r="VW624" s="4"/>
      <c r="VX624" s="4"/>
      <c r="VY624" s="4"/>
      <c r="VZ624" s="4"/>
      <c r="WA624" s="4"/>
      <c r="WB624" s="4"/>
      <c r="WC624" s="4"/>
      <c r="WD624" s="4"/>
      <c r="WE624" s="4"/>
      <c r="WF624" s="4"/>
      <c r="WG624" s="4"/>
      <c r="WH624" s="4"/>
      <c r="WI624" s="4"/>
      <c r="WJ624" s="4"/>
      <c r="WK624" s="4"/>
      <c r="WL624" s="4"/>
      <c r="WM624" s="4"/>
      <c r="WN624" s="4"/>
      <c r="WO624" s="4"/>
      <c r="WP624" s="4"/>
      <c r="WQ624" s="4"/>
      <c r="WR624" s="4"/>
      <c r="WS624" s="4"/>
      <c r="WT624" s="4"/>
      <c r="WU624" s="4"/>
      <c r="WV624" s="4"/>
      <c r="WW624" s="4"/>
      <c r="WX624" s="4"/>
      <c r="WY624" s="4"/>
      <c r="WZ624" s="4"/>
    </row>
    <row r="625" spans="4:624" x14ac:dyDescent="0.25">
      <c r="D625" s="14"/>
      <c r="E625" s="11"/>
      <c r="F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c r="IG625" s="4"/>
      <c r="IH625" s="4"/>
      <c r="II625" s="4"/>
      <c r="IJ625" s="4"/>
      <c r="IK625" s="4"/>
      <c r="IL625" s="4"/>
      <c r="IM625" s="4"/>
      <c r="IN625" s="4"/>
      <c r="IO625" s="4"/>
      <c r="IP625" s="4"/>
      <c r="IQ625" s="4"/>
      <c r="IR625" s="4"/>
      <c r="IS625" s="4"/>
      <c r="IT625" s="4"/>
      <c r="IU625" s="4"/>
      <c r="IV625" s="4"/>
      <c r="IW625" s="4"/>
      <c r="IX625" s="4"/>
      <c r="IY625" s="4"/>
      <c r="IZ625" s="4"/>
      <c r="JA625" s="4"/>
      <c r="JB625" s="4"/>
      <c r="JC625" s="4"/>
      <c r="JD625" s="4"/>
      <c r="JE625" s="4"/>
      <c r="JF625" s="4"/>
      <c r="JG625" s="4"/>
      <c r="JH625" s="4"/>
      <c r="JI625" s="4"/>
      <c r="JJ625" s="4"/>
      <c r="JK625" s="4"/>
      <c r="JL625" s="4"/>
      <c r="JM625" s="4"/>
      <c r="JN625" s="4"/>
      <c r="JO625" s="4"/>
      <c r="JP625" s="4"/>
      <c r="JQ625" s="4"/>
      <c r="JR625" s="4"/>
      <c r="JS625" s="4"/>
      <c r="JT625" s="4"/>
      <c r="JU625" s="4"/>
      <c r="JV625" s="4"/>
      <c r="JW625" s="4"/>
      <c r="JX625" s="4"/>
      <c r="JY625" s="4"/>
      <c r="JZ625" s="4"/>
      <c r="KA625" s="4"/>
      <c r="KB625" s="4"/>
      <c r="KC625" s="4"/>
      <c r="KD625" s="4"/>
      <c r="KE625" s="4"/>
      <c r="KF625" s="4"/>
      <c r="KG625" s="4"/>
      <c r="KH625" s="4"/>
      <c r="KI625" s="4"/>
      <c r="KJ625" s="4"/>
      <c r="KK625" s="4"/>
      <c r="KL625" s="4"/>
      <c r="KM625" s="4"/>
      <c r="KN625" s="4"/>
      <c r="KO625" s="4"/>
      <c r="KP625" s="4"/>
      <c r="KQ625" s="4"/>
      <c r="KR625" s="4"/>
      <c r="KS625" s="4"/>
      <c r="KT625" s="4"/>
      <c r="KU625" s="4"/>
      <c r="KV625" s="4"/>
      <c r="KW625" s="4"/>
      <c r="KX625" s="4"/>
      <c r="KY625" s="4"/>
      <c r="KZ625" s="4"/>
      <c r="LA625" s="4"/>
      <c r="LB625" s="4"/>
      <c r="LC625" s="4"/>
      <c r="LD625" s="4"/>
      <c r="LE625" s="4"/>
      <c r="LF625" s="4"/>
      <c r="LG625" s="4"/>
      <c r="LH625" s="4"/>
      <c r="LI625" s="4"/>
      <c r="LJ625" s="4"/>
      <c r="LK625" s="4"/>
      <c r="LL625" s="4"/>
      <c r="LM625" s="4"/>
      <c r="LN625" s="4"/>
      <c r="LO625" s="4"/>
      <c r="LP625" s="4"/>
      <c r="LQ625" s="4"/>
      <c r="LR625" s="4"/>
      <c r="LS625" s="4"/>
      <c r="LT625" s="4"/>
      <c r="LU625" s="4"/>
      <c r="LV625" s="4"/>
      <c r="LW625" s="4"/>
      <c r="LX625" s="4"/>
      <c r="LY625" s="4"/>
      <c r="LZ625" s="4"/>
      <c r="MA625" s="4"/>
      <c r="MB625" s="4"/>
      <c r="MC625" s="4"/>
      <c r="MD625" s="4"/>
      <c r="ME625" s="4"/>
      <c r="MF625" s="4"/>
      <c r="MG625" s="4"/>
      <c r="MH625" s="4"/>
      <c r="MI625" s="4"/>
      <c r="MJ625" s="4"/>
      <c r="MK625" s="4"/>
      <c r="ML625" s="4"/>
      <c r="MM625" s="4"/>
      <c r="MN625" s="4"/>
      <c r="MO625" s="4"/>
      <c r="MP625" s="4"/>
      <c r="MQ625" s="4"/>
      <c r="MR625" s="4"/>
      <c r="MS625" s="4"/>
      <c r="MT625" s="4"/>
      <c r="MU625" s="4"/>
      <c r="MV625" s="4"/>
      <c r="MW625" s="4"/>
      <c r="MX625" s="4"/>
      <c r="MY625" s="4"/>
      <c r="MZ625" s="4"/>
      <c r="NA625" s="4"/>
      <c r="NB625" s="4"/>
      <c r="NC625" s="4"/>
      <c r="ND625" s="4"/>
      <c r="NE625" s="4"/>
      <c r="NF625" s="4"/>
      <c r="NG625" s="4"/>
      <c r="NH625" s="4"/>
      <c r="NI625" s="4"/>
      <c r="NJ625" s="4"/>
      <c r="NK625" s="4"/>
      <c r="NL625" s="4"/>
      <c r="NM625" s="4"/>
      <c r="NN625" s="4"/>
      <c r="NO625" s="4"/>
      <c r="NP625" s="4"/>
      <c r="NQ625" s="4"/>
      <c r="NR625" s="4"/>
      <c r="NS625" s="4"/>
      <c r="NT625" s="4"/>
      <c r="NU625" s="4"/>
      <c r="NV625" s="4"/>
      <c r="NW625" s="4"/>
      <c r="NX625" s="4"/>
      <c r="NY625" s="4"/>
      <c r="NZ625" s="4"/>
      <c r="OA625" s="4"/>
      <c r="OB625" s="4"/>
      <c r="OC625" s="4"/>
      <c r="OD625" s="4"/>
      <c r="OE625" s="4"/>
      <c r="OF625" s="4"/>
      <c r="OG625" s="4"/>
      <c r="OH625" s="4"/>
      <c r="OI625" s="4"/>
      <c r="OJ625" s="4"/>
      <c r="OK625" s="4"/>
      <c r="OL625" s="4"/>
      <c r="OM625" s="4"/>
      <c r="ON625" s="4"/>
      <c r="OO625" s="4"/>
      <c r="OP625" s="4"/>
      <c r="OQ625" s="4"/>
      <c r="OR625" s="4"/>
      <c r="OS625" s="4"/>
      <c r="OT625" s="4"/>
      <c r="OU625" s="4"/>
      <c r="OV625" s="4"/>
      <c r="OW625" s="4"/>
      <c r="OX625" s="4"/>
      <c r="OY625" s="4"/>
      <c r="OZ625" s="4"/>
      <c r="PA625" s="4"/>
      <c r="PB625" s="4"/>
      <c r="PC625" s="4"/>
      <c r="PD625" s="4"/>
      <c r="PE625" s="4"/>
      <c r="PF625" s="4"/>
      <c r="PG625" s="4"/>
      <c r="PH625" s="4"/>
      <c r="PI625" s="4"/>
      <c r="PJ625" s="4"/>
      <c r="PK625" s="4"/>
      <c r="PL625" s="4"/>
      <c r="PM625" s="4"/>
      <c r="PN625" s="4"/>
      <c r="PO625" s="4"/>
      <c r="PP625" s="4"/>
      <c r="PQ625" s="4"/>
      <c r="PR625" s="4"/>
      <c r="PS625" s="4"/>
      <c r="PT625" s="4"/>
      <c r="PU625" s="4"/>
      <c r="PV625" s="4"/>
      <c r="PW625" s="4"/>
      <c r="PX625" s="4"/>
      <c r="PY625" s="4"/>
      <c r="PZ625" s="4"/>
      <c r="QA625" s="4"/>
      <c r="QB625" s="4"/>
      <c r="QC625" s="4"/>
      <c r="QD625" s="4"/>
      <c r="QE625" s="4"/>
      <c r="QF625" s="4"/>
      <c r="QG625" s="4"/>
      <c r="QH625" s="4"/>
      <c r="QI625" s="4"/>
      <c r="QJ625" s="4"/>
      <c r="QK625" s="4"/>
      <c r="QL625" s="4"/>
      <c r="QM625" s="4"/>
      <c r="QN625" s="4"/>
      <c r="QO625" s="4"/>
      <c r="QP625" s="4"/>
      <c r="QQ625" s="4"/>
      <c r="QR625" s="4"/>
      <c r="QS625" s="4"/>
      <c r="QT625" s="4"/>
      <c r="QU625" s="4"/>
      <c r="QV625" s="4"/>
      <c r="QW625" s="4"/>
      <c r="QX625" s="4"/>
      <c r="QY625" s="4"/>
      <c r="QZ625" s="4"/>
      <c r="RA625" s="4"/>
      <c r="RB625" s="4"/>
      <c r="RC625" s="4"/>
      <c r="RD625" s="4"/>
      <c r="RE625" s="4"/>
      <c r="RF625" s="4"/>
      <c r="RG625" s="4"/>
      <c r="RH625" s="4"/>
      <c r="RI625" s="4"/>
      <c r="RJ625" s="4"/>
      <c r="RK625" s="4"/>
      <c r="RL625" s="4"/>
      <c r="RM625" s="4"/>
      <c r="RN625" s="4"/>
      <c r="RO625" s="4"/>
      <c r="RP625" s="4"/>
      <c r="RQ625" s="4"/>
      <c r="RR625" s="4"/>
      <c r="RS625" s="4"/>
      <c r="RT625" s="4"/>
      <c r="RU625" s="4"/>
      <c r="RV625" s="4"/>
      <c r="RW625" s="4"/>
      <c r="RX625" s="4"/>
      <c r="RY625" s="4"/>
      <c r="RZ625" s="4"/>
      <c r="SA625" s="4"/>
      <c r="SB625" s="4"/>
      <c r="SC625" s="4"/>
      <c r="SD625" s="4"/>
      <c r="SE625" s="4"/>
      <c r="SF625" s="4"/>
      <c r="SG625" s="4"/>
      <c r="SH625" s="4"/>
      <c r="SI625" s="4"/>
      <c r="SJ625" s="4"/>
      <c r="SK625" s="4"/>
      <c r="SL625" s="4"/>
      <c r="SM625" s="4"/>
      <c r="SN625" s="4"/>
      <c r="SO625" s="4"/>
      <c r="SP625" s="4"/>
      <c r="SQ625" s="4"/>
      <c r="SR625" s="4"/>
      <c r="SS625" s="4"/>
      <c r="ST625" s="4"/>
      <c r="SU625" s="4"/>
      <c r="SV625" s="4"/>
      <c r="SW625" s="4"/>
      <c r="SX625" s="4"/>
      <c r="SY625" s="4"/>
      <c r="SZ625" s="4"/>
      <c r="TA625" s="4"/>
      <c r="TB625" s="4"/>
      <c r="TC625" s="4"/>
      <c r="TD625" s="4"/>
      <c r="TE625" s="4"/>
      <c r="TF625" s="4"/>
      <c r="TG625" s="4"/>
      <c r="TH625" s="4"/>
      <c r="TI625" s="4"/>
      <c r="TJ625" s="4"/>
      <c r="TK625" s="4"/>
      <c r="TL625" s="4"/>
      <c r="TM625" s="4"/>
      <c r="TN625" s="4"/>
      <c r="TO625" s="4"/>
      <c r="TP625" s="4"/>
      <c r="TQ625" s="4"/>
      <c r="TR625" s="4"/>
      <c r="TS625" s="4"/>
      <c r="TT625" s="4"/>
      <c r="TU625" s="4"/>
      <c r="TV625" s="4"/>
      <c r="TW625" s="4"/>
      <c r="TX625" s="4"/>
      <c r="TY625" s="4"/>
      <c r="TZ625" s="4"/>
      <c r="UA625" s="4"/>
      <c r="UB625" s="4"/>
      <c r="UC625" s="4"/>
      <c r="UD625" s="4"/>
      <c r="UE625" s="4"/>
      <c r="UF625" s="4"/>
      <c r="UG625" s="4"/>
      <c r="UH625" s="4"/>
      <c r="UI625" s="4"/>
      <c r="UJ625" s="4"/>
      <c r="UK625" s="4"/>
      <c r="UL625" s="4"/>
      <c r="UM625" s="4"/>
      <c r="UN625" s="4"/>
      <c r="UO625" s="4"/>
      <c r="UP625" s="4"/>
      <c r="UQ625" s="4"/>
      <c r="UR625" s="4"/>
      <c r="US625" s="4"/>
      <c r="UT625" s="4"/>
      <c r="UU625" s="4"/>
      <c r="UV625" s="4"/>
      <c r="UW625" s="4"/>
      <c r="UX625" s="4"/>
      <c r="UY625" s="4"/>
      <c r="UZ625" s="4"/>
      <c r="VA625" s="4"/>
      <c r="VB625" s="4"/>
      <c r="VC625" s="4"/>
      <c r="VD625" s="4"/>
      <c r="VE625" s="4"/>
      <c r="VF625" s="4"/>
      <c r="VG625" s="4"/>
      <c r="VH625" s="4"/>
      <c r="VI625" s="4"/>
      <c r="VJ625" s="4"/>
      <c r="VK625" s="4"/>
      <c r="VL625" s="4"/>
      <c r="VM625" s="4"/>
      <c r="VN625" s="4"/>
      <c r="VO625" s="4"/>
      <c r="VP625" s="4"/>
      <c r="VQ625" s="4"/>
      <c r="VR625" s="4"/>
      <c r="VS625" s="4"/>
      <c r="VT625" s="4"/>
      <c r="VU625" s="4"/>
      <c r="VV625" s="4"/>
      <c r="VW625" s="4"/>
      <c r="VX625" s="4"/>
      <c r="VY625" s="4"/>
      <c r="VZ625" s="4"/>
      <c r="WA625" s="4"/>
      <c r="WB625" s="4"/>
      <c r="WC625" s="4"/>
      <c r="WD625" s="4"/>
      <c r="WE625" s="4"/>
      <c r="WF625" s="4"/>
      <c r="WG625" s="4"/>
      <c r="WH625" s="4"/>
      <c r="WI625" s="4"/>
      <c r="WJ625" s="4"/>
      <c r="WK625" s="4"/>
      <c r="WL625" s="4"/>
      <c r="WM625" s="4"/>
      <c r="WN625" s="4"/>
      <c r="WO625" s="4"/>
      <c r="WP625" s="4"/>
      <c r="WQ625" s="4"/>
      <c r="WR625" s="4"/>
      <c r="WS625" s="4"/>
      <c r="WT625" s="4"/>
      <c r="WU625" s="4"/>
      <c r="WV625" s="4"/>
      <c r="WW625" s="4"/>
      <c r="WX625" s="4"/>
      <c r="WY625" s="4"/>
      <c r="WZ625" s="4"/>
    </row>
    <row r="626" spans="4:624" x14ac:dyDescent="0.25">
      <c r="D626" s="14"/>
      <c r="E626" s="11"/>
      <c r="F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c r="IG626" s="4"/>
      <c r="IH626" s="4"/>
      <c r="II626" s="4"/>
      <c r="IJ626" s="4"/>
      <c r="IK626" s="4"/>
      <c r="IL626" s="4"/>
      <c r="IM626" s="4"/>
      <c r="IN626" s="4"/>
      <c r="IO626" s="4"/>
      <c r="IP626" s="4"/>
      <c r="IQ626" s="4"/>
      <c r="IR626" s="4"/>
      <c r="IS626" s="4"/>
      <c r="IT626" s="4"/>
      <c r="IU626" s="4"/>
      <c r="IV626" s="4"/>
      <c r="IW626" s="4"/>
      <c r="IX626" s="4"/>
      <c r="IY626" s="4"/>
      <c r="IZ626" s="4"/>
      <c r="JA626" s="4"/>
      <c r="JB626" s="4"/>
      <c r="JC626" s="4"/>
      <c r="JD626" s="4"/>
      <c r="JE626" s="4"/>
      <c r="JF626" s="4"/>
      <c r="JG626" s="4"/>
      <c r="JH626" s="4"/>
      <c r="JI626" s="4"/>
      <c r="JJ626" s="4"/>
      <c r="JK626" s="4"/>
      <c r="JL626" s="4"/>
      <c r="JM626" s="4"/>
      <c r="JN626" s="4"/>
      <c r="JO626" s="4"/>
      <c r="JP626" s="4"/>
      <c r="JQ626" s="4"/>
      <c r="JR626" s="4"/>
      <c r="JS626" s="4"/>
      <c r="JT626" s="4"/>
      <c r="JU626" s="4"/>
      <c r="JV626" s="4"/>
      <c r="JW626" s="4"/>
      <c r="JX626" s="4"/>
      <c r="JY626" s="4"/>
      <c r="JZ626" s="4"/>
      <c r="KA626" s="4"/>
      <c r="KB626" s="4"/>
      <c r="KC626" s="4"/>
      <c r="KD626" s="4"/>
      <c r="KE626" s="4"/>
      <c r="KF626" s="4"/>
      <c r="KG626" s="4"/>
      <c r="KH626" s="4"/>
      <c r="KI626" s="4"/>
      <c r="KJ626" s="4"/>
      <c r="KK626" s="4"/>
      <c r="KL626" s="4"/>
      <c r="KM626" s="4"/>
      <c r="KN626" s="4"/>
      <c r="KO626" s="4"/>
      <c r="KP626" s="4"/>
      <c r="KQ626" s="4"/>
      <c r="KR626" s="4"/>
      <c r="KS626" s="4"/>
      <c r="KT626" s="4"/>
      <c r="KU626" s="4"/>
      <c r="KV626" s="4"/>
      <c r="KW626" s="4"/>
      <c r="KX626" s="4"/>
      <c r="KY626" s="4"/>
      <c r="KZ626" s="4"/>
      <c r="LA626" s="4"/>
      <c r="LB626" s="4"/>
      <c r="LC626" s="4"/>
      <c r="LD626" s="4"/>
      <c r="LE626" s="4"/>
      <c r="LF626" s="4"/>
      <c r="LG626" s="4"/>
      <c r="LH626" s="4"/>
      <c r="LI626" s="4"/>
      <c r="LJ626" s="4"/>
      <c r="LK626" s="4"/>
      <c r="LL626" s="4"/>
      <c r="LM626" s="4"/>
      <c r="LN626" s="4"/>
      <c r="LO626" s="4"/>
      <c r="LP626" s="4"/>
      <c r="LQ626" s="4"/>
      <c r="LR626" s="4"/>
      <c r="LS626" s="4"/>
      <c r="LT626" s="4"/>
      <c r="LU626" s="4"/>
      <c r="LV626" s="4"/>
      <c r="LW626" s="4"/>
      <c r="LX626" s="4"/>
      <c r="LY626" s="4"/>
      <c r="LZ626" s="4"/>
      <c r="MA626" s="4"/>
      <c r="MB626" s="4"/>
      <c r="MC626" s="4"/>
      <c r="MD626" s="4"/>
      <c r="ME626" s="4"/>
      <c r="MF626" s="4"/>
      <c r="MG626" s="4"/>
      <c r="MH626" s="4"/>
      <c r="MI626" s="4"/>
      <c r="MJ626" s="4"/>
      <c r="MK626" s="4"/>
      <c r="ML626" s="4"/>
      <c r="MM626" s="4"/>
      <c r="MN626" s="4"/>
      <c r="MO626" s="4"/>
      <c r="MP626" s="4"/>
      <c r="MQ626" s="4"/>
      <c r="MR626" s="4"/>
      <c r="MS626" s="4"/>
      <c r="MT626" s="4"/>
      <c r="MU626" s="4"/>
      <c r="MV626" s="4"/>
      <c r="MW626" s="4"/>
      <c r="MX626" s="4"/>
      <c r="MY626" s="4"/>
      <c r="MZ626" s="4"/>
      <c r="NA626" s="4"/>
      <c r="NB626" s="4"/>
      <c r="NC626" s="4"/>
      <c r="ND626" s="4"/>
      <c r="NE626" s="4"/>
      <c r="NF626" s="4"/>
      <c r="NG626" s="4"/>
      <c r="NH626" s="4"/>
      <c r="NI626" s="4"/>
      <c r="NJ626" s="4"/>
      <c r="NK626" s="4"/>
      <c r="NL626" s="4"/>
      <c r="NM626" s="4"/>
      <c r="NN626" s="4"/>
      <c r="NO626" s="4"/>
      <c r="NP626" s="4"/>
      <c r="NQ626" s="4"/>
      <c r="NR626" s="4"/>
      <c r="NS626" s="4"/>
      <c r="NT626" s="4"/>
      <c r="NU626" s="4"/>
      <c r="NV626" s="4"/>
      <c r="NW626" s="4"/>
      <c r="NX626" s="4"/>
      <c r="NY626" s="4"/>
      <c r="NZ626" s="4"/>
      <c r="OA626" s="4"/>
      <c r="OB626" s="4"/>
      <c r="OC626" s="4"/>
      <c r="OD626" s="4"/>
      <c r="OE626" s="4"/>
      <c r="OF626" s="4"/>
      <c r="OG626" s="4"/>
      <c r="OH626" s="4"/>
      <c r="OI626" s="4"/>
      <c r="OJ626" s="4"/>
      <c r="OK626" s="4"/>
      <c r="OL626" s="4"/>
      <c r="OM626" s="4"/>
      <c r="ON626" s="4"/>
      <c r="OO626" s="4"/>
      <c r="OP626" s="4"/>
      <c r="OQ626" s="4"/>
      <c r="OR626" s="4"/>
      <c r="OS626" s="4"/>
      <c r="OT626" s="4"/>
      <c r="OU626" s="4"/>
      <c r="OV626" s="4"/>
      <c r="OW626" s="4"/>
      <c r="OX626" s="4"/>
      <c r="OY626" s="4"/>
      <c r="OZ626" s="4"/>
      <c r="PA626" s="4"/>
      <c r="PB626" s="4"/>
      <c r="PC626" s="4"/>
      <c r="PD626" s="4"/>
      <c r="PE626" s="4"/>
      <c r="PF626" s="4"/>
      <c r="PG626" s="4"/>
      <c r="PH626" s="4"/>
      <c r="PI626" s="4"/>
      <c r="PJ626" s="4"/>
      <c r="PK626" s="4"/>
      <c r="PL626" s="4"/>
      <c r="PM626" s="4"/>
      <c r="PN626" s="4"/>
      <c r="PO626" s="4"/>
      <c r="PP626" s="4"/>
      <c r="PQ626" s="4"/>
      <c r="PR626" s="4"/>
      <c r="PS626" s="4"/>
      <c r="PT626" s="4"/>
      <c r="PU626" s="4"/>
      <c r="PV626" s="4"/>
      <c r="PW626" s="4"/>
      <c r="PX626" s="4"/>
      <c r="PY626" s="4"/>
      <c r="PZ626" s="4"/>
      <c r="QA626" s="4"/>
      <c r="QB626" s="4"/>
      <c r="QC626" s="4"/>
      <c r="QD626" s="4"/>
      <c r="QE626" s="4"/>
      <c r="QF626" s="4"/>
      <c r="QG626" s="4"/>
      <c r="QH626" s="4"/>
      <c r="QI626" s="4"/>
      <c r="QJ626" s="4"/>
      <c r="QK626" s="4"/>
      <c r="QL626" s="4"/>
      <c r="QM626" s="4"/>
      <c r="QN626" s="4"/>
      <c r="QO626" s="4"/>
      <c r="QP626" s="4"/>
      <c r="QQ626" s="4"/>
      <c r="QR626" s="4"/>
      <c r="QS626" s="4"/>
      <c r="QT626" s="4"/>
      <c r="QU626" s="4"/>
      <c r="QV626" s="4"/>
      <c r="QW626" s="4"/>
      <c r="QX626" s="4"/>
      <c r="QY626" s="4"/>
      <c r="QZ626" s="4"/>
      <c r="RA626" s="4"/>
      <c r="RB626" s="4"/>
      <c r="RC626" s="4"/>
      <c r="RD626" s="4"/>
      <c r="RE626" s="4"/>
      <c r="RF626" s="4"/>
      <c r="RG626" s="4"/>
      <c r="RH626" s="4"/>
      <c r="RI626" s="4"/>
      <c r="RJ626" s="4"/>
      <c r="RK626" s="4"/>
      <c r="RL626" s="4"/>
      <c r="RM626" s="4"/>
      <c r="RN626" s="4"/>
      <c r="RO626" s="4"/>
      <c r="RP626" s="4"/>
      <c r="RQ626" s="4"/>
      <c r="RR626" s="4"/>
      <c r="RS626" s="4"/>
      <c r="RT626" s="4"/>
      <c r="RU626" s="4"/>
      <c r="RV626" s="4"/>
      <c r="RW626" s="4"/>
      <c r="RX626" s="4"/>
      <c r="RY626" s="4"/>
      <c r="RZ626" s="4"/>
      <c r="SA626" s="4"/>
      <c r="SB626" s="4"/>
      <c r="SC626" s="4"/>
      <c r="SD626" s="4"/>
      <c r="SE626" s="4"/>
      <c r="SF626" s="4"/>
      <c r="SG626" s="4"/>
      <c r="SH626" s="4"/>
      <c r="SI626" s="4"/>
      <c r="SJ626" s="4"/>
      <c r="SK626" s="4"/>
      <c r="SL626" s="4"/>
      <c r="SM626" s="4"/>
      <c r="SN626" s="4"/>
      <c r="SO626" s="4"/>
      <c r="SP626" s="4"/>
      <c r="SQ626" s="4"/>
      <c r="SR626" s="4"/>
      <c r="SS626" s="4"/>
      <c r="ST626" s="4"/>
      <c r="SU626" s="4"/>
      <c r="SV626" s="4"/>
      <c r="SW626" s="4"/>
      <c r="SX626" s="4"/>
      <c r="SY626" s="4"/>
      <c r="SZ626" s="4"/>
      <c r="TA626" s="4"/>
      <c r="TB626" s="4"/>
      <c r="TC626" s="4"/>
      <c r="TD626" s="4"/>
      <c r="TE626" s="4"/>
      <c r="TF626" s="4"/>
      <c r="TG626" s="4"/>
      <c r="TH626" s="4"/>
      <c r="TI626" s="4"/>
      <c r="TJ626" s="4"/>
      <c r="TK626" s="4"/>
      <c r="TL626" s="4"/>
      <c r="TM626" s="4"/>
      <c r="TN626" s="4"/>
      <c r="TO626" s="4"/>
      <c r="TP626" s="4"/>
      <c r="TQ626" s="4"/>
      <c r="TR626" s="4"/>
      <c r="TS626" s="4"/>
      <c r="TT626" s="4"/>
      <c r="TU626" s="4"/>
      <c r="TV626" s="4"/>
      <c r="TW626" s="4"/>
      <c r="TX626" s="4"/>
      <c r="TY626" s="4"/>
      <c r="TZ626" s="4"/>
      <c r="UA626" s="4"/>
      <c r="UB626" s="4"/>
      <c r="UC626" s="4"/>
      <c r="UD626" s="4"/>
      <c r="UE626" s="4"/>
      <c r="UF626" s="4"/>
      <c r="UG626" s="4"/>
      <c r="UH626" s="4"/>
      <c r="UI626" s="4"/>
      <c r="UJ626" s="4"/>
      <c r="UK626" s="4"/>
      <c r="UL626" s="4"/>
      <c r="UM626" s="4"/>
      <c r="UN626" s="4"/>
      <c r="UO626" s="4"/>
      <c r="UP626" s="4"/>
      <c r="UQ626" s="4"/>
      <c r="UR626" s="4"/>
      <c r="US626" s="4"/>
      <c r="UT626" s="4"/>
      <c r="UU626" s="4"/>
      <c r="UV626" s="4"/>
      <c r="UW626" s="4"/>
      <c r="UX626" s="4"/>
      <c r="UY626" s="4"/>
      <c r="UZ626" s="4"/>
      <c r="VA626" s="4"/>
      <c r="VB626" s="4"/>
      <c r="VC626" s="4"/>
      <c r="VD626" s="4"/>
      <c r="VE626" s="4"/>
      <c r="VF626" s="4"/>
      <c r="VG626" s="4"/>
      <c r="VH626" s="4"/>
      <c r="VI626" s="4"/>
      <c r="VJ626" s="4"/>
      <c r="VK626" s="4"/>
      <c r="VL626" s="4"/>
      <c r="VM626" s="4"/>
      <c r="VN626" s="4"/>
      <c r="VO626" s="4"/>
      <c r="VP626" s="4"/>
      <c r="VQ626" s="4"/>
      <c r="VR626" s="4"/>
      <c r="VS626" s="4"/>
      <c r="VT626" s="4"/>
      <c r="VU626" s="4"/>
      <c r="VV626" s="4"/>
      <c r="VW626" s="4"/>
      <c r="VX626" s="4"/>
      <c r="VY626" s="4"/>
      <c r="VZ626" s="4"/>
      <c r="WA626" s="4"/>
      <c r="WB626" s="4"/>
      <c r="WC626" s="4"/>
      <c r="WD626" s="4"/>
      <c r="WE626" s="4"/>
      <c r="WF626" s="4"/>
      <c r="WG626" s="4"/>
      <c r="WH626" s="4"/>
      <c r="WI626" s="4"/>
      <c r="WJ626" s="4"/>
      <c r="WK626" s="4"/>
      <c r="WL626" s="4"/>
      <c r="WM626" s="4"/>
      <c r="WN626" s="4"/>
      <c r="WO626" s="4"/>
      <c r="WP626" s="4"/>
      <c r="WQ626" s="4"/>
      <c r="WR626" s="4"/>
      <c r="WS626" s="4"/>
      <c r="WT626" s="4"/>
      <c r="WU626" s="4"/>
      <c r="WV626" s="4"/>
      <c r="WW626" s="4"/>
      <c r="WX626" s="4"/>
      <c r="WY626" s="4"/>
      <c r="WZ626" s="4"/>
    </row>
    <row r="627" spans="4:624" x14ac:dyDescent="0.25">
      <c r="D627" s="14"/>
      <c r="E627" s="11"/>
      <c r="F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c r="IG627" s="4"/>
      <c r="IH627" s="4"/>
      <c r="II627" s="4"/>
      <c r="IJ627" s="4"/>
      <c r="IK627" s="4"/>
      <c r="IL627" s="4"/>
      <c r="IM627" s="4"/>
      <c r="IN627" s="4"/>
      <c r="IO627" s="4"/>
      <c r="IP627" s="4"/>
      <c r="IQ627" s="4"/>
      <c r="IR627" s="4"/>
      <c r="IS627" s="4"/>
      <c r="IT627" s="4"/>
      <c r="IU627" s="4"/>
      <c r="IV627" s="4"/>
      <c r="IW627" s="4"/>
      <c r="IX627" s="4"/>
      <c r="IY627" s="4"/>
      <c r="IZ627" s="4"/>
      <c r="JA627" s="4"/>
      <c r="JB627" s="4"/>
      <c r="JC627" s="4"/>
      <c r="JD627" s="4"/>
      <c r="JE627" s="4"/>
      <c r="JF627" s="4"/>
      <c r="JG627" s="4"/>
      <c r="JH627" s="4"/>
      <c r="JI627" s="4"/>
      <c r="JJ627" s="4"/>
      <c r="JK627" s="4"/>
      <c r="JL627" s="4"/>
      <c r="JM627" s="4"/>
      <c r="JN627" s="4"/>
      <c r="JO627" s="4"/>
      <c r="JP627" s="4"/>
      <c r="JQ627" s="4"/>
      <c r="JR627" s="4"/>
      <c r="JS627" s="4"/>
      <c r="JT627" s="4"/>
      <c r="JU627" s="4"/>
      <c r="JV627" s="4"/>
      <c r="JW627" s="4"/>
      <c r="JX627" s="4"/>
      <c r="JY627" s="4"/>
      <c r="JZ627" s="4"/>
      <c r="KA627" s="4"/>
      <c r="KB627" s="4"/>
      <c r="KC627" s="4"/>
      <c r="KD627" s="4"/>
      <c r="KE627" s="4"/>
      <c r="KF627" s="4"/>
      <c r="KG627" s="4"/>
      <c r="KH627" s="4"/>
      <c r="KI627" s="4"/>
      <c r="KJ627" s="4"/>
      <c r="KK627" s="4"/>
      <c r="KL627" s="4"/>
      <c r="KM627" s="4"/>
      <c r="KN627" s="4"/>
      <c r="KO627" s="4"/>
      <c r="KP627" s="4"/>
      <c r="KQ627" s="4"/>
      <c r="KR627" s="4"/>
      <c r="KS627" s="4"/>
      <c r="KT627" s="4"/>
      <c r="KU627" s="4"/>
      <c r="KV627" s="4"/>
      <c r="KW627" s="4"/>
      <c r="KX627" s="4"/>
      <c r="KY627" s="4"/>
      <c r="KZ627" s="4"/>
      <c r="LA627" s="4"/>
      <c r="LB627" s="4"/>
      <c r="LC627" s="4"/>
      <c r="LD627" s="4"/>
      <c r="LE627" s="4"/>
      <c r="LF627" s="4"/>
      <c r="LG627" s="4"/>
      <c r="LH627" s="4"/>
      <c r="LI627" s="4"/>
      <c r="LJ627" s="4"/>
      <c r="LK627" s="4"/>
      <c r="LL627" s="4"/>
      <c r="LM627" s="4"/>
      <c r="LN627" s="4"/>
      <c r="LO627" s="4"/>
      <c r="LP627" s="4"/>
      <c r="LQ627" s="4"/>
      <c r="LR627" s="4"/>
      <c r="LS627" s="4"/>
      <c r="LT627" s="4"/>
      <c r="LU627" s="4"/>
      <c r="LV627" s="4"/>
      <c r="LW627" s="4"/>
      <c r="LX627" s="4"/>
      <c r="LY627" s="4"/>
      <c r="LZ627" s="4"/>
      <c r="MA627" s="4"/>
      <c r="MB627" s="4"/>
      <c r="MC627" s="4"/>
      <c r="MD627" s="4"/>
      <c r="ME627" s="4"/>
      <c r="MF627" s="4"/>
      <c r="MG627" s="4"/>
      <c r="MH627" s="4"/>
      <c r="MI627" s="4"/>
      <c r="MJ627" s="4"/>
      <c r="MK627" s="4"/>
      <c r="ML627" s="4"/>
      <c r="MM627" s="4"/>
      <c r="MN627" s="4"/>
      <c r="MO627" s="4"/>
      <c r="MP627" s="4"/>
      <c r="MQ627" s="4"/>
      <c r="MR627" s="4"/>
      <c r="MS627" s="4"/>
      <c r="MT627" s="4"/>
      <c r="MU627" s="4"/>
      <c r="MV627" s="4"/>
      <c r="MW627" s="4"/>
      <c r="MX627" s="4"/>
      <c r="MY627" s="4"/>
      <c r="MZ627" s="4"/>
      <c r="NA627" s="4"/>
      <c r="NB627" s="4"/>
      <c r="NC627" s="4"/>
      <c r="ND627" s="4"/>
      <c r="NE627" s="4"/>
      <c r="NF627" s="4"/>
      <c r="NG627" s="4"/>
      <c r="NH627" s="4"/>
      <c r="NI627" s="4"/>
      <c r="NJ627" s="4"/>
      <c r="NK627" s="4"/>
      <c r="NL627" s="4"/>
      <c r="NM627" s="4"/>
      <c r="NN627" s="4"/>
      <c r="NO627" s="4"/>
      <c r="NP627" s="4"/>
      <c r="NQ627" s="4"/>
      <c r="NR627" s="4"/>
      <c r="NS627" s="4"/>
      <c r="NT627" s="4"/>
      <c r="NU627" s="4"/>
      <c r="NV627" s="4"/>
      <c r="NW627" s="4"/>
      <c r="NX627" s="4"/>
      <c r="NY627" s="4"/>
      <c r="NZ627" s="4"/>
      <c r="OA627" s="4"/>
      <c r="OB627" s="4"/>
      <c r="OC627" s="4"/>
      <c r="OD627" s="4"/>
      <c r="OE627" s="4"/>
      <c r="OF627" s="4"/>
      <c r="OG627" s="4"/>
      <c r="OH627" s="4"/>
      <c r="OI627" s="4"/>
      <c r="OJ627" s="4"/>
      <c r="OK627" s="4"/>
      <c r="OL627" s="4"/>
      <c r="OM627" s="4"/>
      <c r="ON627" s="4"/>
      <c r="OO627" s="4"/>
      <c r="OP627" s="4"/>
      <c r="OQ627" s="4"/>
      <c r="OR627" s="4"/>
      <c r="OS627" s="4"/>
      <c r="OT627" s="4"/>
      <c r="OU627" s="4"/>
      <c r="OV627" s="4"/>
      <c r="OW627" s="4"/>
      <c r="OX627" s="4"/>
      <c r="OY627" s="4"/>
      <c r="OZ627" s="4"/>
      <c r="PA627" s="4"/>
      <c r="PB627" s="4"/>
      <c r="PC627" s="4"/>
      <c r="PD627" s="4"/>
      <c r="PE627" s="4"/>
      <c r="PF627" s="4"/>
      <c r="PG627" s="4"/>
      <c r="PH627" s="4"/>
      <c r="PI627" s="4"/>
      <c r="PJ627" s="4"/>
      <c r="PK627" s="4"/>
      <c r="PL627" s="4"/>
      <c r="PM627" s="4"/>
      <c r="PN627" s="4"/>
      <c r="PO627" s="4"/>
      <c r="PP627" s="4"/>
      <c r="PQ627" s="4"/>
      <c r="PR627" s="4"/>
      <c r="PS627" s="4"/>
      <c r="PT627" s="4"/>
      <c r="PU627" s="4"/>
      <c r="PV627" s="4"/>
      <c r="PW627" s="4"/>
      <c r="PX627" s="4"/>
      <c r="PY627" s="4"/>
      <c r="PZ627" s="4"/>
      <c r="QA627" s="4"/>
      <c r="QB627" s="4"/>
      <c r="QC627" s="4"/>
      <c r="QD627" s="4"/>
      <c r="QE627" s="4"/>
      <c r="QF627" s="4"/>
      <c r="QG627" s="4"/>
      <c r="QH627" s="4"/>
      <c r="QI627" s="4"/>
      <c r="QJ627" s="4"/>
      <c r="QK627" s="4"/>
      <c r="QL627" s="4"/>
      <c r="QM627" s="4"/>
      <c r="QN627" s="4"/>
      <c r="QO627" s="4"/>
      <c r="QP627" s="4"/>
      <c r="QQ627" s="4"/>
      <c r="QR627" s="4"/>
      <c r="QS627" s="4"/>
      <c r="QT627" s="4"/>
      <c r="QU627" s="4"/>
      <c r="QV627" s="4"/>
      <c r="QW627" s="4"/>
      <c r="QX627" s="4"/>
      <c r="QY627" s="4"/>
      <c r="QZ627" s="4"/>
      <c r="RA627" s="4"/>
      <c r="RB627" s="4"/>
      <c r="RC627" s="4"/>
      <c r="RD627" s="4"/>
      <c r="RE627" s="4"/>
      <c r="RF627" s="4"/>
      <c r="RG627" s="4"/>
      <c r="RH627" s="4"/>
      <c r="RI627" s="4"/>
      <c r="RJ627" s="4"/>
      <c r="RK627" s="4"/>
      <c r="RL627" s="4"/>
      <c r="RM627" s="4"/>
      <c r="RN627" s="4"/>
      <c r="RO627" s="4"/>
      <c r="RP627" s="4"/>
      <c r="RQ627" s="4"/>
      <c r="RR627" s="4"/>
      <c r="RS627" s="4"/>
      <c r="RT627" s="4"/>
      <c r="RU627" s="4"/>
      <c r="RV627" s="4"/>
      <c r="RW627" s="4"/>
      <c r="RX627" s="4"/>
      <c r="RY627" s="4"/>
      <c r="RZ627" s="4"/>
      <c r="SA627" s="4"/>
      <c r="SB627" s="4"/>
      <c r="SC627" s="4"/>
      <c r="SD627" s="4"/>
      <c r="SE627" s="4"/>
      <c r="SF627" s="4"/>
      <c r="SG627" s="4"/>
      <c r="SH627" s="4"/>
      <c r="SI627" s="4"/>
      <c r="SJ627" s="4"/>
      <c r="SK627" s="4"/>
      <c r="SL627" s="4"/>
      <c r="SM627" s="4"/>
      <c r="SN627" s="4"/>
      <c r="SO627" s="4"/>
      <c r="SP627" s="4"/>
      <c r="SQ627" s="4"/>
      <c r="SR627" s="4"/>
      <c r="SS627" s="4"/>
      <c r="ST627" s="4"/>
      <c r="SU627" s="4"/>
      <c r="SV627" s="4"/>
      <c r="SW627" s="4"/>
      <c r="SX627" s="4"/>
      <c r="SY627" s="4"/>
      <c r="SZ627" s="4"/>
      <c r="TA627" s="4"/>
      <c r="TB627" s="4"/>
      <c r="TC627" s="4"/>
      <c r="TD627" s="4"/>
      <c r="TE627" s="4"/>
      <c r="TF627" s="4"/>
      <c r="TG627" s="4"/>
      <c r="TH627" s="4"/>
      <c r="TI627" s="4"/>
      <c r="TJ627" s="4"/>
      <c r="TK627" s="4"/>
      <c r="TL627" s="4"/>
      <c r="TM627" s="4"/>
      <c r="TN627" s="4"/>
      <c r="TO627" s="4"/>
      <c r="TP627" s="4"/>
      <c r="TQ627" s="4"/>
      <c r="TR627" s="4"/>
      <c r="TS627" s="4"/>
      <c r="TT627" s="4"/>
      <c r="TU627" s="4"/>
      <c r="TV627" s="4"/>
      <c r="TW627" s="4"/>
      <c r="TX627" s="4"/>
      <c r="TY627" s="4"/>
      <c r="TZ627" s="4"/>
      <c r="UA627" s="4"/>
      <c r="UB627" s="4"/>
      <c r="UC627" s="4"/>
      <c r="UD627" s="4"/>
      <c r="UE627" s="4"/>
      <c r="UF627" s="4"/>
      <c r="UG627" s="4"/>
      <c r="UH627" s="4"/>
      <c r="UI627" s="4"/>
      <c r="UJ627" s="4"/>
      <c r="UK627" s="4"/>
      <c r="UL627" s="4"/>
      <c r="UM627" s="4"/>
      <c r="UN627" s="4"/>
      <c r="UO627" s="4"/>
      <c r="UP627" s="4"/>
      <c r="UQ627" s="4"/>
      <c r="UR627" s="4"/>
      <c r="US627" s="4"/>
      <c r="UT627" s="4"/>
      <c r="UU627" s="4"/>
      <c r="UV627" s="4"/>
      <c r="UW627" s="4"/>
      <c r="UX627" s="4"/>
      <c r="UY627" s="4"/>
      <c r="UZ627" s="4"/>
      <c r="VA627" s="4"/>
      <c r="VB627" s="4"/>
      <c r="VC627" s="4"/>
      <c r="VD627" s="4"/>
      <c r="VE627" s="4"/>
      <c r="VF627" s="4"/>
      <c r="VG627" s="4"/>
      <c r="VH627" s="4"/>
      <c r="VI627" s="4"/>
      <c r="VJ627" s="4"/>
      <c r="VK627" s="4"/>
      <c r="VL627" s="4"/>
      <c r="VM627" s="4"/>
      <c r="VN627" s="4"/>
      <c r="VO627" s="4"/>
      <c r="VP627" s="4"/>
      <c r="VQ627" s="4"/>
      <c r="VR627" s="4"/>
      <c r="VS627" s="4"/>
      <c r="VT627" s="4"/>
      <c r="VU627" s="4"/>
      <c r="VV627" s="4"/>
      <c r="VW627" s="4"/>
      <c r="VX627" s="4"/>
      <c r="VY627" s="4"/>
      <c r="VZ627" s="4"/>
      <c r="WA627" s="4"/>
      <c r="WB627" s="4"/>
      <c r="WC627" s="4"/>
      <c r="WD627" s="4"/>
      <c r="WE627" s="4"/>
      <c r="WF627" s="4"/>
      <c r="WG627" s="4"/>
      <c r="WH627" s="4"/>
      <c r="WI627" s="4"/>
      <c r="WJ627" s="4"/>
      <c r="WK627" s="4"/>
      <c r="WL627" s="4"/>
      <c r="WM627" s="4"/>
      <c r="WN627" s="4"/>
      <c r="WO627" s="4"/>
      <c r="WP627" s="4"/>
      <c r="WQ627" s="4"/>
      <c r="WR627" s="4"/>
      <c r="WS627" s="4"/>
      <c r="WT627" s="4"/>
      <c r="WU627" s="4"/>
      <c r="WV627" s="4"/>
      <c r="WW627" s="4"/>
      <c r="WX627" s="4"/>
      <c r="WY627" s="4"/>
      <c r="WZ627" s="4"/>
    </row>
    <row r="628" spans="4:624" x14ac:dyDescent="0.25">
      <c r="D628" s="14"/>
      <c r="E628" s="11"/>
      <c r="F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c r="IG628" s="4"/>
      <c r="IH628" s="4"/>
      <c r="II628" s="4"/>
      <c r="IJ628" s="4"/>
      <c r="IK628" s="4"/>
      <c r="IL628" s="4"/>
      <c r="IM628" s="4"/>
      <c r="IN628" s="4"/>
      <c r="IO628" s="4"/>
      <c r="IP628" s="4"/>
      <c r="IQ628" s="4"/>
      <c r="IR628" s="4"/>
      <c r="IS628" s="4"/>
      <c r="IT628" s="4"/>
      <c r="IU628" s="4"/>
      <c r="IV628" s="4"/>
      <c r="IW628" s="4"/>
      <c r="IX628" s="4"/>
      <c r="IY628" s="4"/>
      <c r="IZ628" s="4"/>
      <c r="JA628" s="4"/>
      <c r="JB628" s="4"/>
      <c r="JC628" s="4"/>
      <c r="JD628" s="4"/>
      <c r="JE628" s="4"/>
      <c r="JF628" s="4"/>
      <c r="JG628" s="4"/>
      <c r="JH628" s="4"/>
      <c r="JI628" s="4"/>
      <c r="JJ628" s="4"/>
      <c r="JK628" s="4"/>
      <c r="JL628" s="4"/>
      <c r="JM628" s="4"/>
      <c r="JN628" s="4"/>
      <c r="JO628" s="4"/>
      <c r="JP628" s="4"/>
      <c r="JQ628" s="4"/>
      <c r="JR628" s="4"/>
      <c r="JS628" s="4"/>
      <c r="JT628" s="4"/>
      <c r="JU628" s="4"/>
      <c r="JV628" s="4"/>
      <c r="JW628" s="4"/>
      <c r="JX628" s="4"/>
      <c r="JY628" s="4"/>
      <c r="JZ628" s="4"/>
      <c r="KA628" s="4"/>
      <c r="KB628" s="4"/>
      <c r="KC628" s="4"/>
      <c r="KD628" s="4"/>
      <c r="KE628" s="4"/>
      <c r="KF628" s="4"/>
      <c r="KG628" s="4"/>
      <c r="KH628" s="4"/>
      <c r="KI628" s="4"/>
      <c r="KJ628" s="4"/>
      <c r="KK628" s="4"/>
      <c r="KL628" s="4"/>
      <c r="KM628" s="4"/>
      <c r="KN628" s="4"/>
      <c r="KO628" s="4"/>
      <c r="KP628" s="4"/>
      <c r="KQ628" s="4"/>
      <c r="KR628" s="4"/>
      <c r="KS628" s="4"/>
      <c r="KT628" s="4"/>
      <c r="KU628" s="4"/>
      <c r="KV628" s="4"/>
      <c r="KW628" s="4"/>
      <c r="KX628" s="4"/>
      <c r="KY628" s="4"/>
      <c r="KZ628" s="4"/>
      <c r="LA628" s="4"/>
      <c r="LB628" s="4"/>
      <c r="LC628" s="4"/>
      <c r="LD628" s="4"/>
      <c r="LE628" s="4"/>
      <c r="LF628" s="4"/>
      <c r="LG628" s="4"/>
      <c r="LH628" s="4"/>
      <c r="LI628" s="4"/>
      <c r="LJ628" s="4"/>
      <c r="LK628" s="4"/>
      <c r="LL628" s="4"/>
      <c r="LM628" s="4"/>
      <c r="LN628" s="4"/>
      <c r="LO628" s="4"/>
      <c r="LP628" s="4"/>
      <c r="LQ628" s="4"/>
      <c r="LR628" s="4"/>
      <c r="LS628" s="4"/>
      <c r="LT628" s="4"/>
      <c r="LU628" s="4"/>
      <c r="LV628" s="4"/>
      <c r="LW628" s="4"/>
      <c r="LX628" s="4"/>
      <c r="LY628" s="4"/>
      <c r="LZ628" s="4"/>
      <c r="MA628" s="4"/>
      <c r="MB628" s="4"/>
      <c r="MC628" s="4"/>
      <c r="MD628" s="4"/>
      <c r="ME628" s="4"/>
      <c r="MF628" s="4"/>
      <c r="MG628" s="4"/>
      <c r="MH628" s="4"/>
      <c r="MI628" s="4"/>
      <c r="MJ628" s="4"/>
      <c r="MK628" s="4"/>
      <c r="ML628" s="4"/>
      <c r="MM628" s="4"/>
      <c r="MN628" s="4"/>
      <c r="MO628" s="4"/>
      <c r="MP628" s="4"/>
      <c r="MQ628" s="4"/>
      <c r="MR628" s="4"/>
      <c r="MS628" s="4"/>
      <c r="MT628" s="4"/>
      <c r="MU628" s="4"/>
      <c r="MV628" s="4"/>
      <c r="MW628" s="4"/>
      <c r="MX628" s="4"/>
      <c r="MY628" s="4"/>
      <c r="MZ628" s="4"/>
      <c r="NA628" s="4"/>
      <c r="NB628" s="4"/>
      <c r="NC628" s="4"/>
      <c r="ND628" s="4"/>
      <c r="NE628" s="4"/>
      <c r="NF628" s="4"/>
      <c r="NG628" s="4"/>
      <c r="NH628" s="4"/>
      <c r="NI628" s="4"/>
      <c r="NJ628" s="4"/>
      <c r="NK628" s="4"/>
      <c r="NL628" s="4"/>
      <c r="NM628" s="4"/>
      <c r="NN628" s="4"/>
      <c r="NO628" s="4"/>
      <c r="NP628" s="4"/>
      <c r="NQ628" s="4"/>
      <c r="NR628" s="4"/>
      <c r="NS628" s="4"/>
      <c r="NT628" s="4"/>
      <c r="NU628" s="4"/>
      <c r="NV628" s="4"/>
      <c r="NW628" s="4"/>
      <c r="NX628" s="4"/>
      <c r="NY628" s="4"/>
      <c r="NZ628" s="4"/>
      <c r="OA628" s="4"/>
      <c r="OB628" s="4"/>
      <c r="OC628" s="4"/>
      <c r="OD628" s="4"/>
      <c r="OE628" s="4"/>
      <c r="OF628" s="4"/>
      <c r="OG628" s="4"/>
      <c r="OH628" s="4"/>
      <c r="OI628" s="4"/>
      <c r="OJ628" s="4"/>
      <c r="OK628" s="4"/>
      <c r="OL628" s="4"/>
      <c r="OM628" s="4"/>
      <c r="ON628" s="4"/>
      <c r="OO628" s="4"/>
      <c r="OP628" s="4"/>
      <c r="OQ628" s="4"/>
      <c r="OR628" s="4"/>
      <c r="OS628" s="4"/>
      <c r="OT628" s="4"/>
      <c r="OU628" s="4"/>
      <c r="OV628" s="4"/>
      <c r="OW628" s="4"/>
      <c r="OX628" s="4"/>
      <c r="OY628" s="4"/>
      <c r="OZ628" s="4"/>
      <c r="PA628" s="4"/>
      <c r="PB628" s="4"/>
      <c r="PC628" s="4"/>
      <c r="PD628" s="4"/>
      <c r="PE628" s="4"/>
      <c r="PF628" s="4"/>
      <c r="PG628" s="4"/>
      <c r="PH628" s="4"/>
      <c r="PI628" s="4"/>
      <c r="PJ628" s="4"/>
      <c r="PK628" s="4"/>
      <c r="PL628" s="4"/>
      <c r="PM628" s="4"/>
      <c r="PN628" s="4"/>
      <c r="PO628" s="4"/>
      <c r="PP628" s="4"/>
      <c r="PQ628" s="4"/>
      <c r="PR628" s="4"/>
      <c r="PS628" s="4"/>
      <c r="PT628" s="4"/>
      <c r="PU628" s="4"/>
      <c r="PV628" s="4"/>
      <c r="PW628" s="4"/>
      <c r="PX628" s="4"/>
      <c r="PY628" s="4"/>
      <c r="PZ628" s="4"/>
      <c r="QA628" s="4"/>
      <c r="QB628" s="4"/>
      <c r="QC628" s="4"/>
      <c r="QD628" s="4"/>
      <c r="QE628" s="4"/>
      <c r="QF628" s="4"/>
      <c r="QG628" s="4"/>
      <c r="QH628" s="4"/>
      <c r="QI628" s="4"/>
      <c r="QJ628" s="4"/>
      <c r="QK628" s="4"/>
      <c r="QL628" s="4"/>
      <c r="QM628" s="4"/>
      <c r="QN628" s="4"/>
      <c r="QO628" s="4"/>
      <c r="QP628" s="4"/>
      <c r="QQ628" s="4"/>
      <c r="QR628" s="4"/>
      <c r="QS628" s="4"/>
      <c r="QT628" s="4"/>
      <c r="QU628" s="4"/>
      <c r="QV628" s="4"/>
      <c r="QW628" s="4"/>
      <c r="QX628" s="4"/>
      <c r="QY628" s="4"/>
      <c r="QZ628" s="4"/>
      <c r="RA628" s="4"/>
      <c r="RB628" s="4"/>
      <c r="RC628" s="4"/>
      <c r="RD628" s="4"/>
      <c r="RE628" s="4"/>
      <c r="RF628" s="4"/>
      <c r="RG628" s="4"/>
      <c r="RH628" s="4"/>
      <c r="RI628" s="4"/>
      <c r="RJ628" s="4"/>
      <c r="RK628" s="4"/>
      <c r="RL628" s="4"/>
      <c r="RM628" s="4"/>
      <c r="RN628" s="4"/>
      <c r="RO628" s="4"/>
      <c r="RP628" s="4"/>
      <c r="RQ628" s="4"/>
      <c r="RR628" s="4"/>
      <c r="RS628" s="4"/>
      <c r="RT628" s="4"/>
      <c r="RU628" s="4"/>
      <c r="RV628" s="4"/>
      <c r="RW628" s="4"/>
      <c r="RX628" s="4"/>
      <c r="RY628" s="4"/>
      <c r="RZ628" s="4"/>
      <c r="SA628" s="4"/>
      <c r="SB628" s="4"/>
      <c r="SC628" s="4"/>
      <c r="SD628" s="4"/>
      <c r="SE628" s="4"/>
      <c r="SF628" s="4"/>
      <c r="SG628" s="4"/>
      <c r="SH628" s="4"/>
      <c r="SI628" s="4"/>
      <c r="SJ628" s="4"/>
      <c r="SK628" s="4"/>
      <c r="SL628" s="4"/>
      <c r="SM628" s="4"/>
      <c r="SN628" s="4"/>
      <c r="SO628" s="4"/>
      <c r="SP628" s="4"/>
      <c r="SQ628" s="4"/>
      <c r="SR628" s="4"/>
      <c r="SS628" s="4"/>
      <c r="ST628" s="4"/>
      <c r="SU628" s="4"/>
      <c r="SV628" s="4"/>
      <c r="SW628" s="4"/>
      <c r="SX628" s="4"/>
      <c r="SY628" s="4"/>
      <c r="SZ628" s="4"/>
      <c r="TA628" s="4"/>
      <c r="TB628" s="4"/>
      <c r="TC628" s="4"/>
      <c r="TD628" s="4"/>
      <c r="TE628" s="4"/>
      <c r="TF628" s="4"/>
      <c r="TG628" s="4"/>
      <c r="TH628" s="4"/>
      <c r="TI628" s="4"/>
      <c r="TJ628" s="4"/>
      <c r="TK628" s="4"/>
      <c r="TL628" s="4"/>
      <c r="TM628" s="4"/>
      <c r="TN628" s="4"/>
      <c r="TO628" s="4"/>
      <c r="TP628" s="4"/>
      <c r="TQ628" s="4"/>
      <c r="TR628" s="4"/>
      <c r="TS628" s="4"/>
      <c r="TT628" s="4"/>
      <c r="TU628" s="4"/>
      <c r="TV628" s="4"/>
      <c r="TW628" s="4"/>
      <c r="TX628" s="4"/>
      <c r="TY628" s="4"/>
      <c r="TZ628" s="4"/>
      <c r="UA628" s="4"/>
      <c r="UB628" s="4"/>
      <c r="UC628" s="4"/>
      <c r="UD628" s="4"/>
      <c r="UE628" s="4"/>
      <c r="UF628" s="4"/>
      <c r="UG628" s="4"/>
      <c r="UH628" s="4"/>
      <c r="UI628" s="4"/>
      <c r="UJ628" s="4"/>
      <c r="UK628" s="4"/>
      <c r="UL628" s="4"/>
      <c r="UM628" s="4"/>
      <c r="UN628" s="4"/>
      <c r="UO628" s="4"/>
      <c r="UP628" s="4"/>
      <c r="UQ628" s="4"/>
      <c r="UR628" s="4"/>
      <c r="US628" s="4"/>
      <c r="UT628" s="4"/>
      <c r="UU628" s="4"/>
      <c r="UV628" s="4"/>
      <c r="UW628" s="4"/>
      <c r="UX628" s="4"/>
      <c r="UY628" s="4"/>
      <c r="UZ628" s="4"/>
      <c r="VA628" s="4"/>
      <c r="VB628" s="4"/>
      <c r="VC628" s="4"/>
      <c r="VD628" s="4"/>
      <c r="VE628" s="4"/>
      <c r="VF628" s="4"/>
      <c r="VG628" s="4"/>
      <c r="VH628" s="4"/>
      <c r="VI628" s="4"/>
      <c r="VJ628" s="4"/>
      <c r="VK628" s="4"/>
      <c r="VL628" s="4"/>
      <c r="VM628" s="4"/>
      <c r="VN628" s="4"/>
      <c r="VO628" s="4"/>
      <c r="VP628" s="4"/>
      <c r="VQ628" s="4"/>
      <c r="VR628" s="4"/>
      <c r="VS628" s="4"/>
      <c r="VT628" s="4"/>
      <c r="VU628" s="4"/>
      <c r="VV628" s="4"/>
      <c r="VW628" s="4"/>
      <c r="VX628" s="4"/>
      <c r="VY628" s="4"/>
      <c r="VZ628" s="4"/>
      <c r="WA628" s="4"/>
      <c r="WB628" s="4"/>
      <c r="WC628" s="4"/>
      <c r="WD628" s="4"/>
      <c r="WE628" s="4"/>
      <c r="WF628" s="4"/>
      <c r="WG628" s="4"/>
      <c r="WH628" s="4"/>
      <c r="WI628" s="4"/>
      <c r="WJ628" s="4"/>
      <c r="WK628" s="4"/>
      <c r="WL628" s="4"/>
      <c r="WM628" s="4"/>
      <c r="WN628" s="4"/>
      <c r="WO628" s="4"/>
      <c r="WP628" s="4"/>
      <c r="WQ628" s="4"/>
      <c r="WR628" s="4"/>
      <c r="WS628" s="4"/>
      <c r="WT628" s="4"/>
      <c r="WU628" s="4"/>
      <c r="WV628" s="4"/>
      <c r="WW628" s="4"/>
      <c r="WX628" s="4"/>
      <c r="WY628" s="4"/>
      <c r="WZ628" s="4"/>
    </row>
    <row r="629" spans="4:624" x14ac:dyDescent="0.25">
      <c r="D629" s="14"/>
      <c r="E629" s="11"/>
      <c r="F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c r="IG629" s="4"/>
      <c r="IH629" s="4"/>
      <c r="II629" s="4"/>
      <c r="IJ629" s="4"/>
      <c r="IK629" s="4"/>
      <c r="IL629" s="4"/>
      <c r="IM629" s="4"/>
      <c r="IN629" s="4"/>
      <c r="IO629" s="4"/>
      <c r="IP629" s="4"/>
      <c r="IQ629" s="4"/>
      <c r="IR629" s="4"/>
      <c r="IS629" s="4"/>
      <c r="IT629" s="4"/>
      <c r="IU629" s="4"/>
      <c r="IV629" s="4"/>
      <c r="IW629" s="4"/>
      <c r="IX629" s="4"/>
      <c r="IY629" s="4"/>
      <c r="IZ629" s="4"/>
      <c r="JA629" s="4"/>
      <c r="JB629" s="4"/>
      <c r="JC629" s="4"/>
      <c r="JD629" s="4"/>
      <c r="JE629" s="4"/>
      <c r="JF629" s="4"/>
      <c r="JG629" s="4"/>
      <c r="JH629" s="4"/>
      <c r="JI629" s="4"/>
      <c r="JJ629" s="4"/>
      <c r="JK629" s="4"/>
      <c r="JL629" s="4"/>
      <c r="JM629" s="4"/>
      <c r="JN629" s="4"/>
      <c r="JO629" s="4"/>
      <c r="JP629" s="4"/>
      <c r="JQ629" s="4"/>
      <c r="JR629" s="4"/>
      <c r="JS629" s="4"/>
      <c r="JT629" s="4"/>
      <c r="JU629" s="4"/>
      <c r="JV629" s="4"/>
      <c r="JW629" s="4"/>
      <c r="JX629" s="4"/>
      <c r="JY629" s="4"/>
      <c r="JZ629" s="4"/>
      <c r="KA629" s="4"/>
      <c r="KB629" s="4"/>
      <c r="KC629" s="4"/>
      <c r="KD629" s="4"/>
      <c r="KE629" s="4"/>
      <c r="KF629" s="4"/>
      <c r="KG629" s="4"/>
      <c r="KH629" s="4"/>
      <c r="KI629" s="4"/>
      <c r="KJ629" s="4"/>
      <c r="KK629" s="4"/>
      <c r="KL629" s="4"/>
      <c r="KM629" s="4"/>
      <c r="KN629" s="4"/>
      <c r="KO629" s="4"/>
      <c r="KP629" s="4"/>
      <c r="KQ629" s="4"/>
      <c r="KR629" s="4"/>
      <c r="KS629" s="4"/>
      <c r="KT629" s="4"/>
      <c r="KU629" s="4"/>
      <c r="KV629" s="4"/>
      <c r="KW629" s="4"/>
      <c r="KX629" s="4"/>
      <c r="KY629" s="4"/>
      <c r="KZ629" s="4"/>
      <c r="LA629" s="4"/>
      <c r="LB629" s="4"/>
      <c r="LC629" s="4"/>
      <c r="LD629" s="4"/>
      <c r="LE629" s="4"/>
      <c r="LF629" s="4"/>
      <c r="LG629" s="4"/>
      <c r="LH629" s="4"/>
      <c r="LI629" s="4"/>
      <c r="LJ629" s="4"/>
      <c r="LK629" s="4"/>
      <c r="LL629" s="4"/>
      <c r="LM629" s="4"/>
      <c r="LN629" s="4"/>
      <c r="LO629" s="4"/>
      <c r="LP629" s="4"/>
      <c r="LQ629" s="4"/>
      <c r="LR629" s="4"/>
      <c r="LS629" s="4"/>
      <c r="LT629" s="4"/>
      <c r="LU629" s="4"/>
      <c r="LV629" s="4"/>
      <c r="LW629" s="4"/>
      <c r="LX629" s="4"/>
      <c r="LY629" s="4"/>
      <c r="LZ629" s="4"/>
      <c r="MA629" s="4"/>
      <c r="MB629" s="4"/>
      <c r="MC629" s="4"/>
      <c r="MD629" s="4"/>
      <c r="ME629" s="4"/>
      <c r="MF629" s="4"/>
      <c r="MG629" s="4"/>
      <c r="MH629" s="4"/>
      <c r="MI629" s="4"/>
      <c r="MJ629" s="4"/>
      <c r="MK629" s="4"/>
      <c r="ML629" s="4"/>
      <c r="MM629" s="4"/>
      <c r="MN629" s="4"/>
      <c r="MO629" s="4"/>
      <c r="MP629" s="4"/>
      <c r="MQ629" s="4"/>
      <c r="MR629" s="4"/>
      <c r="MS629" s="4"/>
      <c r="MT629" s="4"/>
      <c r="MU629" s="4"/>
      <c r="MV629" s="4"/>
      <c r="MW629" s="4"/>
      <c r="MX629" s="4"/>
      <c r="MY629" s="4"/>
      <c r="MZ629" s="4"/>
      <c r="NA629" s="4"/>
      <c r="NB629" s="4"/>
      <c r="NC629" s="4"/>
      <c r="ND629" s="4"/>
      <c r="NE629" s="4"/>
      <c r="NF629" s="4"/>
      <c r="NG629" s="4"/>
      <c r="NH629" s="4"/>
      <c r="NI629" s="4"/>
      <c r="NJ629" s="4"/>
      <c r="NK629" s="4"/>
      <c r="NL629" s="4"/>
      <c r="NM629" s="4"/>
      <c r="NN629" s="4"/>
      <c r="NO629" s="4"/>
      <c r="NP629" s="4"/>
      <c r="NQ629" s="4"/>
      <c r="NR629" s="4"/>
      <c r="NS629" s="4"/>
      <c r="NT629" s="4"/>
      <c r="NU629" s="4"/>
      <c r="NV629" s="4"/>
      <c r="NW629" s="4"/>
      <c r="NX629" s="4"/>
      <c r="NY629" s="4"/>
      <c r="NZ629" s="4"/>
      <c r="OA629" s="4"/>
      <c r="OB629" s="4"/>
      <c r="OC629" s="4"/>
      <c r="OD629" s="4"/>
      <c r="OE629" s="4"/>
      <c r="OF629" s="4"/>
      <c r="OG629" s="4"/>
      <c r="OH629" s="4"/>
      <c r="OI629" s="4"/>
      <c r="OJ629" s="4"/>
      <c r="OK629" s="4"/>
      <c r="OL629" s="4"/>
      <c r="OM629" s="4"/>
      <c r="ON629" s="4"/>
      <c r="OO629" s="4"/>
      <c r="OP629" s="4"/>
      <c r="OQ629" s="4"/>
      <c r="OR629" s="4"/>
      <c r="OS629" s="4"/>
      <c r="OT629" s="4"/>
      <c r="OU629" s="4"/>
      <c r="OV629" s="4"/>
      <c r="OW629" s="4"/>
      <c r="OX629" s="4"/>
      <c r="OY629" s="4"/>
      <c r="OZ629" s="4"/>
      <c r="PA629" s="4"/>
      <c r="PB629" s="4"/>
      <c r="PC629" s="4"/>
      <c r="PD629" s="4"/>
      <c r="PE629" s="4"/>
      <c r="PF629" s="4"/>
      <c r="PG629" s="4"/>
      <c r="PH629" s="4"/>
      <c r="PI629" s="4"/>
      <c r="PJ629" s="4"/>
      <c r="PK629" s="4"/>
      <c r="PL629" s="4"/>
      <c r="PM629" s="4"/>
      <c r="PN629" s="4"/>
      <c r="PO629" s="4"/>
      <c r="PP629" s="4"/>
      <c r="PQ629" s="4"/>
      <c r="PR629" s="4"/>
      <c r="PS629" s="4"/>
      <c r="PT629" s="4"/>
      <c r="PU629" s="4"/>
      <c r="PV629" s="4"/>
      <c r="PW629" s="4"/>
      <c r="PX629" s="4"/>
      <c r="PY629" s="4"/>
      <c r="PZ629" s="4"/>
      <c r="QA629" s="4"/>
      <c r="QB629" s="4"/>
      <c r="QC629" s="4"/>
      <c r="QD629" s="4"/>
      <c r="QE629" s="4"/>
      <c r="QF629" s="4"/>
      <c r="QG629" s="4"/>
      <c r="QH629" s="4"/>
      <c r="QI629" s="4"/>
      <c r="QJ629" s="4"/>
      <c r="QK629" s="4"/>
      <c r="QL629" s="4"/>
      <c r="QM629" s="4"/>
      <c r="QN629" s="4"/>
      <c r="QO629" s="4"/>
      <c r="QP629" s="4"/>
      <c r="QQ629" s="4"/>
      <c r="QR629" s="4"/>
      <c r="QS629" s="4"/>
      <c r="QT629" s="4"/>
      <c r="QU629" s="4"/>
      <c r="QV629" s="4"/>
      <c r="QW629" s="4"/>
      <c r="QX629" s="4"/>
      <c r="QY629" s="4"/>
      <c r="QZ629" s="4"/>
      <c r="RA629" s="4"/>
      <c r="RB629" s="4"/>
      <c r="RC629" s="4"/>
      <c r="RD629" s="4"/>
      <c r="RE629" s="4"/>
      <c r="RF629" s="4"/>
      <c r="RG629" s="4"/>
      <c r="RH629" s="4"/>
      <c r="RI629" s="4"/>
      <c r="RJ629" s="4"/>
      <c r="RK629" s="4"/>
      <c r="RL629" s="4"/>
      <c r="RM629" s="4"/>
      <c r="RN629" s="4"/>
      <c r="RO629" s="4"/>
      <c r="RP629" s="4"/>
      <c r="RQ629" s="4"/>
      <c r="RR629" s="4"/>
      <c r="RS629" s="4"/>
      <c r="RT629" s="4"/>
      <c r="RU629" s="4"/>
      <c r="RV629" s="4"/>
      <c r="RW629" s="4"/>
      <c r="RX629" s="4"/>
      <c r="RY629" s="4"/>
      <c r="RZ629" s="4"/>
      <c r="SA629" s="4"/>
      <c r="SB629" s="4"/>
      <c r="SC629" s="4"/>
      <c r="SD629" s="4"/>
      <c r="SE629" s="4"/>
      <c r="SF629" s="4"/>
      <c r="SG629" s="4"/>
      <c r="SH629" s="4"/>
      <c r="SI629" s="4"/>
      <c r="SJ629" s="4"/>
      <c r="SK629" s="4"/>
      <c r="SL629" s="4"/>
      <c r="SM629" s="4"/>
      <c r="SN629" s="4"/>
      <c r="SO629" s="4"/>
      <c r="SP629" s="4"/>
      <c r="SQ629" s="4"/>
      <c r="SR629" s="4"/>
      <c r="SS629" s="4"/>
      <c r="ST629" s="4"/>
      <c r="SU629" s="4"/>
      <c r="SV629" s="4"/>
      <c r="SW629" s="4"/>
      <c r="SX629" s="4"/>
      <c r="SY629" s="4"/>
      <c r="SZ629" s="4"/>
      <c r="TA629" s="4"/>
      <c r="TB629" s="4"/>
      <c r="TC629" s="4"/>
      <c r="TD629" s="4"/>
      <c r="TE629" s="4"/>
      <c r="TF629" s="4"/>
      <c r="TG629" s="4"/>
      <c r="TH629" s="4"/>
      <c r="TI629" s="4"/>
      <c r="TJ629" s="4"/>
      <c r="TK629" s="4"/>
      <c r="TL629" s="4"/>
      <c r="TM629" s="4"/>
      <c r="TN629" s="4"/>
      <c r="TO629" s="4"/>
      <c r="TP629" s="4"/>
      <c r="TQ629" s="4"/>
      <c r="TR629" s="4"/>
      <c r="TS629" s="4"/>
      <c r="TT629" s="4"/>
      <c r="TU629" s="4"/>
      <c r="TV629" s="4"/>
      <c r="TW629" s="4"/>
      <c r="TX629" s="4"/>
      <c r="TY629" s="4"/>
      <c r="TZ629" s="4"/>
      <c r="UA629" s="4"/>
      <c r="UB629" s="4"/>
      <c r="UC629" s="4"/>
      <c r="UD629" s="4"/>
      <c r="UE629" s="4"/>
      <c r="UF629" s="4"/>
      <c r="UG629" s="4"/>
      <c r="UH629" s="4"/>
      <c r="UI629" s="4"/>
      <c r="UJ629" s="4"/>
      <c r="UK629" s="4"/>
      <c r="UL629" s="4"/>
      <c r="UM629" s="4"/>
      <c r="UN629" s="4"/>
      <c r="UO629" s="4"/>
      <c r="UP629" s="4"/>
      <c r="UQ629" s="4"/>
      <c r="UR629" s="4"/>
      <c r="US629" s="4"/>
      <c r="UT629" s="4"/>
      <c r="UU629" s="4"/>
      <c r="UV629" s="4"/>
      <c r="UW629" s="4"/>
      <c r="UX629" s="4"/>
      <c r="UY629" s="4"/>
      <c r="UZ629" s="4"/>
      <c r="VA629" s="4"/>
      <c r="VB629" s="4"/>
      <c r="VC629" s="4"/>
      <c r="VD629" s="4"/>
      <c r="VE629" s="4"/>
      <c r="VF629" s="4"/>
      <c r="VG629" s="4"/>
      <c r="VH629" s="4"/>
      <c r="VI629" s="4"/>
      <c r="VJ629" s="4"/>
      <c r="VK629" s="4"/>
      <c r="VL629" s="4"/>
      <c r="VM629" s="4"/>
      <c r="VN629" s="4"/>
      <c r="VO629" s="4"/>
      <c r="VP629" s="4"/>
      <c r="VQ629" s="4"/>
      <c r="VR629" s="4"/>
      <c r="VS629" s="4"/>
      <c r="VT629" s="4"/>
      <c r="VU629" s="4"/>
      <c r="VV629" s="4"/>
      <c r="VW629" s="4"/>
      <c r="VX629" s="4"/>
      <c r="VY629" s="4"/>
      <c r="VZ629" s="4"/>
      <c r="WA629" s="4"/>
      <c r="WB629" s="4"/>
      <c r="WC629" s="4"/>
      <c r="WD629" s="4"/>
      <c r="WE629" s="4"/>
      <c r="WF629" s="4"/>
      <c r="WG629" s="4"/>
      <c r="WH629" s="4"/>
      <c r="WI629" s="4"/>
      <c r="WJ629" s="4"/>
      <c r="WK629" s="4"/>
      <c r="WL629" s="4"/>
      <c r="WM629" s="4"/>
      <c r="WN629" s="4"/>
      <c r="WO629" s="4"/>
      <c r="WP629" s="4"/>
      <c r="WQ629" s="4"/>
      <c r="WR629" s="4"/>
      <c r="WS629" s="4"/>
      <c r="WT629" s="4"/>
      <c r="WU629" s="4"/>
      <c r="WV629" s="4"/>
      <c r="WW629" s="4"/>
      <c r="WX629" s="4"/>
      <c r="WY629" s="4"/>
      <c r="WZ629" s="4"/>
    </row>
    <row r="630" spans="4:624" x14ac:dyDescent="0.25">
      <c r="D630" s="14"/>
      <c r="E630" s="11"/>
      <c r="F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c r="IG630" s="4"/>
      <c r="IH630" s="4"/>
      <c r="II630" s="4"/>
      <c r="IJ630" s="4"/>
      <c r="IK630" s="4"/>
      <c r="IL630" s="4"/>
      <c r="IM630" s="4"/>
      <c r="IN630" s="4"/>
      <c r="IO630" s="4"/>
      <c r="IP630" s="4"/>
      <c r="IQ630" s="4"/>
      <c r="IR630" s="4"/>
      <c r="IS630" s="4"/>
      <c r="IT630" s="4"/>
      <c r="IU630" s="4"/>
      <c r="IV630" s="4"/>
      <c r="IW630" s="4"/>
      <c r="IX630" s="4"/>
      <c r="IY630" s="4"/>
      <c r="IZ630" s="4"/>
      <c r="JA630" s="4"/>
      <c r="JB630" s="4"/>
      <c r="JC630" s="4"/>
      <c r="JD630" s="4"/>
      <c r="JE630" s="4"/>
      <c r="JF630" s="4"/>
      <c r="JG630" s="4"/>
      <c r="JH630" s="4"/>
      <c r="JI630" s="4"/>
      <c r="JJ630" s="4"/>
      <c r="JK630" s="4"/>
      <c r="JL630" s="4"/>
      <c r="JM630" s="4"/>
      <c r="JN630" s="4"/>
      <c r="JO630" s="4"/>
      <c r="JP630" s="4"/>
      <c r="JQ630" s="4"/>
      <c r="JR630" s="4"/>
      <c r="JS630" s="4"/>
      <c r="JT630" s="4"/>
      <c r="JU630" s="4"/>
      <c r="JV630" s="4"/>
      <c r="JW630" s="4"/>
      <c r="JX630" s="4"/>
      <c r="JY630" s="4"/>
      <c r="JZ630" s="4"/>
      <c r="KA630" s="4"/>
      <c r="KB630" s="4"/>
      <c r="KC630" s="4"/>
      <c r="KD630" s="4"/>
      <c r="KE630" s="4"/>
      <c r="KF630" s="4"/>
      <c r="KG630" s="4"/>
      <c r="KH630" s="4"/>
      <c r="KI630" s="4"/>
      <c r="KJ630" s="4"/>
      <c r="KK630" s="4"/>
      <c r="KL630" s="4"/>
      <c r="KM630" s="4"/>
      <c r="KN630" s="4"/>
      <c r="KO630" s="4"/>
      <c r="KP630" s="4"/>
      <c r="KQ630" s="4"/>
      <c r="KR630" s="4"/>
      <c r="KS630" s="4"/>
      <c r="KT630" s="4"/>
      <c r="KU630" s="4"/>
      <c r="KV630" s="4"/>
      <c r="KW630" s="4"/>
      <c r="KX630" s="4"/>
      <c r="KY630" s="4"/>
      <c r="KZ630" s="4"/>
      <c r="LA630" s="4"/>
      <c r="LB630" s="4"/>
      <c r="LC630" s="4"/>
      <c r="LD630" s="4"/>
      <c r="LE630" s="4"/>
      <c r="LF630" s="4"/>
      <c r="LG630" s="4"/>
      <c r="LH630" s="4"/>
      <c r="LI630" s="4"/>
      <c r="LJ630" s="4"/>
      <c r="LK630" s="4"/>
      <c r="LL630" s="4"/>
      <c r="LM630" s="4"/>
      <c r="LN630" s="4"/>
      <c r="LO630" s="4"/>
      <c r="LP630" s="4"/>
      <c r="LQ630" s="4"/>
      <c r="LR630" s="4"/>
      <c r="LS630" s="4"/>
      <c r="LT630" s="4"/>
      <c r="LU630" s="4"/>
      <c r="LV630" s="4"/>
      <c r="LW630" s="4"/>
      <c r="LX630" s="4"/>
      <c r="LY630" s="4"/>
      <c r="LZ630" s="4"/>
      <c r="MA630" s="4"/>
      <c r="MB630" s="4"/>
      <c r="MC630" s="4"/>
      <c r="MD630" s="4"/>
      <c r="ME630" s="4"/>
      <c r="MF630" s="4"/>
      <c r="MG630" s="4"/>
      <c r="MH630" s="4"/>
      <c r="MI630" s="4"/>
      <c r="MJ630" s="4"/>
      <c r="MK630" s="4"/>
      <c r="ML630" s="4"/>
      <c r="MM630" s="4"/>
      <c r="MN630" s="4"/>
      <c r="MO630" s="4"/>
      <c r="MP630" s="4"/>
      <c r="MQ630" s="4"/>
      <c r="MR630" s="4"/>
      <c r="MS630" s="4"/>
      <c r="MT630" s="4"/>
      <c r="MU630" s="4"/>
      <c r="MV630" s="4"/>
      <c r="MW630" s="4"/>
      <c r="MX630" s="4"/>
      <c r="MY630" s="4"/>
      <c r="MZ630" s="4"/>
      <c r="NA630" s="4"/>
      <c r="NB630" s="4"/>
      <c r="NC630" s="4"/>
      <c r="ND630" s="4"/>
      <c r="NE630" s="4"/>
      <c r="NF630" s="4"/>
      <c r="NG630" s="4"/>
      <c r="NH630" s="4"/>
      <c r="NI630" s="4"/>
      <c r="NJ630" s="4"/>
      <c r="NK630" s="4"/>
      <c r="NL630" s="4"/>
      <c r="NM630" s="4"/>
      <c r="NN630" s="4"/>
      <c r="NO630" s="4"/>
      <c r="NP630" s="4"/>
      <c r="NQ630" s="4"/>
      <c r="NR630" s="4"/>
      <c r="NS630" s="4"/>
      <c r="NT630" s="4"/>
      <c r="NU630" s="4"/>
      <c r="NV630" s="4"/>
      <c r="NW630" s="4"/>
      <c r="NX630" s="4"/>
      <c r="NY630" s="4"/>
      <c r="NZ630" s="4"/>
      <c r="OA630" s="4"/>
      <c r="OB630" s="4"/>
      <c r="OC630" s="4"/>
      <c r="OD630" s="4"/>
      <c r="OE630" s="4"/>
      <c r="OF630" s="4"/>
      <c r="OG630" s="4"/>
      <c r="OH630" s="4"/>
      <c r="OI630" s="4"/>
      <c r="OJ630" s="4"/>
      <c r="OK630" s="4"/>
      <c r="OL630" s="4"/>
      <c r="OM630" s="4"/>
      <c r="ON630" s="4"/>
      <c r="OO630" s="4"/>
      <c r="OP630" s="4"/>
      <c r="OQ630" s="4"/>
      <c r="OR630" s="4"/>
      <c r="OS630" s="4"/>
      <c r="OT630" s="4"/>
      <c r="OU630" s="4"/>
      <c r="OV630" s="4"/>
      <c r="OW630" s="4"/>
      <c r="OX630" s="4"/>
      <c r="OY630" s="4"/>
      <c r="OZ630" s="4"/>
      <c r="PA630" s="4"/>
      <c r="PB630" s="4"/>
      <c r="PC630" s="4"/>
      <c r="PD630" s="4"/>
      <c r="PE630" s="4"/>
      <c r="PF630" s="4"/>
      <c r="PG630" s="4"/>
      <c r="PH630" s="4"/>
      <c r="PI630" s="4"/>
      <c r="PJ630" s="4"/>
      <c r="PK630" s="4"/>
      <c r="PL630" s="4"/>
      <c r="PM630" s="4"/>
      <c r="PN630" s="4"/>
      <c r="PO630" s="4"/>
      <c r="PP630" s="4"/>
      <c r="PQ630" s="4"/>
      <c r="PR630" s="4"/>
      <c r="PS630" s="4"/>
      <c r="PT630" s="4"/>
      <c r="PU630" s="4"/>
      <c r="PV630" s="4"/>
      <c r="PW630" s="4"/>
      <c r="PX630" s="4"/>
      <c r="PY630" s="4"/>
      <c r="PZ630" s="4"/>
      <c r="QA630" s="4"/>
      <c r="QB630" s="4"/>
      <c r="QC630" s="4"/>
      <c r="QD630" s="4"/>
      <c r="QE630" s="4"/>
      <c r="QF630" s="4"/>
      <c r="QG630" s="4"/>
      <c r="QH630" s="4"/>
      <c r="QI630" s="4"/>
      <c r="QJ630" s="4"/>
      <c r="QK630" s="4"/>
      <c r="QL630" s="4"/>
      <c r="QM630" s="4"/>
      <c r="QN630" s="4"/>
      <c r="QO630" s="4"/>
      <c r="QP630" s="4"/>
      <c r="QQ630" s="4"/>
      <c r="QR630" s="4"/>
      <c r="QS630" s="4"/>
      <c r="QT630" s="4"/>
      <c r="QU630" s="4"/>
      <c r="QV630" s="4"/>
      <c r="QW630" s="4"/>
      <c r="QX630" s="4"/>
      <c r="QY630" s="4"/>
      <c r="QZ630" s="4"/>
      <c r="RA630" s="4"/>
      <c r="RB630" s="4"/>
      <c r="RC630" s="4"/>
      <c r="RD630" s="4"/>
      <c r="RE630" s="4"/>
      <c r="RF630" s="4"/>
      <c r="RG630" s="4"/>
      <c r="RH630" s="4"/>
      <c r="RI630" s="4"/>
      <c r="RJ630" s="4"/>
      <c r="RK630" s="4"/>
      <c r="RL630" s="4"/>
      <c r="RM630" s="4"/>
      <c r="RN630" s="4"/>
      <c r="RO630" s="4"/>
      <c r="RP630" s="4"/>
      <c r="RQ630" s="4"/>
      <c r="RR630" s="4"/>
      <c r="RS630" s="4"/>
      <c r="RT630" s="4"/>
      <c r="RU630" s="4"/>
      <c r="RV630" s="4"/>
      <c r="RW630" s="4"/>
      <c r="RX630" s="4"/>
      <c r="RY630" s="4"/>
      <c r="RZ630" s="4"/>
      <c r="SA630" s="4"/>
      <c r="SB630" s="4"/>
      <c r="SC630" s="4"/>
      <c r="SD630" s="4"/>
      <c r="SE630" s="4"/>
      <c r="SF630" s="4"/>
      <c r="SG630" s="4"/>
      <c r="SH630" s="4"/>
      <c r="SI630" s="4"/>
      <c r="SJ630" s="4"/>
      <c r="SK630" s="4"/>
      <c r="SL630" s="4"/>
      <c r="SM630" s="4"/>
      <c r="SN630" s="4"/>
      <c r="SO630" s="4"/>
      <c r="SP630" s="4"/>
      <c r="SQ630" s="4"/>
      <c r="SR630" s="4"/>
      <c r="SS630" s="4"/>
      <c r="ST630" s="4"/>
      <c r="SU630" s="4"/>
      <c r="SV630" s="4"/>
      <c r="SW630" s="4"/>
      <c r="SX630" s="4"/>
      <c r="SY630" s="4"/>
      <c r="SZ630" s="4"/>
      <c r="TA630" s="4"/>
      <c r="TB630" s="4"/>
      <c r="TC630" s="4"/>
      <c r="TD630" s="4"/>
      <c r="TE630" s="4"/>
      <c r="TF630" s="4"/>
      <c r="TG630" s="4"/>
      <c r="TH630" s="4"/>
      <c r="TI630" s="4"/>
      <c r="TJ630" s="4"/>
      <c r="TK630" s="4"/>
      <c r="TL630" s="4"/>
      <c r="TM630" s="4"/>
      <c r="TN630" s="4"/>
      <c r="TO630" s="4"/>
      <c r="TP630" s="4"/>
      <c r="TQ630" s="4"/>
      <c r="TR630" s="4"/>
      <c r="TS630" s="4"/>
      <c r="TT630" s="4"/>
      <c r="TU630" s="4"/>
      <c r="TV630" s="4"/>
      <c r="TW630" s="4"/>
      <c r="TX630" s="4"/>
      <c r="TY630" s="4"/>
      <c r="TZ630" s="4"/>
      <c r="UA630" s="4"/>
      <c r="UB630" s="4"/>
      <c r="UC630" s="4"/>
      <c r="UD630" s="4"/>
      <c r="UE630" s="4"/>
      <c r="UF630" s="4"/>
      <c r="UG630" s="4"/>
      <c r="UH630" s="4"/>
      <c r="UI630" s="4"/>
      <c r="UJ630" s="4"/>
      <c r="UK630" s="4"/>
      <c r="UL630" s="4"/>
      <c r="UM630" s="4"/>
      <c r="UN630" s="4"/>
      <c r="UO630" s="4"/>
      <c r="UP630" s="4"/>
      <c r="UQ630" s="4"/>
      <c r="UR630" s="4"/>
      <c r="US630" s="4"/>
      <c r="UT630" s="4"/>
      <c r="UU630" s="4"/>
      <c r="UV630" s="4"/>
      <c r="UW630" s="4"/>
      <c r="UX630" s="4"/>
      <c r="UY630" s="4"/>
      <c r="UZ630" s="4"/>
      <c r="VA630" s="4"/>
      <c r="VB630" s="4"/>
      <c r="VC630" s="4"/>
      <c r="VD630" s="4"/>
      <c r="VE630" s="4"/>
      <c r="VF630" s="4"/>
      <c r="VG630" s="4"/>
      <c r="VH630" s="4"/>
      <c r="VI630" s="4"/>
      <c r="VJ630" s="4"/>
      <c r="VK630" s="4"/>
      <c r="VL630" s="4"/>
      <c r="VM630" s="4"/>
      <c r="VN630" s="4"/>
      <c r="VO630" s="4"/>
      <c r="VP630" s="4"/>
      <c r="VQ630" s="4"/>
      <c r="VR630" s="4"/>
      <c r="VS630" s="4"/>
      <c r="VT630" s="4"/>
      <c r="VU630" s="4"/>
      <c r="VV630" s="4"/>
      <c r="VW630" s="4"/>
      <c r="VX630" s="4"/>
      <c r="VY630" s="4"/>
      <c r="VZ630" s="4"/>
      <c r="WA630" s="4"/>
      <c r="WB630" s="4"/>
      <c r="WC630" s="4"/>
      <c r="WD630" s="4"/>
      <c r="WE630" s="4"/>
      <c r="WF630" s="4"/>
      <c r="WG630" s="4"/>
      <c r="WH630" s="4"/>
      <c r="WI630" s="4"/>
      <c r="WJ630" s="4"/>
      <c r="WK630" s="4"/>
      <c r="WL630" s="4"/>
      <c r="WM630" s="4"/>
      <c r="WN630" s="4"/>
      <c r="WO630" s="4"/>
      <c r="WP630" s="4"/>
      <c r="WQ630" s="4"/>
      <c r="WR630" s="4"/>
      <c r="WS630" s="4"/>
      <c r="WT630" s="4"/>
      <c r="WU630" s="4"/>
      <c r="WV630" s="4"/>
      <c r="WW630" s="4"/>
      <c r="WX630" s="4"/>
      <c r="WY630" s="4"/>
      <c r="WZ630" s="4"/>
    </row>
    <row r="631" spans="4:624" x14ac:dyDescent="0.25">
      <c r="D631" s="14"/>
      <c r="E631" s="11"/>
      <c r="F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c r="IG631" s="4"/>
      <c r="IH631" s="4"/>
      <c r="II631" s="4"/>
      <c r="IJ631" s="4"/>
      <c r="IK631" s="4"/>
      <c r="IL631" s="4"/>
      <c r="IM631" s="4"/>
      <c r="IN631" s="4"/>
      <c r="IO631" s="4"/>
      <c r="IP631" s="4"/>
      <c r="IQ631" s="4"/>
      <c r="IR631" s="4"/>
      <c r="IS631" s="4"/>
      <c r="IT631" s="4"/>
      <c r="IU631" s="4"/>
      <c r="IV631" s="4"/>
      <c r="IW631" s="4"/>
      <c r="IX631" s="4"/>
      <c r="IY631" s="4"/>
      <c r="IZ631" s="4"/>
      <c r="JA631" s="4"/>
      <c r="JB631" s="4"/>
      <c r="JC631" s="4"/>
      <c r="JD631" s="4"/>
      <c r="JE631" s="4"/>
      <c r="JF631" s="4"/>
      <c r="JG631" s="4"/>
      <c r="JH631" s="4"/>
      <c r="JI631" s="4"/>
      <c r="JJ631" s="4"/>
      <c r="JK631" s="4"/>
      <c r="JL631" s="4"/>
      <c r="JM631" s="4"/>
      <c r="JN631" s="4"/>
      <c r="JO631" s="4"/>
      <c r="JP631" s="4"/>
      <c r="JQ631" s="4"/>
      <c r="JR631" s="4"/>
      <c r="JS631" s="4"/>
      <c r="JT631" s="4"/>
      <c r="JU631" s="4"/>
      <c r="JV631" s="4"/>
      <c r="JW631" s="4"/>
      <c r="JX631" s="4"/>
      <c r="JY631" s="4"/>
      <c r="JZ631" s="4"/>
      <c r="KA631" s="4"/>
      <c r="KB631" s="4"/>
      <c r="KC631" s="4"/>
      <c r="KD631" s="4"/>
      <c r="KE631" s="4"/>
      <c r="KF631" s="4"/>
      <c r="KG631" s="4"/>
      <c r="KH631" s="4"/>
      <c r="KI631" s="4"/>
      <c r="KJ631" s="4"/>
      <c r="KK631" s="4"/>
      <c r="KL631" s="4"/>
      <c r="KM631" s="4"/>
      <c r="KN631" s="4"/>
      <c r="KO631" s="4"/>
      <c r="KP631" s="4"/>
      <c r="KQ631" s="4"/>
      <c r="KR631" s="4"/>
      <c r="KS631" s="4"/>
      <c r="KT631" s="4"/>
      <c r="KU631" s="4"/>
      <c r="KV631" s="4"/>
      <c r="KW631" s="4"/>
      <c r="KX631" s="4"/>
      <c r="KY631" s="4"/>
      <c r="KZ631" s="4"/>
      <c r="LA631" s="4"/>
      <c r="LB631" s="4"/>
      <c r="LC631" s="4"/>
      <c r="LD631" s="4"/>
      <c r="LE631" s="4"/>
      <c r="LF631" s="4"/>
      <c r="LG631" s="4"/>
      <c r="LH631" s="4"/>
      <c r="LI631" s="4"/>
      <c r="LJ631" s="4"/>
      <c r="LK631" s="4"/>
      <c r="LL631" s="4"/>
      <c r="LM631" s="4"/>
      <c r="LN631" s="4"/>
      <c r="LO631" s="4"/>
      <c r="LP631" s="4"/>
      <c r="LQ631" s="4"/>
      <c r="LR631" s="4"/>
      <c r="LS631" s="4"/>
      <c r="LT631" s="4"/>
      <c r="LU631" s="4"/>
      <c r="LV631" s="4"/>
      <c r="LW631" s="4"/>
      <c r="LX631" s="4"/>
      <c r="LY631" s="4"/>
      <c r="LZ631" s="4"/>
      <c r="MA631" s="4"/>
      <c r="MB631" s="4"/>
      <c r="MC631" s="4"/>
      <c r="MD631" s="4"/>
      <c r="ME631" s="4"/>
      <c r="MF631" s="4"/>
      <c r="MG631" s="4"/>
      <c r="MH631" s="4"/>
      <c r="MI631" s="4"/>
      <c r="MJ631" s="4"/>
      <c r="MK631" s="4"/>
      <c r="ML631" s="4"/>
      <c r="MM631" s="4"/>
      <c r="MN631" s="4"/>
      <c r="MO631" s="4"/>
      <c r="MP631" s="4"/>
      <c r="MQ631" s="4"/>
      <c r="MR631" s="4"/>
      <c r="MS631" s="4"/>
      <c r="MT631" s="4"/>
      <c r="MU631" s="4"/>
      <c r="MV631" s="4"/>
      <c r="MW631" s="4"/>
      <c r="MX631" s="4"/>
      <c r="MY631" s="4"/>
      <c r="MZ631" s="4"/>
      <c r="NA631" s="4"/>
      <c r="NB631" s="4"/>
      <c r="NC631" s="4"/>
      <c r="ND631" s="4"/>
      <c r="NE631" s="4"/>
      <c r="NF631" s="4"/>
      <c r="NG631" s="4"/>
      <c r="NH631" s="4"/>
      <c r="NI631" s="4"/>
      <c r="NJ631" s="4"/>
      <c r="NK631" s="4"/>
      <c r="NL631" s="4"/>
      <c r="NM631" s="4"/>
      <c r="NN631" s="4"/>
      <c r="NO631" s="4"/>
      <c r="NP631" s="4"/>
      <c r="NQ631" s="4"/>
      <c r="NR631" s="4"/>
      <c r="NS631" s="4"/>
      <c r="NT631" s="4"/>
      <c r="NU631" s="4"/>
      <c r="NV631" s="4"/>
      <c r="NW631" s="4"/>
      <c r="NX631" s="4"/>
      <c r="NY631" s="4"/>
      <c r="NZ631" s="4"/>
      <c r="OA631" s="4"/>
      <c r="OB631" s="4"/>
      <c r="OC631" s="4"/>
      <c r="OD631" s="4"/>
      <c r="OE631" s="4"/>
      <c r="OF631" s="4"/>
      <c r="OG631" s="4"/>
      <c r="OH631" s="4"/>
      <c r="OI631" s="4"/>
      <c r="OJ631" s="4"/>
      <c r="OK631" s="4"/>
      <c r="OL631" s="4"/>
      <c r="OM631" s="4"/>
      <c r="ON631" s="4"/>
      <c r="OO631" s="4"/>
      <c r="OP631" s="4"/>
      <c r="OQ631" s="4"/>
      <c r="OR631" s="4"/>
      <c r="OS631" s="4"/>
      <c r="OT631" s="4"/>
      <c r="OU631" s="4"/>
      <c r="OV631" s="4"/>
      <c r="OW631" s="4"/>
      <c r="OX631" s="4"/>
      <c r="OY631" s="4"/>
      <c r="OZ631" s="4"/>
      <c r="PA631" s="4"/>
      <c r="PB631" s="4"/>
      <c r="PC631" s="4"/>
      <c r="PD631" s="4"/>
      <c r="PE631" s="4"/>
      <c r="PF631" s="4"/>
      <c r="PG631" s="4"/>
      <c r="PH631" s="4"/>
      <c r="PI631" s="4"/>
      <c r="PJ631" s="4"/>
      <c r="PK631" s="4"/>
      <c r="PL631" s="4"/>
      <c r="PM631" s="4"/>
      <c r="PN631" s="4"/>
      <c r="PO631" s="4"/>
      <c r="PP631" s="4"/>
      <c r="PQ631" s="4"/>
      <c r="PR631" s="4"/>
      <c r="PS631" s="4"/>
      <c r="PT631" s="4"/>
      <c r="PU631" s="4"/>
      <c r="PV631" s="4"/>
      <c r="PW631" s="4"/>
      <c r="PX631" s="4"/>
      <c r="PY631" s="4"/>
      <c r="PZ631" s="4"/>
      <c r="QA631" s="4"/>
      <c r="QB631" s="4"/>
      <c r="QC631" s="4"/>
      <c r="QD631" s="4"/>
      <c r="QE631" s="4"/>
      <c r="QF631" s="4"/>
      <c r="QG631" s="4"/>
      <c r="QH631" s="4"/>
      <c r="QI631" s="4"/>
      <c r="QJ631" s="4"/>
      <c r="QK631" s="4"/>
      <c r="QL631" s="4"/>
      <c r="QM631" s="4"/>
      <c r="QN631" s="4"/>
      <c r="QO631" s="4"/>
      <c r="QP631" s="4"/>
      <c r="QQ631" s="4"/>
      <c r="QR631" s="4"/>
      <c r="QS631" s="4"/>
      <c r="QT631" s="4"/>
      <c r="QU631" s="4"/>
      <c r="QV631" s="4"/>
      <c r="QW631" s="4"/>
      <c r="QX631" s="4"/>
      <c r="QY631" s="4"/>
      <c r="QZ631" s="4"/>
      <c r="RA631" s="4"/>
      <c r="RB631" s="4"/>
      <c r="RC631" s="4"/>
      <c r="RD631" s="4"/>
      <c r="RE631" s="4"/>
      <c r="RF631" s="4"/>
      <c r="RG631" s="4"/>
      <c r="RH631" s="4"/>
      <c r="RI631" s="4"/>
      <c r="RJ631" s="4"/>
      <c r="RK631" s="4"/>
      <c r="RL631" s="4"/>
      <c r="RM631" s="4"/>
      <c r="RN631" s="4"/>
      <c r="RO631" s="4"/>
      <c r="RP631" s="4"/>
      <c r="RQ631" s="4"/>
      <c r="RR631" s="4"/>
      <c r="RS631" s="4"/>
      <c r="RT631" s="4"/>
      <c r="RU631" s="4"/>
      <c r="RV631" s="4"/>
      <c r="RW631" s="4"/>
      <c r="RX631" s="4"/>
      <c r="RY631" s="4"/>
      <c r="RZ631" s="4"/>
      <c r="SA631" s="4"/>
      <c r="SB631" s="4"/>
      <c r="SC631" s="4"/>
      <c r="SD631" s="4"/>
      <c r="SE631" s="4"/>
      <c r="SF631" s="4"/>
      <c r="SG631" s="4"/>
      <c r="SH631" s="4"/>
      <c r="SI631" s="4"/>
      <c r="SJ631" s="4"/>
      <c r="SK631" s="4"/>
      <c r="SL631" s="4"/>
      <c r="SM631" s="4"/>
      <c r="SN631" s="4"/>
      <c r="SO631" s="4"/>
      <c r="SP631" s="4"/>
      <c r="SQ631" s="4"/>
      <c r="SR631" s="4"/>
      <c r="SS631" s="4"/>
      <c r="ST631" s="4"/>
      <c r="SU631" s="4"/>
      <c r="SV631" s="4"/>
      <c r="SW631" s="4"/>
      <c r="SX631" s="4"/>
      <c r="SY631" s="4"/>
      <c r="SZ631" s="4"/>
      <c r="TA631" s="4"/>
      <c r="TB631" s="4"/>
      <c r="TC631" s="4"/>
      <c r="TD631" s="4"/>
      <c r="TE631" s="4"/>
      <c r="TF631" s="4"/>
      <c r="TG631" s="4"/>
      <c r="TH631" s="4"/>
      <c r="TI631" s="4"/>
      <c r="TJ631" s="4"/>
      <c r="TK631" s="4"/>
      <c r="TL631" s="4"/>
      <c r="TM631" s="4"/>
      <c r="TN631" s="4"/>
      <c r="TO631" s="4"/>
      <c r="TP631" s="4"/>
      <c r="TQ631" s="4"/>
      <c r="TR631" s="4"/>
      <c r="TS631" s="4"/>
      <c r="TT631" s="4"/>
      <c r="TU631" s="4"/>
      <c r="TV631" s="4"/>
      <c r="TW631" s="4"/>
      <c r="TX631" s="4"/>
      <c r="TY631" s="4"/>
      <c r="TZ631" s="4"/>
      <c r="UA631" s="4"/>
      <c r="UB631" s="4"/>
      <c r="UC631" s="4"/>
      <c r="UD631" s="4"/>
      <c r="UE631" s="4"/>
      <c r="UF631" s="4"/>
      <c r="UG631" s="4"/>
      <c r="UH631" s="4"/>
      <c r="UI631" s="4"/>
      <c r="UJ631" s="4"/>
      <c r="UK631" s="4"/>
      <c r="UL631" s="4"/>
      <c r="UM631" s="4"/>
      <c r="UN631" s="4"/>
      <c r="UO631" s="4"/>
      <c r="UP631" s="4"/>
      <c r="UQ631" s="4"/>
      <c r="UR631" s="4"/>
      <c r="US631" s="4"/>
      <c r="UT631" s="4"/>
      <c r="UU631" s="4"/>
      <c r="UV631" s="4"/>
      <c r="UW631" s="4"/>
      <c r="UX631" s="4"/>
      <c r="UY631" s="4"/>
      <c r="UZ631" s="4"/>
      <c r="VA631" s="4"/>
      <c r="VB631" s="4"/>
      <c r="VC631" s="4"/>
      <c r="VD631" s="4"/>
      <c r="VE631" s="4"/>
      <c r="VF631" s="4"/>
      <c r="VG631" s="4"/>
      <c r="VH631" s="4"/>
      <c r="VI631" s="4"/>
      <c r="VJ631" s="4"/>
      <c r="VK631" s="4"/>
      <c r="VL631" s="4"/>
      <c r="VM631" s="4"/>
      <c r="VN631" s="4"/>
      <c r="VO631" s="4"/>
      <c r="VP631" s="4"/>
      <c r="VQ631" s="4"/>
      <c r="VR631" s="4"/>
      <c r="VS631" s="4"/>
      <c r="VT631" s="4"/>
      <c r="VU631" s="4"/>
      <c r="VV631" s="4"/>
      <c r="VW631" s="4"/>
      <c r="VX631" s="4"/>
      <c r="VY631" s="4"/>
      <c r="VZ631" s="4"/>
      <c r="WA631" s="4"/>
      <c r="WB631" s="4"/>
      <c r="WC631" s="4"/>
      <c r="WD631" s="4"/>
      <c r="WE631" s="4"/>
      <c r="WF631" s="4"/>
      <c r="WG631" s="4"/>
      <c r="WH631" s="4"/>
      <c r="WI631" s="4"/>
      <c r="WJ631" s="4"/>
      <c r="WK631" s="4"/>
      <c r="WL631" s="4"/>
      <c r="WM631" s="4"/>
      <c r="WN631" s="4"/>
      <c r="WO631" s="4"/>
      <c r="WP631" s="4"/>
      <c r="WQ631" s="4"/>
      <c r="WR631" s="4"/>
      <c r="WS631" s="4"/>
      <c r="WT631" s="4"/>
      <c r="WU631" s="4"/>
      <c r="WV631" s="4"/>
      <c r="WW631" s="4"/>
      <c r="WX631" s="4"/>
      <c r="WY631" s="4"/>
      <c r="WZ631" s="4"/>
    </row>
    <row r="632" spans="4:624" x14ac:dyDescent="0.25">
      <c r="D632" s="14"/>
      <c r="E632" s="11"/>
      <c r="F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c r="IG632" s="4"/>
      <c r="IH632" s="4"/>
      <c r="II632" s="4"/>
      <c r="IJ632" s="4"/>
      <c r="IK632" s="4"/>
      <c r="IL632" s="4"/>
      <c r="IM632" s="4"/>
      <c r="IN632" s="4"/>
      <c r="IO632" s="4"/>
      <c r="IP632" s="4"/>
      <c r="IQ632" s="4"/>
      <c r="IR632" s="4"/>
      <c r="IS632" s="4"/>
      <c r="IT632" s="4"/>
      <c r="IU632" s="4"/>
      <c r="IV632" s="4"/>
      <c r="IW632" s="4"/>
      <c r="IX632" s="4"/>
      <c r="IY632" s="4"/>
      <c r="IZ632" s="4"/>
      <c r="JA632" s="4"/>
      <c r="JB632" s="4"/>
      <c r="JC632" s="4"/>
      <c r="JD632" s="4"/>
      <c r="JE632" s="4"/>
      <c r="JF632" s="4"/>
      <c r="JG632" s="4"/>
      <c r="JH632" s="4"/>
      <c r="JI632" s="4"/>
      <c r="JJ632" s="4"/>
      <c r="JK632" s="4"/>
      <c r="JL632" s="4"/>
      <c r="JM632" s="4"/>
      <c r="JN632" s="4"/>
      <c r="JO632" s="4"/>
      <c r="JP632" s="4"/>
      <c r="JQ632" s="4"/>
      <c r="JR632" s="4"/>
      <c r="JS632" s="4"/>
      <c r="JT632" s="4"/>
      <c r="JU632" s="4"/>
      <c r="JV632" s="4"/>
      <c r="JW632" s="4"/>
      <c r="JX632" s="4"/>
      <c r="JY632" s="4"/>
      <c r="JZ632" s="4"/>
      <c r="KA632" s="4"/>
      <c r="KB632" s="4"/>
      <c r="KC632" s="4"/>
      <c r="KD632" s="4"/>
      <c r="KE632" s="4"/>
      <c r="KF632" s="4"/>
      <c r="KG632" s="4"/>
      <c r="KH632" s="4"/>
      <c r="KI632" s="4"/>
      <c r="KJ632" s="4"/>
      <c r="KK632" s="4"/>
      <c r="KL632" s="4"/>
      <c r="KM632" s="4"/>
      <c r="KN632" s="4"/>
      <c r="KO632" s="4"/>
      <c r="KP632" s="4"/>
      <c r="KQ632" s="4"/>
      <c r="KR632" s="4"/>
      <c r="KS632" s="4"/>
      <c r="KT632" s="4"/>
      <c r="KU632" s="4"/>
      <c r="KV632" s="4"/>
      <c r="KW632" s="4"/>
      <c r="KX632" s="4"/>
      <c r="KY632" s="4"/>
      <c r="KZ632" s="4"/>
      <c r="LA632" s="4"/>
      <c r="LB632" s="4"/>
      <c r="LC632" s="4"/>
      <c r="LD632" s="4"/>
      <c r="LE632" s="4"/>
      <c r="LF632" s="4"/>
      <c r="LG632" s="4"/>
      <c r="LH632" s="4"/>
      <c r="LI632" s="4"/>
      <c r="LJ632" s="4"/>
      <c r="LK632" s="4"/>
      <c r="LL632" s="4"/>
      <c r="LM632" s="4"/>
      <c r="LN632" s="4"/>
      <c r="LO632" s="4"/>
      <c r="LP632" s="4"/>
      <c r="LQ632" s="4"/>
      <c r="LR632" s="4"/>
      <c r="LS632" s="4"/>
      <c r="LT632" s="4"/>
      <c r="LU632" s="4"/>
      <c r="LV632" s="4"/>
      <c r="LW632" s="4"/>
      <c r="LX632" s="4"/>
      <c r="LY632" s="4"/>
      <c r="LZ632" s="4"/>
      <c r="MA632" s="4"/>
      <c r="MB632" s="4"/>
      <c r="MC632" s="4"/>
      <c r="MD632" s="4"/>
      <c r="ME632" s="4"/>
      <c r="MF632" s="4"/>
      <c r="MG632" s="4"/>
      <c r="MH632" s="4"/>
      <c r="MI632" s="4"/>
      <c r="MJ632" s="4"/>
      <c r="MK632" s="4"/>
      <c r="ML632" s="4"/>
      <c r="MM632" s="4"/>
      <c r="MN632" s="4"/>
      <c r="MO632" s="4"/>
      <c r="MP632" s="4"/>
      <c r="MQ632" s="4"/>
      <c r="MR632" s="4"/>
      <c r="MS632" s="4"/>
      <c r="MT632" s="4"/>
      <c r="MU632" s="4"/>
      <c r="MV632" s="4"/>
      <c r="MW632" s="4"/>
      <c r="MX632" s="4"/>
      <c r="MY632" s="4"/>
      <c r="MZ632" s="4"/>
      <c r="NA632" s="4"/>
      <c r="NB632" s="4"/>
      <c r="NC632" s="4"/>
      <c r="ND632" s="4"/>
      <c r="NE632" s="4"/>
      <c r="NF632" s="4"/>
      <c r="NG632" s="4"/>
      <c r="NH632" s="4"/>
      <c r="NI632" s="4"/>
      <c r="NJ632" s="4"/>
      <c r="NK632" s="4"/>
      <c r="NL632" s="4"/>
      <c r="NM632" s="4"/>
      <c r="NN632" s="4"/>
      <c r="NO632" s="4"/>
      <c r="NP632" s="4"/>
      <c r="NQ632" s="4"/>
      <c r="NR632" s="4"/>
      <c r="NS632" s="4"/>
      <c r="NT632" s="4"/>
      <c r="NU632" s="4"/>
      <c r="NV632" s="4"/>
      <c r="NW632" s="4"/>
      <c r="NX632" s="4"/>
      <c r="NY632" s="4"/>
      <c r="NZ632" s="4"/>
      <c r="OA632" s="4"/>
      <c r="OB632" s="4"/>
      <c r="OC632" s="4"/>
      <c r="OD632" s="4"/>
      <c r="OE632" s="4"/>
      <c r="OF632" s="4"/>
      <c r="OG632" s="4"/>
      <c r="OH632" s="4"/>
      <c r="OI632" s="4"/>
      <c r="OJ632" s="4"/>
      <c r="OK632" s="4"/>
      <c r="OL632" s="4"/>
      <c r="OM632" s="4"/>
      <c r="ON632" s="4"/>
      <c r="OO632" s="4"/>
      <c r="OP632" s="4"/>
      <c r="OQ632" s="4"/>
      <c r="OR632" s="4"/>
      <c r="OS632" s="4"/>
      <c r="OT632" s="4"/>
      <c r="OU632" s="4"/>
      <c r="OV632" s="4"/>
      <c r="OW632" s="4"/>
      <c r="OX632" s="4"/>
      <c r="OY632" s="4"/>
      <c r="OZ632" s="4"/>
      <c r="PA632" s="4"/>
      <c r="PB632" s="4"/>
      <c r="PC632" s="4"/>
      <c r="PD632" s="4"/>
      <c r="PE632" s="4"/>
      <c r="PF632" s="4"/>
      <c r="PG632" s="4"/>
      <c r="PH632" s="4"/>
      <c r="PI632" s="4"/>
      <c r="PJ632" s="4"/>
      <c r="PK632" s="4"/>
      <c r="PL632" s="4"/>
      <c r="PM632" s="4"/>
      <c r="PN632" s="4"/>
      <c r="PO632" s="4"/>
      <c r="PP632" s="4"/>
      <c r="PQ632" s="4"/>
      <c r="PR632" s="4"/>
      <c r="PS632" s="4"/>
      <c r="PT632" s="4"/>
      <c r="PU632" s="4"/>
      <c r="PV632" s="4"/>
      <c r="PW632" s="4"/>
      <c r="PX632" s="4"/>
      <c r="PY632" s="4"/>
      <c r="PZ632" s="4"/>
      <c r="QA632" s="4"/>
      <c r="QB632" s="4"/>
      <c r="QC632" s="4"/>
      <c r="QD632" s="4"/>
      <c r="QE632" s="4"/>
      <c r="QF632" s="4"/>
      <c r="QG632" s="4"/>
      <c r="QH632" s="4"/>
      <c r="QI632" s="4"/>
      <c r="QJ632" s="4"/>
      <c r="QK632" s="4"/>
      <c r="QL632" s="4"/>
      <c r="QM632" s="4"/>
      <c r="QN632" s="4"/>
      <c r="QO632" s="4"/>
      <c r="QP632" s="4"/>
      <c r="QQ632" s="4"/>
      <c r="QR632" s="4"/>
      <c r="QS632" s="4"/>
      <c r="QT632" s="4"/>
      <c r="QU632" s="4"/>
      <c r="QV632" s="4"/>
      <c r="QW632" s="4"/>
      <c r="QX632" s="4"/>
      <c r="QY632" s="4"/>
      <c r="QZ632" s="4"/>
      <c r="RA632" s="4"/>
      <c r="RB632" s="4"/>
      <c r="RC632" s="4"/>
      <c r="RD632" s="4"/>
      <c r="RE632" s="4"/>
      <c r="RF632" s="4"/>
      <c r="RG632" s="4"/>
      <c r="RH632" s="4"/>
      <c r="RI632" s="4"/>
      <c r="RJ632" s="4"/>
      <c r="RK632" s="4"/>
      <c r="RL632" s="4"/>
      <c r="RM632" s="4"/>
      <c r="RN632" s="4"/>
      <c r="RO632" s="4"/>
      <c r="RP632" s="4"/>
      <c r="RQ632" s="4"/>
      <c r="RR632" s="4"/>
      <c r="RS632" s="4"/>
      <c r="RT632" s="4"/>
      <c r="RU632" s="4"/>
      <c r="RV632" s="4"/>
      <c r="RW632" s="4"/>
      <c r="RX632" s="4"/>
      <c r="RY632" s="4"/>
      <c r="RZ632" s="4"/>
      <c r="SA632" s="4"/>
      <c r="SB632" s="4"/>
      <c r="SC632" s="4"/>
      <c r="SD632" s="4"/>
      <c r="SE632" s="4"/>
      <c r="SF632" s="4"/>
      <c r="SG632" s="4"/>
      <c r="SH632" s="4"/>
      <c r="SI632" s="4"/>
      <c r="SJ632" s="4"/>
      <c r="SK632" s="4"/>
      <c r="SL632" s="4"/>
      <c r="SM632" s="4"/>
      <c r="SN632" s="4"/>
      <c r="SO632" s="4"/>
      <c r="SP632" s="4"/>
      <c r="SQ632" s="4"/>
      <c r="SR632" s="4"/>
      <c r="SS632" s="4"/>
      <c r="ST632" s="4"/>
      <c r="SU632" s="4"/>
      <c r="SV632" s="4"/>
      <c r="SW632" s="4"/>
      <c r="SX632" s="4"/>
      <c r="SY632" s="4"/>
      <c r="SZ632" s="4"/>
      <c r="TA632" s="4"/>
      <c r="TB632" s="4"/>
      <c r="TC632" s="4"/>
      <c r="TD632" s="4"/>
      <c r="TE632" s="4"/>
      <c r="TF632" s="4"/>
      <c r="TG632" s="4"/>
      <c r="TH632" s="4"/>
      <c r="TI632" s="4"/>
      <c r="TJ632" s="4"/>
      <c r="TK632" s="4"/>
      <c r="TL632" s="4"/>
      <c r="TM632" s="4"/>
      <c r="TN632" s="4"/>
      <c r="TO632" s="4"/>
      <c r="TP632" s="4"/>
      <c r="TQ632" s="4"/>
      <c r="TR632" s="4"/>
      <c r="TS632" s="4"/>
      <c r="TT632" s="4"/>
      <c r="TU632" s="4"/>
      <c r="TV632" s="4"/>
      <c r="TW632" s="4"/>
      <c r="TX632" s="4"/>
      <c r="TY632" s="4"/>
      <c r="TZ632" s="4"/>
      <c r="UA632" s="4"/>
      <c r="UB632" s="4"/>
      <c r="UC632" s="4"/>
      <c r="UD632" s="4"/>
      <c r="UE632" s="4"/>
      <c r="UF632" s="4"/>
      <c r="UG632" s="4"/>
      <c r="UH632" s="4"/>
      <c r="UI632" s="4"/>
      <c r="UJ632" s="4"/>
      <c r="UK632" s="4"/>
      <c r="UL632" s="4"/>
      <c r="UM632" s="4"/>
      <c r="UN632" s="4"/>
      <c r="UO632" s="4"/>
      <c r="UP632" s="4"/>
      <c r="UQ632" s="4"/>
      <c r="UR632" s="4"/>
      <c r="US632" s="4"/>
      <c r="UT632" s="4"/>
      <c r="UU632" s="4"/>
      <c r="UV632" s="4"/>
      <c r="UW632" s="4"/>
      <c r="UX632" s="4"/>
      <c r="UY632" s="4"/>
      <c r="UZ632" s="4"/>
      <c r="VA632" s="4"/>
      <c r="VB632" s="4"/>
      <c r="VC632" s="4"/>
      <c r="VD632" s="4"/>
      <c r="VE632" s="4"/>
      <c r="VF632" s="4"/>
      <c r="VG632" s="4"/>
      <c r="VH632" s="4"/>
      <c r="VI632" s="4"/>
      <c r="VJ632" s="4"/>
      <c r="VK632" s="4"/>
      <c r="VL632" s="4"/>
      <c r="VM632" s="4"/>
      <c r="VN632" s="4"/>
      <c r="VO632" s="4"/>
      <c r="VP632" s="4"/>
      <c r="VQ632" s="4"/>
      <c r="VR632" s="4"/>
      <c r="VS632" s="4"/>
      <c r="VT632" s="4"/>
      <c r="VU632" s="4"/>
      <c r="VV632" s="4"/>
      <c r="VW632" s="4"/>
      <c r="VX632" s="4"/>
      <c r="VY632" s="4"/>
      <c r="VZ632" s="4"/>
      <c r="WA632" s="4"/>
      <c r="WB632" s="4"/>
      <c r="WC632" s="4"/>
      <c r="WD632" s="4"/>
      <c r="WE632" s="4"/>
      <c r="WF632" s="4"/>
      <c r="WG632" s="4"/>
      <c r="WH632" s="4"/>
      <c r="WI632" s="4"/>
      <c r="WJ632" s="4"/>
      <c r="WK632" s="4"/>
      <c r="WL632" s="4"/>
      <c r="WM632" s="4"/>
      <c r="WN632" s="4"/>
      <c r="WO632" s="4"/>
      <c r="WP632" s="4"/>
      <c r="WQ632" s="4"/>
      <c r="WR632" s="4"/>
      <c r="WS632" s="4"/>
      <c r="WT632" s="4"/>
      <c r="WU632" s="4"/>
      <c r="WV632" s="4"/>
      <c r="WW632" s="4"/>
      <c r="WX632" s="4"/>
      <c r="WY632" s="4"/>
      <c r="WZ632" s="4"/>
    </row>
    <row r="633" spans="4:624" x14ac:dyDescent="0.25">
      <c r="D633" s="14"/>
      <c r="E633" s="11"/>
      <c r="F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c r="IG633" s="4"/>
      <c r="IH633" s="4"/>
      <c r="II633" s="4"/>
      <c r="IJ633" s="4"/>
      <c r="IK633" s="4"/>
      <c r="IL633" s="4"/>
      <c r="IM633" s="4"/>
      <c r="IN633" s="4"/>
      <c r="IO633" s="4"/>
      <c r="IP633" s="4"/>
      <c r="IQ633" s="4"/>
      <c r="IR633" s="4"/>
      <c r="IS633" s="4"/>
      <c r="IT633" s="4"/>
      <c r="IU633" s="4"/>
      <c r="IV633" s="4"/>
      <c r="IW633" s="4"/>
      <c r="IX633" s="4"/>
      <c r="IY633" s="4"/>
      <c r="IZ633" s="4"/>
      <c r="JA633" s="4"/>
      <c r="JB633" s="4"/>
      <c r="JC633" s="4"/>
      <c r="JD633" s="4"/>
      <c r="JE633" s="4"/>
      <c r="JF633" s="4"/>
      <c r="JG633" s="4"/>
      <c r="JH633" s="4"/>
      <c r="JI633" s="4"/>
      <c r="JJ633" s="4"/>
      <c r="JK633" s="4"/>
      <c r="JL633" s="4"/>
      <c r="JM633" s="4"/>
      <c r="JN633" s="4"/>
      <c r="JO633" s="4"/>
      <c r="JP633" s="4"/>
      <c r="JQ633" s="4"/>
      <c r="JR633" s="4"/>
      <c r="JS633" s="4"/>
      <c r="JT633" s="4"/>
      <c r="JU633" s="4"/>
      <c r="JV633" s="4"/>
      <c r="JW633" s="4"/>
      <c r="JX633" s="4"/>
      <c r="JY633" s="4"/>
      <c r="JZ633" s="4"/>
      <c r="KA633" s="4"/>
      <c r="KB633" s="4"/>
      <c r="KC633" s="4"/>
      <c r="KD633" s="4"/>
      <c r="KE633" s="4"/>
      <c r="KF633" s="4"/>
      <c r="KG633" s="4"/>
      <c r="KH633" s="4"/>
      <c r="KI633" s="4"/>
      <c r="KJ633" s="4"/>
      <c r="KK633" s="4"/>
      <c r="KL633" s="4"/>
      <c r="KM633" s="4"/>
      <c r="KN633" s="4"/>
      <c r="KO633" s="4"/>
      <c r="KP633" s="4"/>
      <c r="KQ633" s="4"/>
      <c r="KR633" s="4"/>
      <c r="KS633" s="4"/>
      <c r="KT633" s="4"/>
      <c r="KU633" s="4"/>
      <c r="KV633" s="4"/>
      <c r="KW633" s="4"/>
      <c r="KX633" s="4"/>
      <c r="KY633" s="4"/>
      <c r="KZ633" s="4"/>
      <c r="LA633" s="4"/>
      <c r="LB633" s="4"/>
      <c r="LC633" s="4"/>
      <c r="LD633" s="4"/>
      <c r="LE633" s="4"/>
      <c r="LF633" s="4"/>
      <c r="LG633" s="4"/>
      <c r="LH633" s="4"/>
      <c r="LI633" s="4"/>
      <c r="LJ633" s="4"/>
      <c r="LK633" s="4"/>
      <c r="LL633" s="4"/>
      <c r="LM633" s="4"/>
      <c r="LN633" s="4"/>
      <c r="LO633" s="4"/>
      <c r="LP633" s="4"/>
      <c r="LQ633" s="4"/>
      <c r="LR633" s="4"/>
      <c r="LS633" s="4"/>
      <c r="LT633" s="4"/>
      <c r="LU633" s="4"/>
      <c r="LV633" s="4"/>
      <c r="LW633" s="4"/>
      <c r="LX633" s="4"/>
      <c r="LY633" s="4"/>
      <c r="LZ633" s="4"/>
      <c r="MA633" s="4"/>
      <c r="MB633" s="4"/>
      <c r="MC633" s="4"/>
      <c r="MD633" s="4"/>
      <c r="ME633" s="4"/>
      <c r="MF633" s="4"/>
      <c r="MG633" s="4"/>
      <c r="MH633" s="4"/>
      <c r="MI633" s="4"/>
      <c r="MJ633" s="4"/>
      <c r="MK633" s="4"/>
      <c r="ML633" s="4"/>
      <c r="MM633" s="4"/>
      <c r="MN633" s="4"/>
      <c r="MO633" s="4"/>
      <c r="MP633" s="4"/>
      <c r="MQ633" s="4"/>
      <c r="MR633" s="4"/>
      <c r="MS633" s="4"/>
      <c r="MT633" s="4"/>
      <c r="MU633" s="4"/>
      <c r="MV633" s="4"/>
      <c r="MW633" s="4"/>
      <c r="MX633" s="4"/>
      <c r="MY633" s="4"/>
      <c r="MZ633" s="4"/>
      <c r="NA633" s="4"/>
      <c r="NB633" s="4"/>
      <c r="NC633" s="4"/>
      <c r="ND633" s="4"/>
      <c r="NE633" s="4"/>
      <c r="NF633" s="4"/>
      <c r="NG633" s="4"/>
      <c r="NH633" s="4"/>
      <c r="NI633" s="4"/>
      <c r="NJ633" s="4"/>
      <c r="NK633" s="4"/>
      <c r="NL633" s="4"/>
      <c r="NM633" s="4"/>
      <c r="NN633" s="4"/>
      <c r="NO633" s="4"/>
      <c r="NP633" s="4"/>
      <c r="NQ633" s="4"/>
      <c r="NR633" s="4"/>
      <c r="NS633" s="4"/>
      <c r="NT633" s="4"/>
      <c r="NU633" s="4"/>
      <c r="NV633" s="4"/>
      <c r="NW633" s="4"/>
      <c r="NX633" s="4"/>
      <c r="NY633" s="4"/>
      <c r="NZ633" s="4"/>
      <c r="OA633" s="4"/>
      <c r="OB633" s="4"/>
      <c r="OC633" s="4"/>
      <c r="OD633" s="4"/>
      <c r="OE633" s="4"/>
      <c r="OF633" s="4"/>
      <c r="OG633" s="4"/>
      <c r="OH633" s="4"/>
      <c r="OI633" s="4"/>
      <c r="OJ633" s="4"/>
      <c r="OK633" s="4"/>
      <c r="OL633" s="4"/>
      <c r="OM633" s="4"/>
      <c r="ON633" s="4"/>
      <c r="OO633" s="4"/>
      <c r="OP633" s="4"/>
      <c r="OQ633" s="4"/>
      <c r="OR633" s="4"/>
      <c r="OS633" s="4"/>
      <c r="OT633" s="4"/>
      <c r="OU633" s="4"/>
      <c r="OV633" s="4"/>
      <c r="OW633" s="4"/>
      <c r="OX633" s="4"/>
      <c r="OY633" s="4"/>
      <c r="OZ633" s="4"/>
      <c r="PA633" s="4"/>
      <c r="PB633" s="4"/>
      <c r="PC633" s="4"/>
      <c r="PD633" s="4"/>
      <c r="PE633" s="4"/>
      <c r="PF633" s="4"/>
      <c r="PG633" s="4"/>
      <c r="PH633" s="4"/>
      <c r="PI633" s="4"/>
      <c r="PJ633" s="4"/>
      <c r="PK633" s="4"/>
      <c r="PL633" s="4"/>
      <c r="PM633" s="4"/>
      <c r="PN633" s="4"/>
      <c r="PO633" s="4"/>
      <c r="PP633" s="4"/>
      <c r="PQ633" s="4"/>
      <c r="PR633" s="4"/>
      <c r="PS633" s="4"/>
      <c r="PT633" s="4"/>
      <c r="PU633" s="4"/>
      <c r="PV633" s="4"/>
      <c r="PW633" s="4"/>
      <c r="PX633" s="4"/>
      <c r="PY633" s="4"/>
      <c r="PZ633" s="4"/>
      <c r="QA633" s="4"/>
      <c r="QB633" s="4"/>
      <c r="QC633" s="4"/>
      <c r="QD633" s="4"/>
      <c r="QE633" s="4"/>
      <c r="QF633" s="4"/>
      <c r="QG633" s="4"/>
      <c r="QH633" s="4"/>
      <c r="QI633" s="4"/>
      <c r="QJ633" s="4"/>
      <c r="QK633" s="4"/>
      <c r="QL633" s="4"/>
      <c r="QM633" s="4"/>
      <c r="QN633" s="4"/>
      <c r="QO633" s="4"/>
      <c r="QP633" s="4"/>
      <c r="QQ633" s="4"/>
      <c r="QR633" s="4"/>
      <c r="QS633" s="4"/>
      <c r="QT633" s="4"/>
      <c r="QU633" s="4"/>
      <c r="QV633" s="4"/>
      <c r="QW633" s="4"/>
      <c r="QX633" s="4"/>
      <c r="QY633" s="4"/>
      <c r="QZ633" s="4"/>
      <c r="RA633" s="4"/>
      <c r="RB633" s="4"/>
      <c r="RC633" s="4"/>
      <c r="RD633" s="4"/>
      <c r="RE633" s="4"/>
      <c r="RF633" s="4"/>
      <c r="RG633" s="4"/>
      <c r="RH633" s="4"/>
      <c r="RI633" s="4"/>
      <c r="RJ633" s="4"/>
      <c r="RK633" s="4"/>
      <c r="RL633" s="4"/>
      <c r="RM633" s="4"/>
      <c r="RN633" s="4"/>
      <c r="RO633" s="4"/>
      <c r="RP633" s="4"/>
      <c r="RQ633" s="4"/>
      <c r="RR633" s="4"/>
      <c r="RS633" s="4"/>
      <c r="RT633" s="4"/>
      <c r="RU633" s="4"/>
      <c r="RV633" s="4"/>
      <c r="RW633" s="4"/>
      <c r="RX633" s="4"/>
      <c r="RY633" s="4"/>
      <c r="RZ633" s="4"/>
      <c r="SA633" s="4"/>
      <c r="SB633" s="4"/>
      <c r="SC633" s="4"/>
      <c r="SD633" s="4"/>
      <c r="SE633" s="4"/>
      <c r="SF633" s="4"/>
      <c r="SG633" s="4"/>
      <c r="SH633" s="4"/>
      <c r="SI633" s="4"/>
      <c r="SJ633" s="4"/>
      <c r="SK633" s="4"/>
      <c r="SL633" s="4"/>
      <c r="SM633" s="4"/>
      <c r="SN633" s="4"/>
      <c r="SO633" s="4"/>
      <c r="SP633" s="4"/>
      <c r="SQ633" s="4"/>
      <c r="SR633" s="4"/>
      <c r="SS633" s="4"/>
      <c r="ST633" s="4"/>
      <c r="SU633" s="4"/>
      <c r="SV633" s="4"/>
      <c r="SW633" s="4"/>
      <c r="SX633" s="4"/>
      <c r="SY633" s="4"/>
      <c r="SZ633" s="4"/>
      <c r="TA633" s="4"/>
      <c r="TB633" s="4"/>
      <c r="TC633" s="4"/>
      <c r="TD633" s="4"/>
      <c r="TE633" s="4"/>
      <c r="TF633" s="4"/>
      <c r="TG633" s="4"/>
      <c r="TH633" s="4"/>
      <c r="TI633" s="4"/>
      <c r="TJ633" s="4"/>
      <c r="TK633" s="4"/>
      <c r="TL633" s="4"/>
      <c r="TM633" s="4"/>
      <c r="TN633" s="4"/>
      <c r="TO633" s="4"/>
      <c r="TP633" s="4"/>
      <c r="TQ633" s="4"/>
      <c r="TR633" s="4"/>
      <c r="TS633" s="4"/>
      <c r="TT633" s="4"/>
      <c r="TU633" s="4"/>
      <c r="TV633" s="4"/>
      <c r="TW633" s="4"/>
      <c r="TX633" s="4"/>
      <c r="TY633" s="4"/>
      <c r="TZ633" s="4"/>
      <c r="UA633" s="4"/>
      <c r="UB633" s="4"/>
      <c r="UC633" s="4"/>
      <c r="UD633" s="4"/>
      <c r="UE633" s="4"/>
      <c r="UF633" s="4"/>
      <c r="UG633" s="4"/>
      <c r="UH633" s="4"/>
      <c r="UI633" s="4"/>
      <c r="UJ633" s="4"/>
      <c r="UK633" s="4"/>
      <c r="UL633" s="4"/>
      <c r="UM633" s="4"/>
      <c r="UN633" s="4"/>
      <c r="UO633" s="4"/>
      <c r="UP633" s="4"/>
      <c r="UQ633" s="4"/>
      <c r="UR633" s="4"/>
      <c r="US633" s="4"/>
      <c r="UT633" s="4"/>
      <c r="UU633" s="4"/>
      <c r="UV633" s="4"/>
      <c r="UW633" s="4"/>
      <c r="UX633" s="4"/>
      <c r="UY633" s="4"/>
      <c r="UZ633" s="4"/>
      <c r="VA633" s="4"/>
      <c r="VB633" s="4"/>
      <c r="VC633" s="4"/>
      <c r="VD633" s="4"/>
      <c r="VE633" s="4"/>
      <c r="VF633" s="4"/>
      <c r="VG633" s="4"/>
      <c r="VH633" s="4"/>
      <c r="VI633" s="4"/>
      <c r="VJ633" s="4"/>
      <c r="VK633" s="4"/>
      <c r="VL633" s="4"/>
      <c r="VM633" s="4"/>
      <c r="VN633" s="4"/>
      <c r="VO633" s="4"/>
      <c r="VP633" s="4"/>
      <c r="VQ633" s="4"/>
      <c r="VR633" s="4"/>
      <c r="VS633" s="4"/>
      <c r="VT633" s="4"/>
      <c r="VU633" s="4"/>
      <c r="VV633" s="4"/>
      <c r="VW633" s="4"/>
      <c r="VX633" s="4"/>
      <c r="VY633" s="4"/>
      <c r="VZ633" s="4"/>
      <c r="WA633" s="4"/>
      <c r="WB633" s="4"/>
      <c r="WC633" s="4"/>
      <c r="WD633" s="4"/>
      <c r="WE633" s="4"/>
      <c r="WF633" s="4"/>
      <c r="WG633" s="4"/>
      <c r="WH633" s="4"/>
      <c r="WI633" s="4"/>
      <c r="WJ633" s="4"/>
      <c r="WK633" s="4"/>
      <c r="WL633" s="4"/>
      <c r="WM633" s="4"/>
      <c r="WN633" s="4"/>
      <c r="WO633" s="4"/>
      <c r="WP633" s="4"/>
      <c r="WQ633" s="4"/>
      <c r="WR633" s="4"/>
      <c r="WS633" s="4"/>
      <c r="WT633" s="4"/>
      <c r="WU633" s="4"/>
      <c r="WV633" s="4"/>
      <c r="WW633" s="4"/>
      <c r="WX633" s="4"/>
      <c r="WY633" s="4"/>
      <c r="WZ633" s="4"/>
    </row>
    <row r="634" spans="4:624" x14ac:dyDescent="0.25">
      <c r="D634" s="14"/>
      <c r="E634" s="11"/>
      <c r="F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c r="IG634" s="4"/>
      <c r="IH634" s="4"/>
      <c r="II634" s="4"/>
      <c r="IJ634" s="4"/>
      <c r="IK634" s="4"/>
      <c r="IL634" s="4"/>
      <c r="IM634" s="4"/>
      <c r="IN634" s="4"/>
      <c r="IO634" s="4"/>
      <c r="IP634" s="4"/>
      <c r="IQ634" s="4"/>
      <c r="IR634" s="4"/>
      <c r="IS634" s="4"/>
      <c r="IT634" s="4"/>
      <c r="IU634" s="4"/>
      <c r="IV634" s="4"/>
      <c r="IW634" s="4"/>
      <c r="IX634" s="4"/>
      <c r="IY634" s="4"/>
      <c r="IZ634" s="4"/>
      <c r="JA634" s="4"/>
      <c r="JB634" s="4"/>
      <c r="JC634" s="4"/>
      <c r="JD634" s="4"/>
      <c r="JE634" s="4"/>
      <c r="JF634" s="4"/>
      <c r="JG634" s="4"/>
      <c r="JH634" s="4"/>
      <c r="JI634" s="4"/>
      <c r="JJ634" s="4"/>
      <c r="JK634" s="4"/>
      <c r="JL634" s="4"/>
      <c r="JM634" s="4"/>
      <c r="JN634" s="4"/>
      <c r="JO634" s="4"/>
      <c r="JP634" s="4"/>
      <c r="JQ634" s="4"/>
      <c r="JR634" s="4"/>
      <c r="JS634" s="4"/>
      <c r="JT634" s="4"/>
      <c r="JU634" s="4"/>
      <c r="JV634" s="4"/>
      <c r="JW634" s="4"/>
      <c r="JX634" s="4"/>
      <c r="JY634" s="4"/>
      <c r="JZ634" s="4"/>
      <c r="KA634" s="4"/>
      <c r="KB634" s="4"/>
      <c r="KC634" s="4"/>
      <c r="KD634" s="4"/>
      <c r="KE634" s="4"/>
      <c r="KF634" s="4"/>
      <c r="KG634" s="4"/>
      <c r="KH634" s="4"/>
      <c r="KI634" s="4"/>
      <c r="KJ634" s="4"/>
      <c r="KK634" s="4"/>
      <c r="KL634" s="4"/>
      <c r="KM634" s="4"/>
      <c r="KN634" s="4"/>
      <c r="KO634" s="4"/>
      <c r="KP634" s="4"/>
      <c r="KQ634" s="4"/>
      <c r="KR634" s="4"/>
      <c r="KS634" s="4"/>
      <c r="KT634" s="4"/>
      <c r="KU634" s="4"/>
      <c r="KV634" s="4"/>
      <c r="KW634" s="4"/>
      <c r="KX634" s="4"/>
      <c r="KY634" s="4"/>
      <c r="KZ634" s="4"/>
      <c r="LA634" s="4"/>
      <c r="LB634" s="4"/>
      <c r="LC634" s="4"/>
      <c r="LD634" s="4"/>
      <c r="LE634" s="4"/>
      <c r="LF634" s="4"/>
      <c r="LG634" s="4"/>
      <c r="LH634" s="4"/>
      <c r="LI634" s="4"/>
      <c r="LJ634" s="4"/>
      <c r="LK634" s="4"/>
      <c r="LL634" s="4"/>
      <c r="LM634" s="4"/>
      <c r="LN634" s="4"/>
      <c r="LO634" s="4"/>
      <c r="LP634" s="4"/>
      <c r="LQ634" s="4"/>
      <c r="LR634" s="4"/>
      <c r="LS634" s="4"/>
      <c r="LT634" s="4"/>
      <c r="LU634" s="4"/>
      <c r="LV634" s="4"/>
      <c r="LW634" s="4"/>
      <c r="LX634" s="4"/>
      <c r="LY634" s="4"/>
      <c r="LZ634" s="4"/>
      <c r="MA634" s="4"/>
      <c r="MB634" s="4"/>
      <c r="MC634" s="4"/>
      <c r="MD634" s="4"/>
      <c r="ME634" s="4"/>
      <c r="MF634" s="4"/>
      <c r="MG634" s="4"/>
      <c r="MH634" s="4"/>
      <c r="MI634" s="4"/>
      <c r="MJ634" s="4"/>
      <c r="MK634" s="4"/>
      <c r="ML634" s="4"/>
      <c r="MM634" s="4"/>
      <c r="MN634" s="4"/>
      <c r="MO634" s="4"/>
      <c r="MP634" s="4"/>
      <c r="MQ634" s="4"/>
      <c r="MR634" s="4"/>
      <c r="MS634" s="4"/>
      <c r="MT634" s="4"/>
      <c r="MU634" s="4"/>
      <c r="MV634" s="4"/>
      <c r="MW634" s="4"/>
      <c r="MX634" s="4"/>
      <c r="MY634" s="4"/>
      <c r="MZ634" s="4"/>
      <c r="NA634" s="4"/>
      <c r="NB634" s="4"/>
      <c r="NC634" s="4"/>
      <c r="ND634" s="4"/>
      <c r="NE634" s="4"/>
      <c r="NF634" s="4"/>
      <c r="NG634" s="4"/>
      <c r="NH634" s="4"/>
      <c r="NI634" s="4"/>
      <c r="NJ634" s="4"/>
      <c r="NK634" s="4"/>
      <c r="NL634" s="4"/>
      <c r="NM634" s="4"/>
      <c r="NN634" s="4"/>
      <c r="NO634" s="4"/>
      <c r="NP634" s="4"/>
      <c r="NQ634" s="4"/>
      <c r="NR634" s="4"/>
      <c r="NS634" s="4"/>
      <c r="NT634" s="4"/>
      <c r="NU634" s="4"/>
      <c r="NV634" s="4"/>
      <c r="NW634" s="4"/>
      <c r="NX634" s="4"/>
      <c r="NY634" s="4"/>
      <c r="NZ634" s="4"/>
      <c r="OA634" s="4"/>
      <c r="OB634" s="4"/>
      <c r="OC634" s="4"/>
      <c r="OD634" s="4"/>
      <c r="OE634" s="4"/>
      <c r="OF634" s="4"/>
      <c r="OG634" s="4"/>
      <c r="OH634" s="4"/>
      <c r="OI634" s="4"/>
      <c r="OJ634" s="4"/>
      <c r="OK634" s="4"/>
      <c r="OL634" s="4"/>
      <c r="OM634" s="4"/>
      <c r="ON634" s="4"/>
      <c r="OO634" s="4"/>
      <c r="OP634" s="4"/>
      <c r="OQ634" s="4"/>
      <c r="OR634" s="4"/>
      <c r="OS634" s="4"/>
      <c r="OT634" s="4"/>
      <c r="OU634" s="4"/>
      <c r="OV634" s="4"/>
      <c r="OW634" s="4"/>
      <c r="OX634" s="4"/>
      <c r="OY634" s="4"/>
      <c r="OZ634" s="4"/>
      <c r="PA634" s="4"/>
      <c r="PB634" s="4"/>
      <c r="PC634" s="4"/>
      <c r="PD634" s="4"/>
      <c r="PE634" s="4"/>
      <c r="PF634" s="4"/>
      <c r="PG634" s="4"/>
      <c r="PH634" s="4"/>
      <c r="PI634" s="4"/>
      <c r="PJ634" s="4"/>
      <c r="PK634" s="4"/>
      <c r="PL634" s="4"/>
      <c r="PM634" s="4"/>
      <c r="PN634" s="4"/>
      <c r="PO634" s="4"/>
      <c r="PP634" s="4"/>
      <c r="PQ634" s="4"/>
      <c r="PR634" s="4"/>
      <c r="PS634" s="4"/>
      <c r="PT634" s="4"/>
      <c r="PU634" s="4"/>
      <c r="PV634" s="4"/>
      <c r="PW634" s="4"/>
      <c r="PX634" s="4"/>
      <c r="PY634" s="4"/>
      <c r="PZ634" s="4"/>
      <c r="QA634" s="4"/>
      <c r="QB634" s="4"/>
      <c r="QC634" s="4"/>
      <c r="QD634" s="4"/>
      <c r="QE634" s="4"/>
      <c r="QF634" s="4"/>
      <c r="QG634" s="4"/>
      <c r="QH634" s="4"/>
      <c r="QI634" s="4"/>
      <c r="QJ634" s="4"/>
      <c r="QK634" s="4"/>
      <c r="QL634" s="4"/>
      <c r="QM634" s="4"/>
      <c r="QN634" s="4"/>
      <c r="QO634" s="4"/>
      <c r="QP634" s="4"/>
      <c r="QQ634" s="4"/>
      <c r="QR634" s="4"/>
      <c r="QS634" s="4"/>
      <c r="QT634" s="4"/>
      <c r="QU634" s="4"/>
      <c r="QV634" s="4"/>
      <c r="QW634" s="4"/>
      <c r="QX634" s="4"/>
      <c r="QY634" s="4"/>
      <c r="QZ634" s="4"/>
      <c r="RA634" s="4"/>
      <c r="RB634" s="4"/>
      <c r="RC634" s="4"/>
      <c r="RD634" s="4"/>
      <c r="RE634" s="4"/>
      <c r="RF634" s="4"/>
      <c r="RG634" s="4"/>
      <c r="RH634" s="4"/>
      <c r="RI634" s="4"/>
      <c r="RJ634" s="4"/>
      <c r="RK634" s="4"/>
      <c r="RL634" s="4"/>
      <c r="RM634" s="4"/>
      <c r="RN634" s="4"/>
      <c r="RO634" s="4"/>
      <c r="RP634" s="4"/>
      <c r="RQ634" s="4"/>
      <c r="RR634" s="4"/>
      <c r="RS634" s="4"/>
      <c r="RT634" s="4"/>
      <c r="RU634" s="4"/>
      <c r="RV634" s="4"/>
      <c r="RW634" s="4"/>
      <c r="RX634" s="4"/>
      <c r="RY634" s="4"/>
      <c r="RZ634" s="4"/>
      <c r="SA634" s="4"/>
      <c r="SB634" s="4"/>
      <c r="SC634" s="4"/>
      <c r="SD634" s="4"/>
      <c r="SE634" s="4"/>
      <c r="SF634" s="4"/>
      <c r="SG634" s="4"/>
      <c r="SH634" s="4"/>
      <c r="SI634" s="4"/>
      <c r="SJ634" s="4"/>
      <c r="SK634" s="4"/>
      <c r="SL634" s="4"/>
      <c r="SM634" s="4"/>
      <c r="SN634" s="4"/>
      <c r="SO634" s="4"/>
      <c r="SP634" s="4"/>
      <c r="SQ634" s="4"/>
      <c r="SR634" s="4"/>
      <c r="SS634" s="4"/>
      <c r="ST634" s="4"/>
      <c r="SU634" s="4"/>
      <c r="SV634" s="4"/>
      <c r="SW634" s="4"/>
      <c r="SX634" s="4"/>
      <c r="SY634" s="4"/>
      <c r="SZ634" s="4"/>
      <c r="TA634" s="4"/>
      <c r="TB634" s="4"/>
      <c r="TC634" s="4"/>
      <c r="TD634" s="4"/>
      <c r="TE634" s="4"/>
      <c r="TF634" s="4"/>
      <c r="TG634" s="4"/>
      <c r="TH634" s="4"/>
      <c r="TI634" s="4"/>
      <c r="TJ634" s="4"/>
      <c r="TK634" s="4"/>
      <c r="TL634" s="4"/>
      <c r="TM634" s="4"/>
      <c r="TN634" s="4"/>
      <c r="TO634" s="4"/>
      <c r="TP634" s="4"/>
      <c r="TQ634" s="4"/>
      <c r="TR634" s="4"/>
      <c r="TS634" s="4"/>
      <c r="TT634" s="4"/>
      <c r="TU634" s="4"/>
      <c r="TV634" s="4"/>
      <c r="TW634" s="4"/>
      <c r="TX634" s="4"/>
      <c r="TY634" s="4"/>
      <c r="TZ634" s="4"/>
      <c r="UA634" s="4"/>
      <c r="UB634" s="4"/>
      <c r="UC634" s="4"/>
      <c r="UD634" s="4"/>
      <c r="UE634" s="4"/>
      <c r="UF634" s="4"/>
      <c r="UG634" s="4"/>
      <c r="UH634" s="4"/>
      <c r="UI634" s="4"/>
      <c r="UJ634" s="4"/>
      <c r="UK634" s="4"/>
      <c r="UL634" s="4"/>
      <c r="UM634" s="4"/>
      <c r="UN634" s="4"/>
      <c r="UO634" s="4"/>
      <c r="UP634" s="4"/>
      <c r="UQ634" s="4"/>
      <c r="UR634" s="4"/>
      <c r="US634" s="4"/>
      <c r="UT634" s="4"/>
      <c r="UU634" s="4"/>
      <c r="UV634" s="4"/>
      <c r="UW634" s="4"/>
      <c r="UX634" s="4"/>
      <c r="UY634" s="4"/>
      <c r="UZ634" s="4"/>
      <c r="VA634" s="4"/>
      <c r="VB634" s="4"/>
      <c r="VC634" s="4"/>
      <c r="VD634" s="4"/>
      <c r="VE634" s="4"/>
      <c r="VF634" s="4"/>
      <c r="VG634" s="4"/>
      <c r="VH634" s="4"/>
      <c r="VI634" s="4"/>
      <c r="VJ634" s="4"/>
      <c r="VK634" s="4"/>
      <c r="VL634" s="4"/>
      <c r="VM634" s="4"/>
      <c r="VN634" s="4"/>
      <c r="VO634" s="4"/>
      <c r="VP634" s="4"/>
      <c r="VQ634" s="4"/>
      <c r="VR634" s="4"/>
      <c r="VS634" s="4"/>
      <c r="VT634" s="4"/>
      <c r="VU634" s="4"/>
      <c r="VV634" s="4"/>
      <c r="VW634" s="4"/>
      <c r="VX634" s="4"/>
      <c r="VY634" s="4"/>
      <c r="VZ634" s="4"/>
      <c r="WA634" s="4"/>
      <c r="WB634" s="4"/>
      <c r="WC634" s="4"/>
      <c r="WD634" s="4"/>
      <c r="WE634" s="4"/>
      <c r="WF634" s="4"/>
      <c r="WG634" s="4"/>
      <c r="WH634" s="4"/>
      <c r="WI634" s="4"/>
      <c r="WJ634" s="4"/>
      <c r="WK634" s="4"/>
      <c r="WL634" s="4"/>
      <c r="WM634" s="4"/>
      <c r="WN634" s="4"/>
      <c r="WO634" s="4"/>
      <c r="WP634" s="4"/>
      <c r="WQ634" s="4"/>
      <c r="WR634" s="4"/>
      <c r="WS634" s="4"/>
      <c r="WT634" s="4"/>
      <c r="WU634" s="4"/>
      <c r="WV634" s="4"/>
      <c r="WW634" s="4"/>
      <c r="WX634" s="4"/>
      <c r="WY634" s="4"/>
      <c r="WZ634" s="4"/>
    </row>
    <row r="635" spans="4:624" x14ac:dyDescent="0.25">
      <c r="D635" s="14"/>
      <c r="E635" s="11"/>
      <c r="F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c r="IG635" s="4"/>
      <c r="IH635" s="4"/>
      <c r="II635" s="4"/>
      <c r="IJ635" s="4"/>
      <c r="IK635" s="4"/>
      <c r="IL635" s="4"/>
      <c r="IM635" s="4"/>
      <c r="IN635" s="4"/>
      <c r="IO635" s="4"/>
      <c r="IP635" s="4"/>
      <c r="IQ635" s="4"/>
      <c r="IR635" s="4"/>
      <c r="IS635" s="4"/>
      <c r="IT635" s="4"/>
      <c r="IU635" s="4"/>
      <c r="IV635" s="4"/>
      <c r="IW635" s="4"/>
      <c r="IX635" s="4"/>
      <c r="IY635" s="4"/>
      <c r="IZ635" s="4"/>
      <c r="JA635" s="4"/>
      <c r="JB635" s="4"/>
      <c r="JC635" s="4"/>
      <c r="JD635" s="4"/>
      <c r="JE635" s="4"/>
      <c r="JF635" s="4"/>
      <c r="JG635" s="4"/>
      <c r="JH635" s="4"/>
      <c r="JI635" s="4"/>
      <c r="JJ635" s="4"/>
      <c r="JK635" s="4"/>
      <c r="JL635" s="4"/>
      <c r="JM635" s="4"/>
      <c r="JN635" s="4"/>
      <c r="JO635" s="4"/>
      <c r="JP635" s="4"/>
      <c r="JQ635" s="4"/>
      <c r="JR635" s="4"/>
      <c r="JS635" s="4"/>
      <c r="JT635" s="4"/>
      <c r="JU635" s="4"/>
      <c r="JV635" s="4"/>
      <c r="JW635" s="4"/>
      <c r="JX635" s="4"/>
      <c r="JY635" s="4"/>
      <c r="JZ635" s="4"/>
      <c r="KA635" s="4"/>
      <c r="KB635" s="4"/>
      <c r="KC635" s="4"/>
      <c r="KD635" s="4"/>
      <c r="KE635" s="4"/>
      <c r="KF635" s="4"/>
      <c r="KG635" s="4"/>
      <c r="KH635" s="4"/>
      <c r="KI635" s="4"/>
      <c r="KJ635" s="4"/>
      <c r="KK635" s="4"/>
      <c r="KL635" s="4"/>
      <c r="KM635" s="4"/>
      <c r="KN635" s="4"/>
      <c r="KO635" s="4"/>
      <c r="KP635" s="4"/>
      <c r="KQ635" s="4"/>
      <c r="KR635" s="4"/>
      <c r="KS635" s="4"/>
      <c r="KT635" s="4"/>
      <c r="KU635" s="4"/>
      <c r="KV635" s="4"/>
      <c r="KW635" s="4"/>
      <c r="KX635" s="4"/>
      <c r="KY635" s="4"/>
      <c r="KZ635" s="4"/>
      <c r="LA635" s="4"/>
      <c r="LB635" s="4"/>
      <c r="LC635" s="4"/>
      <c r="LD635" s="4"/>
      <c r="LE635" s="4"/>
      <c r="LF635" s="4"/>
      <c r="LG635" s="4"/>
      <c r="LH635" s="4"/>
      <c r="LI635" s="4"/>
      <c r="LJ635" s="4"/>
      <c r="LK635" s="4"/>
      <c r="LL635" s="4"/>
      <c r="LM635" s="4"/>
      <c r="LN635" s="4"/>
      <c r="LO635" s="4"/>
      <c r="LP635" s="4"/>
      <c r="LQ635" s="4"/>
      <c r="LR635" s="4"/>
      <c r="LS635" s="4"/>
      <c r="LT635" s="4"/>
      <c r="LU635" s="4"/>
      <c r="LV635" s="4"/>
      <c r="LW635" s="4"/>
      <c r="LX635" s="4"/>
      <c r="LY635" s="4"/>
      <c r="LZ635" s="4"/>
      <c r="MA635" s="4"/>
      <c r="MB635" s="4"/>
      <c r="MC635" s="4"/>
      <c r="MD635" s="4"/>
      <c r="ME635" s="4"/>
      <c r="MF635" s="4"/>
      <c r="MG635" s="4"/>
      <c r="MH635" s="4"/>
      <c r="MI635" s="4"/>
      <c r="MJ635" s="4"/>
      <c r="MK635" s="4"/>
      <c r="ML635" s="4"/>
      <c r="MM635" s="4"/>
      <c r="MN635" s="4"/>
      <c r="MO635" s="4"/>
      <c r="MP635" s="4"/>
      <c r="MQ635" s="4"/>
      <c r="MR635" s="4"/>
      <c r="MS635" s="4"/>
      <c r="MT635" s="4"/>
      <c r="MU635" s="4"/>
      <c r="MV635" s="4"/>
      <c r="MW635" s="4"/>
      <c r="MX635" s="4"/>
      <c r="MY635" s="4"/>
      <c r="MZ635" s="4"/>
      <c r="NA635" s="4"/>
      <c r="NB635" s="4"/>
      <c r="NC635" s="4"/>
      <c r="ND635" s="4"/>
      <c r="NE635" s="4"/>
      <c r="NF635" s="4"/>
      <c r="NG635" s="4"/>
      <c r="NH635" s="4"/>
      <c r="NI635" s="4"/>
      <c r="NJ635" s="4"/>
      <c r="NK635" s="4"/>
      <c r="NL635" s="4"/>
      <c r="NM635" s="4"/>
      <c r="NN635" s="4"/>
      <c r="NO635" s="4"/>
      <c r="NP635" s="4"/>
      <c r="NQ635" s="4"/>
      <c r="NR635" s="4"/>
      <c r="NS635" s="4"/>
      <c r="NT635" s="4"/>
      <c r="NU635" s="4"/>
      <c r="NV635" s="4"/>
      <c r="NW635" s="4"/>
      <c r="NX635" s="4"/>
      <c r="NY635" s="4"/>
      <c r="NZ635" s="4"/>
      <c r="OA635" s="4"/>
      <c r="OB635" s="4"/>
      <c r="OC635" s="4"/>
      <c r="OD635" s="4"/>
      <c r="OE635" s="4"/>
      <c r="OF635" s="4"/>
      <c r="OG635" s="4"/>
      <c r="OH635" s="4"/>
      <c r="OI635" s="4"/>
      <c r="OJ635" s="4"/>
      <c r="OK635" s="4"/>
      <c r="OL635" s="4"/>
      <c r="OM635" s="4"/>
      <c r="ON635" s="4"/>
      <c r="OO635" s="4"/>
      <c r="OP635" s="4"/>
      <c r="OQ635" s="4"/>
      <c r="OR635" s="4"/>
      <c r="OS635" s="4"/>
      <c r="OT635" s="4"/>
      <c r="OU635" s="4"/>
      <c r="OV635" s="4"/>
      <c r="OW635" s="4"/>
      <c r="OX635" s="4"/>
      <c r="OY635" s="4"/>
      <c r="OZ635" s="4"/>
      <c r="PA635" s="4"/>
      <c r="PB635" s="4"/>
      <c r="PC635" s="4"/>
      <c r="PD635" s="4"/>
      <c r="PE635" s="4"/>
      <c r="PF635" s="4"/>
      <c r="PG635" s="4"/>
      <c r="PH635" s="4"/>
      <c r="PI635" s="4"/>
      <c r="PJ635" s="4"/>
      <c r="PK635" s="4"/>
      <c r="PL635" s="4"/>
      <c r="PM635" s="4"/>
      <c r="PN635" s="4"/>
      <c r="PO635" s="4"/>
      <c r="PP635" s="4"/>
      <c r="PQ635" s="4"/>
      <c r="PR635" s="4"/>
      <c r="PS635" s="4"/>
      <c r="PT635" s="4"/>
      <c r="PU635" s="4"/>
      <c r="PV635" s="4"/>
      <c r="PW635" s="4"/>
      <c r="PX635" s="4"/>
      <c r="PY635" s="4"/>
      <c r="PZ635" s="4"/>
      <c r="QA635" s="4"/>
      <c r="QB635" s="4"/>
      <c r="QC635" s="4"/>
      <c r="QD635" s="4"/>
      <c r="QE635" s="4"/>
      <c r="QF635" s="4"/>
      <c r="QG635" s="4"/>
      <c r="QH635" s="4"/>
      <c r="QI635" s="4"/>
      <c r="QJ635" s="4"/>
      <c r="QK635" s="4"/>
      <c r="QL635" s="4"/>
      <c r="QM635" s="4"/>
      <c r="QN635" s="4"/>
      <c r="QO635" s="4"/>
      <c r="QP635" s="4"/>
      <c r="QQ635" s="4"/>
      <c r="QR635" s="4"/>
      <c r="QS635" s="4"/>
      <c r="QT635" s="4"/>
      <c r="QU635" s="4"/>
      <c r="QV635" s="4"/>
      <c r="QW635" s="4"/>
      <c r="QX635" s="4"/>
      <c r="QY635" s="4"/>
      <c r="QZ635" s="4"/>
      <c r="RA635" s="4"/>
      <c r="RB635" s="4"/>
      <c r="RC635" s="4"/>
      <c r="RD635" s="4"/>
      <c r="RE635" s="4"/>
      <c r="RF635" s="4"/>
      <c r="RG635" s="4"/>
      <c r="RH635" s="4"/>
      <c r="RI635" s="4"/>
      <c r="RJ635" s="4"/>
      <c r="RK635" s="4"/>
      <c r="RL635" s="4"/>
      <c r="RM635" s="4"/>
      <c r="RN635" s="4"/>
      <c r="RO635" s="4"/>
      <c r="RP635" s="4"/>
      <c r="RQ635" s="4"/>
      <c r="RR635" s="4"/>
      <c r="RS635" s="4"/>
      <c r="RT635" s="4"/>
      <c r="RU635" s="4"/>
      <c r="RV635" s="4"/>
      <c r="RW635" s="4"/>
      <c r="RX635" s="4"/>
      <c r="RY635" s="4"/>
      <c r="RZ635" s="4"/>
      <c r="SA635" s="4"/>
      <c r="SB635" s="4"/>
      <c r="SC635" s="4"/>
      <c r="SD635" s="4"/>
      <c r="SE635" s="4"/>
      <c r="SF635" s="4"/>
      <c r="SG635" s="4"/>
      <c r="SH635" s="4"/>
      <c r="SI635" s="4"/>
      <c r="SJ635" s="4"/>
      <c r="SK635" s="4"/>
      <c r="SL635" s="4"/>
      <c r="SM635" s="4"/>
      <c r="SN635" s="4"/>
      <c r="SO635" s="4"/>
      <c r="SP635" s="4"/>
      <c r="SQ635" s="4"/>
      <c r="SR635" s="4"/>
      <c r="SS635" s="4"/>
      <c r="ST635" s="4"/>
      <c r="SU635" s="4"/>
      <c r="SV635" s="4"/>
      <c r="SW635" s="4"/>
      <c r="SX635" s="4"/>
      <c r="SY635" s="4"/>
      <c r="SZ635" s="4"/>
      <c r="TA635" s="4"/>
      <c r="TB635" s="4"/>
      <c r="TC635" s="4"/>
      <c r="TD635" s="4"/>
      <c r="TE635" s="4"/>
      <c r="TF635" s="4"/>
      <c r="TG635" s="4"/>
      <c r="TH635" s="4"/>
      <c r="TI635" s="4"/>
      <c r="TJ635" s="4"/>
      <c r="TK635" s="4"/>
      <c r="TL635" s="4"/>
      <c r="TM635" s="4"/>
      <c r="TN635" s="4"/>
      <c r="TO635" s="4"/>
      <c r="TP635" s="4"/>
      <c r="TQ635" s="4"/>
      <c r="TR635" s="4"/>
      <c r="TS635" s="4"/>
      <c r="TT635" s="4"/>
      <c r="TU635" s="4"/>
      <c r="TV635" s="4"/>
      <c r="TW635" s="4"/>
      <c r="TX635" s="4"/>
      <c r="TY635" s="4"/>
      <c r="TZ635" s="4"/>
      <c r="UA635" s="4"/>
      <c r="UB635" s="4"/>
      <c r="UC635" s="4"/>
      <c r="UD635" s="4"/>
      <c r="UE635" s="4"/>
      <c r="UF635" s="4"/>
      <c r="UG635" s="4"/>
      <c r="UH635" s="4"/>
      <c r="UI635" s="4"/>
      <c r="UJ635" s="4"/>
      <c r="UK635" s="4"/>
      <c r="UL635" s="4"/>
      <c r="UM635" s="4"/>
      <c r="UN635" s="4"/>
      <c r="UO635" s="4"/>
      <c r="UP635" s="4"/>
      <c r="UQ635" s="4"/>
      <c r="UR635" s="4"/>
      <c r="US635" s="4"/>
      <c r="UT635" s="4"/>
      <c r="UU635" s="4"/>
      <c r="UV635" s="4"/>
      <c r="UW635" s="4"/>
      <c r="UX635" s="4"/>
      <c r="UY635" s="4"/>
      <c r="UZ635" s="4"/>
      <c r="VA635" s="4"/>
      <c r="VB635" s="4"/>
      <c r="VC635" s="4"/>
      <c r="VD635" s="4"/>
      <c r="VE635" s="4"/>
      <c r="VF635" s="4"/>
      <c r="VG635" s="4"/>
      <c r="VH635" s="4"/>
      <c r="VI635" s="4"/>
      <c r="VJ635" s="4"/>
      <c r="VK635" s="4"/>
      <c r="VL635" s="4"/>
      <c r="VM635" s="4"/>
      <c r="VN635" s="4"/>
      <c r="VO635" s="4"/>
      <c r="VP635" s="4"/>
      <c r="VQ635" s="4"/>
      <c r="VR635" s="4"/>
      <c r="VS635" s="4"/>
      <c r="VT635" s="4"/>
      <c r="VU635" s="4"/>
      <c r="VV635" s="4"/>
      <c r="VW635" s="4"/>
      <c r="VX635" s="4"/>
      <c r="VY635" s="4"/>
      <c r="VZ635" s="4"/>
      <c r="WA635" s="4"/>
      <c r="WB635" s="4"/>
      <c r="WC635" s="4"/>
      <c r="WD635" s="4"/>
      <c r="WE635" s="4"/>
      <c r="WF635" s="4"/>
      <c r="WG635" s="4"/>
      <c r="WH635" s="4"/>
      <c r="WI635" s="4"/>
      <c r="WJ635" s="4"/>
      <c r="WK635" s="4"/>
      <c r="WL635" s="4"/>
      <c r="WM635" s="4"/>
      <c r="WN635" s="4"/>
      <c r="WO635" s="4"/>
      <c r="WP635" s="4"/>
      <c r="WQ635" s="4"/>
      <c r="WR635" s="4"/>
      <c r="WS635" s="4"/>
      <c r="WT635" s="4"/>
      <c r="WU635" s="4"/>
      <c r="WV635" s="4"/>
      <c r="WW635" s="4"/>
      <c r="WX635" s="4"/>
      <c r="WY635" s="4"/>
      <c r="WZ635" s="4"/>
    </row>
    <row r="636" spans="4:624" x14ac:dyDescent="0.25">
      <c r="D636" s="14"/>
      <c r="E636" s="11"/>
      <c r="F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c r="IG636" s="4"/>
      <c r="IH636" s="4"/>
      <c r="II636" s="4"/>
      <c r="IJ636" s="4"/>
      <c r="IK636" s="4"/>
      <c r="IL636" s="4"/>
      <c r="IM636" s="4"/>
      <c r="IN636" s="4"/>
      <c r="IO636" s="4"/>
      <c r="IP636" s="4"/>
      <c r="IQ636" s="4"/>
      <c r="IR636" s="4"/>
      <c r="IS636" s="4"/>
      <c r="IT636" s="4"/>
      <c r="IU636" s="4"/>
      <c r="IV636" s="4"/>
      <c r="IW636" s="4"/>
      <c r="IX636" s="4"/>
      <c r="IY636" s="4"/>
      <c r="IZ636" s="4"/>
      <c r="JA636" s="4"/>
      <c r="JB636" s="4"/>
      <c r="JC636" s="4"/>
      <c r="JD636" s="4"/>
      <c r="JE636" s="4"/>
      <c r="JF636" s="4"/>
      <c r="JG636" s="4"/>
      <c r="JH636" s="4"/>
      <c r="JI636" s="4"/>
      <c r="JJ636" s="4"/>
      <c r="JK636" s="4"/>
      <c r="JL636" s="4"/>
      <c r="JM636" s="4"/>
      <c r="JN636" s="4"/>
      <c r="JO636" s="4"/>
      <c r="JP636" s="4"/>
      <c r="JQ636" s="4"/>
      <c r="JR636" s="4"/>
      <c r="JS636" s="4"/>
      <c r="JT636" s="4"/>
      <c r="JU636" s="4"/>
      <c r="JV636" s="4"/>
      <c r="JW636" s="4"/>
      <c r="JX636" s="4"/>
      <c r="JY636" s="4"/>
      <c r="JZ636" s="4"/>
      <c r="KA636" s="4"/>
      <c r="KB636" s="4"/>
      <c r="KC636" s="4"/>
      <c r="KD636" s="4"/>
      <c r="KE636" s="4"/>
      <c r="KF636" s="4"/>
      <c r="KG636" s="4"/>
      <c r="KH636" s="4"/>
      <c r="KI636" s="4"/>
      <c r="KJ636" s="4"/>
      <c r="KK636" s="4"/>
      <c r="KL636" s="4"/>
      <c r="KM636" s="4"/>
      <c r="KN636" s="4"/>
      <c r="KO636" s="4"/>
      <c r="KP636" s="4"/>
      <c r="KQ636" s="4"/>
      <c r="KR636" s="4"/>
      <c r="KS636" s="4"/>
      <c r="KT636" s="4"/>
      <c r="KU636" s="4"/>
      <c r="KV636" s="4"/>
      <c r="KW636" s="4"/>
      <c r="KX636" s="4"/>
      <c r="KY636" s="4"/>
      <c r="KZ636" s="4"/>
      <c r="LA636" s="4"/>
      <c r="LB636" s="4"/>
      <c r="LC636" s="4"/>
      <c r="LD636" s="4"/>
      <c r="LE636" s="4"/>
      <c r="LF636" s="4"/>
      <c r="LG636" s="4"/>
      <c r="LH636" s="4"/>
      <c r="LI636" s="4"/>
      <c r="LJ636" s="4"/>
      <c r="LK636" s="4"/>
      <c r="LL636" s="4"/>
      <c r="LM636" s="4"/>
      <c r="LN636" s="4"/>
      <c r="LO636" s="4"/>
      <c r="LP636" s="4"/>
      <c r="LQ636" s="4"/>
      <c r="LR636" s="4"/>
      <c r="LS636" s="4"/>
      <c r="LT636" s="4"/>
      <c r="LU636" s="4"/>
      <c r="LV636" s="4"/>
      <c r="LW636" s="4"/>
      <c r="LX636" s="4"/>
      <c r="LY636" s="4"/>
      <c r="LZ636" s="4"/>
      <c r="MA636" s="4"/>
      <c r="MB636" s="4"/>
      <c r="MC636" s="4"/>
      <c r="MD636" s="4"/>
      <c r="ME636" s="4"/>
      <c r="MF636" s="4"/>
      <c r="MG636" s="4"/>
      <c r="MH636" s="4"/>
      <c r="MI636" s="4"/>
      <c r="MJ636" s="4"/>
      <c r="MK636" s="4"/>
      <c r="ML636" s="4"/>
      <c r="MM636" s="4"/>
      <c r="MN636" s="4"/>
      <c r="MO636" s="4"/>
      <c r="MP636" s="4"/>
      <c r="MQ636" s="4"/>
      <c r="MR636" s="4"/>
      <c r="MS636" s="4"/>
      <c r="MT636" s="4"/>
      <c r="MU636" s="4"/>
      <c r="MV636" s="4"/>
      <c r="MW636" s="4"/>
      <c r="MX636" s="4"/>
      <c r="MY636" s="4"/>
      <c r="MZ636" s="4"/>
      <c r="NA636" s="4"/>
      <c r="NB636" s="4"/>
      <c r="NC636" s="4"/>
      <c r="ND636" s="4"/>
      <c r="NE636" s="4"/>
      <c r="NF636" s="4"/>
      <c r="NG636" s="4"/>
      <c r="NH636" s="4"/>
      <c r="NI636" s="4"/>
      <c r="NJ636" s="4"/>
      <c r="NK636" s="4"/>
      <c r="NL636" s="4"/>
      <c r="NM636" s="4"/>
      <c r="NN636" s="4"/>
      <c r="NO636" s="4"/>
      <c r="NP636" s="4"/>
      <c r="NQ636" s="4"/>
      <c r="NR636" s="4"/>
      <c r="NS636" s="4"/>
      <c r="NT636" s="4"/>
      <c r="NU636" s="4"/>
      <c r="NV636" s="4"/>
      <c r="NW636" s="4"/>
      <c r="NX636" s="4"/>
      <c r="NY636" s="4"/>
      <c r="NZ636" s="4"/>
      <c r="OA636" s="4"/>
      <c r="OB636" s="4"/>
      <c r="OC636" s="4"/>
      <c r="OD636" s="4"/>
      <c r="OE636" s="4"/>
      <c r="OF636" s="4"/>
      <c r="OG636" s="4"/>
      <c r="OH636" s="4"/>
      <c r="OI636" s="4"/>
      <c r="OJ636" s="4"/>
      <c r="OK636" s="4"/>
      <c r="OL636" s="4"/>
      <c r="OM636" s="4"/>
      <c r="ON636" s="4"/>
      <c r="OO636" s="4"/>
      <c r="OP636" s="4"/>
      <c r="OQ636" s="4"/>
      <c r="OR636" s="4"/>
      <c r="OS636" s="4"/>
      <c r="OT636" s="4"/>
      <c r="OU636" s="4"/>
      <c r="OV636" s="4"/>
      <c r="OW636" s="4"/>
      <c r="OX636" s="4"/>
      <c r="OY636" s="4"/>
      <c r="OZ636" s="4"/>
      <c r="PA636" s="4"/>
      <c r="PB636" s="4"/>
      <c r="PC636" s="4"/>
      <c r="PD636" s="4"/>
      <c r="PE636" s="4"/>
      <c r="PF636" s="4"/>
      <c r="PG636" s="4"/>
      <c r="PH636" s="4"/>
      <c r="PI636" s="4"/>
      <c r="PJ636" s="4"/>
      <c r="PK636" s="4"/>
      <c r="PL636" s="4"/>
      <c r="PM636" s="4"/>
      <c r="PN636" s="4"/>
      <c r="PO636" s="4"/>
      <c r="PP636" s="4"/>
      <c r="PQ636" s="4"/>
      <c r="PR636" s="4"/>
      <c r="PS636" s="4"/>
      <c r="PT636" s="4"/>
      <c r="PU636" s="4"/>
      <c r="PV636" s="4"/>
      <c r="PW636" s="4"/>
      <c r="PX636" s="4"/>
      <c r="PY636" s="4"/>
      <c r="PZ636" s="4"/>
      <c r="QA636" s="4"/>
      <c r="QB636" s="4"/>
      <c r="QC636" s="4"/>
      <c r="QD636" s="4"/>
      <c r="QE636" s="4"/>
      <c r="QF636" s="4"/>
      <c r="QG636" s="4"/>
      <c r="QH636" s="4"/>
      <c r="QI636" s="4"/>
      <c r="QJ636" s="4"/>
      <c r="QK636" s="4"/>
      <c r="QL636" s="4"/>
      <c r="QM636" s="4"/>
      <c r="QN636" s="4"/>
      <c r="QO636" s="4"/>
      <c r="QP636" s="4"/>
      <c r="QQ636" s="4"/>
      <c r="QR636" s="4"/>
      <c r="QS636" s="4"/>
      <c r="QT636" s="4"/>
      <c r="QU636" s="4"/>
      <c r="QV636" s="4"/>
      <c r="QW636" s="4"/>
      <c r="QX636" s="4"/>
      <c r="QY636" s="4"/>
      <c r="QZ636" s="4"/>
      <c r="RA636" s="4"/>
      <c r="RB636" s="4"/>
      <c r="RC636" s="4"/>
      <c r="RD636" s="4"/>
      <c r="RE636" s="4"/>
      <c r="RF636" s="4"/>
      <c r="RG636" s="4"/>
      <c r="RH636" s="4"/>
      <c r="RI636" s="4"/>
      <c r="RJ636" s="4"/>
      <c r="RK636" s="4"/>
      <c r="RL636" s="4"/>
      <c r="RM636" s="4"/>
      <c r="RN636" s="4"/>
      <c r="RO636" s="4"/>
      <c r="RP636" s="4"/>
      <c r="RQ636" s="4"/>
      <c r="RR636" s="4"/>
      <c r="RS636" s="4"/>
      <c r="RT636" s="4"/>
      <c r="RU636" s="4"/>
      <c r="RV636" s="4"/>
      <c r="RW636" s="4"/>
      <c r="RX636" s="4"/>
      <c r="RY636" s="4"/>
      <c r="RZ636" s="4"/>
      <c r="SA636" s="4"/>
      <c r="SB636" s="4"/>
      <c r="SC636" s="4"/>
      <c r="SD636" s="4"/>
      <c r="SE636" s="4"/>
      <c r="SF636" s="4"/>
      <c r="SG636" s="4"/>
      <c r="SH636" s="4"/>
      <c r="SI636" s="4"/>
      <c r="SJ636" s="4"/>
      <c r="SK636" s="4"/>
      <c r="SL636" s="4"/>
      <c r="SM636" s="4"/>
      <c r="SN636" s="4"/>
      <c r="SO636" s="4"/>
      <c r="SP636" s="4"/>
      <c r="SQ636" s="4"/>
      <c r="SR636" s="4"/>
      <c r="SS636" s="4"/>
      <c r="ST636" s="4"/>
      <c r="SU636" s="4"/>
      <c r="SV636" s="4"/>
      <c r="SW636" s="4"/>
      <c r="SX636" s="4"/>
      <c r="SY636" s="4"/>
      <c r="SZ636" s="4"/>
      <c r="TA636" s="4"/>
      <c r="TB636" s="4"/>
      <c r="TC636" s="4"/>
      <c r="TD636" s="4"/>
      <c r="TE636" s="4"/>
      <c r="TF636" s="4"/>
      <c r="TG636" s="4"/>
      <c r="TH636" s="4"/>
      <c r="TI636" s="4"/>
      <c r="TJ636" s="4"/>
      <c r="TK636" s="4"/>
      <c r="TL636" s="4"/>
      <c r="TM636" s="4"/>
      <c r="TN636" s="4"/>
      <c r="TO636" s="4"/>
      <c r="TP636" s="4"/>
      <c r="TQ636" s="4"/>
      <c r="TR636" s="4"/>
      <c r="TS636" s="4"/>
      <c r="TT636" s="4"/>
      <c r="TU636" s="4"/>
      <c r="TV636" s="4"/>
      <c r="TW636" s="4"/>
      <c r="TX636" s="4"/>
      <c r="TY636" s="4"/>
      <c r="TZ636" s="4"/>
      <c r="UA636" s="4"/>
      <c r="UB636" s="4"/>
      <c r="UC636" s="4"/>
      <c r="UD636" s="4"/>
      <c r="UE636" s="4"/>
      <c r="UF636" s="4"/>
      <c r="UG636" s="4"/>
      <c r="UH636" s="4"/>
      <c r="UI636" s="4"/>
      <c r="UJ636" s="4"/>
      <c r="UK636" s="4"/>
      <c r="UL636" s="4"/>
      <c r="UM636" s="4"/>
      <c r="UN636" s="4"/>
      <c r="UO636" s="4"/>
      <c r="UP636" s="4"/>
      <c r="UQ636" s="4"/>
      <c r="UR636" s="4"/>
      <c r="US636" s="4"/>
      <c r="UT636" s="4"/>
      <c r="UU636" s="4"/>
      <c r="UV636" s="4"/>
      <c r="UW636" s="4"/>
      <c r="UX636" s="4"/>
      <c r="UY636" s="4"/>
      <c r="UZ636" s="4"/>
      <c r="VA636" s="4"/>
      <c r="VB636" s="4"/>
      <c r="VC636" s="4"/>
      <c r="VD636" s="4"/>
      <c r="VE636" s="4"/>
      <c r="VF636" s="4"/>
      <c r="VG636" s="4"/>
      <c r="VH636" s="4"/>
      <c r="VI636" s="4"/>
      <c r="VJ636" s="4"/>
      <c r="VK636" s="4"/>
      <c r="VL636" s="4"/>
      <c r="VM636" s="4"/>
      <c r="VN636" s="4"/>
      <c r="VO636" s="4"/>
      <c r="VP636" s="4"/>
      <c r="VQ636" s="4"/>
      <c r="VR636" s="4"/>
      <c r="VS636" s="4"/>
      <c r="VT636" s="4"/>
      <c r="VU636" s="4"/>
      <c r="VV636" s="4"/>
      <c r="VW636" s="4"/>
      <c r="VX636" s="4"/>
      <c r="VY636" s="4"/>
      <c r="VZ636" s="4"/>
      <c r="WA636" s="4"/>
      <c r="WB636" s="4"/>
      <c r="WC636" s="4"/>
      <c r="WD636" s="4"/>
      <c r="WE636" s="4"/>
      <c r="WF636" s="4"/>
      <c r="WG636" s="4"/>
      <c r="WH636" s="4"/>
      <c r="WI636" s="4"/>
      <c r="WJ636" s="4"/>
      <c r="WK636" s="4"/>
      <c r="WL636" s="4"/>
      <c r="WM636" s="4"/>
      <c r="WN636" s="4"/>
      <c r="WO636" s="4"/>
      <c r="WP636" s="4"/>
      <c r="WQ636" s="4"/>
      <c r="WR636" s="4"/>
      <c r="WS636" s="4"/>
      <c r="WT636" s="4"/>
      <c r="WU636" s="4"/>
      <c r="WV636" s="4"/>
      <c r="WW636" s="4"/>
      <c r="WX636" s="4"/>
      <c r="WY636" s="4"/>
      <c r="WZ636" s="4"/>
    </row>
    <row r="637" spans="4:624" x14ac:dyDescent="0.25">
      <c r="D637" s="14"/>
      <c r="E637" s="11"/>
      <c r="F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c r="IG637" s="4"/>
      <c r="IH637" s="4"/>
      <c r="II637" s="4"/>
      <c r="IJ637" s="4"/>
      <c r="IK637" s="4"/>
      <c r="IL637" s="4"/>
      <c r="IM637" s="4"/>
      <c r="IN637" s="4"/>
      <c r="IO637" s="4"/>
      <c r="IP637" s="4"/>
      <c r="IQ637" s="4"/>
      <c r="IR637" s="4"/>
      <c r="IS637" s="4"/>
      <c r="IT637" s="4"/>
      <c r="IU637" s="4"/>
      <c r="IV637" s="4"/>
      <c r="IW637" s="4"/>
      <c r="IX637" s="4"/>
      <c r="IY637" s="4"/>
      <c r="IZ637" s="4"/>
      <c r="JA637" s="4"/>
      <c r="JB637" s="4"/>
      <c r="JC637" s="4"/>
      <c r="JD637" s="4"/>
      <c r="JE637" s="4"/>
      <c r="JF637" s="4"/>
      <c r="JG637" s="4"/>
      <c r="JH637" s="4"/>
      <c r="JI637" s="4"/>
      <c r="JJ637" s="4"/>
      <c r="JK637" s="4"/>
      <c r="JL637" s="4"/>
      <c r="JM637" s="4"/>
      <c r="JN637" s="4"/>
      <c r="JO637" s="4"/>
      <c r="JP637" s="4"/>
      <c r="JQ637" s="4"/>
      <c r="JR637" s="4"/>
      <c r="JS637" s="4"/>
      <c r="JT637" s="4"/>
      <c r="JU637" s="4"/>
      <c r="JV637" s="4"/>
      <c r="JW637" s="4"/>
      <c r="JX637" s="4"/>
      <c r="JY637" s="4"/>
      <c r="JZ637" s="4"/>
      <c r="KA637" s="4"/>
      <c r="KB637" s="4"/>
      <c r="KC637" s="4"/>
      <c r="KD637" s="4"/>
      <c r="KE637" s="4"/>
      <c r="KF637" s="4"/>
      <c r="KG637" s="4"/>
      <c r="KH637" s="4"/>
      <c r="KI637" s="4"/>
      <c r="KJ637" s="4"/>
      <c r="KK637" s="4"/>
      <c r="KL637" s="4"/>
      <c r="KM637" s="4"/>
      <c r="KN637" s="4"/>
      <c r="KO637" s="4"/>
      <c r="KP637" s="4"/>
      <c r="KQ637" s="4"/>
      <c r="KR637" s="4"/>
      <c r="KS637" s="4"/>
      <c r="KT637" s="4"/>
      <c r="KU637" s="4"/>
      <c r="KV637" s="4"/>
      <c r="KW637" s="4"/>
      <c r="KX637" s="4"/>
      <c r="KY637" s="4"/>
      <c r="KZ637" s="4"/>
      <c r="LA637" s="4"/>
      <c r="LB637" s="4"/>
      <c r="LC637" s="4"/>
      <c r="LD637" s="4"/>
      <c r="LE637" s="4"/>
      <c r="LF637" s="4"/>
      <c r="LG637" s="4"/>
      <c r="LH637" s="4"/>
      <c r="LI637" s="4"/>
      <c r="LJ637" s="4"/>
      <c r="LK637" s="4"/>
      <c r="LL637" s="4"/>
      <c r="LM637" s="4"/>
      <c r="LN637" s="4"/>
      <c r="LO637" s="4"/>
      <c r="LP637" s="4"/>
      <c r="LQ637" s="4"/>
      <c r="LR637" s="4"/>
      <c r="LS637" s="4"/>
      <c r="LT637" s="4"/>
      <c r="LU637" s="4"/>
      <c r="LV637" s="4"/>
      <c r="LW637" s="4"/>
      <c r="LX637" s="4"/>
      <c r="LY637" s="4"/>
      <c r="LZ637" s="4"/>
      <c r="MA637" s="4"/>
      <c r="MB637" s="4"/>
      <c r="MC637" s="4"/>
      <c r="MD637" s="4"/>
      <c r="ME637" s="4"/>
      <c r="MF637" s="4"/>
      <c r="MG637" s="4"/>
      <c r="MH637" s="4"/>
      <c r="MI637" s="4"/>
      <c r="MJ637" s="4"/>
      <c r="MK637" s="4"/>
      <c r="ML637" s="4"/>
      <c r="MM637" s="4"/>
      <c r="MN637" s="4"/>
      <c r="MO637" s="4"/>
      <c r="MP637" s="4"/>
      <c r="MQ637" s="4"/>
      <c r="MR637" s="4"/>
      <c r="MS637" s="4"/>
      <c r="MT637" s="4"/>
      <c r="MU637" s="4"/>
      <c r="MV637" s="4"/>
      <c r="MW637" s="4"/>
      <c r="MX637" s="4"/>
      <c r="MY637" s="4"/>
      <c r="MZ637" s="4"/>
      <c r="NA637" s="4"/>
      <c r="NB637" s="4"/>
      <c r="NC637" s="4"/>
      <c r="ND637" s="4"/>
      <c r="NE637" s="4"/>
      <c r="NF637" s="4"/>
      <c r="NG637" s="4"/>
      <c r="NH637" s="4"/>
      <c r="NI637" s="4"/>
      <c r="NJ637" s="4"/>
      <c r="NK637" s="4"/>
      <c r="NL637" s="4"/>
      <c r="NM637" s="4"/>
      <c r="NN637" s="4"/>
      <c r="NO637" s="4"/>
      <c r="NP637" s="4"/>
      <c r="NQ637" s="4"/>
      <c r="NR637" s="4"/>
      <c r="NS637" s="4"/>
      <c r="NT637" s="4"/>
      <c r="NU637" s="4"/>
      <c r="NV637" s="4"/>
      <c r="NW637" s="4"/>
      <c r="NX637" s="4"/>
      <c r="NY637" s="4"/>
      <c r="NZ637" s="4"/>
      <c r="OA637" s="4"/>
      <c r="OB637" s="4"/>
      <c r="OC637" s="4"/>
      <c r="OD637" s="4"/>
      <c r="OE637" s="4"/>
      <c r="OF637" s="4"/>
      <c r="OG637" s="4"/>
      <c r="OH637" s="4"/>
      <c r="OI637" s="4"/>
      <c r="OJ637" s="4"/>
      <c r="OK637" s="4"/>
      <c r="OL637" s="4"/>
      <c r="OM637" s="4"/>
      <c r="ON637" s="4"/>
      <c r="OO637" s="4"/>
      <c r="OP637" s="4"/>
      <c r="OQ637" s="4"/>
      <c r="OR637" s="4"/>
      <c r="OS637" s="4"/>
      <c r="OT637" s="4"/>
      <c r="OU637" s="4"/>
      <c r="OV637" s="4"/>
      <c r="OW637" s="4"/>
      <c r="OX637" s="4"/>
      <c r="OY637" s="4"/>
      <c r="OZ637" s="4"/>
      <c r="PA637" s="4"/>
      <c r="PB637" s="4"/>
      <c r="PC637" s="4"/>
      <c r="PD637" s="4"/>
      <c r="PE637" s="4"/>
      <c r="PF637" s="4"/>
      <c r="PG637" s="4"/>
      <c r="PH637" s="4"/>
      <c r="PI637" s="4"/>
      <c r="PJ637" s="4"/>
      <c r="PK637" s="4"/>
      <c r="PL637" s="4"/>
      <c r="PM637" s="4"/>
      <c r="PN637" s="4"/>
      <c r="PO637" s="4"/>
      <c r="PP637" s="4"/>
      <c r="PQ637" s="4"/>
      <c r="PR637" s="4"/>
      <c r="PS637" s="4"/>
      <c r="PT637" s="4"/>
      <c r="PU637" s="4"/>
      <c r="PV637" s="4"/>
      <c r="PW637" s="4"/>
      <c r="PX637" s="4"/>
      <c r="PY637" s="4"/>
      <c r="PZ637" s="4"/>
      <c r="QA637" s="4"/>
      <c r="QB637" s="4"/>
      <c r="QC637" s="4"/>
      <c r="QD637" s="4"/>
      <c r="QE637" s="4"/>
      <c r="QF637" s="4"/>
      <c r="QG637" s="4"/>
      <c r="QH637" s="4"/>
      <c r="QI637" s="4"/>
      <c r="QJ637" s="4"/>
      <c r="QK637" s="4"/>
      <c r="QL637" s="4"/>
      <c r="QM637" s="4"/>
      <c r="QN637" s="4"/>
      <c r="QO637" s="4"/>
      <c r="QP637" s="4"/>
      <c r="QQ637" s="4"/>
      <c r="QR637" s="4"/>
      <c r="QS637" s="4"/>
      <c r="QT637" s="4"/>
      <c r="QU637" s="4"/>
      <c r="QV637" s="4"/>
      <c r="QW637" s="4"/>
      <c r="QX637" s="4"/>
      <c r="QY637" s="4"/>
      <c r="QZ637" s="4"/>
      <c r="RA637" s="4"/>
      <c r="RB637" s="4"/>
      <c r="RC637" s="4"/>
      <c r="RD637" s="4"/>
      <c r="RE637" s="4"/>
      <c r="RF637" s="4"/>
      <c r="RG637" s="4"/>
      <c r="RH637" s="4"/>
      <c r="RI637" s="4"/>
      <c r="RJ637" s="4"/>
      <c r="RK637" s="4"/>
      <c r="RL637" s="4"/>
      <c r="RM637" s="4"/>
      <c r="RN637" s="4"/>
      <c r="RO637" s="4"/>
      <c r="RP637" s="4"/>
      <c r="RQ637" s="4"/>
      <c r="RR637" s="4"/>
      <c r="RS637" s="4"/>
      <c r="RT637" s="4"/>
      <c r="RU637" s="4"/>
      <c r="RV637" s="4"/>
      <c r="RW637" s="4"/>
      <c r="RX637" s="4"/>
      <c r="RY637" s="4"/>
      <c r="RZ637" s="4"/>
      <c r="SA637" s="4"/>
      <c r="SB637" s="4"/>
      <c r="SC637" s="4"/>
      <c r="SD637" s="4"/>
      <c r="SE637" s="4"/>
      <c r="SF637" s="4"/>
      <c r="SG637" s="4"/>
      <c r="SH637" s="4"/>
      <c r="SI637" s="4"/>
      <c r="SJ637" s="4"/>
      <c r="SK637" s="4"/>
      <c r="SL637" s="4"/>
      <c r="SM637" s="4"/>
      <c r="SN637" s="4"/>
      <c r="SO637" s="4"/>
      <c r="SP637" s="4"/>
      <c r="SQ637" s="4"/>
      <c r="SR637" s="4"/>
      <c r="SS637" s="4"/>
      <c r="ST637" s="4"/>
      <c r="SU637" s="4"/>
      <c r="SV637" s="4"/>
      <c r="SW637" s="4"/>
      <c r="SX637" s="4"/>
      <c r="SY637" s="4"/>
      <c r="SZ637" s="4"/>
      <c r="TA637" s="4"/>
      <c r="TB637" s="4"/>
      <c r="TC637" s="4"/>
      <c r="TD637" s="4"/>
      <c r="TE637" s="4"/>
      <c r="TF637" s="4"/>
      <c r="TG637" s="4"/>
      <c r="TH637" s="4"/>
      <c r="TI637" s="4"/>
      <c r="TJ637" s="4"/>
      <c r="TK637" s="4"/>
      <c r="TL637" s="4"/>
      <c r="TM637" s="4"/>
      <c r="TN637" s="4"/>
      <c r="TO637" s="4"/>
      <c r="TP637" s="4"/>
      <c r="TQ637" s="4"/>
      <c r="TR637" s="4"/>
      <c r="TS637" s="4"/>
      <c r="TT637" s="4"/>
      <c r="TU637" s="4"/>
      <c r="TV637" s="4"/>
      <c r="TW637" s="4"/>
      <c r="TX637" s="4"/>
      <c r="TY637" s="4"/>
      <c r="TZ637" s="4"/>
      <c r="UA637" s="4"/>
      <c r="UB637" s="4"/>
      <c r="UC637" s="4"/>
      <c r="UD637" s="4"/>
      <c r="UE637" s="4"/>
      <c r="UF637" s="4"/>
      <c r="UG637" s="4"/>
      <c r="UH637" s="4"/>
      <c r="UI637" s="4"/>
      <c r="UJ637" s="4"/>
      <c r="UK637" s="4"/>
      <c r="UL637" s="4"/>
      <c r="UM637" s="4"/>
      <c r="UN637" s="4"/>
      <c r="UO637" s="4"/>
      <c r="UP637" s="4"/>
      <c r="UQ637" s="4"/>
      <c r="UR637" s="4"/>
      <c r="US637" s="4"/>
      <c r="UT637" s="4"/>
      <c r="UU637" s="4"/>
      <c r="UV637" s="4"/>
      <c r="UW637" s="4"/>
      <c r="UX637" s="4"/>
      <c r="UY637" s="4"/>
      <c r="UZ637" s="4"/>
      <c r="VA637" s="4"/>
      <c r="VB637" s="4"/>
      <c r="VC637" s="4"/>
      <c r="VD637" s="4"/>
      <c r="VE637" s="4"/>
      <c r="VF637" s="4"/>
      <c r="VG637" s="4"/>
      <c r="VH637" s="4"/>
      <c r="VI637" s="4"/>
      <c r="VJ637" s="4"/>
      <c r="VK637" s="4"/>
      <c r="VL637" s="4"/>
      <c r="VM637" s="4"/>
      <c r="VN637" s="4"/>
      <c r="VO637" s="4"/>
      <c r="VP637" s="4"/>
      <c r="VQ637" s="4"/>
      <c r="VR637" s="4"/>
      <c r="VS637" s="4"/>
      <c r="VT637" s="4"/>
      <c r="VU637" s="4"/>
      <c r="VV637" s="4"/>
      <c r="VW637" s="4"/>
      <c r="VX637" s="4"/>
      <c r="VY637" s="4"/>
      <c r="VZ637" s="4"/>
      <c r="WA637" s="4"/>
      <c r="WB637" s="4"/>
      <c r="WC637" s="4"/>
      <c r="WD637" s="4"/>
      <c r="WE637" s="4"/>
      <c r="WF637" s="4"/>
      <c r="WG637" s="4"/>
      <c r="WH637" s="4"/>
      <c r="WI637" s="4"/>
      <c r="WJ637" s="4"/>
      <c r="WK637" s="4"/>
      <c r="WL637" s="4"/>
      <c r="WM637" s="4"/>
      <c r="WN637" s="4"/>
      <c r="WO637" s="4"/>
      <c r="WP637" s="4"/>
      <c r="WQ637" s="4"/>
      <c r="WR637" s="4"/>
      <c r="WS637" s="4"/>
      <c r="WT637" s="4"/>
      <c r="WU637" s="4"/>
      <c r="WV637" s="4"/>
      <c r="WW637" s="4"/>
      <c r="WX637" s="4"/>
      <c r="WY637" s="4"/>
      <c r="WZ637" s="4"/>
    </row>
    <row r="638" spans="4:624" x14ac:dyDescent="0.25">
      <c r="D638" s="14"/>
      <c r="E638" s="11"/>
      <c r="F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c r="IG638" s="4"/>
      <c r="IH638" s="4"/>
      <c r="II638" s="4"/>
      <c r="IJ638" s="4"/>
      <c r="IK638" s="4"/>
      <c r="IL638" s="4"/>
      <c r="IM638" s="4"/>
      <c r="IN638" s="4"/>
      <c r="IO638" s="4"/>
      <c r="IP638" s="4"/>
      <c r="IQ638" s="4"/>
      <c r="IR638" s="4"/>
      <c r="IS638" s="4"/>
      <c r="IT638" s="4"/>
      <c r="IU638" s="4"/>
      <c r="IV638" s="4"/>
      <c r="IW638" s="4"/>
      <c r="IX638" s="4"/>
      <c r="IY638" s="4"/>
      <c r="IZ638" s="4"/>
      <c r="JA638" s="4"/>
      <c r="JB638" s="4"/>
      <c r="JC638" s="4"/>
      <c r="JD638" s="4"/>
      <c r="JE638" s="4"/>
      <c r="JF638" s="4"/>
      <c r="JG638" s="4"/>
      <c r="JH638" s="4"/>
      <c r="JI638" s="4"/>
      <c r="JJ638" s="4"/>
      <c r="JK638" s="4"/>
      <c r="JL638" s="4"/>
      <c r="JM638" s="4"/>
      <c r="JN638" s="4"/>
      <c r="JO638" s="4"/>
      <c r="JP638" s="4"/>
      <c r="JQ638" s="4"/>
      <c r="JR638" s="4"/>
      <c r="JS638" s="4"/>
      <c r="JT638" s="4"/>
      <c r="JU638" s="4"/>
      <c r="JV638" s="4"/>
      <c r="JW638" s="4"/>
      <c r="JX638" s="4"/>
      <c r="JY638" s="4"/>
      <c r="JZ638" s="4"/>
      <c r="KA638" s="4"/>
      <c r="KB638" s="4"/>
      <c r="KC638" s="4"/>
      <c r="KD638" s="4"/>
      <c r="KE638" s="4"/>
      <c r="KF638" s="4"/>
      <c r="KG638" s="4"/>
      <c r="KH638" s="4"/>
      <c r="KI638" s="4"/>
      <c r="KJ638" s="4"/>
      <c r="KK638" s="4"/>
      <c r="KL638" s="4"/>
      <c r="KM638" s="4"/>
      <c r="KN638" s="4"/>
      <c r="KO638" s="4"/>
      <c r="KP638" s="4"/>
      <c r="KQ638" s="4"/>
      <c r="KR638" s="4"/>
      <c r="KS638" s="4"/>
      <c r="KT638" s="4"/>
      <c r="KU638" s="4"/>
      <c r="KV638" s="4"/>
      <c r="KW638" s="4"/>
      <c r="KX638" s="4"/>
      <c r="KY638" s="4"/>
      <c r="KZ638" s="4"/>
      <c r="LA638" s="4"/>
      <c r="LB638" s="4"/>
      <c r="LC638" s="4"/>
      <c r="LD638" s="4"/>
      <c r="LE638" s="4"/>
      <c r="LF638" s="4"/>
      <c r="LG638" s="4"/>
      <c r="LH638" s="4"/>
      <c r="LI638" s="4"/>
      <c r="LJ638" s="4"/>
      <c r="LK638" s="4"/>
      <c r="LL638" s="4"/>
      <c r="LM638" s="4"/>
      <c r="LN638" s="4"/>
      <c r="LO638" s="4"/>
      <c r="LP638" s="4"/>
      <c r="LQ638" s="4"/>
      <c r="LR638" s="4"/>
      <c r="LS638" s="4"/>
      <c r="LT638" s="4"/>
      <c r="LU638" s="4"/>
      <c r="LV638" s="4"/>
      <c r="LW638" s="4"/>
      <c r="LX638" s="4"/>
      <c r="LY638" s="4"/>
      <c r="LZ638" s="4"/>
      <c r="MA638" s="4"/>
      <c r="MB638" s="4"/>
      <c r="MC638" s="4"/>
      <c r="MD638" s="4"/>
      <c r="ME638" s="4"/>
      <c r="MF638" s="4"/>
      <c r="MG638" s="4"/>
      <c r="MH638" s="4"/>
      <c r="MI638" s="4"/>
      <c r="MJ638" s="4"/>
      <c r="MK638" s="4"/>
      <c r="ML638" s="4"/>
      <c r="MM638" s="4"/>
      <c r="MN638" s="4"/>
      <c r="MO638" s="4"/>
      <c r="MP638" s="4"/>
      <c r="MQ638" s="4"/>
      <c r="MR638" s="4"/>
      <c r="MS638" s="4"/>
      <c r="MT638" s="4"/>
      <c r="MU638" s="4"/>
      <c r="MV638" s="4"/>
      <c r="MW638" s="4"/>
      <c r="MX638" s="4"/>
      <c r="MY638" s="4"/>
      <c r="MZ638" s="4"/>
      <c r="NA638" s="4"/>
      <c r="NB638" s="4"/>
      <c r="NC638" s="4"/>
      <c r="ND638" s="4"/>
      <c r="NE638" s="4"/>
      <c r="NF638" s="4"/>
      <c r="NG638" s="4"/>
      <c r="NH638" s="4"/>
      <c r="NI638" s="4"/>
      <c r="NJ638" s="4"/>
      <c r="NK638" s="4"/>
      <c r="NL638" s="4"/>
      <c r="NM638" s="4"/>
      <c r="NN638" s="4"/>
      <c r="NO638" s="4"/>
      <c r="NP638" s="4"/>
      <c r="NQ638" s="4"/>
      <c r="NR638" s="4"/>
      <c r="NS638" s="4"/>
      <c r="NT638" s="4"/>
      <c r="NU638" s="4"/>
      <c r="NV638" s="4"/>
      <c r="NW638" s="4"/>
      <c r="NX638" s="4"/>
      <c r="NY638" s="4"/>
      <c r="NZ638" s="4"/>
      <c r="OA638" s="4"/>
      <c r="OB638" s="4"/>
      <c r="OC638" s="4"/>
      <c r="OD638" s="4"/>
      <c r="OE638" s="4"/>
      <c r="OF638" s="4"/>
      <c r="OG638" s="4"/>
      <c r="OH638" s="4"/>
      <c r="OI638" s="4"/>
      <c r="OJ638" s="4"/>
      <c r="OK638" s="4"/>
      <c r="OL638" s="4"/>
      <c r="OM638" s="4"/>
      <c r="ON638" s="4"/>
      <c r="OO638" s="4"/>
      <c r="OP638" s="4"/>
      <c r="OQ638" s="4"/>
      <c r="OR638" s="4"/>
      <c r="OS638" s="4"/>
      <c r="OT638" s="4"/>
      <c r="OU638" s="4"/>
      <c r="OV638" s="4"/>
      <c r="OW638" s="4"/>
      <c r="OX638" s="4"/>
      <c r="OY638" s="4"/>
      <c r="OZ638" s="4"/>
      <c r="PA638" s="4"/>
      <c r="PB638" s="4"/>
      <c r="PC638" s="4"/>
      <c r="PD638" s="4"/>
      <c r="PE638" s="4"/>
      <c r="PF638" s="4"/>
      <c r="PG638" s="4"/>
      <c r="PH638" s="4"/>
      <c r="PI638" s="4"/>
      <c r="PJ638" s="4"/>
      <c r="PK638" s="4"/>
      <c r="PL638" s="4"/>
      <c r="PM638" s="4"/>
      <c r="PN638" s="4"/>
      <c r="PO638" s="4"/>
      <c r="PP638" s="4"/>
      <c r="PQ638" s="4"/>
      <c r="PR638" s="4"/>
      <c r="PS638" s="4"/>
      <c r="PT638" s="4"/>
      <c r="PU638" s="4"/>
      <c r="PV638" s="4"/>
      <c r="PW638" s="4"/>
      <c r="PX638" s="4"/>
      <c r="PY638" s="4"/>
      <c r="PZ638" s="4"/>
      <c r="QA638" s="4"/>
      <c r="QB638" s="4"/>
      <c r="QC638" s="4"/>
      <c r="QD638" s="4"/>
      <c r="QE638" s="4"/>
      <c r="QF638" s="4"/>
      <c r="QG638" s="4"/>
      <c r="QH638" s="4"/>
      <c r="QI638" s="4"/>
      <c r="QJ638" s="4"/>
      <c r="QK638" s="4"/>
      <c r="QL638" s="4"/>
      <c r="QM638" s="4"/>
      <c r="QN638" s="4"/>
      <c r="QO638" s="4"/>
      <c r="QP638" s="4"/>
      <c r="QQ638" s="4"/>
      <c r="QR638" s="4"/>
      <c r="QS638" s="4"/>
      <c r="QT638" s="4"/>
      <c r="QU638" s="4"/>
      <c r="QV638" s="4"/>
      <c r="QW638" s="4"/>
      <c r="QX638" s="4"/>
      <c r="QY638" s="4"/>
      <c r="QZ638" s="4"/>
      <c r="RA638" s="4"/>
      <c r="RB638" s="4"/>
      <c r="RC638" s="4"/>
      <c r="RD638" s="4"/>
      <c r="RE638" s="4"/>
      <c r="RF638" s="4"/>
      <c r="RG638" s="4"/>
      <c r="RH638" s="4"/>
      <c r="RI638" s="4"/>
      <c r="RJ638" s="4"/>
      <c r="RK638" s="4"/>
      <c r="RL638" s="4"/>
      <c r="RM638" s="4"/>
      <c r="RN638" s="4"/>
      <c r="RO638" s="4"/>
      <c r="RP638" s="4"/>
      <c r="RQ638" s="4"/>
      <c r="RR638" s="4"/>
      <c r="RS638" s="4"/>
      <c r="RT638" s="4"/>
      <c r="RU638" s="4"/>
      <c r="RV638" s="4"/>
      <c r="RW638" s="4"/>
      <c r="RX638" s="4"/>
      <c r="RY638" s="4"/>
      <c r="RZ638" s="4"/>
      <c r="SA638" s="4"/>
      <c r="SB638" s="4"/>
      <c r="SC638" s="4"/>
      <c r="SD638" s="4"/>
      <c r="SE638" s="4"/>
      <c r="SF638" s="4"/>
      <c r="SG638" s="4"/>
      <c r="SH638" s="4"/>
      <c r="SI638" s="4"/>
      <c r="SJ638" s="4"/>
      <c r="SK638" s="4"/>
      <c r="SL638" s="4"/>
      <c r="SM638" s="4"/>
      <c r="SN638" s="4"/>
      <c r="SO638" s="4"/>
      <c r="SP638" s="4"/>
      <c r="SQ638" s="4"/>
      <c r="SR638" s="4"/>
      <c r="SS638" s="4"/>
      <c r="ST638" s="4"/>
      <c r="SU638" s="4"/>
      <c r="SV638" s="4"/>
      <c r="SW638" s="4"/>
      <c r="SX638" s="4"/>
      <c r="SY638" s="4"/>
      <c r="SZ638" s="4"/>
      <c r="TA638" s="4"/>
      <c r="TB638" s="4"/>
      <c r="TC638" s="4"/>
      <c r="TD638" s="4"/>
      <c r="TE638" s="4"/>
      <c r="TF638" s="4"/>
      <c r="TG638" s="4"/>
      <c r="TH638" s="4"/>
      <c r="TI638" s="4"/>
      <c r="TJ638" s="4"/>
      <c r="TK638" s="4"/>
      <c r="TL638" s="4"/>
      <c r="TM638" s="4"/>
      <c r="TN638" s="4"/>
      <c r="TO638" s="4"/>
      <c r="TP638" s="4"/>
      <c r="TQ638" s="4"/>
      <c r="TR638" s="4"/>
      <c r="TS638" s="4"/>
      <c r="TT638" s="4"/>
      <c r="TU638" s="4"/>
      <c r="TV638" s="4"/>
      <c r="TW638" s="4"/>
      <c r="TX638" s="4"/>
      <c r="TY638" s="4"/>
      <c r="TZ638" s="4"/>
      <c r="UA638" s="4"/>
      <c r="UB638" s="4"/>
      <c r="UC638" s="4"/>
      <c r="UD638" s="4"/>
      <c r="UE638" s="4"/>
      <c r="UF638" s="4"/>
      <c r="UG638" s="4"/>
      <c r="UH638" s="4"/>
      <c r="UI638" s="4"/>
      <c r="UJ638" s="4"/>
      <c r="UK638" s="4"/>
      <c r="UL638" s="4"/>
      <c r="UM638" s="4"/>
      <c r="UN638" s="4"/>
      <c r="UO638" s="4"/>
      <c r="UP638" s="4"/>
      <c r="UQ638" s="4"/>
      <c r="UR638" s="4"/>
      <c r="US638" s="4"/>
      <c r="UT638" s="4"/>
      <c r="UU638" s="4"/>
      <c r="UV638" s="4"/>
      <c r="UW638" s="4"/>
      <c r="UX638" s="4"/>
      <c r="UY638" s="4"/>
      <c r="UZ638" s="4"/>
      <c r="VA638" s="4"/>
      <c r="VB638" s="4"/>
      <c r="VC638" s="4"/>
      <c r="VD638" s="4"/>
      <c r="VE638" s="4"/>
      <c r="VF638" s="4"/>
      <c r="VG638" s="4"/>
      <c r="VH638" s="4"/>
      <c r="VI638" s="4"/>
      <c r="VJ638" s="4"/>
      <c r="VK638" s="4"/>
      <c r="VL638" s="4"/>
      <c r="VM638" s="4"/>
      <c r="VN638" s="4"/>
      <c r="VO638" s="4"/>
      <c r="VP638" s="4"/>
      <c r="VQ638" s="4"/>
      <c r="VR638" s="4"/>
      <c r="VS638" s="4"/>
      <c r="VT638" s="4"/>
      <c r="VU638" s="4"/>
      <c r="VV638" s="4"/>
      <c r="VW638" s="4"/>
      <c r="VX638" s="4"/>
      <c r="VY638" s="4"/>
      <c r="VZ638" s="4"/>
      <c r="WA638" s="4"/>
      <c r="WB638" s="4"/>
      <c r="WC638" s="4"/>
      <c r="WD638" s="4"/>
      <c r="WE638" s="4"/>
      <c r="WF638" s="4"/>
      <c r="WG638" s="4"/>
      <c r="WH638" s="4"/>
      <c r="WI638" s="4"/>
      <c r="WJ638" s="4"/>
      <c r="WK638" s="4"/>
      <c r="WL638" s="4"/>
      <c r="WM638" s="4"/>
      <c r="WN638" s="4"/>
      <c r="WO638" s="4"/>
      <c r="WP638" s="4"/>
      <c r="WQ638" s="4"/>
      <c r="WR638" s="4"/>
      <c r="WS638" s="4"/>
      <c r="WT638" s="4"/>
      <c r="WU638" s="4"/>
      <c r="WV638" s="4"/>
      <c r="WW638" s="4"/>
      <c r="WX638" s="4"/>
      <c r="WY638" s="4"/>
      <c r="WZ638" s="4"/>
    </row>
    <row r="639" spans="4:624" x14ac:dyDescent="0.25">
      <c r="D639" s="14"/>
      <c r="E639" s="11"/>
      <c r="F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c r="IG639" s="4"/>
      <c r="IH639" s="4"/>
      <c r="II639" s="4"/>
      <c r="IJ639" s="4"/>
      <c r="IK639" s="4"/>
      <c r="IL639" s="4"/>
      <c r="IM639" s="4"/>
      <c r="IN639" s="4"/>
      <c r="IO639" s="4"/>
      <c r="IP639" s="4"/>
      <c r="IQ639" s="4"/>
      <c r="IR639" s="4"/>
      <c r="IS639" s="4"/>
      <c r="IT639" s="4"/>
      <c r="IU639" s="4"/>
      <c r="IV639" s="4"/>
      <c r="IW639" s="4"/>
      <c r="IX639" s="4"/>
      <c r="IY639" s="4"/>
      <c r="IZ639" s="4"/>
      <c r="JA639" s="4"/>
      <c r="JB639" s="4"/>
      <c r="JC639" s="4"/>
      <c r="JD639" s="4"/>
      <c r="JE639" s="4"/>
      <c r="JF639" s="4"/>
      <c r="JG639" s="4"/>
      <c r="JH639" s="4"/>
      <c r="JI639" s="4"/>
      <c r="JJ639" s="4"/>
      <c r="JK639" s="4"/>
      <c r="JL639" s="4"/>
      <c r="JM639" s="4"/>
      <c r="JN639" s="4"/>
      <c r="JO639" s="4"/>
      <c r="JP639" s="4"/>
      <c r="JQ639" s="4"/>
      <c r="JR639" s="4"/>
      <c r="JS639" s="4"/>
      <c r="JT639" s="4"/>
      <c r="JU639" s="4"/>
      <c r="JV639" s="4"/>
      <c r="JW639" s="4"/>
      <c r="JX639" s="4"/>
      <c r="JY639" s="4"/>
      <c r="JZ639" s="4"/>
      <c r="KA639" s="4"/>
      <c r="KB639" s="4"/>
      <c r="KC639" s="4"/>
      <c r="KD639" s="4"/>
      <c r="KE639" s="4"/>
      <c r="KF639" s="4"/>
      <c r="KG639" s="4"/>
      <c r="KH639" s="4"/>
      <c r="KI639" s="4"/>
      <c r="KJ639" s="4"/>
      <c r="KK639" s="4"/>
      <c r="KL639" s="4"/>
      <c r="KM639" s="4"/>
      <c r="KN639" s="4"/>
      <c r="KO639" s="4"/>
      <c r="KP639" s="4"/>
      <c r="KQ639" s="4"/>
      <c r="KR639" s="4"/>
      <c r="KS639" s="4"/>
      <c r="KT639" s="4"/>
      <c r="KU639" s="4"/>
      <c r="KV639" s="4"/>
      <c r="KW639" s="4"/>
      <c r="KX639" s="4"/>
      <c r="KY639" s="4"/>
      <c r="KZ639" s="4"/>
      <c r="LA639" s="4"/>
      <c r="LB639" s="4"/>
      <c r="LC639" s="4"/>
      <c r="LD639" s="4"/>
      <c r="LE639" s="4"/>
      <c r="LF639" s="4"/>
      <c r="LG639" s="4"/>
      <c r="LH639" s="4"/>
      <c r="LI639" s="4"/>
      <c r="LJ639" s="4"/>
      <c r="LK639" s="4"/>
      <c r="LL639" s="4"/>
      <c r="LM639" s="4"/>
      <c r="LN639" s="4"/>
      <c r="LO639" s="4"/>
      <c r="LP639" s="4"/>
      <c r="LQ639" s="4"/>
      <c r="LR639" s="4"/>
      <c r="LS639" s="4"/>
      <c r="LT639" s="4"/>
      <c r="LU639" s="4"/>
      <c r="LV639" s="4"/>
      <c r="LW639" s="4"/>
      <c r="LX639" s="4"/>
      <c r="LY639" s="4"/>
      <c r="LZ639" s="4"/>
      <c r="MA639" s="4"/>
      <c r="MB639" s="4"/>
      <c r="MC639" s="4"/>
      <c r="MD639" s="4"/>
      <c r="ME639" s="4"/>
      <c r="MF639" s="4"/>
      <c r="MG639" s="4"/>
      <c r="MH639" s="4"/>
      <c r="MI639" s="4"/>
      <c r="MJ639" s="4"/>
      <c r="MK639" s="4"/>
      <c r="ML639" s="4"/>
      <c r="MM639" s="4"/>
      <c r="MN639" s="4"/>
      <c r="MO639" s="4"/>
      <c r="MP639" s="4"/>
      <c r="MQ639" s="4"/>
      <c r="MR639" s="4"/>
      <c r="MS639" s="4"/>
      <c r="MT639" s="4"/>
      <c r="MU639" s="4"/>
      <c r="MV639" s="4"/>
      <c r="MW639" s="4"/>
      <c r="MX639" s="4"/>
      <c r="MY639" s="4"/>
      <c r="MZ639" s="4"/>
      <c r="NA639" s="4"/>
      <c r="NB639" s="4"/>
      <c r="NC639" s="4"/>
      <c r="ND639" s="4"/>
      <c r="NE639" s="4"/>
      <c r="NF639" s="4"/>
      <c r="NG639" s="4"/>
      <c r="NH639" s="4"/>
      <c r="NI639" s="4"/>
      <c r="NJ639" s="4"/>
      <c r="NK639" s="4"/>
      <c r="NL639" s="4"/>
      <c r="NM639" s="4"/>
      <c r="NN639" s="4"/>
      <c r="NO639" s="4"/>
      <c r="NP639" s="4"/>
      <c r="NQ639" s="4"/>
      <c r="NR639" s="4"/>
      <c r="NS639" s="4"/>
      <c r="NT639" s="4"/>
      <c r="NU639" s="4"/>
      <c r="NV639" s="4"/>
      <c r="NW639" s="4"/>
      <c r="NX639" s="4"/>
      <c r="NY639" s="4"/>
      <c r="NZ639" s="4"/>
      <c r="OA639" s="4"/>
      <c r="OB639" s="4"/>
      <c r="OC639" s="4"/>
      <c r="OD639" s="4"/>
      <c r="OE639" s="4"/>
      <c r="OF639" s="4"/>
      <c r="OG639" s="4"/>
      <c r="OH639" s="4"/>
      <c r="OI639" s="4"/>
      <c r="OJ639" s="4"/>
      <c r="OK639" s="4"/>
      <c r="OL639" s="4"/>
      <c r="OM639" s="4"/>
      <c r="ON639" s="4"/>
      <c r="OO639" s="4"/>
      <c r="OP639" s="4"/>
      <c r="OQ639" s="4"/>
      <c r="OR639" s="4"/>
      <c r="OS639" s="4"/>
      <c r="OT639" s="4"/>
      <c r="OU639" s="4"/>
      <c r="OV639" s="4"/>
      <c r="OW639" s="4"/>
      <c r="OX639" s="4"/>
      <c r="OY639" s="4"/>
      <c r="OZ639" s="4"/>
      <c r="PA639" s="4"/>
      <c r="PB639" s="4"/>
      <c r="PC639" s="4"/>
      <c r="PD639" s="4"/>
      <c r="PE639" s="4"/>
      <c r="PF639" s="4"/>
      <c r="PG639" s="4"/>
      <c r="PH639" s="4"/>
      <c r="PI639" s="4"/>
      <c r="PJ639" s="4"/>
      <c r="PK639" s="4"/>
      <c r="PL639" s="4"/>
      <c r="PM639" s="4"/>
      <c r="PN639" s="4"/>
      <c r="PO639" s="4"/>
      <c r="PP639" s="4"/>
      <c r="PQ639" s="4"/>
      <c r="PR639" s="4"/>
      <c r="PS639" s="4"/>
      <c r="PT639" s="4"/>
      <c r="PU639" s="4"/>
      <c r="PV639" s="4"/>
      <c r="PW639" s="4"/>
      <c r="PX639" s="4"/>
      <c r="PY639" s="4"/>
      <c r="PZ639" s="4"/>
      <c r="QA639" s="4"/>
      <c r="QB639" s="4"/>
      <c r="QC639" s="4"/>
      <c r="QD639" s="4"/>
      <c r="QE639" s="4"/>
      <c r="QF639" s="4"/>
      <c r="QG639" s="4"/>
      <c r="QH639" s="4"/>
      <c r="QI639" s="4"/>
      <c r="QJ639" s="4"/>
      <c r="QK639" s="4"/>
      <c r="QL639" s="4"/>
      <c r="QM639" s="4"/>
      <c r="QN639" s="4"/>
      <c r="QO639" s="4"/>
      <c r="QP639" s="4"/>
      <c r="QQ639" s="4"/>
      <c r="QR639" s="4"/>
      <c r="QS639" s="4"/>
      <c r="QT639" s="4"/>
      <c r="QU639" s="4"/>
      <c r="QV639" s="4"/>
      <c r="QW639" s="4"/>
      <c r="QX639" s="4"/>
      <c r="QY639" s="4"/>
      <c r="QZ639" s="4"/>
      <c r="RA639" s="4"/>
      <c r="RB639" s="4"/>
      <c r="RC639" s="4"/>
      <c r="RD639" s="4"/>
      <c r="RE639" s="4"/>
      <c r="RF639" s="4"/>
      <c r="RG639" s="4"/>
      <c r="RH639" s="4"/>
      <c r="RI639" s="4"/>
      <c r="RJ639" s="4"/>
      <c r="RK639" s="4"/>
      <c r="RL639" s="4"/>
      <c r="RM639" s="4"/>
      <c r="RN639" s="4"/>
      <c r="RO639" s="4"/>
      <c r="RP639" s="4"/>
      <c r="RQ639" s="4"/>
      <c r="RR639" s="4"/>
      <c r="RS639" s="4"/>
      <c r="RT639" s="4"/>
      <c r="RU639" s="4"/>
      <c r="RV639" s="4"/>
      <c r="RW639" s="4"/>
      <c r="RX639" s="4"/>
      <c r="RY639" s="4"/>
      <c r="RZ639" s="4"/>
      <c r="SA639" s="4"/>
      <c r="SB639" s="4"/>
      <c r="SC639" s="4"/>
      <c r="SD639" s="4"/>
      <c r="SE639" s="4"/>
      <c r="SF639" s="4"/>
      <c r="SG639" s="4"/>
      <c r="SH639" s="4"/>
      <c r="SI639" s="4"/>
      <c r="SJ639" s="4"/>
      <c r="SK639" s="4"/>
      <c r="SL639" s="4"/>
      <c r="SM639" s="4"/>
      <c r="SN639" s="4"/>
      <c r="SO639" s="4"/>
      <c r="SP639" s="4"/>
      <c r="SQ639" s="4"/>
      <c r="SR639" s="4"/>
      <c r="SS639" s="4"/>
      <c r="ST639" s="4"/>
      <c r="SU639" s="4"/>
      <c r="SV639" s="4"/>
      <c r="SW639" s="4"/>
      <c r="SX639" s="4"/>
      <c r="SY639" s="4"/>
      <c r="SZ639" s="4"/>
      <c r="TA639" s="4"/>
      <c r="TB639" s="4"/>
      <c r="TC639" s="4"/>
      <c r="TD639" s="4"/>
      <c r="TE639" s="4"/>
      <c r="TF639" s="4"/>
      <c r="TG639" s="4"/>
      <c r="TH639" s="4"/>
      <c r="TI639" s="4"/>
      <c r="TJ639" s="4"/>
      <c r="TK639" s="4"/>
      <c r="TL639" s="4"/>
      <c r="TM639" s="4"/>
      <c r="TN639" s="4"/>
      <c r="TO639" s="4"/>
      <c r="TP639" s="4"/>
      <c r="TQ639" s="4"/>
      <c r="TR639" s="4"/>
      <c r="TS639" s="4"/>
      <c r="TT639" s="4"/>
      <c r="TU639" s="4"/>
      <c r="TV639" s="4"/>
      <c r="TW639" s="4"/>
      <c r="TX639" s="4"/>
      <c r="TY639" s="4"/>
      <c r="TZ639" s="4"/>
      <c r="UA639" s="4"/>
      <c r="UB639" s="4"/>
      <c r="UC639" s="4"/>
      <c r="UD639" s="4"/>
      <c r="UE639" s="4"/>
      <c r="UF639" s="4"/>
      <c r="UG639" s="4"/>
      <c r="UH639" s="4"/>
      <c r="UI639" s="4"/>
      <c r="UJ639" s="4"/>
      <c r="UK639" s="4"/>
      <c r="UL639" s="4"/>
      <c r="UM639" s="4"/>
      <c r="UN639" s="4"/>
      <c r="UO639" s="4"/>
      <c r="UP639" s="4"/>
      <c r="UQ639" s="4"/>
      <c r="UR639" s="4"/>
      <c r="US639" s="4"/>
      <c r="UT639" s="4"/>
      <c r="UU639" s="4"/>
      <c r="UV639" s="4"/>
      <c r="UW639" s="4"/>
      <c r="UX639" s="4"/>
      <c r="UY639" s="4"/>
      <c r="UZ639" s="4"/>
      <c r="VA639" s="4"/>
      <c r="VB639" s="4"/>
      <c r="VC639" s="4"/>
      <c r="VD639" s="4"/>
      <c r="VE639" s="4"/>
      <c r="VF639" s="4"/>
      <c r="VG639" s="4"/>
      <c r="VH639" s="4"/>
      <c r="VI639" s="4"/>
      <c r="VJ639" s="4"/>
      <c r="VK639" s="4"/>
      <c r="VL639" s="4"/>
      <c r="VM639" s="4"/>
      <c r="VN639" s="4"/>
      <c r="VO639" s="4"/>
      <c r="VP639" s="4"/>
      <c r="VQ639" s="4"/>
      <c r="VR639" s="4"/>
      <c r="VS639" s="4"/>
      <c r="VT639" s="4"/>
      <c r="VU639" s="4"/>
      <c r="VV639" s="4"/>
      <c r="VW639" s="4"/>
      <c r="VX639" s="4"/>
      <c r="VY639" s="4"/>
      <c r="VZ639" s="4"/>
      <c r="WA639" s="4"/>
      <c r="WB639" s="4"/>
      <c r="WC639" s="4"/>
      <c r="WD639" s="4"/>
      <c r="WE639" s="4"/>
      <c r="WF639" s="4"/>
      <c r="WG639" s="4"/>
      <c r="WH639" s="4"/>
      <c r="WI639" s="4"/>
      <c r="WJ639" s="4"/>
      <c r="WK639" s="4"/>
      <c r="WL639" s="4"/>
      <c r="WM639" s="4"/>
      <c r="WN639" s="4"/>
      <c r="WO639" s="4"/>
      <c r="WP639" s="4"/>
      <c r="WQ639" s="4"/>
      <c r="WR639" s="4"/>
      <c r="WS639" s="4"/>
      <c r="WT639" s="4"/>
      <c r="WU639" s="4"/>
      <c r="WV639" s="4"/>
      <c r="WW639" s="4"/>
      <c r="WX639" s="4"/>
      <c r="WY639" s="4"/>
      <c r="WZ639" s="4"/>
    </row>
    <row r="640" spans="4:624" x14ac:dyDescent="0.25">
      <c r="D640" s="14"/>
      <c r="E640" s="11"/>
      <c r="F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c r="IG640" s="4"/>
      <c r="IH640" s="4"/>
      <c r="II640" s="4"/>
      <c r="IJ640" s="4"/>
      <c r="IK640" s="4"/>
      <c r="IL640" s="4"/>
      <c r="IM640" s="4"/>
      <c r="IN640" s="4"/>
      <c r="IO640" s="4"/>
      <c r="IP640" s="4"/>
      <c r="IQ640" s="4"/>
      <c r="IR640" s="4"/>
      <c r="IS640" s="4"/>
      <c r="IT640" s="4"/>
      <c r="IU640" s="4"/>
      <c r="IV640" s="4"/>
      <c r="IW640" s="4"/>
      <c r="IX640" s="4"/>
      <c r="IY640" s="4"/>
      <c r="IZ640" s="4"/>
      <c r="JA640" s="4"/>
      <c r="JB640" s="4"/>
      <c r="JC640" s="4"/>
      <c r="JD640" s="4"/>
      <c r="JE640" s="4"/>
      <c r="JF640" s="4"/>
      <c r="JG640" s="4"/>
      <c r="JH640" s="4"/>
      <c r="JI640" s="4"/>
      <c r="JJ640" s="4"/>
      <c r="JK640" s="4"/>
      <c r="JL640" s="4"/>
      <c r="JM640" s="4"/>
      <c r="JN640" s="4"/>
      <c r="JO640" s="4"/>
      <c r="JP640" s="4"/>
      <c r="JQ640" s="4"/>
      <c r="JR640" s="4"/>
      <c r="JS640" s="4"/>
      <c r="JT640" s="4"/>
      <c r="JU640" s="4"/>
      <c r="JV640" s="4"/>
      <c r="JW640" s="4"/>
      <c r="JX640" s="4"/>
      <c r="JY640" s="4"/>
      <c r="JZ640" s="4"/>
      <c r="KA640" s="4"/>
      <c r="KB640" s="4"/>
      <c r="KC640" s="4"/>
      <c r="KD640" s="4"/>
      <c r="KE640" s="4"/>
      <c r="KF640" s="4"/>
      <c r="KG640" s="4"/>
      <c r="KH640" s="4"/>
      <c r="KI640" s="4"/>
      <c r="KJ640" s="4"/>
      <c r="KK640" s="4"/>
      <c r="KL640" s="4"/>
      <c r="KM640" s="4"/>
      <c r="KN640" s="4"/>
      <c r="KO640" s="4"/>
      <c r="KP640" s="4"/>
      <c r="KQ640" s="4"/>
      <c r="KR640" s="4"/>
      <c r="KS640" s="4"/>
      <c r="KT640" s="4"/>
      <c r="KU640" s="4"/>
      <c r="KV640" s="4"/>
      <c r="KW640" s="4"/>
      <c r="KX640" s="4"/>
      <c r="KY640" s="4"/>
      <c r="KZ640" s="4"/>
      <c r="LA640" s="4"/>
      <c r="LB640" s="4"/>
      <c r="LC640" s="4"/>
      <c r="LD640" s="4"/>
      <c r="LE640" s="4"/>
      <c r="LF640" s="4"/>
      <c r="LG640" s="4"/>
      <c r="LH640" s="4"/>
      <c r="LI640" s="4"/>
      <c r="LJ640" s="4"/>
      <c r="LK640" s="4"/>
      <c r="LL640" s="4"/>
      <c r="LM640" s="4"/>
      <c r="LN640" s="4"/>
      <c r="LO640" s="4"/>
      <c r="LP640" s="4"/>
      <c r="LQ640" s="4"/>
      <c r="LR640" s="4"/>
      <c r="LS640" s="4"/>
      <c r="LT640" s="4"/>
      <c r="LU640" s="4"/>
      <c r="LV640" s="4"/>
      <c r="LW640" s="4"/>
      <c r="LX640" s="4"/>
      <c r="LY640" s="4"/>
      <c r="LZ640" s="4"/>
      <c r="MA640" s="4"/>
      <c r="MB640" s="4"/>
      <c r="MC640" s="4"/>
      <c r="MD640" s="4"/>
      <c r="ME640" s="4"/>
      <c r="MF640" s="4"/>
      <c r="MG640" s="4"/>
      <c r="MH640" s="4"/>
      <c r="MI640" s="4"/>
      <c r="MJ640" s="4"/>
      <c r="MK640" s="4"/>
      <c r="ML640" s="4"/>
      <c r="MM640" s="4"/>
      <c r="MN640" s="4"/>
      <c r="MO640" s="4"/>
      <c r="MP640" s="4"/>
      <c r="MQ640" s="4"/>
      <c r="MR640" s="4"/>
      <c r="MS640" s="4"/>
      <c r="MT640" s="4"/>
      <c r="MU640" s="4"/>
      <c r="MV640" s="4"/>
      <c r="MW640" s="4"/>
      <c r="MX640" s="4"/>
      <c r="MY640" s="4"/>
      <c r="MZ640" s="4"/>
      <c r="NA640" s="4"/>
      <c r="NB640" s="4"/>
      <c r="NC640" s="4"/>
      <c r="ND640" s="4"/>
      <c r="NE640" s="4"/>
      <c r="NF640" s="4"/>
      <c r="NG640" s="4"/>
      <c r="NH640" s="4"/>
      <c r="NI640" s="4"/>
      <c r="NJ640" s="4"/>
      <c r="NK640" s="4"/>
      <c r="NL640" s="4"/>
      <c r="NM640" s="4"/>
      <c r="NN640" s="4"/>
      <c r="NO640" s="4"/>
      <c r="NP640" s="4"/>
      <c r="NQ640" s="4"/>
      <c r="NR640" s="4"/>
      <c r="NS640" s="4"/>
      <c r="NT640" s="4"/>
      <c r="NU640" s="4"/>
      <c r="NV640" s="4"/>
      <c r="NW640" s="4"/>
      <c r="NX640" s="4"/>
      <c r="NY640" s="4"/>
      <c r="NZ640" s="4"/>
      <c r="OA640" s="4"/>
      <c r="OB640" s="4"/>
      <c r="OC640" s="4"/>
      <c r="OD640" s="4"/>
      <c r="OE640" s="4"/>
      <c r="OF640" s="4"/>
      <c r="OG640" s="4"/>
      <c r="OH640" s="4"/>
      <c r="OI640" s="4"/>
      <c r="OJ640" s="4"/>
      <c r="OK640" s="4"/>
      <c r="OL640" s="4"/>
      <c r="OM640" s="4"/>
      <c r="ON640" s="4"/>
      <c r="OO640" s="4"/>
      <c r="OP640" s="4"/>
      <c r="OQ640" s="4"/>
      <c r="OR640" s="4"/>
      <c r="OS640" s="4"/>
      <c r="OT640" s="4"/>
      <c r="OU640" s="4"/>
      <c r="OV640" s="4"/>
      <c r="OW640" s="4"/>
      <c r="OX640" s="4"/>
      <c r="OY640" s="4"/>
      <c r="OZ640" s="4"/>
      <c r="PA640" s="4"/>
      <c r="PB640" s="4"/>
      <c r="PC640" s="4"/>
      <c r="PD640" s="4"/>
      <c r="PE640" s="4"/>
      <c r="PF640" s="4"/>
      <c r="PG640" s="4"/>
      <c r="PH640" s="4"/>
      <c r="PI640" s="4"/>
      <c r="PJ640" s="4"/>
      <c r="PK640" s="4"/>
      <c r="PL640" s="4"/>
      <c r="PM640" s="4"/>
      <c r="PN640" s="4"/>
      <c r="PO640" s="4"/>
      <c r="PP640" s="4"/>
      <c r="PQ640" s="4"/>
      <c r="PR640" s="4"/>
      <c r="PS640" s="4"/>
      <c r="PT640" s="4"/>
      <c r="PU640" s="4"/>
      <c r="PV640" s="4"/>
      <c r="PW640" s="4"/>
      <c r="PX640" s="4"/>
      <c r="PY640" s="4"/>
      <c r="PZ640" s="4"/>
      <c r="QA640" s="4"/>
      <c r="QB640" s="4"/>
      <c r="QC640" s="4"/>
      <c r="QD640" s="4"/>
      <c r="QE640" s="4"/>
      <c r="QF640" s="4"/>
      <c r="QG640" s="4"/>
      <c r="QH640" s="4"/>
      <c r="QI640" s="4"/>
      <c r="QJ640" s="4"/>
      <c r="QK640" s="4"/>
      <c r="QL640" s="4"/>
      <c r="QM640" s="4"/>
      <c r="QN640" s="4"/>
      <c r="QO640" s="4"/>
      <c r="QP640" s="4"/>
      <c r="QQ640" s="4"/>
      <c r="QR640" s="4"/>
      <c r="QS640" s="4"/>
      <c r="QT640" s="4"/>
      <c r="QU640" s="4"/>
      <c r="QV640" s="4"/>
      <c r="QW640" s="4"/>
      <c r="QX640" s="4"/>
      <c r="QY640" s="4"/>
      <c r="QZ640" s="4"/>
      <c r="RA640" s="4"/>
      <c r="RB640" s="4"/>
      <c r="RC640" s="4"/>
      <c r="RD640" s="4"/>
      <c r="RE640" s="4"/>
      <c r="RF640" s="4"/>
      <c r="RG640" s="4"/>
      <c r="RH640" s="4"/>
      <c r="RI640" s="4"/>
      <c r="RJ640" s="4"/>
      <c r="RK640" s="4"/>
      <c r="RL640" s="4"/>
      <c r="RM640" s="4"/>
      <c r="RN640" s="4"/>
      <c r="RO640" s="4"/>
      <c r="RP640" s="4"/>
      <c r="RQ640" s="4"/>
      <c r="RR640" s="4"/>
      <c r="RS640" s="4"/>
      <c r="RT640" s="4"/>
      <c r="RU640" s="4"/>
      <c r="RV640" s="4"/>
      <c r="RW640" s="4"/>
      <c r="RX640" s="4"/>
      <c r="RY640" s="4"/>
      <c r="RZ640" s="4"/>
      <c r="SA640" s="4"/>
      <c r="SB640" s="4"/>
      <c r="SC640" s="4"/>
      <c r="SD640" s="4"/>
      <c r="SE640" s="4"/>
      <c r="SF640" s="4"/>
      <c r="SG640" s="4"/>
      <c r="SH640" s="4"/>
      <c r="SI640" s="4"/>
      <c r="SJ640" s="4"/>
      <c r="SK640" s="4"/>
      <c r="SL640" s="4"/>
      <c r="SM640" s="4"/>
      <c r="SN640" s="4"/>
      <c r="SO640" s="4"/>
      <c r="SP640" s="4"/>
      <c r="SQ640" s="4"/>
      <c r="SR640" s="4"/>
      <c r="SS640" s="4"/>
      <c r="ST640" s="4"/>
      <c r="SU640" s="4"/>
      <c r="SV640" s="4"/>
      <c r="SW640" s="4"/>
      <c r="SX640" s="4"/>
      <c r="SY640" s="4"/>
      <c r="SZ640" s="4"/>
      <c r="TA640" s="4"/>
      <c r="TB640" s="4"/>
      <c r="TC640" s="4"/>
      <c r="TD640" s="4"/>
      <c r="TE640" s="4"/>
      <c r="TF640" s="4"/>
      <c r="TG640" s="4"/>
      <c r="TH640" s="4"/>
      <c r="TI640" s="4"/>
      <c r="TJ640" s="4"/>
      <c r="TK640" s="4"/>
      <c r="TL640" s="4"/>
      <c r="TM640" s="4"/>
      <c r="TN640" s="4"/>
      <c r="TO640" s="4"/>
      <c r="TP640" s="4"/>
      <c r="TQ640" s="4"/>
      <c r="TR640" s="4"/>
      <c r="TS640" s="4"/>
      <c r="TT640" s="4"/>
      <c r="TU640" s="4"/>
      <c r="TV640" s="4"/>
      <c r="TW640" s="4"/>
      <c r="TX640" s="4"/>
      <c r="TY640" s="4"/>
      <c r="TZ640" s="4"/>
      <c r="UA640" s="4"/>
      <c r="UB640" s="4"/>
      <c r="UC640" s="4"/>
      <c r="UD640" s="4"/>
      <c r="UE640" s="4"/>
      <c r="UF640" s="4"/>
      <c r="UG640" s="4"/>
      <c r="UH640" s="4"/>
      <c r="UI640" s="4"/>
      <c r="UJ640" s="4"/>
      <c r="UK640" s="4"/>
      <c r="UL640" s="4"/>
      <c r="UM640" s="4"/>
      <c r="UN640" s="4"/>
      <c r="UO640" s="4"/>
      <c r="UP640" s="4"/>
      <c r="UQ640" s="4"/>
      <c r="UR640" s="4"/>
      <c r="US640" s="4"/>
      <c r="UT640" s="4"/>
      <c r="UU640" s="4"/>
      <c r="UV640" s="4"/>
      <c r="UW640" s="4"/>
      <c r="UX640" s="4"/>
      <c r="UY640" s="4"/>
      <c r="UZ640" s="4"/>
      <c r="VA640" s="4"/>
      <c r="VB640" s="4"/>
      <c r="VC640" s="4"/>
      <c r="VD640" s="4"/>
      <c r="VE640" s="4"/>
      <c r="VF640" s="4"/>
      <c r="VG640" s="4"/>
      <c r="VH640" s="4"/>
      <c r="VI640" s="4"/>
      <c r="VJ640" s="4"/>
      <c r="VK640" s="4"/>
      <c r="VL640" s="4"/>
      <c r="VM640" s="4"/>
      <c r="VN640" s="4"/>
      <c r="VO640" s="4"/>
      <c r="VP640" s="4"/>
      <c r="VQ640" s="4"/>
      <c r="VR640" s="4"/>
      <c r="VS640" s="4"/>
      <c r="VT640" s="4"/>
      <c r="VU640" s="4"/>
      <c r="VV640" s="4"/>
      <c r="VW640" s="4"/>
      <c r="VX640" s="4"/>
      <c r="VY640" s="4"/>
      <c r="VZ640" s="4"/>
      <c r="WA640" s="4"/>
      <c r="WB640" s="4"/>
      <c r="WC640" s="4"/>
      <c r="WD640" s="4"/>
      <c r="WE640" s="4"/>
      <c r="WF640" s="4"/>
      <c r="WG640" s="4"/>
      <c r="WH640" s="4"/>
      <c r="WI640" s="4"/>
      <c r="WJ640" s="4"/>
      <c r="WK640" s="4"/>
      <c r="WL640" s="4"/>
      <c r="WM640" s="4"/>
      <c r="WN640" s="4"/>
      <c r="WO640" s="4"/>
      <c r="WP640" s="4"/>
      <c r="WQ640" s="4"/>
      <c r="WR640" s="4"/>
      <c r="WS640" s="4"/>
      <c r="WT640" s="4"/>
      <c r="WU640" s="4"/>
      <c r="WV640" s="4"/>
      <c r="WW640" s="4"/>
      <c r="WX640" s="4"/>
      <c r="WY640" s="4"/>
      <c r="WZ640" s="4"/>
    </row>
    <row r="641" spans="4:624" x14ac:dyDescent="0.25">
      <c r="D641" s="14"/>
      <c r="E641" s="11"/>
      <c r="F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c r="IG641" s="4"/>
      <c r="IH641" s="4"/>
      <c r="II641" s="4"/>
      <c r="IJ641" s="4"/>
      <c r="IK641" s="4"/>
      <c r="IL641" s="4"/>
      <c r="IM641" s="4"/>
      <c r="IN641" s="4"/>
      <c r="IO641" s="4"/>
      <c r="IP641" s="4"/>
      <c r="IQ641" s="4"/>
      <c r="IR641" s="4"/>
      <c r="IS641" s="4"/>
      <c r="IT641" s="4"/>
      <c r="IU641" s="4"/>
      <c r="IV641" s="4"/>
      <c r="IW641" s="4"/>
      <c r="IX641" s="4"/>
      <c r="IY641" s="4"/>
      <c r="IZ641" s="4"/>
      <c r="JA641" s="4"/>
      <c r="JB641" s="4"/>
      <c r="JC641" s="4"/>
      <c r="JD641" s="4"/>
      <c r="JE641" s="4"/>
      <c r="JF641" s="4"/>
      <c r="JG641" s="4"/>
      <c r="JH641" s="4"/>
      <c r="JI641" s="4"/>
      <c r="JJ641" s="4"/>
      <c r="JK641" s="4"/>
      <c r="JL641" s="4"/>
      <c r="JM641" s="4"/>
      <c r="JN641" s="4"/>
      <c r="JO641" s="4"/>
      <c r="JP641" s="4"/>
      <c r="JQ641" s="4"/>
      <c r="JR641" s="4"/>
      <c r="JS641" s="4"/>
      <c r="JT641" s="4"/>
      <c r="JU641" s="4"/>
      <c r="JV641" s="4"/>
      <c r="JW641" s="4"/>
      <c r="JX641" s="4"/>
      <c r="JY641" s="4"/>
      <c r="JZ641" s="4"/>
      <c r="KA641" s="4"/>
      <c r="KB641" s="4"/>
      <c r="KC641" s="4"/>
      <c r="KD641" s="4"/>
      <c r="KE641" s="4"/>
      <c r="KF641" s="4"/>
      <c r="KG641" s="4"/>
      <c r="KH641" s="4"/>
      <c r="KI641" s="4"/>
      <c r="KJ641" s="4"/>
      <c r="KK641" s="4"/>
      <c r="KL641" s="4"/>
      <c r="KM641" s="4"/>
      <c r="KN641" s="4"/>
      <c r="KO641" s="4"/>
      <c r="KP641" s="4"/>
      <c r="KQ641" s="4"/>
      <c r="KR641" s="4"/>
      <c r="KS641" s="4"/>
      <c r="KT641" s="4"/>
      <c r="KU641" s="4"/>
      <c r="KV641" s="4"/>
      <c r="KW641" s="4"/>
      <c r="KX641" s="4"/>
      <c r="KY641" s="4"/>
      <c r="KZ641" s="4"/>
      <c r="LA641" s="4"/>
      <c r="LB641" s="4"/>
      <c r="LC641" s="4"/>
      <c r="LD641" s="4"/>
      <c r="LE641" s="4"/>
      <c r="LF641" s="4"/>
      <c r="LG641" s="4"/>
      <c r="LH641" s="4"/>
      <c r="LI641" s="4"/>
      <c r="LJ641" s="4"/>
      <c r="LK641" s="4"/>
      <c r="LL641" s="4"/>
      <c r="LM641" s="4"/>
      <c r="LN641" s="4"/>
      <c r="LO641" s="4"/>
      <c r="LP641" s="4"/>
      <c r="LQ641" s="4"/>
      <c r="LR641" s="4"/>
      <c r="LS641" s="4"/>
      <c r="LT641" s="4"/>
      <c r="LU641" s="4"/>
      <c r="LV641" s="4"/>
      <c r="LW641" s="4"/>
      <c r="LX641" s="4"/>
      <c r="LY641" s="4"/>
      <c r="LZ641" s="4"/>
      <c r="MA641" s="4"/>
      <c r="MB641" s="4"/>
      <c r="MC641" s="4"/>
      <c r="MD641" s="4"/>
      <c r="ME641" s="4"/>
      <c r="MF641" s="4"/>
      <c r="MG641" s="4"/>
      <c r="MH641" s="4"/>
      <c r="MI641" s="4"/>
      <c r="MJ641" s="4"/>
      <c r="MK641" s="4"/>
      <c r="ML641" s="4"/>
      <c r="MM641" s="4"/>
      <c r="MN641" s="4"/>
      <c r="MO641" s="4"/>
      <c r="MP641" s="4"/>
      <c r="MQ641" s="4"/>
      <c r="MR641" s="4"/>
      <c r="MS641" s="4"/>
      <c r="MT641" s="4"/>
      <c r="MU641" s="4"/>
      <c r="MV641" s="4"/>
      <c r="MW641" s="4"/>
      <c r="MX641" s="4"/>
      <c r="MY641" s="4"/>
      <c r="MZ641" s="4"/>
      <c r="NA641" s="4"/>
      <c r="NB641" s="4"/>
      <c r="NC641" s="4"/>
      <c r="ND641" s="4"/>
      <c r="NE641" s="4"/>
      <c r="NF641" s="4"/>
      <c r="NG641" s="4"/>
      <c r="NH641" s="4"/>
      <c r="NI641" s="4"/>
      <c r="NJ641" s="4"/>
      <c r="NK641" s="4"/>
      <c r="NL641" s="4"/>
      <c r="NM641" s="4"/>
      <c r="NN641" s="4"/>
      <c r="NO641" s="4"/>
      <c r="NP641" s="4"/>
      <c r="NQ641" s="4"/>
      <c r="NR641" s="4"/>
      <c r="NS641" s="4"/>
      <c r="NT641" s="4"/>
      <c r="NU641" s="4"/>
      <c r="NV641" s="4"/>
      <c r="NW641" s="4"/>
      <c r="NX641" s="4"/>
      <c r="NY641" s="4"/>
      <c r="NZ641" s="4"/>
      <c r="OA641" s="4"/>
      <c r="OB641" s="4"/>
      <c r="OC641" s="4"/>
      <c r="OD641" s="4"/>
      <c r="OE641" s="4"/>
      <c r="OF641" s="4"/>
      <c r="OG641" s="4"/>
      <c r="OH641" s="4"/>
      <c r="OI641" s="4"/>
      <c r="OJ641" s="4"/>
      <c r="OK641" s="4"/>
      <c r="OL641" s="4"/>
      <c r="OM641" s="4"/>
      <c r="ON641" s="4"/>
      <c r="OO641" s="4"/>
      <c r="OP641" s="4"/>
      <c r="OQ641" s="4"/>
      <c r="OR641" s="4"/>
      <c r="OS641" s="4"/>
      <c r="OT641" s="4"/>
      <c r="OU641" s="4"/>
      <c r="OV641" s="4"/>
      <c r="OW641" s="4"/>
      <c r="OX641" s="4"/>
      <c r="OY641" s="4"/>
      <c r="OZ641" s="4"/>
      <c r="PA641" s="4"/>
      <c r="PB641" s="4"/>
      <c r="PC641" s="4"/>
      <c r="PD641" s="4"/>
      <c r="PE641" s="4"/>
      <c r="PF641" s="4"/>
      <c r="PG641" s="4"/>
      <c r="PH641" s="4"/>
      <c r="PI641" s="4"/>
      <c r="PJ641" s="4"/>
      <c r="PK641" s="4"/>
      <c r="PL641" s="4"/>
      <c r="PM641" s="4"/>
      <c r="PN641" s="4"/>
      <c r="PO641" s="4"/>
      <c r="PP641" s="4"/>
      <c r="PQ641" s="4"/>
      <c r="PR641" s="4"/>
      <c r="PS641" s="4"/>
      <c r="PT641" s="4"/>
      <c r="PU641" s="4"/>
      <c r="PV641" s="4"/>
      <c r="PW641" s="4"/>
      <c r="PX641" s="4"/>
      <c r="PY641" s="4"/>
      <c r="PZ641" s="4"/>
      <c r="QA641" s="4"/>
      <c r="QB641" s="4"/>
      <c r="QC641" s="4"/>
      <c r="QD641" s="4"/>
      <c r="QE641" s="4"/>
      <c r="QF641" s="4"/>
      <c r="QG641" s="4"/>
      <c r="QH641" s="4"/>
      <c r="QI641" s="4"/>
      <c r="QJ641" s="4"/>
      <c r="QK641" s="4"/>
      <c r="QL641" s="4"/>
      <c r="QM641" s="4"/>
      <c r="QN641" s="4"/>
      <c r="QO641" s="4"/>
      <c r="QP641" s="4"/>
      <c r="QQ641" s="4"/>
      <c r="QR641" s="4"/>
      <c r="QS641" s="4"/>
      <c r="QT641" s="4"/>
      <c r="QU641" s="4"/>
      <c r="QV641" s="4"/>
      <c r="QW641" s="4"/>
      <c r="QX641" s="4"/>
      <c r="QY641" s="4"/>
      <c r="QZ641" s="4"/>
      <c r="RA641" s="4"/>
      <c r="RB641" s="4"/>
      <c r="RC641" s="4"/>
      <c r="RD641" s="4"/>
      <c r="RE641" s="4"/>
      <c r="RF641" s="4"/>
      <c r="RG641" s="4"/>
      <c r="RH641" s="4"/>
      <c r="RI641" s="4"/>
      <c r="RJ641" s="4"/>
      <c r="RK641" s="4"/>
      <c r="RL641" s="4"/>
      <c r="RM641" s="4"/>
      <c r="RN641" s="4"/>
      <c r="RO641" s="4"/>
      <c r="RP641" s="4"/>
      <c r="RQ641" s="4"/>
      <c r="RR641" s="4"/>
      <c r="RS641" s="4"/>
      <c r="RT641" s="4"/>
      <c r="RU641" s="4"/>
      <c r="RV641" s="4"/>
      <c r="RW641" s="4"/>
      <c r="RX641" s="4"/>
      <c r="RY641" s="4"/>
      <c r="RZ641" s="4"/>
      <c r="SA641" s="4"/>
      <c r="SB641" s="4"/>
      <c r="SC641" s="4"/>
      <c r="SD641" s="4"/>
      <c r="SE641" s="4"/>
      <c r="SF641" s="4"/>
      <c r="SG641" s="4"/>
      <c r="SH641" s="4"/>
      <c r="SI641" s="4"/>
      <c r="SJ641" s="4"/>
      <c r="SK641" s="4"/>
      <c r="SL641" s="4"/>
      <c r="SM641" s="4"/>
      <c r="SN641" s="4"/>
      <c r="SO641" s="4"/>
      <c r="SP641" s="4"/>
      <c r="SQ641" s="4"/>
      <c r="SR641" s="4"/>
      <c r="SS641" s="4"/>
      <c r="ST641" s="4"/>
      <c r="SU641" s="4"/>
      <c r="SV641" s="4"/>
      <c r="SW641" s="4"/>
      <c r="SX641" s="4"/>
      <c r="SY641" s="4"/>
      <c r="SZ641" s="4"/>
      <c r="TA641" s="4"/>
      <c r="TB641" s="4"/>
      <c r="TC641" s="4"/>
      <c r="TD641" s="4"/>
      <c r="TE641" s="4"/>
      <c r="TF641" s="4"/>
      <c r="TG641" s="4"/>
      <c r="TH641" s="4"/>
      <c r="TI641" s="4"/>
      <c r="TJ641" s="4"/>
      <c r="TK641" s="4"/>
      <c r="TL641" s="4"/>
      <c r="TM641" s="4"/>
      <c r="TN641" s="4"/>
      <c r="TO641" s="4"/>
      <c r="TP641" s="4"/>
      <c r="TQ641" s="4"/>
      <c r="TR641" s="4"/>
      <c r="TS641" s="4"/>
      <c r="TT641" s="4"/>
      <c r="TU641" s="4"/>
      <c r="TV641" s="4"/>
      <c r="TW641" s="4"/>
      <c r="TX641" s="4"/>
      <c r="TY641" s="4"/>
      <c r="TZ641" s="4"/>
      <c r="UA641" s="4"/>
      <c r="UB641" s="4"/>
      <c r="UC641" s="4"/>
      <c r="UD641" s="4"/>
      <c r="UE641" s="4"/>
      <c r="UF641" s="4"/>
      <c r="UG641" s="4"/>
      <c r="UH641" s="4"/>
      <c r="UI641" s="4"/>
      <c r="UJ641" s="4"/>
      <c r="UK641" s="4"/>
      <c r="UL641" s="4"/>
      <c r="UM641" s="4"/>
      <c r="UN641" s="4"/>
      <c r="UO641" s="4"/>
      <c r="UP641" s="4"/>
      <c r="UQ641" s="4"/>
      <c r="UR641" s="4"/>
      <c r="US641" s="4"/>
      <c r="UT641" s="4"/>
      <c r="UU641" s="4"/>
      <c r="UV641" s="4"/>
      <c r="UW641" s="4"/>
      <c r="UX641" s="4"/>
      <c r="UY641" s="4"/>
      <c r="UZ641" s="4"/>
      <c r="VA641" s="4"/>
      <c r="VB641" s="4"/>
      <c r="VC641" s="4"/>
      <c r="VD641" s="4"/>
      <c r="VE641" s="4"/>
      <c r="VF641" s="4"/>
      <c r="VG641" s="4"/>
      <c r="VH641" s="4"/>
      <c r="VI641" s="4"/>
      <c r="VJ641" s="4"/>
      <c r="VK641" s="4"/>
      <c r="VL641" s="4"/>
      <c r="VM641" s="4"/>
      <c r="VN641" s="4"/>
      <c r="VO641" s="4"/>
      <c r="VP641" s="4"/>
      <c r="VQ641" s="4"/>
      <c r="VR641" s="4"/>
      <c r="VS641" s="4"/>
      <c r="VT641" s="4"/>
      <c r="VU641" s="4"/>
      <c r="VV641" s="4"/>
      <c r="VW641" s="4"/>
      <c r="VX641" s="4"/>
      <c r="VY641" s="4"/>
      <c r="VZ641" s="4"/>
      <c r="WA641" s="4"/>
      <c r="WB641" s="4"/>
      <c r="WC641" s="4"/>
      <c r="WD641" s="4"/>
      <c r="WE641" s="4"/>
      <c r="WF641" s="4"/>
      <c r="WG641" s="4"/>
      <c r="WH641" s="4"/>
      <c r="WI641" s="4"/>
      <c r="WJ641" s="4"/>
      <c r="WK641" s="4"/>
      <c r="WL641" s="4"/>
      <c r="WM641" s="4"/>
      <c r="WN641" s="4"/>
      <c r="WO641" s="4"/>
      <c r="WP641" s="4"/>
      <c r="WQ641" s="4"/>
      <c r="WR641" s="4"/>
      <c r="WS641" s="4"/>
      <c r="WT641" s="4"/>
      <c r="WU641" s="4"/>
      <c r="WV641" s="4"/>
      <c r="WW641" s="4"/>
      <c r="WX641" s="4"/>
      <c r="WY641" s="4"/>
      <c r="WZ641" s="4"/>
    </row>
    <row r="642" spans="4:624" x14ac:dyDescent="0.25">
      <c r="D642" s="14"/>
      <c r="E642" s="11"/>
      <c r="F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c r="IG642" s="4"/>
      <c r="IH642" s="4"/>
      <c r="II642" s="4"/>
      <c r="IJ642" s="4"/>
      <c r="IK642" s="4"/>
      <c r="IL642" s="4"/>
      <c r="IM642" s="4"/>
      <c r="IN642" s="4"/>
      <c r="IO642" s="4"/>
      <c r="IP642" s="4"/>
      <c r="IQ642" s="4"/>
      <c r="IR642" s="4"/>
      <c r="IS642" s="4"/>
      <c r="IT642" s="4"/>
      <c r="IU642" s="4"/>
      <c r="IV642" s="4"/>
      <c r="IW642" s="4"/>
      <c r="IX642" s="4"/>
      <c r="IY642" s="4"/>
      <c r="IZ642" s="4"/>
      <c r="JA642" s="4"/>
      <c r="JB642" s="4"/>
      <c r="JC642" s="4"/>
      <c r="JD642" s="4"/>
      <c r="JE642" s="4"/>
      <c r="JF642" s="4"/>
      <c r="JG642" s="4"/>
      <c r="JH642" s="4"/>
      <c r="JI642" s="4"/>
      <c r="JJ642" s="4"/>
      <c r="JK642" s="4"/>
      <c r="JL642" s="4"/>
      <c r="JM642" s="4"/>
      <c r="JN642" s="4"/>
      <c r="JO642" s="4"/>
      <c r="JP642" s="4"/>
      <c r="JQ642" s="4"/>
      <c r="JR642" s="4"/>
      <c r="JS642" s="4"/>
      <c r="JT642" s="4"/>
      <c r="JU642" s="4"/>
      <c r="JV642" s="4"/>
      <c r="JW642" s="4"/>
      <c r="JX642" s="4"/>
      <c r="JY642" s="4"/>
      <c r="JZ642" s="4"/>
      <c r="KA642" s="4"/>
      <c r="KB642" s="4"/>
      <c r="KC642" s="4"/>
      <c r="KD642" s="4"/>
      <c r="KE642" s="4"/>
      <c r="KF642" s="4"/>
      <c r="KG642" s="4"/>
      <c r="KH642" s="4"/>
      <c r="KI642" s="4"/>
      <c r="KJ642" s="4"/>
      <c r="KK642" s="4"/>
      <c r="KL642" s="4"/>
      <c r="KM642" s="4"/>
      <c r="KN642" s="4"/>
      <c r="KO642" s="4"/>
      <c r="KP642" s="4"/>
      <c r="KQ642" s="4"/>
      <c r="KR642" s="4"/>
      <c r="KS642" s="4"/>
      <c r="KT642" s="4"/>
      <c r="KU642" s="4"/>
      <c r="KV642" s="4"/>
      <c r="KW642" s="4"/>
      <c r="KX642" s="4"/>
      <c r="KY642" s="4"/>
      <c r="KZ642" s="4"/>
      <c r="LA642" s="4"/>
      <c r="LB642" s="4"/>
      <c r="LC642" s="4"/>
      <c r="LD642" s="4"/>
      <c r="LE642" s="4"/>
      <c r="LF642" s="4"/>
      <c r="LG642" s="4"/>
      <c r="LH642" s="4"/>
      <c r="LI642" s="4"/>
      <c r="LJ642" s="4"/>
      <c r="LK642" s="4"/>
      <c r="LL642" s="4"/>
      <c r="LM642" s="4"/>
      <c r="LN642" s="4"/>
      <c r="LO642" s="4"/>
      <c r="LP642" s="4"/>
      <c r="LQ642" s="4"/>
      <c r="LR642" s="4"/>
      <c r="LS642" s="4"/>
      <c r="LT642" s="4"/>
      <c r="LU642" s="4"/>
      <c r="LV642" s="4"/>
      <c r="LW642" s="4"/>
      <c r="LX642" s="4"/>
      <c r="LY642" s="4"/>
      <c r="LZ642" s="4"/>
      <c r="MA642" s="4"/>
      <c r="MB642" s="4"/>
      <c r="MC642" s="4"/>
      <c r="MD642" s="4"/>
      <c r="ME642" s="4"/>
      <c r="MF642" s="4"/>
      <c r="MG642" s="4"/>
      <c r="MH642" s="4"/>
      <c r="MI642" s="4"/>
      <c r="MJ642" s="4"/>
      <c r="MK642" s="4"/>
      <c r="ML642" s="4"/>
      <c r="MM642" s="4"/>
      <c r="MN642" s="4"/>
      <c r="MO642" s="4"/>
      <c r="MP642" s="4"/>
      <c r="MQ642" s="4"/>
      <c r="MR642" s="4"/>
      <c r="MS642" s="4"/>
      <c r="MT642" s="4"/>
      <c r="MU642" s="4"/>
      <c r="MV642" s="4"/>
      <c r="MW642" s="4"/>
      <c r="MX642" s="4"/>
      <c r="MY642" s="4"/>
      <c r="MZ642" s="4"/>
      <c r="NA642" s="4"/>
      <c r="NB642" s="4"/>
      <c r="NC642" s="4"/>
      <c r="ND642" s="4"/>
      <c r="NE642" s="4"/>
      <c r="NF642" s="4"/>
      <c r="NG642" s="4"/>
      <c r="NH642" s="4"/>
      <c r="NI642" s="4"/>
      <c r="NJ642" s="4"/>
      <c r="NK642" s="4"/>
      <c r="NL642" s="4"/>
      <c r="NM642" s="4"/>
      <c r="NN642" s="4"/>
      <c r="NO642" s="4"/>
      <c r="NP642" s="4"/>
      <c r="NQ642" s="4"/>
      <c r="NR642" s="4"/>
      <c r="NS642" s="4"/>
      <c r="NT642" s="4"/>
      <c r="NU642" s="4"/>
      <c r="NV642" s="4"/>
      <c r="NW642" s="4"/>
      <c r="NX642" s="4"/>
      <c r="NY642" s="4"/>
      <c r="NZ642" s="4"/>
      <c r="OA642" s="4"/>
      <c r="OB642" s="4"/>
      <c r="OC642" s="4"/>
      <c r="OD642" s="4"/>
      <c r="OE642" s="4"/>
      <c r="OF642" s="4"/>
      <c r="OG642" s="4"/>
      <c r="OH642" s="4"/>
      <c r="OI642" s="4"/>
      <c r="OJ642" s="4"/>
      <c r="OK642" s="4"/>
      <c r="OL642" s="4"/>
      <c r="OM642" s="4"/>
      <c r="ON642" s="4"/>
      <c r="OO642" s="4"/>
      <c r="OP642" s="4"/>
      <c r="OQ642" s="4"/>
      <c r="OR642" s="4"/>
      <c r="OS642" s="4"/>
      <c r="OT642" s="4"/>
      <c r="OU642" s="4"/>
      <c r="OV642" s="4"/>
      <c r="OW642" s="4"/>
      <c r="OX642" s="4"/>
      <c r="OY642" s="4"/>
      <c r="OZ642" s="4"/>
      <c r="PA642" s="4"/>
      <c r="PB642" s="4"/>
      <c r="PC642" s="4"/>
      <c r="PD642" s="4"/>
      <c r="PE642" s="4"/>
      <c r="PF642" s="4"/>
      <c r="PG642" s="4"/>
      <c r="PH642" s="4"/>
      <c r="PI642" s="4"/>
      <c r="PJ642" s="4"/>
      <c r="PK642" s="4"/>
      <c r="PL642" s="4"/>
      <c r="PM642" s="4"/>
      <c r="PN642" s="4"/>
      <c r="PO642" s="4"/>
      <c r="PP642" s="4"/>
      <c r="PQ642" s="4"/>
      <c r="PR642" s="4"/>
      <c r="PS642" s="4"/>
      <c r="PT642" s="4"/>
      <c r="PU642" s="4"/>
      <c r="PV642" s="4"/>
      <c r="PW642" s="4"/>
      <c r="PX642" s="4"/>
      <c r="PY642" s="4"/>
      <c r="PZ642" s="4"/>
      <c r="QA642" s="4"/>
      <c r="QB642" s="4"/>
      <c r="QC642" s="4"/>
      <c r="QD642" s="4"/>
      <c r="QE642" s="4"/>
      <c r="QF642" s="4"/>
      <c r="QG642" s="4"/>
      <c r="QH642" s="4"/>
      <c r="QI642" s="4"/>
      <c r="QJ642" s="4"/>
      <c r="QK642" s="4"/>
      <c r="QL642" s="4"/>
      <c r="QM642" s="4"/>
      <c r="QN642" s="4"/>
      <c r="QO642" s="4"/>
      <c r="QP642" s="4"/>
      <c r="QQ642" s="4"/>
      <c r="QR642" s="4"/>
      <c r="QS642" s="4"/>
      <c r="QT642" s="4"/>
      <c r="QU642" s="4"/>
      <c r="QV642" s="4"/>
      <c r="QW642" s="4"/>
      <c r="QX642" s="4"/>
      <c r="QY642" s="4"/>
      <c r="QZ642" s="4"/>
      <c r="RA642" s="4"/>
      <c r="RB642" s="4"/>
      <c r="RC642" s="4"/>
      <c r="RD642" s="4"/>
      <c r="RE642" s="4"/>
      <c r="RF642" s="4"/>
      <c r="RG642" s="4"/>
      <c r="RH642" s="4"/>
      <c r="RI642" s="4"/>
      <c r="RJ642" s="4"/>
      <c r="RK642" s="4"/>
      <c r="RL642" s="4"/>
      <c r="RM642" s="4"/>
      <c r="RN642" s="4"/>
      <c r="RO642" s="4"/>
      <c r="RP642" s="4"/>
      <c r="RQ642" s="4"/>
      <c r="RR642" s="4"/>
      <c r="RS642" s="4"/>
      <c r="RT642" s="4"/>
      <c r="RU642" s="4"/>
      <c r="RV642" s="4"/>
      <c r="RW642" s="4"/>
      <c r="RX642" s="4"/>
      <c r="RY642" s="4"/>
      <c r="RZ642" s="4"/>
      <c r="SA642" s="4"/>
      <c r="SB642" s="4"/>
      <c r="SC642" s="4"/>
      <c r="SD642" s="4"/>
      <c r="SE642" s="4"/>
      <c r="SF642" s="4"/>
      <c r="SG642" s="4"/>
      <c r="SH642" s="4"/>
      <c r="SI642" s="4"/>
      <c r="SJ642" s="4"/>
      <c r="SK642" s="4"/>
      <c r="SL642" s="4"/>
      <c r="SM642" s="4"/>
      <c r="SN642" s="4"/>
      <c r="SO642" s="4"/>
      <c r="SP642" s="4"/>
      <c r="SQ642" s="4"/>
      <c r="SR642" s="4"/>
      <c r="SS642" s="4"/>
      <c r="ST642" s="4"/>
      <c r="SU642" s="4"/>
      <c r="SV642" s="4"/>
      <c r="SW642" s="4"/>
      <c r="SX642" s="4"/>
      <c r="SY642" s="4"/>
      <c r="SZ642" s="4"/>
      <c r="TA642" s="4"/>
      <c r="TB642" s="4"/>
      <c r="TC642" s="4"/>
      <c r="TD642" s="4"/>
      <c r="TE642" s="4"/>
      <c r="TF642" s="4"/>
      <c r="TG642" s="4"/>
      <c r="TH642" s="4"/>
      <c r="TI642" s="4"/>
      <c r="TJ642" s="4"/>
      <c r="TK642" s="4"/>
      <c r="TL642" s="4"/>
      <c r="TM642" s="4"/>
      <c r="TN642" s="4"/>
      <c r="TO642" s="4"/>
      <c r="TP642" s="4"/>
      <c r="TQ642" s="4"/>
      <c r="TR642" s="4"/>
      <c r="TS642" s="4"/>
      <c r="TT642" s="4"/>
      <c r="TU642" s="4"/>
      <c r="TV642" s="4"/>
      <c r="TW642" s="4"/>
      <c r="TX642" s="4"/>
      <c r="TY642" s="4"/>
      <c r="TZ642" s="4"/>
      <c r="UA642" s="4"/>
      <c r="UB642" s="4"/>
      <c r="UC642" s="4"/>
      <c r="UD642" s="4"/>
      <c r="UE642" s="4"/>
      <c r="UF642" s="4"/>
      <c r="UG642" s="4"/>
      <c r="UH642" s="4"/>
      <c r="UI642" s="4"/>
      <c r="UJ642" s="4"/>
      <c r="UK642" s="4"/>
      <c r="UL642" s="4"/>
      <c r="UM642" s="4"/>
      <c r="UN642" s="4"/>
      <c r="UO642" s="4"/>
      <c r="UP642" s="4"/>
      <c r="UQ642" s="4"/>
      <c r="UR642" s="4"/>
      <c r="US642" s="4"/>
      <c r="UT642" s="4"/>
      <c r="UU642" s="4"/>
      <c r="UV642" s="4"/>
      <c r="UW642" s="4"/>
      <c r="UX642" s="4"/>
      <c r="UY642" s="4"/>
      <c r="UZ642" s="4"/>
      <c r="VA642" s="4"/>
      <c r="VB642" s="4"/>
      <c r="VC642" s="4"/>
      <c r="VD642" s="4"/>
      <c r="VE642" s="4"/>
      <c r="VF642" s="4"/>
      <c r="VG642" s="4"/>
      <c r="VH642" s="4"/>
      <c r="VI642" s="4"/>
      <c r="VJ642" s="4"/>
      <c r="VK642" s="4"/>
      <c r="VL642" s="4"/>
      <c r="VM642" s="4"/>
      <c r="VN642" s="4"/>
      <c r="VO642" s="4"/>
      <c r="VP642" s="4"/>
      <c r="VQ642" s="4"/>
      <c r="VR642" s="4"/>
      <c r="VS642" s="4"/>
      <c r="VT642" s="4"/>
      <c r="VU642" s="4"/>
      <c r="VV642" s="4"/>
      <c r="VW642" s="4"/>
      <c r="VX642" s="4"/>
      <c r="VY642" s="4"/>
      <c r="VZ642" s="4"/>
      <c r="WA642" s="4"/>
      <c r="WB642" s="4"/>
      <c r="WC642" s="4"/>
      <c r="WD642" s="4"/>
      <c r="WE642" s="4"/>
      <c r="WF642" s="4"/>
      <c r="WG642" s="4"/>
      <c r="WH642" s="4"/>
      <c r="WI642" s="4"/>
      <c r="WJ642" s="4"/>
      <c r="WK642" s="4"/>
      <c r="WL642" s="4"/>
      <c r="WM642" s="4"/>
      <c r="WN642" s="4"/>
      <c r="WO642" s="4"/>
      <c r="WP642" s="4"/>
      <c r="WQ642" s="4"/>
      <c r="WR642" s="4"/>
      <c r="WS642" s="4"/>
      <c r="WT642" s="4"/>
      <c r="WU642" s="4"/>
      <c r="WV642" s="4"/>
      <c r="WW642" s="4"/>
      <c r="WX642" s="4"/>
      <c r="WY642" s="4"/>
      <c r="WZ642" s="4"/>
    </row>
    <row r="643" spans="4:624" x14ac:dyDescent="0.25">
      <c r="D643" s="14"/>
      <c r="E643" s="11"/>
      <c r="F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c r="IG643" s="4"/>
      <c r="IH643" s="4"/>
      <c r="II643" s="4"/>
      <c r="IJ643" s="4"/>
      <c r="IK643" s="4"/>
      <c r="IL643" s="4"/>
      <c r="IM643" s="4"/>
      <c r="IN643" s="4"/>
      <c r="IO643" s="4"/>
      <c r="IP643" s="4"/>
      <c r="IQ643" s="4"/>
      <c r="IR643" s="4"/>
      <c r="IS643" s="4"/>
      <c r="IT643" s="4"/>
      <c r="IU643" s="4"/>
      <c r="IV643" s="4"/>
      <c r="IW643" s="4"/>
      <c r="IX643" s="4"/>
      <c r="IY643" s="4"/>
      <c r="IZ643" s="4"/>
      <c r="JA643" s="4"/>
      <c r="JB643" s="4"/>
      <c r="JC643" s="4"/>
      <c r="JD643" s="4"/>
      <c r="JE643" s="4"/>
      <c r="JF643" s="4"/>
      <c r="JG643" s="4"/>
      <c r="JH643" s="4"/>
      <c r="JI643" s="4"/>
      <c r="JJ643" s="4"/>
      <c r="JK643" s="4"/>
      <c r="JL643" s="4"/>
      <c r="JM643" s="4"/>
      <c r="JN643" s="4"/>
      <c r="JO643" s="4"/>
      <c r="JP643" s="4"/>
      <c r="JQ643" s="4"/>
      <c r="JR643" s="4"/>
      <c r="JS643" s="4"/>
      <c r="JT643" s="4"/>
      <c r="JU643" s="4"/>
      <c r="JV643" s="4"/>
      <c r="JW643" s="4"/>
      <c r="JX643" s="4"/>
      <c r="JY643" s="4"/>
      <c r="JZ643" s="4"/>
      <c r="KA643" s="4"/>
      <c r="KB643" s="4"/>
      <c r="KC643" s="4"/>
      <c r="KD643" s="4"/>
      <c r="KE643" s="4"/>
      <c r="KF643" s="4"/>
      <c r="KG643" s="4"/>
      <c r="KH643" s="4"/>
      <c r="KI643" s="4"/>
      <c r="KJ643" s="4"/>
      <c r="KK643" s="4"/>
      <c r="KL643" s="4"/>
      <c r="KM643" s="4"/>
      <c r="KN643" s="4"/>
      <c r="KO643" s="4"/>
      <c r="KP643" s="4"/>
      <c r="KQ643" s="4"/>
      <c r="KR643" s="4"/>
      <c r="KS643" s="4"/>
      <c r="KT643" s="4"/>
      <c r="KU643" s="4"/>
      <c r="KV643" s="4"/>
      <c r="KW643" s="4"/>
      <c r="KX643" s="4"/>
      <c r="KY643" s="4"/>
      <c r="KZ643" s="4"/>
      <c r="LA643" s="4"/>
      <c r="LB643" s="4"/>
      <c r="LC643" s="4"/>
      <c r="LD643" s="4"/>
      <c r="LE643" s="4"/>
      <c r="LF643" s="4"/>
      <c r="LG643" s="4"/>
      <c r="LH643" s="4"/>
      <c r="LI643" s="4"/>
      <c r="LJ643" s="4"/>
      <c r="LK643" s="4"/>
      <c r="LL643" s="4"/>
      <c r="LM643" s="4"/>
      <c r="LN643" s="4"/>
      <c r="LO643" s="4"/>
      <c r="LP643" s="4"/>
      <c r="LQ643" s="4"/>
      <c r="LR643" s="4"/>
      <c r="LS643" s="4"/>
      <c r="LT643" s="4"/>
      <c r="LU643" s="4"/>
      <c r="LV643" s="4"/>
      <c r="LW643" s="4"/>
      <c r="LX643" s="4"/>
      <c r="LY643" s="4"/>
      <c r="LZ643" s="4"/>
      <c r="MA643" s="4"/>
      <c r="MB643" s="4"/>
      <c r="MC643" s="4"/>
      <c r="MD643" s="4"/>
      <c r="ME643" s="4"/>
      <c r="MF643" s="4"/>
      <c r="MG643" s="4"/>
      <c r="MH643" s="4"/>
      <c r="MI643" s="4"/>
      <c r="MJ643" s="4"/>
      <c r="MK643" s="4"/>
      <c r="ML643" s="4"/>
      <c r="MM643" s="4"/>
      <c r="MN643" s="4"/>
      <c r="MO643" s="4"/>
      <c r="MP643" s="4"/>
      <c r="MQ643" s="4"/>
      <c r="MR643" s="4"/>
      <c r="MS643" s="4"/>
      <c r="MT643" s="4"/>
      <c r="MU643" s="4"/>
      <c r="MV643" s="4"/>
      <c r="MW643" s="4"/>
      <c r="MX643" s="4"/>
      <c r="MY643" s="4"/>
      <c r="MZ643" s="4"/>
      <c r="NA643" s="4"/>
      <c r="NB643" s="4"/>
      <c r="NC643" s="4"/>
      <c r="ND643" s="4"/>
      <c r="NE643" s="4"/>
      <c r="NF643" s="4"/>
      <c r="NG643" s="4"/>
      <c r="NH643" s="4"/>
      <c r="NI643" s="4"/>
      <c r="NJ643" s="4"/>
      <c r="NK643" s="4"/>
      <c r="NL643" s="4"/>
      <c r="NM643" s="4"/>
      <c r="NN643" s="4"/>
      <c r="NO643" s="4"/>
      <c r="NP643" s="4"/>
      <c r="NQ643" s="4"/>
      <c r="NR643" s="4"/>
      <c r="NS643" s="4"/>
      <c r="NT643" s="4"/>
      <c r="NU643" s="4"/>
      <c r="NV643" s="4"/>
      <c r="NW643" s="4"/>
      <c r="NX643" s="4"/>
      <c r="NY643" s="4"/>
      <c r="NZ643" s="4"/>
      <c r="OA643" s="4"/>
      <c r="OB643" s="4"/>
      <c r="OC643" s="4"/>
      <c r="OD643" s="4"/>
      <c r="OE643" s="4"/>
      <c r="OF643" s="4"/>
      <c r="OG643" s="4"/>
      <c r="OH643" s="4"/>
      <c r="OI643" s="4"/>
      <c r="OJ643" s="4"/>
      <c r="OK643" s="4"/>
      <c r="OL643" s="4"/>
      <c r="OM643" s="4"/>
      <c r="ON643" s="4"/>
      <c r="OO643" s="4"/>
      <c r="OP643" s="4"/>
      <c r="OQ643" s="4"/>
      <c r="OR643" s="4"/>
      <c r="OS643" s="4"/>
      <c r="OT643" s="4"/>
      <c r="OU643" s="4"/>
      <c r="OV643" s="4"/>
      <c r="OW643" s="4"/>
      <c r="OX643" s="4"/>
      <c r="OY643" s="4"/>
      <c r="OZ643" s="4"/>
      <c r="PA643" s="4"/>
      <c r="PB643" s="4"/>
      <c r="PC643" s="4"/>
      <c r="PD643" s="4"/>
      <c r="PE643" s="4"/>
      <c r="PF643" s="4"/>
      <c r="PG643" s="4"/>
      <c r="PH643" s="4"/>
      <c r="PI643" s="4"/>
      <c r="PJ643" s="4"/>
      <c r="PK643" s="4"/>
      <c r="PL643" s="4"/>
      <c r="PM643" s="4"/>
      <c r="PN643" s="4"/>
      <c r="PO643" s="4"/>
      <c r="PP643" s="4"/>
      <c r="PQ643" s="4"/>
      <c r="PR643" s="4"/>
      <c r="PS643" s="4"/>
      <c r="PT643" s="4"/>
      <c r="PU643" s="4"/>
      <c r="PV643" s="4"/>
      <c r="PW643" s="4"/>
      <c r="PX643" s="4"/>
      <c r="PY643" s="4"/>
      <c r="PZ643" s="4"/>
      <c r="QA643" s="4"/>
      <c r="QB643" s="4"/>
      <c r="QC643" s="4"/>
      <c r="QD643" s="4"/>
      <c r="QE643" s="4"/>
      <c r="QF643" s="4"/>
      <c r="QG643" s="4"/>
      <c r="QH643" s="4"/>
      <c r="QI643" s="4"/>
      <c r="QJ643" s="4"/>
      <c r="QK643" s="4"/>
      <c r="QL643" s="4"/>
      <c r="QM643" s="4"/>
      <c r="QN643" s="4"/>
      <c r="QO643" s="4"/>
      <c r="QP643" s="4"/>
      <c r="QQ643" s="4"/>
      <c r="QR643" s="4"/>
      <c r="QS643" s="4"/>
      <c r="QT643" s="4"/>
      <c r="QU643" s="4"/>
      <c r="QV643" s="4"/>
      <c r="QW643" s="4"/>
      <c r="QX643" s="4"/>
      <c r="QY643" s="4"/>
      <c r="QZ643" s="4"/>
      <c r="RA643" s="4"/>
      <c r="RB643" s="4"/>
      <c r="RC643" s="4"/>
      <c r="RD643" s="4"/>
      <c r="RE643" s="4"/>
      <c r="RF643" s="4"/>
      <c r="RG643" s="4"/>
      <c r="RH643" s="4"/>
      <c r="RI643" s="4"/>
      <c r="RJ643" s="4"/>
      <c r="RK643" s="4"/>
      <c r="RL643" s="4"/>
      <c r="RM643" s="4"/>
      <c r="RN643" s="4"/>
      <c r="RO643" s="4"/>
      <c r="RP643" s="4"/>
      <c r="RQ643" s="4"/>
      <c r="RR643" s="4"/>
      <c r="RS643" s="4"/>
      <c r="RT643" s="4"/>
      <c r="RU643" s="4"/>
      <c r="RV643" s="4"/>
      <c r="RW643" s="4"/>
      <c r="RX643" s="4"/>
      <c r="RY643" s="4"/>
      <c r="RZ643" s="4"/>
      <c r="SA643" s="4"/>
      <c r="SB643" s="4"/>
      <c r="SC643" s="4"/>
      <c r="SD643" s="4"/>
      <c r="SE643" s="4"/>
      <c r="SF643" s="4"/>
      <c r="SG643" s="4"/>
      <c r="SH643" s="4"/>
      <c r="SI643" s="4"/>
      <c r="SJ643" s="4"/>
      <c r="SK643" s="4"/>
      <c r="SL643" s="4"/>
      <c r="SM643" s="4"/>
      <c r="SN643" s="4"/>
      <c r="SO643" s="4"/>
      <c r="SP643" s="4"/>
      <c r="SQ643" s="4"/>
      <c r="SR643" s="4"/>
      <c r="SS643" s="4"/>
      <c r="ST643" s="4"/>
      <c r="SU643" s="4"/>
      <c r="SV643" s="4"/>
      <c r="SW643" s="4"/>
      <c r="SX643" s="4"/>
      <c r="SY643" s="4"/>
      <c r="SZ643" s="4"/>
      <c r="TA643" s="4"/>
      <c r="TB643" s="4"/>
      <c r="TC643" s="4"/>
      <c r="TD643" s="4"/>
      <c r="TE643" s="4"/>
      <c r="TF643" s="4"/>
      <c r="TG643" s="4"/>
      <c r="TH643" s="4"/>
      <c r="TI643" s="4"/>
      <c r="TJ643" s="4"/>
      <c r="TK643" s="4"/>
      <c r="TL643" s="4"/>
      <c r="TM643" s="4"/>
      <c r="TN643" s="4"/>
      <c r="TO643" s="4"/>
      <c r="TP643" s="4"/>
      <c r="TQ643" s="4"/>
      <c r="TR643" s="4"/>
      <c r="TS643" s="4"/>
      <c r="TT643" s="4"/>
      <c r="TU643" s="4"/>
      <c r="TV643" s="4"/>
      <c r="TW643" s="4"/>
      <c r="TX643" s="4"/>
      <c r="TY643" s="4"/>
      <c r="TZ643" s="4"/>
      <c r="UA643" s="4"/>
      <c r="UB643" s="4"/>
      <c r="UC643" s="4"/>
      <c r="UD643" s="4"/>
      <c r="UE643" s="4"/>
      <c r="UF643" s="4"/>
      <c r="UG643" s="4"/>
      <c r="UH643" s="4"/>
      <c r="UI643" s="4"/>
      <c r="UJ643" s="4"/>
      <c r="UK643" s="4"/>
      <c r="UL643" s="4"/>
      <c r="UM643" s="4"/>
      <c r="UN643" s="4"/>
      <c r="UO643" s="4"/>
      <c r="UP643" s="4"/>
      <c r="UQ643" s="4"/>
      <c r="UR643" s="4"/>
      <c r="US643" s="4"/>
      <c r="UT643" s="4"/>
      <c r="UU643" s="4"/>
      <c r="UV643" s="4"/>
      <c r="UW643" s="4"/>
      <c r="UX643" s="4"/>
      <c r="UY643" s="4"/>
      <c r="UZ643" s="4"/>
      <c r="VA643" s="4"/>
      <c r="VB643" s="4"/>
      <c r="VC643" s="4"/>
      <c r="VD643" s="4"/>
      <c r="VE643" s="4"/>
      <c r="VF643" s="4"/>
      <c r="VG643" s="4"/>
      <c r="VH643" s="4"/>
      <c r="VI643" s="4"/>
      <c r="VJ643" s="4"/>
      <c r="VK643" s="4"/>
      <c r="VL643" s="4"/>
      <c r="VM643" s="4"/>
      <c r="VN643" s="4"/>
      <c r="VO643" s="4"/>
      <c r="VP643" s="4"/>
      <c r="VQ643" s="4"/>
      <c r="VR643" s="4"/>
      <c r="VS643" s="4"/>
      <c r="VT643" s="4"/>
      <c r="VU643" s="4"/>
      <c r="VV643" s="4"/>
      <c r="VW643" s="4"/>
      <c r="VX643" s="4"/>
      <c r="VY643" s="4"/>
      <c r="VZ643" s="4"/>
      <c r="WA643" s="4"/>
      <c r="WB643" s="4"/>
      <c r="WC643" s="4"/>
      <c r="WD643" s="4"/>
      <c r="WE643" s="4"/>
      <c r="WF643" s="4"/>
      <c r="WG643" s="4"/>
      <c r="WH643" s="4"/>
      <c r="WI643" s="4"/>
      <c r="WJ643" s="4"/>
      <c r="WK643" s="4"/>
      <c r="WL643" s="4"/>
      <c r="WM643" s="4"/>
      <c r="WN643" s="4"/>
      <c r="WO643" s="4"/>
      <c r="WP643" s="4"/>
      <c r="WQ643" s="4"/>
      <c r="WR643" s="4"/>
      <c r="WS643" s="4"/>
      <c r="WT643" s="4"/>
      <c r="WU643" s="4"/>
      <c r="WV643" s="4"/>
      <c r="WW643" s="4"/>
      <c r="WX643" s="4"/>
      <c r="WY643" s="4"/>
      <c r="WZ643" s="4"/>
    </row>
    <row r="644" spans="4:624" x14ac:dyDescent="0.25">
      <c r="D644" s="14"/>
      <c r="E644" s="11"/>
      <c r="F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c r="IG644" s="4"/>
      <c r="IH644" s="4"/>
      <c r="II644" s="4"/>
      <c r="IJ644" s="4"/>
      <c r="IK644" s="4"/>
      <c r="IL644" s="4"/>
      <c r="IM644" s="4"/>
      <c r="IN644" s="4"/>
      <c r="IO644" s="4"/>
      <c r="IP644" s="4"/>
      <c r="IQ644" s="4"/>
      <c r="IR644" s="4"/>
      <c r="IS644" s="4"/>
      <c r="IT644" s="4"/>
      <c r="IU644" s="4"/>
      <c r="IV644" s="4"/>
      <c r="IW644" s="4"/>
      <c r="IX644" s="4"/>
      <c r="IY644" s="4"/>
      <c r="IZ644" s="4"/>
      <c r="JA644" s="4"/>
      <c r="JB644" s="4"/>
      <c r="JC644" s="4"/>
      <c r="JD644" s="4"/>
      <c r="JE644" s="4"/>
      <c r="JF644" s="4"/>
      <c r="JG644" s="4"/>
      <c r="JH644" s="4"/>
      <c r="JI644" s="4"/>
      <c r="JJ644" s="4"/>
      <c r="JK644" s="4"/>
      <c r="JL644" s="4"/>
      <c r="JM644" s="4"/>
      <c r="JN644" s="4"/>
      <c r="JO644" s="4"/>
      <c r="JP644" s="4"/>
      <c r="JQ644" s="4"/>
      <c r="JR644" s="4"/>
      <c r="JS644" s="4"/>
      <c r="JT644" s="4"/>
      <c r="JU644" s="4"/>
      <c r="JV644" s="4"/>
      <c r="JW644" s="4"/>
      <c r="JX644" s="4"/>
      <c r="JY644" s="4"/>
      <c r="JZ644" s="4"/>
      <c r="KA644" s="4"/>
      <c r="KB644" s="4"/>
      <c r="KC644" s="4"/>
      <c r="KD644" s="4"/>
      <c r="KE644" s="4"/>
      <c r="KF644" s="4"/>
      <c r="KG644" s="4"/>
      <c r="KH644" s="4"/>
      <c r="KI644" s="4"/>
      <c r="KJ644" s="4"/>
      <c r="KK644" s="4"/>
      <c r="KL644" s="4"/>
      <c r="KM644" s="4"/>
      <c r="KN644" s="4"/>
      <c r="KO644" s="4"/>
      <c r="KP644" s="4"/>
      <c r="KQ644" s="4"/>
      <c r="KR644" s="4"/>
      <c r="KS644" s="4"/>
      <c r="KT644" s="4"/>
      <c r="KU644" s="4"/>
      <c r="KV644" s="4"/>
      <c r="KW644" s="4"/>
      <c r="KX644" s="4"/>
      <c r="KY644" s="4"/>
      <c r="KZ644" s="4"/>
      <c r="LA644" s="4"/>
      <c r="LB644" s="4"/>
      <c r="LC644" s="4"/>
      <c r="LD644" s="4"/>
      <c r="LE644" s="4"/>
      <c r="LF644" s="4"/>
      <c r="LG644" s="4"/>
      <c r="LH644" s="4"/>
      <c r="LI644" s="4"/>
      <c r="LJ644" s="4"/>
      <c r="LK644" s="4"/>
      <c r="LL644" s="4"/>
      <c r="LM644" s="4"/>
      <c r="LN644" s="4"/>
      <c r="LO644" s="4"/>
      <c r="LP644" s="4"/>
      <c r="LQ644" s="4"/>
      <c r="LR644" s="4"/>
      <c r="LS644" s="4"/>
      <c r="LT644" s="4"/>
      <c r="LU644" s="4"/>
      <c r="LV644" s="4"/>
      <c r="LW644" s="4"/>
      <c r="LX644" s="4"/>
      <c r="LY644" s="4"/>
      <c r="LZ644" s="4"/>
      <c r="MA644" s="4"/>
      <c r="MB644" s="4"/>
      <c r="MC644" s="4"/>
      <c r="MD644" s="4"/>
      <c r="ME644" s="4"/>
      <c r="MF644" s="4"/>
      <c r="MG644" s="4"/>
      <c r="MH644" s="4"/>
      <c r="MI644" s="4"/>
      <c r="MJ644" s="4"/>
      <c r="MK644" s="4"/>
      <c r="ML644" s="4"/>
      <c r="MM644" s="4"/>
      <c r="MN644" s="4"/>
      <c r="MO644" s="4"/>
      <c r="MP644" s="4"/>
      <c r="MQ644" s="4"/>
      <c r="MR644" s="4"/>
      <c r="MS644" s="4"/>
      <c r="MT644" s="4"/>
      <c r="MU644" s="4"/>
      <c r="MV644" s="4"/>
      <c r="MW644" s="4"/>
      <c r="MX644" s="4"/>
      <c r="MY644" s="4"/>
      <c r="MZ644" s="4"/>
      <c r="NA644" s="4"/>
      <c r="NB644" s="4"/>
      <c r="NC644" s="4"/>
      <c r="ND644" s="4"/>
      <c r="NE644" s="4"/>
      <c r="NF644" s="4"/>
      <c r="NG644" s="4"/>
      <c r="NH644" s="4"/>
      <c r="NI644" s="4"/>
      <c r="NJ644" s="4"/>
      <c r="NK644" s="4"/>
      <c r="NL644" s="4"/>
      <c r="NM644" s="4"/>
      <c r="NN644" s="4"/>
      <c r="NO644" s="4"/>
      <c r="NP644" s="4"/>
      <c r="NQ644" s="4"/>
      <c r="NR644" s="4"/>
      <c r="NS644" s="4"/>
      <c r="NT644" s="4"/>
      <c r="NU644" s="4"/>
      <c r="NV644" s="4"/>
      <c r="NW644" s="4"/>
      <c r="NX644" s="4"/>
      <c r="NY644" s="4"/>
      <c r="NZ644" s="4"/>
      <c r="OA644" s="4"/>
      <c r="OB644" s="4"/>
      <c r="OC644" s="4"/>
      <c r="OD644" s="4"/>
      <c r="OE644" s="4"/>
      <c r="OF644" s="4"/>
      <c r="OG644" s="4"/>
      <c r="OH644" s="4"/>
      <c r="OI644" s="4"/>
      <c r="OJ644" s="4"/>
      <c r="OK644" s="4"/>
      <c r="OL644" s="4"/>
      <c r="OM644" s="4"/>
      <c r="ON644" s="4"/>
      <c r="OO644" s="4"/>
      <c r="OP644" s="4"/>
      <c r="OQ644" s="4"/>
      <c r="OR644" s="4"/>
      <c r="OS644" s="4"/>
      <c r="OT644" s="4"/>
      <c r="OU644" s="4"/>
      <c r="OV644" s="4"/>
      <c r="OW644" s="4"/>
      <c r="OX644" s="4"/>
      <c r="OY644" s="4"/>
      <c r="OZ644" s="4"/>
      <c r="PA644" s="4"/>
      <c r="PB644" s="4"/>
      <c r="PC644" s="4"/>
      <c r="PD644" s="4"/>
      <c r="PE644" s="4"/>
      <c r="PF644" s="4"/>
      <c r="PG644" s="4"/>
      <c r="PH644" s="4"/>
      <c r="PI644" s="4"/>
      <c r="PJ644" s="4"/>
      <c r="PK644" s="4"/>
      <c r="PL644" s="4"/>
      <c r="PM644" s="4"/>
      <c r="PN644" s="4"/>
      <c r="PO644" s="4"/>
      <c r="PP644" s="4"/>
      <c r="PQ644" s="4"/>
      <c r="PR644" s="4"/>
      <c r="PS644" s="4"/>
      <c r="PT644" s="4"/>
      <c r="PU644" s="4"/>
      <c r="PV644" s="4"/>
      <c r="PW644" s="4"/>
      <c r="PX644" s="4"/>
      <c r="PY644" s="4"/>
      <c r="PZ644" s="4"/>
      <c r="QA644" s="4"/>
      <c r="QB644" s="4"/>
      <c r="QC644" s="4"/>
      <c r="QD644" s="4"/>
      <c r="QE644" s="4"/>
      <c r="QF644" s="4"/>
      <c r="QG644" s="4"/>
      <c r="QH644" s="4"/>
      <c r="QI644" s="4"/>
      <c r="QJ644" s="4"/>
      <c r="QK644" s="4"/>
      <c r="QL644" s="4"/>
      <c r="QM644" s="4"/>
      <c r="QN644" s="4"/>
      <c r="QO644" s="4"/>
      <c r="QP644" s="4"/>
      <c r="QQ644" s="4"/>
      <c r="QR644" s="4"/>
      <c r="QS644" s="4"/>
      <c r="QT644" s="4"/>
      <c r="QU644" s="4"/>
      <c r="QV644" s="4"/>
      <c r="QW644" s="4"/>
      <c r="QX644" s="4"/>
      <c r="QY644" s="4"/>
      <c r="QZ644" s="4"/>
      <c r="RA644" s="4"/>
      <c r="RB644" s="4"/>
      <c r="RC644" s="4"/>
      <c r="RD644" s="4"/>
      <c r="RE644" s="4"/>
      <c r="RF644" s="4"/>
      <c r="RG644" s="4"/>
      <c r="RH644" s="4"/>
      <c r="RI644" s="4"/>
      <c r="RJ644" s="4"/>
      <c r="RK644" s="4"/>
      <c r="RL644" s="4"/>
      <c r="RM644" s="4"/>
      <c r="RN644" s="4"/>
      <c r="RO644" s="4"/>
      <c r="RP644" s="4"/>
      <c r="RQ644" s="4"/>
      <c r="RR644" s="4"/>
      <c r="RS644" s="4"/>
      <c r="RT644" s="4"/>
      <c r="RU644" s="4"/>
      <c r="RV644" s="4"/>
      <c r="RW644" s="4"/>
      <c r="RX644" s="4"/>
      <c r="RY644" s="4"/>
      <c r="RZ644" s="4"/>
      <c r="SA644" s="4"/>
      <c r="SB644" s="4"/>
      <c r="SC644" s="4"/>
      <c r="SD644" s="4"/>
      <c r="SE644" s="4"/>
      <c r="SF644" s="4"/>
      <c r="SG644" s="4"/>
      <c r="SH644" s="4"/>
      <c r="SI644" s="4"/>
      <c r="SJ644" s="4"/>
      <c r="SK644" s="4"/>
      <c r="SL644" s="4"/>
      <c r="SM644" s="4"/>
      <c r="SN644" s="4"/>
      <c r="SO644" s="4"/>
      <c r="SP644" s="4"/>
      <c r="SQ644" s="4"/>
      <c r="SR644" s="4"/>
      <c r="SS644" s="4"/>
      <c r="ST644" s="4"/>
      <c r="SU644" s="4"/>
      <c r="SV644" s="4"/>
      <c r="SW644" s="4"/>
      <c r="SX644" s="4"/>
      <c r="SY644" s="4"/>
      <c r="SZ644" s="4"/>
      <c r="TA644" s="4"/>
      <c r="TB644" s="4"/>
      <c r="TC644" s="4"/>
      <c r="TD644" s="4"/>
      <c r="TE644" s="4"/>
      <c r="TF644" s="4"/>
      <c r="TG644" s="4"/>
      <c r="TH644" s="4"/>
      <c r="TI644" s="4"/>
      <c r="TJ644" s="4"/>
      <c r="TK644" s="4"/>
      <c r="TL644" s="4"/>
      <c r="TM644" s="4"/>
      <c r="TN644" s="4"/>
      <c r="TO644" s="4"/>
      <c r="TP644" s="4"/>
      <c r="TQ644" s="4"/>
      <c r="TR644" s="4"/>
      <c r="TS644" s="4"/>
      <c r="TT644" s="4"/>
      <c r="TU644" s="4"/>
      <c r="TV644" s="4"/>
      <c r="TW644" s="4"/>
      <c r="TX644" s="4"/>
      <c r="TY644" s="4"/>
      <c r="TZ644" s="4"/>
      <c r="UA644" s="4"/>
      <c r="UB644" s="4"/>
      <c r="UC644" s="4"/>
      <c r="UD644" s="4"/>
      <c r="UE644" s="4"/>
      <c r="UF644" s="4"/>
      <c r="UG644" s="4"/>
      <c r="UH644" s="4"/>
      <c r="UI644" s="4"/>
      <c r="UJ644" s="4"/>
      <c r="UK644" s="4"/>
      <c r="UL644" s="4"/>
      <c r="UM644" s="4"/>
      <c r="UN644" s="4"/>
      <c r="UO644" s="4"/>
      <c r="UP644" s="4"/>
      <c r="UQ644" s="4"/>
      <c r="UR644" s="4"/>
      <c r="US644" s="4"/>
      <c r="UT644" s="4"/>
      <c r="UU644" s="4"/>
      <c r="UV644" s="4"/>
      <c r="UW644" s="4"/>
      <c r="UX644" s="4"/>
      <c r="UY644" s="4"/>
      <c r="UZ644" s="4"/>
      <c r="VA644" s="4"/>
      <c r="VB644" s="4"/>
      <c r="VC644" s="4"/>
      <c r="VD644" s="4"/>
      <c r="VE644" s="4"/>
      <c r="VF644" s="4"/>
      <c r="VG644" s="4"/>
      <c r="VH644" s="4"/>
      <c r="VI644" s="4"/>
      <c r="VJ644" s="4"/>
      <c r="VK644" s="4"/>
      <c r="VL644" s="4"/>
      <c r="VM644" s="4"/>
      <c r="VN644" s="4"/>
      <c r="VO644" s="4"/>
      <c r="VP644" s="4"/>
      <c r="VQ644" s="4"/>
      <c r="VR644" s="4"/>
      <c r="VS644" s="4"/>
      <c r="VT644" s="4"/>
      <c r="VU644" s="4"/>
      <c r="VV644" s="4"/>
      <c r="VW644" s="4"/>
      <c r="VX644" s="4"/>
      <c r="VY644" s="4"/>
      <c r="VZ644" s="4"/>
      <c r="WA644" s="4"/>
      <c r="WB644" s="4"/>
      <c r="WC644" s="4"/>
      <c r="WD644" s="4"/>
      <c r="WE644" s="4"/>
      <c r="WF644" s="4"/>
      <c r="WG644" s="4"/>
      <c r="WH644" s="4"/>
      <c r="WI644" s="4"/>
      <c r="WJ644" s="4"/>
      <c r="WK644" s="4"/>
      <c r="WL644" s="4"/>
      <c r="WM644" s="4"/>
      <c r="WN644" s="4"/>
      <c r="WO644" s="4"/>
      <c r="WP644" s="4"/>
      <c r="WQ644" s="4"/>
      <c r="WR644" s="4"/>
      <c r="WS644" s="4"/>
      <c r="WT644" s="4"/>
      <c r="WU644" s="4"/>
      <c r="WV644" s="4"/>
      <c r="WW644" s="4"/>
      <c r="WX644" s="4"/>
      <c r="WY644" s="4"/>
      <c r="WZ644" s="4"/>
    </row>
    <row r="645" spans="4:624" x14ac:dyDescent="0.25">
      <c r="D645" s="14"/>
      <c r="E645" s="11"/>
      <c r="F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c r="IG645" s="4"/>
      <c r="IH645" s="4"/>
      <c r="II645" s="4"/>
      <c r="IJ645" s="4"/>
      <c r="IK645" s="4"/>
      <c r="IL645" s="4"/>
      <c r="IM645" s="4"/>
      <c r="IN645" s="4"/>
      <c r="IO645" s="4"/>
      <c r="IP645" s="4"/>
      <c r="IQ645" s="4"/>
      <c r="IR645" s="4"/>
      <c r="IS645" s="4"/>
      <c r="IT645" s="4"/>
      <c r="IU645" s="4"/>
      <c r="IV645" s="4"/>
      <c r="IW645" s="4"/>
      <c r="IX645" s="4"/>
      <c r="IY645" s="4"/>
      <c r="IZ645" s="4"/>
      <c r="JA645" s="4"/>
      <c r="JB645" s="4"/>
      <c r="JC645" s="4"/>
      <c r="JD645" s="4"/>
      <c r="JE645" s="4"/>
      <c r="JF645" s="4"/>
      <c r="JG645" s="4"/>
      <c r="JH645" s="4"/>
      <c r="JI645" s="4"/>
      <c r="JJ645" s="4"/>
      <c r="JK645" s="4"/>
      <c r="JL645" s="4"/>
      <c r="JM645" s="4"/>
      <c r="JN645" s="4"/>
      <c r="JO645" s="4"/>
      <c r="JP645" s="4"/>
      <c r="JQ645" s="4"/>
      <c r="JR645" s="4"/>
      <c r="JS645" s="4"/>
      <c r="JT645" s="4"/>
      <c r="JU645" s="4"/>
      <c r="JV645" s="4"/>
      <c r="JW645" s="4"/>
      <c r="JX645" s="4"/>
      <c r="JY645" s="4"/>
      <c r="JZ645" s="4"/>
      <c r="KA645" s="4"/>
      <c r="KB645" s="4"/>
      <c r="KC645" s="4"/>
      <c r="KD645" s="4"/>
      <c r="KE645" s="4"/>
      <c r="KF645" s="4"/>
      <c r="KG645" s="4"/>
      <c r="KH645" s="4"/>
      <c r="KI645" s="4"/>
      <c r="KJ645" s="4"/>
      <c r="KK645" s="4"/>
      <c r="KL645" s="4"/>
      <c r="KM645" s="4"/>
      <c r="KN645" s="4"/>
      <c r="KO645" s="4"/>
      <c r="KP645" s="4"/>
      <c r="KQ645" s="4"/>
      <c r="KR645" s="4"/>
      <c r="KS645" s="4"/>
      <c r="KT645" s="4"/>
      <c r="KU645" s="4"/>
      <c r="KV645" s="4"/>
      <c r="KW645" s="4"/>
      <c r="KX645" s="4"/>
      <c r="KY645" s="4"/>
      <c r="KZ645" s="4"/>
      <c r="LA645" s="4"/>
      <c r="LB645" s="4"/>
      <c r="LC645" s="4"/>
      <c r="LD645" s="4"/>
      <c r="LE645" s="4"/>
      <c r="LF645" s="4"/>
      <c r="LG645" s="4"/>
      <c r="LH645" s="4"/>
      <c r="LI645" s="4"/>
      <c r="LJ645" s="4"/>
      <c r="LK645" s="4"/>
      <c r="LL645" s="4"/>
      <c r="LM645" s="4"/>
      <c r="LN645" s="4"/>
      <c r="LO645" s="4"/>
      <c r="LP645" s="4"/>
      <c r="LQ645" s="4"/>
      <c r="LR645" s="4"/>
      <c r="LS645" s="4"/>
      <c r="LT645" s="4"/>
      <c r="LU645" s="4"/>
      <c r="LV645" s="4"/>
      <c r="LW645" s="4"/>
      <c r="LX645" s="4"/>
      <c r="LY645" s="4"/>
      <c r="LZ645" s="4"/>
      <c r="MA645" s="4"/>
      <c r="MB645" s="4"/>
      <c r="MC645" s="4"/>
      <c r="MD645" s="4"/>
      <c r="ME645" s="4"/>
      <c r="MF645" s="4"/>
      <c r="MG645" s="4"/>
      <c r="MH645" s="4"/>
      <c r="MI645" s="4"/>
      <c r="MJ645" s="4"/>
      <c r="MK645" s="4"/>
      <c r="ML645" s="4"/>
      <c r="MM645" s="4"/>
      <c r="MN645" s="4"/>
      <c r="MO645" s="4"/>
      <c r="MP645" s="4"/>
      <c r="MQ645" s="4"/>
      <c r="MR645" s="4"/>
      <c r="MS645" s="4"/>
      <c r="MT645" s="4"/>
      <c r="MU645" s="4"/>
      <c r="MV645" s="4"/>
      <c r="MW645" s="4"/>
      <c r="MX645" s="4"/>
      <c r="MY645" s="4"/>
      <c r="MZ645" s="4"/>
      <c r="NA645" s="4"/>
      <c r="NB645" s="4"/>
      <c r="NC645" s="4"/>
      <c r="ND645" s="4"/>
      <c r="NE645" s="4"/>
      <c r="NF645" s="4"/>
      <c r="NG645" s="4"/>
      <c r="NH645" s="4"/>
      <c r="NI645" s="4"/>
      <c r="NJ645" s="4"/>
      <c r="NK645" s="4"/>
      <c r="NL645" s="4"/>
      <c r="NM645" s="4"/>
      <c r="NN645" s="4"/>
      <c r="NO645" s="4"/>
      <c r="NP645" s="4"/>
      <c r="NQ645" s="4"/>
      <c r="NR645" s="4"/>
      <c r="NS645" s="4"/>
      <c r="NT645" s="4"/>
      <c r="NU645" s="4"/>
      <c r="NV645" s="4"/>
      <c r="NW645" s="4"/>
      <c r="NX645" s="4"/>
      <c r="NY645" s="4"/>
      <c r="NZ645" s="4"/>
      <c r="OA645" s="4"/>
      <c r="OB645" s="4"/>
      <c r="OC645" s="4"/>
      <c r="OD645" s="4"/>
      <c r="OE645" s="4"/>
      <c r="OF645" s="4"/>
      <c r="OG645" s="4"/>
      <c r="OH645" s="4"/>
      <c r="OI645" s="4"/>
      <c r="OJ645" s="4"/>
      <c r="OK645" s="4"/>
      <c r="OL645" s="4"/>
      <c r="OM645" s="4"/>
      <c r="ON645" s="4"/>
      <c r="OO645" s="4"/>
      <c r="OP645" s="4"/>
      <c r="OQ645" s="4"/>
      <c r="OR645" s="4"/>
      <c r="OS645" s="4"/>
      <c r="OT645" s="4"/>
      <c r="OU645" s="4"/>
      <c r="OV645" s="4"/>
      <c r="OW645" s="4"/>
      <c r="OX645" s="4"/>
      <c r="OY645" s="4"/>
      <c r="OZ645" s="4"/>
      <c r="PA645" s="4"/>
      <c r="PB645" s="4"/>
      <c r="PC645" s="4"/>
      <c r="PD645" s="4"/>
      <c r="PE645" s="4"/>
      <c r="PF645" s="4"/>
      <c r="PG645" s="4"/>
      <c r="PH645" s="4"/>
      <c r="PI645" s="4"/>
      <c r="PJ645" s="4"/>
      <c r="PK645" s="4"/>
      <c r="PL645" s="4"/>
      <c r="PM645" s="4"/>
      <c r="PN645" s="4"/>
      <c r="PO645" s="4"/>
      <c r="PP645" s="4"/>
      <c r="PQ645" s="4"/>
      <c r="PR645" s="4"/>
      <c r="PS645" s="4"/>
      <c r="PT645" s="4"/>
      <c r="PU645" s="4"/>
      <c r="PV645" s="4"/>
      <c r="PW645" s="4"/>
      <c r="PX645" s="4"/>
      <c r="PY645" s="4"/>
      <c r="PZ645" s="4"/>
      <c r="QA645" s="4"/>
      <c r="QB645" s="4"/>
      <c r="QC645" s="4"/>
      <c r="QD645" s="4"/>
      <c r="QE645" s="4"/>
      <c r="QF645" s="4"/>
      <c r="QG645" s="4"/>
      <c r="QH645" s="4"/>
      <c r="QI645" s="4"/>
      <c r="QJ645" s="4"/>
      <c r="QK645" s="4"/>
      <c r="QL645" s="4"/>
      <c r="QM645" s="4"/>
      <c r="QN645" s="4"/>
      <c r="QO645" s="4"/>
      <c r="QP645" s="4"/>
      <c r="QQ645" s="4"/>
      <c r="QR645" s="4"/>
      <c r="QS645" s="4"/>
      <c r="QT645" s="4"/>
      <c r="QU645" s="4"/>
      <c r="QV645" s="4"/>
      <c r="QW645" s="4"/>
      <c r="QX645" s="4"/>
      <c r="QY645" s="4"/>
      <c r="QZ645" s="4"/>
      <c r="RA645" s="4"/>
      <c r="RB645" s="4"/>
      <c r="RC645" s="4"/>
      <c r="RD645" s="4"/>
      <c r="RE645" s="4"/>
      <c r="RF645" s="4"/>
      <c r="RG645" s="4"/>
      <c r="RH645" s="4"/>
      <c r="RI645" s="4"/>
      <c r="RJ645" s="4"/>
      <c r="RK645" s="4"/>
      <c r="RL645" s="4"/>
      <c r="RM645" s="4"/>
      <c r="RN645" s="4"/>
      <c r="RO645" s="4"/>
      <c r="RP645" s="4"/>
      <c r="RQ645" s="4"/>
      <c r="RR645" s="4"/>
      <c r="RS645" s="4"/>
      <c r="RT645" s="4"/>
      <c r="RU645" s="4"/>
      <c r="RV645" s="4"/>
      <c r="RW645" s="4"/>
      <c r="RX645" s="4"/>
      <c r="RY645" s="4"/>
      <c r="RZ645" s="4"/>
      <c r="SA645" s="4"/>
      <c r="SB645" s="4"/>
      <c r="SC645" s="4"/>
      <c r="SD645" s="4"/>
      <c r="SE645" s="4"/>
      <c r="SF645" s="4"/>
      <c r="SG645" s="4"/>
      <c r="SH645" s="4"/>
      <c r="SI645" s="4"/>
      <c r="SJ645" s="4"/>
      <c r="SK645" s="4"/>
      <c r="SL645" s="4"/>
      <c r="SM645" s="4"/>
      <c r="SN645" s="4"/>
      <c r="SO645" s="4"/>
      <c r="SP645" s="4"/>
      <c r="SQ645" s="4"/>
      <c r="SR645" s="4"/>
      <c r="SS645" s="4"/>
      <c r="ST645" s="4"/>
      <c r="SU645" s="4"/>
      <c r="SV645" s="4"/>
      <c r="SW645" s="4"/>
      <c r="SX645" s="4"/>
      <c r="SY645" s="4"/>
      <c r="SZ645" s="4"/>
      <c r="TA645" s="4"/>
      <c r="TB645" s="4"/>
      <c r="TC645" s="4"/>
      <c r="TD645" s="4"/>
      <c r="TE645" s="4"/>
      <c r="TF645" s="4"/>
      <c r="TG645" s="4"/>
      <c r="TH645" s="4"/>
      <c r="TI645" s="4"/>
      <c r="TJ645" s="4"/>
      <c r="TK645" s="4"/>
      <c r="TL645" s="4"/>
      <c r="TM645" s="4"/>
      <c r="TN645" s="4"/>
      <c r="TO645" s="4"/>
      <c r="TP645" s="4"/>
      <c r="TQ645" s="4"/>
      <c r="TR645" s="4"/>
      <c r="TS645" s="4"/>
      <c r="TT645" s="4"/>
      <c r="TU645" s="4"/>
      <c r="TV645" s="4"/>
      <c r="TW645" s="4"/>
      <c r="TX645" s="4"/>
      <c r="TY645" s="4"/>
      <c r="TZ645" s="4"/>
      <c r="UA645" s="4"/>
      <c r="UB645" s="4"/>
      <c r="UC645" s="4"/>
      <c r="UD645" s="4"/>
      <c r="UE645" s="4"/>
      <c r="UF645" s="4"/>
      <c r="UG645" s="4"/>
      <c r="UH645" s="4"/>
      <c r="UI645" s="4"/>
      <c r="UJ645" s="4"/>
      <c r="UK645" s="4"/>
      <c r="UL645" s="4"/>
      <c r="UM645" s="4"/>
      <c r="UN645" s="4"/>
      <c r="UO645" s="4"/>
      <c r="UP645" s="4"/>
      <c r="UQ645" s="4"/>
      <c r="UR645" s="4"/>
      <c r="US645" s="4"/>
      <c r="UT645" s="4"/>
      <c r="UU645" s="4"/>
      <c r="UV645" s="4"/>
      <c r="UW645" s="4"/>
      <c r="UX645" s="4"/>
      <c r="UY645" s="4"/>
      <c r="UZ645" s="4"/>
      <c r="VA645" s="4"/>
      <c r="VB645" s="4"/>
      <c r="VC645" s="4"/>
      <c r="VD645" s="4"/>
      <c r="VE645" s="4"/>
      <c r="VF645" s="4"/>
      <c r="VG645" s="4"/>
      <c r="VH645" s="4"/>
      <c r="VI645" s="4"/>
      <c r="VJ645" s="4"/>
      <c r="VK645" s="4"/>
      <c r="VL645" s="4"/>
      <c r="VM645" s="4"/>
      <c r="VN645" s="4"/>
      <c r="VO645" s="4"/>
      <c r="VP645" s="4"/>
      <c r="VQ645" s="4"/>
      <c r="VR645" s="4"/>
      <c r="VS645" s="4"/>
      <c r="VT645" s="4"/>
      <c r="VU645" s="4"/>
      <c r="VV645" s="4"/>
      <c r="VW645" s="4"/>
      <c r="VX645" s="4"/>
      <c r="VY645" s="4"/>
      <c r="VZ645" s="4"/>
      <c r="WA645" s="4"/>
      <c r="WB645" s="4"/>
      <c r="WC645" s="4"/>
      <c r="WD645" s="4"/>
      <c r="WE645" s="4"/>
      <c r="WF645" s="4"/>
      <c r="WG645" s="4"/>
      <c r="WH645" s="4"/>
      <c r="WI645" s="4"/>
      <c r="WJ645" s="4"/>
      <c r="WK645" s="4"/>
      <c r="WL645" s="4"/>
      <c r="WM645" s="4"/>
      <c r="WN645" s="4"/>
      <c r="WO645" s="4"/>
      <c r="WP645" s="4"/>
      <c r="WQ645" s="4"/>
      <c r="WR645" s="4"/>
      <c r="WS645" s="4"/>
      <c r="WT645" s="4"/>
      <c r="WU645" s="4"/>
      <c r="WV645" s="4"/>
      <c r="WW645" s="4"/>
      <c r="WX645" s="4"/>
      <c r="WY645" s="4"/>
      <c r="WZ645" s="4"/>
    </row>
    <row r="646" spans="4:624" x14ac:dyDescent="0.25">
      <c r="D646" s="14"/>
      <c r="E646" s="11"/>
      <c r="F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c r="IG646" s="4"/>
      <c r="IH646" s="4"/>
      <c r="II646" s="4"/>
      <c r="IJ646" s="4"/>
      <c r="IK646" s="4"/>
      <c r="IL646" s="4"/>
      <c r="IM646" s="4"/>
      <c r="IN646" s="4"/>
      <c r="IO646" s="4"/>
      <c r="IP646" s="4"/>
      <c r="IQ646" s="4"/>
      <c r="IR646" s="4"/>
      <c r="IS646" s="4"/>
      <c r="IT646" s="4"/>
      <c r="IU646" s="4"/>
      <c r="IV646" s="4"/>
      <c r="IW646" s="4"/>
      <c r="IX646" s="4"/>
      <c r="IY646" s="4"/>
      <c r="IZ646" s="4"/>
      <c r="JA646" s="4"/>
      <c r="JB646" s="4"/>
      <c r="JC646" s="4"/>
      <c r="JD646" s="4"/>
      <c r="JE646" s="4"/>
      <c r="JF646" s="4"/>
      <c r="JG646" s="4"/>
      <c r="JH646" s="4"/>
      <c r="JI646" s="4"/>
      <c r="JJ646" s="4"/>
      <c r="JK646" s="4"/>
      <c r="JL646" s="4"/>
      <c r="JM646" s="4"/>
      <c r="JN646" s="4"/>
      <c r="JO646" s="4"/>
      <c r="JP646" s="4"/>
      <c r="JQ646" s="4"/>
      <c r="JR646" s="4"/>
      <c r="JS646" s="4"/>
      <c r="JT646" s="4"/>
      <c r="JU646" s="4"/>
      <c r="JV646" s="4"/>
      <c r="JW646" s="4"/>
      <c r="JX646" s="4"/>
      <c r="JY646" s="4"/>
      <c r="JZ646" s="4"/>
      <c r="KA646" s="4"/>
      <c r="KB646" s="4"/>
      <c r="KC646" s="4"/>
      <c r="KD646" s="4"/>
      <c r="KE646" s="4"/>
      <c r="KF646" s="4"/>
      <c r="KG646" s="4"/>
      <c r="KH646" s="4"/>
      <c r="KI646" s="4"/>
      <c r="KJ646" s="4"/>
      <c r="KK646" s="4"/>
      <c r="KL646" s="4"/>
      <c r="KM646" s="4"/>
      <c r="KN646" s="4"/>
      <c r="KO646" s="4"/>
      <c r="KP646" s="4"/>
      <c r="KQ646" s="4"/>
      <c r="KR646" s="4"/>
      <c r="KS646" s="4"/>
      <c r="KT646" s="4"/>
      <c r="KU646" s="4"/>
      <c r="KV646" s="4"/>
      <c r="KW646" s="4"/>
      <c r="KX646" s="4"/>
      <c r="KY646" s="4"/>
      <c r="KZ646" s="4"/>
      <c r="LA646" s="4"/>
      <c r="LB646" s="4"/>
      <c r="LC646" s="4"/>
      <c r="LD646" s="4"/>
      <c r="LE646" s="4"/>
      <c r="LF646" s="4"/>
      <c r="LG646" s="4"/>
      <c r="LH646" s="4"/>
      <c r="LI646" s="4"/>
      <c r="LJ646" s="4"/>
      <c r="LK646" s="4"/>
      <c r="LL646" s="4"/>
      <c r="LM646" s="4"/>
      <c r="LN646" s="4"/>
      <c r="LO646" s="4"/>
      <c r="LP646" s="4"/>
      <c r="LQ646" s="4"/>
      <c r="LR646" s="4"/>
      <c r="LS646" s="4"/>
      <c r="LT646" s="4"/>
      <c r="LU646" s="4"/>
      <c r="LV646" s="4"/>
      <c r="LW646" s="4"/>
      <c r="LX646" s="4"/>
      <c r="LY646" s="4"/>
      <c r="LZ646" s="4"/>
      <c r="MA646" s="4"/>
      <c r="MB646" s="4"/>
      <c r="MC646" s="4"/>
      <c r="MD646" s="4"/>
      <c r="ME646" s="4"/>
      <c r="MF646" s="4"/>
      <c r="MG646" s="4"/>
      <c r="MH646" s="4"/>
      <c r="MI646" s="4"/>
      <c r="MJ646" s="4"/>
      <c r="MK646" s="4"/>
      <c r="ML646" s="4"/>
      <c r="MM646" s="4"/>
      <c r="MN646" s="4"/>
      <c r="MO646" s="4"/>
      <c r="MP646" s="4"/>
      <c r="MQ646" s="4"/>
      <c r="MR646" s="4"/>
      <c r="MS646" s="4"/>
      <c r="MT646" s="4"/>
      <c r="MU646" s="4"/>
      <c r="MV646" s="4"/>
      <c r="MW646" s="4"/>
      <c r="MX646" s="4"/>
      <c r="MY646" s="4"/>
      <c r="MZ646" s="4"/>
      <c r="NA646" s="4"/>
      <c r="NB646" s="4"/>
      <c r="NC646" s="4"/>
      <c r="ND646" s="4"/>
      <c r="NE646" s="4"/>
      <c r="NF646" s="4"/>
      <c r="NG646" s="4"/>
      <c r="NH646" s="4"/>
      <c r="NI646" s="4"/>
      <c r="NJ646" s="4"/>
      <c r="NK646" s="4"/>
      <c r="NL646" s="4"/>
      <c r="NM646" s="4"/>
      <c r="NN646" s="4"/>
      <c r="NO646" s="4"/>
      <c r="NP646" s="4"/>
      <c r="NQ646" s="4"/>
      <c r="NR646" s="4"/>
      <c r="NS646" s="4"/>
      <c r="NT646" s="4"/>
      <c r="NU646" s="4"/>
      <c r="NV646" s="4"/>
      <c r="NW646" s="4"/>
      <c r="NX646" s="4"/>
      <c r="NY646" s="4"/>
      <c r="NZ646" s="4"/>
      <c r="OA646" s="4"/>
      <c r="OB646" s="4"/>
      <c r="OC646" s="4"/>
      <c r="OD646" s="4"/>
      <c r="OE646" s="4"/>
      <c r="OF646" s="4"/>
      <c r="OG646" s="4"/>
      <c r="OH646" s="4"/>
      <c r="OI646" s="4"/>
      <c r="OJ646" s="4"/>
      <c r="OK646" s="4"/>
      <c r="OL646" s="4"/>
      <c r="OM646" s="4"/>
      <c r="ON646" s="4"/>
      <c r="OO646" s="4"/>
      <c r="OP646" s="4"/>
      <c r="OQ646" s="4"/>
      <c r="OR646" s="4"/>
      <c r="OS646" s="4"/>
      <c r="OT646" s="4"/>
      <c r="OU646" s="4"/>
      <c r="OV646" s="4"/>
      <c r="OW646" s="4"/>
      <c r="OX646" s="4"/>
      <c r="OY646" s="4"/>
      <c r="OZ646" s="4"/>
      <c r="PA646" s="4"/>
      <c r="PB646" s="4"/>
      <c r="PC646" s="4"/>
      <c r="PD646" s="4"/>
      <c r="PE646" s="4"/>
      <c r="PF646" s="4"/>
      <c r="PG646" s="4"/>
      <c r="PH646" s="4"/>
      <c r="PI646" s="4"/>
      <c r="PJ646" s="4"/>
      <c r="PK646" s="4"/>
      <c r="PL646" s="4"/>
      <c r="PM646" s="4"/>
      <c r="PN646" s="4"/>
      <c r="PO646" s="4"/>
      <c r="PP646" s="4"/>
      <c r="PQ646" s="4"/>
      <c r="PR646" s="4"/>
      <c r="PS646" s="4"/>
      <c r="PT646" s="4"/>
      <c r="PU646" s="4"/>
      <c r="PV646" s="4"/>
      <c r="PW646" s="4"/>
      <c r="PX646" s="4"/>
      <c r="PY646" s="4"/>
      <c r="PZ646" s="4"/>
      <c r="QA646" s="4"/>
      <c r="QB646" s="4"/>
      <c r="QC646" s="4"/>
      <c r="QD646" s="4"/>
      <c r="QE646" s="4"/>
      <c r="QF646" s="4"/>
      <c r="QG646" s="4"/>
      <c r="QH646" s="4"/>
      <c r="QI646" s="4"/>
      <c r="QJ646" s="4"/>
      <c r="QK646" s="4"/>
      <c r="QL646" s="4"/>
      <c r="QM646" s="4"/>
      <c r="QN646" s="4"/>
      <c r="QO646" s="4"/>
      <c r="QP646" s="4"/>
      <c r="QQ646" s="4"/>
      <c r="QR646" s="4"/>
      <c r="QS646" s="4"/>
      <c r="QT646" s="4"/>
      <c r="QU646" s="4"/>
      <c r="QV646" s="4"/>
      <c r="QW646" s="4"/>
      <c r="QX646" s="4"/>
      <c r="QY646" s="4"/>
      <c r="QZ646" s="4"/>
      <c r="RA646" s="4"/>
      <c r="RB646" s="4"/>
      <c r="RC646" s="4"/>
      <c r="RD646" s="4"/>
      <c r="RE646" s="4"/>
      <c r="RF646" s="4"/>
      <c r="RG646" s="4"/>
      <c r="RH646" s="4"/>
      <c r="RI646" s="4"/>
      <c r="RJ646" s="4"/>
      <c r="RK646" s="4"/>
      <c r="RL646" s="4"/>
      <c r="RM646" s="4"/>
      <c r="RN646" s="4"/>
      <c r="RO646" s="4"/>
      <c r="RP646" s="4"/>
      <c r="RQ646" s="4"/>
      <c r="RR646" s="4"/>
      <c r="RS646" s="4"/>
      <c r="RT646" s="4"/>
      <c r="RU646" s="4"/>
      <c r="RV646" s="4"/>
      <c r="RW646" s="4"/>
      <c r="RX646" s="4"/>
      <c r="RY646" s="4"/>
      <c r="RZ646" s="4"/>
      <c r="SA646" s="4"/>
      <c r="SB646" s="4"/>
      <c r="SC646" s="4"/>
      <c r="SD646" s="4"/>
      <c r="SE646" s="4"/>
      <c r="SF646" s="4"/>
      <c r="SG646" s="4"/>
      <c r="SH646" s="4"/>
      <c r="SI646" s="4"/>
      <c r="SJ646" s="4"/>
      <c r="SK646" s="4"/>
      <c r="SL646" s="4"/>
      <c r="SM646" s="4"/>
      <c r="SN646" s="4"/>
      <c r="SO646" s="4"/>
      <c r="SP646" s="4"/>
      <c r="SQ646" s="4"/>
      <c r="SR646" s="4"/>
      <c r="SS646" s="4"/>
      <c r="ST646" s="4"/>
      <c r="SU646" s="4"/>
      <c r="SV646" s="4"/>
      <c r="SW646" s="4"/>
      <c r="SX646" s="4"/>
      <c r="SY646" s="4"/>
      <c r="SZ646" s="4"/>
      <c r="TA646" s="4"/>
      <c r="TB646" s="4"/>
      <c r="TC646" s="4"/>
      <c r="TD646" s="4"/>
      <c r="TE646" s="4"/>
      <c r="TF646" s="4"/>
      <c r="TG646" s="4"/>
      <c r="TH646" s="4"/>
      <c r="TI646" s="4"/>
      <c r="TJ646" s="4"/>
      <c r="TK646" s="4"/>
      <c r="TL646" s="4"/>
      <c r="TM646" s="4"/>
      <c r="TN646" s="4"/>
      <c r="TO646" s="4"/>
      <c r="TP646" s="4"/>
      <c r="TQ646" s="4"/>
      <c r="TR646" s="4"/>
      <c r="TS646" s="4"/>
      <c r="TT646" s="4"/>
      <c r="TU646" s="4"/>
      <c r="TV646" s="4"/>
      <c r="TW646" s="4"/>
      <c r="TX646" s="4"/>
      <c r="TY646" s="4"/>
      <c r="TZ646" s="4"/>
      <c r="UA646" s="4"/>
      <c r="UB646" s="4"/>
      <c r="UC646" s="4"/>
      <c r="UD646" s="4"/>
      <c r="UE646" s="4"/>
      <c r="UF646" s="4"/>
      <c r="UG646" s="4"/>
      <c r="UH646" s="4"/>
      <c r="UI646" s="4"/>
      <c r="UJ646" s="4"/>
      <c r="UK646" s="4"/>
      <c r="UL646" s="4"/>
      <c r="UM646" s="4"/>
      <c r="UN646" s="4"/>
      <c r="UO646" s="4"/>
      <c r="UP646" s="4"/>
      <c r="UQ646" s="4"/>
      <c r="UR646" s="4"/>
      <c r="US646" s="4"/>
      <c r="UT646" s="4"/>
      <c r="UU646" s="4"/>
      <c r="UV646" s="4"/>
      <c r="UW646" s="4"/>
      <c r="UX646" s="4"/>
      <c r="UY646" s="4"/>
      <c r="UZ646" s="4"/>
      <c r="VA646" s="4"/>
      <c r="VB646" s="4"/>
      <c r="VC646" s="4"/>
      <c r="VD646" s="4"/>
      <c r="VE646" s="4"/>
      <c r="VF646" s="4"/>
      <c r="VG646" s="4"/>
      <c r="VH646" s="4"/>
      <c r="VI646" s="4"/>
      <c r="VJ646" s="4"/>
      <c r="VK646" s="4"/>
      <c r="VL646" s="4"/>
      <c r="VM646" s="4"/>
      <c r="VN646" s="4"/>
      <c r="VO646" s="4"/>
      <c r="VP646" s="4"/>
      <c r="VQ646" s="4"/>
      <c r="VR646" s="4"/>
      <c r="VS646" s="4"/>
      <c r="VT646" s="4"/>
      <c r="VU646" s="4"/>
      <c r="VV646" s="4"/>
      <c r="VW646" s="4"/>
      <c r="VX646" s="4"/>
      <c r="VY646" s="4"/>
      <c r="VZ646" s="4"/>
      <c r="WA646" s="4"/>
      <c r="WB646" s="4"/>
      <c r="WC646" s="4"/>
      <c r="WD646" s="4"/>
      <c r="WE646" s="4"/>
      <c r="WF646" s="4"/>
      <c r="WG646" s="4"/>
      <c r="WH646" s="4"/>
      <c r="WI646" s="4"/>
      <c r="WJ646" s="4"/>
      <c r="WK646" s="4"/>
      <c r="WL646" s="4"/>
      <c r="WM646" s="4"/>
      <c r="WN646" s="4"/>
      <c r="WO646" s="4"/>
      <c r="WP646" s="4"/>
      <c r="WQ646" s="4"/>
      <c r="WR646" s="4"/>
      <c r="WS646" s="4"/>
      <c r="WT646" s="4"/>
      <c r="WU646" s="4"/>
      <c r="WV646" s="4"/>
      <c r="WW646" s="4"/>
      <c r="WX646" s="4"/>
      <c r="WY646" s="4"/>
      <c r="WZ646" s="4"/>
    </row>
    <row r="647" spans="4:624" x14ac:dyDescent="0.25">
      <c r="D647" s="14"/>
      <c r="E647" s="11"/>
      <c r="F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c r="IG647" s="4"/>
      <c r="IH647" s="4"/>
      <c r="II647" s="4"/>
      <c r="IJ647" s="4"/>
      <c r="IK647" s="4"/>
      <c r="IL647" s="4"/>
      <c r="IM647" s="4"/>
      <c r="IN647" s="4"/>
      <c r="IO647" s="4"/>
      <c r="IP647" s="4"/>
      <c r="IQ647" s="4"/>
      <c r="IR647" s="4"/>
      <c r="IS647" s="4"/>
      <c r="IT647" s="4"/>
      <c r="IU647" s="4"/>
      <c r="IV647" s="4"/>
      <c r="IW647" s="4"/>
      <c r="IX647" s="4"/>
      <c r="IY647" s="4"/>
      <c r="IZ647" s="4"/>
      <c r="JA647" s="4"/>
      <c r="JB647" s="4"/>
      <c r="JC647" s="4"/>
      <c r="JD647" s="4"/>
      <c r="JE647" s="4"/>
      <c r="JF647" s="4"/>
      <c r="JG647" s="4"/>
      <c r="JH647" s="4"/>
      <c r="JI647" s="4"/>
      <c r="JJ647" s="4"/>
      <c r="JK647" s="4"/>
      <c r="JL647" s="4"/>
      <c r="JM647" s="4"/>
      <c r="JN647" s="4"/>
      <c r="JO647" s="4"/>
      <c r="JP647" s="4"/>
      <c r="JQ647" s="4"/>
      <c r="JR647" s="4"/>
      <c r="JS647" s="4"/>
      <c r="JT647" s="4"/>
      <c r="JU647" s="4"/>
      <c r="JV647" s="4"/>
      <c r="JW647" s="4"/>
      <c r="JX647" s="4"/>
      <c r="JY647" s="4"/>
      <c r="JZ647" s="4"/>
      <c r="KA647" s="4"/>
      <c r="KB647" s="4"/>
      <c r="KC647" s="4"/>
      <c r="KD647" s="4"/>
      <c r="KE647" s="4"/>
      <c r="KF647" s="4"/>
      <c r="KG647" s="4"/>
      <c r="KH647" s="4"/>
      <c r="KI647" s="4"/>
      <c r="KJ647" s="4"/>
      <c r="KK647" s="4"/>
      <c r="KL647" s="4"/>
      <c r="KM647" s="4"/>
      <c r="KN647" s="4"/>
      <c r="KO647" s="4"/>
      <c r="KP647" s="4"/>
      <c r="KQ647" s="4"/>
      <c r="KR647" s="4"/>
      <c r="KS647" s="4"/>
      <c r="KT647" s="4"/>
      <c r="KU647" s="4"/>
      <c r="KV647" s="4"/>
      <c r="KW647" s="4"/>
      <c r="KX647" s="4"/>
      <c r="KY647" s="4"/>
      <c r="KZ647" s="4"/>
      <c r="LA647" s="4"/>
      <c r="LB647" s="4"/>
      <c r="LC647" s="4"/>
      <c r="LD647" s="4"/>
      <c r="LE647" s="4"/>
      <c r="LF647" s="4"/>
      <c r="LG647" s="4"/>
      <c r="LH647" s="4"/>
      <c r="LI647" s="4"/>
      <c r="LJ647" s="4"/>
      <c r="LK647" s="4"/>
      <c r="LL647" s="4"/>
      <c r="LM647" s="4"/>
      <c r="LN647" s="4"/>
      <c r="LO647" s="4"/>
      <c r="LP647" s="4"/>
      <c r="LQ647" s="4"/>
      <c r="LR647" s="4"/>
      <c r="LS647" s="4"/>
      <c r="LT647" s="4"/>
      <c r="LU647" s="4"/>
      <c r="LV647" s="4"/>
      <c r="LW647" s="4"/>
      <c r="LX647" s="4"/>
      <c r="LY647" s="4"/>
      <c r="LZ647" s="4"/>
      <c r="MA647" s="4"/>
      <c r="MB647" s="4"/>
      <c r="MC647" s="4"/>
      <c r="MD647" s="4"/>
      <c r="ME647" s="4"/>
      <c r="MF647" s="4"/>
      <c r="MG647" s="4"/>
      <c r="MH647" s="4"/>
      <c r="MI647" s="4"/>
      <c r="MJ647" s="4"/>
      <c r="MK647" s="4"/>
      <c r="ML647" s="4"/>
      <c r="MM647" s="4"/>
      <c r="MN647" s="4"/>
      <c r="MO647" s="4"/>
      <c r="MP647" s="4"/>
      <c r="MQ647" s="4"/>
      <c r="MR647" s="4"/>
      <c r="MS647" s="4"/>
      <c r="MT647" s="4"/>
      <c r="MU647" s="4"/>
      <c r="MV647" s="4"/>
      <c r="MW647" s="4"/>
      <c r="MX647" s="4"/>
      <c r="MY647" s="4"/>
      <c r="MZ647" s="4"/>
      <c r="NA647" s="4"/>
      <c r="NB647" s="4"/>
      <c r="NC647" s="4"/>
      <c r="ND647" s="4"/>
      <c r="NE647" s="4"/>
      <c r="NF647" s="4"/>
      <c r="NG647" s="4"/>
      <c r="NH647" s="4"/>
      <c r="NI647" s="4"/>
      <c r="NJ647" s="4"/>
      <c r="NK647" s="4"/>
      <c r="NL647" s="4"/>
      <c r="NM647" s="4"/>
      <c r="NN647" s="4"/>
      <c r="NO647" s="4"/>
      <c r="NP647" s="4"/>
      <c r="NQ647" s="4"/>
      <c r="NR647" s="4"/>
      <c r="NS647" s="4"/>
      <c r="NT647" s="4"/>
      <c r="NU647" s="4"/>
      <c r="NV647" s="4"/>
      <c r="NW647" s="4"/>
      <c r="NX647" s="4"/>
      <c r="NY647" s="4"/>
      <c r="NZ647" s="4"/>
      <c r="OA647" s="4"/>
      <c r="OB647" s="4"/>
      <c r="OC647" s="4"/>
      <c r="OD647" s="4"/>
      <c r="OE647" s="4"/>
      <c r="OF647" s="4"/>
      <c r="OG647" s="4"/>
      <c r="OH647" s="4"/>
      <c r="OI647" s="4"/>
      <c r="OJ647" s="4"/>
      <c r="OK647" s="4"/>
      <c r="OL647" s="4"/>
      <c r="OM647" s="4"/>
      <c r="ON647" s="4"/>
      <c r="OO647" s="4"/>
      <c r="OP647" s="4"/>
      <c r="OQ647" s="4"/>
      <c r="OR647" s="4"/>
      <c r="OS647" s="4"/>
      <c r="OT647" s="4"/>
      <c r="OU647" s="4"/>
      <c r="OV647" s="4"/>
      <c r="OW647" s="4"/>
      <c r="OX647" s="4"/>
      <c r="OY647" s="4"/>
      <c r="OZ647" s="4"/>
      <c r="PA647" s="4"/>
      <c r="PB647" s="4"/>
      <c r="PC647" s="4"/>
      <c r="PD647" s="4"/>
      <c r="PE647" s="4"/>
      <c r="PF647" s="4"/>
      <c r="PG647" s="4"/>
      <c r="PH647" s="4"/>
      <c r="PI647" s="4"/>
      <c r="PJ647" s="4"/>
      <c r="PK647" s="4"/>
      <c r="PL647" s="4"/>
      <c r="PM647" s="4"/>
      <c r="PN647" s="4"/>
      <c r="PO647" s="4"/>
      <c r="PP647" s="4"/>
      <c r="PQ647" s="4"/>
      <c r="PR647" s="4"/>
      <c r="PS647" s="4"/>
      <c r="PT647" s="4"/>
      <c r="PU647" s="4"/>
      <c r="PV647" s="4"/>
      <c r="PW647" s="4"/>
      <c r="PX647" s="4"/>
      <c r="PY647" s="4"/>
      <c r="PZ647" s="4"/>
      <c r="QA647" s="4"/>
      <c r="QB647" s="4"/>
      <c r="QC647" s="4"/>
      <c r="QD647" s="4"/>
      <c r="QE647" s="4"/>
      <c r="QF647" s="4"/>
      <c r="QG647" s="4"/>
      <c r="QH647" s="4"/>
      <c r="QI647" s="4"/>
      <c r="QJ647" s="4"/>
      <c r="QK647" s="4"/>
      <c r="QL647" s="4"/>
      <c r="QM647" s="4"/>
      <c r="QN647" s="4"/>
      <c r="QO647" s="4"/>
      <c r="QP647" s="4"/>
      <c r="QQ647" s="4"/>
      <c r="QR647" s="4"/>
      <c r="QS647" s="4"/>
      <c r="QT647" s="4"/>
      <c r="QU647" s="4"/>
      <c r="QV647" s="4"/>
      <c r="QW647" s="4"/>
      <c r="QX647" s="4"/>
      <c r="QY647" s="4"/>
      <c r="QZ647" s="4"/>
      <c r="RA647" s="4"/>
      <c r="RB647" s="4"/>
      <c r="RC647" s="4"/>
      <c r="RD647" s="4"/>
      <c r="RE647" s="4"/>
      <c r="RF647" s="4"/>
      <c r="RG647" s="4"/>
      <c r="RH647" s="4"/>
      <c r="RI647" s="4"/>
      <c r="RJ647" s="4"/>
      <c r="RK647" s="4"/>
      <c r="RL647" s="4"/>
      <c r="RM647" s="4"/>
      <c r="RN647" s="4"/>
      <c r="RO647" s="4"/>
      <c r="RP647" s="4"/>
      <c r="RQ647" s="4"/>
      <c r="RR647" s="4"/>
      <c r="RS647" s="4"/>
      <c r="RT647" s="4"/>
      <c r="RU647" s="4"/>
      <c r="RV647" s="4"/>
      <c r="RW647" s="4"/>
      <c r="RX647" s="4"/>
      <c r="RY647" s="4"/>
      <c r="RZ647" s="4"/>
      <c r="SA647" s="4"/>
      <c r="SB647" s="4"/>
      <c r="SC647" s="4"/>
      <c r="SD647" s="4"/>
      <c r="SE647" s="4"/>
      <c r="SF647" s="4"/>
      <c r="SG647" s="4"/>
      <c r="SH647" s="4"/>
      <c r="SI647" s="4"/>
      <c r="SJ647" s="4"/>
      <c r="SK647" s="4"/>
      <c r="SL647" s="4"/>
      <c r="SM647" s="4"/>
      <c r="SN647" s="4"/>
      <c r="SO647" s="4"/>
      <c r="SP647" s="4"/>
      <c r="SQ647" s="4"/>
      <c r="SR647" s="4"/>
      <c r="SS647" s="4"/>
      <c r="ST647" s="4"/>
      <c r="SU647" s="4"/>
      <c r="SV647" s="4"/>
      <c r="SW647" s="4"/>
      <c r="SX647" s="4"/>
      <c r="SY647" s="4"/>
      <c r="SZ647" s="4"/>
      <c r="TA647" s="4"/>
      <c r="TB647" s="4"/>
      <c r="TC647" s="4"/>
      <c r="TD647" s="4"/>
      <c r="TE647" s="4"/>
      <c r="TF647" s="4"/>
      <c r="TG647" s="4"/>
      <c r="TH647" s="4"/>
      <c r="TI647" s="4"/>
      <c r="TJ647" s="4"/>
      <c r="TK647" s="4"/>
      <c r="TL647" s="4"/>
      <c r="TM647" s="4"/>
      <c r="TN647" s="4"/>
      <c r="TO647" s="4"/>
      <c r="TP647" s="4"/>
      <c r="TQ647" s="4"/>
      <c r="TR647" s="4"/>
      <c r="TS647" s="4"/>
      <c r="TT647" s="4"/>
      <c r="TU647" s="4"/>
      <c r="TV647" s="4"/>
      <c r="TW647" s="4"/>
      <c r="TX647" s="4"/>
      <c r="TY647" s="4"/>
      <c r="TZ647" s="4"/>
      <c r="UA647" s="4"/>
      <c r="UB647" s="4"/>
      <c r="UC647" s="4"/>
      <c r="UD647" s="4"/>
      <c r="UE647" s="4"/>
      <c r="UF647" s="4"/>
      <c r="UG647" s="4"/>
      <c r="UH647" s="4"/>
      <c r="UI647" s="4"/>
      <c r="UJ647" s="4"/>
      <c r="UK647" s="4"/>
      <c r="UL647" s="4"/>
      <c r="UM647" s="4"/>
      <c r="UN647" s="4"/>
      <c r="UO647" s="4"/>
      <c r="UP647" s="4"/>
      <c r="UQ647" s="4"/>
      <c r="UR647" s="4"/>
      <c r="US647" s="4"/>
      <c r="UT647" s="4"/>
      <c r="UU647" s="4"/>
      <c r="UV647" s="4"/>
      <c r="UW647" s="4"/>
      <c r="UX647" s="4"/>
      <c r="UY647" s="4"/>
      <c r="UZ647" s="4"/>
      <c r="VA647" s="4"/>
      <c r="VB647" s="4"/>
      <c r="VC647" s="4"/>
      <c r="VD647" s="4"/>
      <c r="VE647" s="4"/>
      <c r="VF647" s="4"/>
      <c r="VG647" s="4"/>
      <c r="VH647" s="4"/>
      <c r="VI647" s="4"/>
      <c r="VJ647" s="4"/>
      <c r="VK647" s="4"/>
      <c r="VL647" s="4"/>
      <c r="VM647" s="4"/>
      <c r="VN647" s="4"/>
      <c r="VO647" s="4"/>
      <c r="VP647" s="4"/>
      <c r="VQ647" s="4"/>
      <c r="VR647" s="4"/>
      <c r="VS647" s="4"/>
      <c r="VT647" s="4"/>
      <c r="VU647" s="4"/>
      <c r="VV647" s="4"/>
      <c r="VW647" s="4"/>
      <c r="VX647" s="4"/>
      <c r="VY647" s="4"/>
      <c r="VZ647" s="4"/>
      <c r="WA647" s="4"/>
      <c r="WB647" s="4"/>
      <c r="WC647" s="4"/>
      <c r="WD647" s="4"/>
      <c r="WE647" s="4"/>
      <c r="WF647" s="4"/>
      <c r="WG647" s="4"/>
      <c r="WH647" s="4"/>
      <c r="WI647" s="4"/>
      <c r="WJ647" s="4"/>
      <c r="WK647" s="4"/>
      <c r="WL647" s="4"/>
      <c r="WM647" s="4"/>
      <c r="WN647" s="4"/>
      <c r="WO647" s="4"/>
      <c r="WP647" s="4"/>
      <c r="WQ647" s="4"/>
      <c r="WR647" s="4"/>
      <c r="WS647" s="4"/>
      <c r="WT647" s="4"/>
      <c r="WU647" s="4"/>
      <c r="WV647" s="4"/>
      <c r="WW647" s="4"/>
      <c r="WX647" s="4"/>
      <c r="WY647" s="4"/>
      <c r="WZ647" s="4"/>
    </row>
    <row r="648" spans="4:624" x14ac:dyDescent="0.25">
      <c r="D648" s="14"/>
      <c r="E648" s="11"/>
      <c r="F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c r="IG648" s="4"/>
      <c r="IH648" s="4"/>
      <c r="II648" s="4"/>
      <c r="IJ648" s="4"/>
      <c r="IK648" s="4"/>
      <c r="IL648" s="4"/>
      <c r="IM648" s="4"/>
      <c r="IN648" s="4"/>
      <c r="IO648" s="4"/>
      <c r="IP648" s="4"/>
      <c r="IQ648" s="4"/>
      <c r="IR648" s="4"/>
      <c r="IS648" s="4"/>
      <c r="IT648" s="4"/>
      <c r="IU648" s="4"/>
      <c r="IV648" s="4"/>
      <c r="IW648" s="4"/>
      <c r="IX648" s="4"/>
      <c r="IY648" s="4"/>
      <c r="IZ648" s="4"/>
      <c r="JA648" s="4"/>
      <c r="JB648" s="4"/>
      <c r="JC648" s="4"/>
      <c r="JD648" s="4"/>
      <c r="JE648" s="4"/>
      <c r="JF648" s="4"/>
      <c r="JG648" s="4"/>
      <c r="JH648" s="4"/>
      <c r="JI648" s="4"/>
      <c r="JJ648" s="4"/>
      <c r="JK648" s="4"/>
      <c r="JL648" s="4"/>
      <c r="JM648" s="4"/>
      <c r="JN648" s="4"/>
      <c r="JO648" s="4"/>
      <c r="JP648" s="4"/>
      <c r="JQ648" s="4"/>
      <c r="JR648" s="4"/>
      <c r="JS648" s="4"/>
      <c r="JT648" s="4"/>
      <c r="JU648" s="4"/>
      <c r="JV648" s="4"/>
      <c r="JW648" s="4"/>
      <c r="JX648" s="4"/>
      <c r="JY648" s="4"/>
      <c r="JZ648" s="4"/>
      <c r="KA648" s="4"/>
      <c r="KB648" s="4"/>
      <c r="KC648" s="4"/>
      <c r="KD648" s="4"/>
      <c r="KE648" s="4"/>
      <c r="KF648" s="4"/>
      <c r="KG648" s="4"/>
      <c r="KH648" s="4"/>
      <c r="KI648" s="4"/>
      <c r="KJ648" s="4"/>
      <c r="KK648" s="4"/>
      <c r="KL648" s="4"/>
      <c r="KM648" s="4"/>
      <c r="KN648" s="4"/>
      <c r="KO648" s="4"/>
      <c r="KP648" s="4"/>
      <c r="KQ648" s="4"/>
      <c r="KR648" s="4"/>
      <c r="KS648" s="4"/>
      <c r="KT648" s="4"/>
      <c r="KU648" s="4"/>
      <c r="KV648" s="4"/>
      <c r="KW648" s="4"/>
      <c r="KX648" s="4"/>
      <c r="KY648" s="4"/>
      <c r="KZ648" s="4"/>
      <c r="LA648" s="4"/>
      <c r="LB648" s="4"/>
      <c r="LC648" s="4"/>
      <c r="LD648" s="4"/>
      <c r="LE648" s="4"/>
      <c r="LF648" s="4"/>
      <c r="LG648" s="4"/>
      <c r="LH648" s="4"/>
      <c r="LI648" s="4"/>
      <c r="LJ648" s="4"/>
      <c r="LK648" s="4"/>
      <c r="LL648" s="4"/>
      <c r="LM648" s="4"/>
      <c r="LN648" s="4"/>
      <c r="LO648" s="4"/>
      <c r="LP648" s="4"/>
      <c r="LQ648" s="4"/>
      <c r="LR648" s="4"/>
      <c r="LS648" s="4"/>
      <c r="LT648" s="4"/>
      <c r="LU648" s="4"/>
      <c r="LV648" s="4"/>
      <c r="LW648" s="4"/>
      <c r="LX648" s="4"/>
      <c r="LY648" s="4"/>
      <c r="LZ648" s="4"/>
      <c r="MA648" s="4"/>
      <c r="MB648" s="4"/>
      <c r="MC648" s="4"/>
      <c r="MD648" s="4"/>
      <c r="ME648" s="4"/>
      <c r="MF648" s="4"/>
      <c r="MG648" s="4"/>
      <c r="MH648" s="4"/>
      <c r="MI648" s="4"/>
      <c r="MJ648" s="4"/>
      <c r="MK648" s="4"/>
      <c r="ML648" s="4"/>
      <c r="MM648" s="4"/>
      <c r="MN648" s="4"/>
      <c r="MO648" s="4"/>
      <c r="MP648" s="4"/>
      <c r="MQ648" s="4"/>
      <c r="MR648" s="4"/>
      <c r="MS648" s="4"/>
      <c r="MT648" s="4"/>
      <c r="MU648" s="4"/>
      <c r="MV648" s="4"/>
      <c r="MW648" s="4"/>
      <c r="MX648" s="4"/>
      <c r="MY648" s="4"/>
      <c r="MZ648" s="4"/>
      <c r="NA648" s="4"/>
      <c r="NB648" s="4"/>
      <c r="NC648" s="4"/>
      <c r="ND648" s="4"/>
      <c r="NE648" s="4"/>
      <c r="NF648" s="4"/>
      <c r="NG648" s="4"/>
      <c r="NH648" s="4"/>
      <c r="NI648" s="4"/>
      <c r="NJ648" s="4"/>
      <c r="NK648" s="4"/>
      <c r="NL648" s="4"/>
      <c r="NM648" s="4"/>
      <c r="NN648" s="4"/>
      <c r="NO648" s="4"/>
      <c r="NP648" s="4"/>
      <c r="NQ648" s="4"/>
      <c r="NR648" s="4"/>
      <c r="NS648" s="4"/>
      <c r="NT648" s="4"/>
      <c r="NU648" s="4"/>
      <c r="NV648" s="4"/>
      <c r="NW648" s="4"/>
      <c r="NX648" s="4"/>
      <c r="NY648" s="4"/>
      <c r="NZ648" s="4"/>
      <c r="OA648" s="4"/>
      <c r="OB648" s="4"/>
      <c r="OC648" s="4"/>
      <c r="OD648" s="4"/>
      <c r="OE648" s="4"/>
      <c r="OF648" s="4"/>
      <c r="OG648" s="4"/>
      <c r="OH648" s="4"/>
      <c r="OI648" s="4"/>
      <c r="OJ648" s="4"/>
      <c r="OK648" s="4"/>
      <c r="OL648" s="4"/>
      <c r="OM648" s="4"/>
      <c r="ON648" s="4"/>
      <c r="OO648" s="4"/>
      <c r="OP648" s="4"/>
      <c r="OQ648" s="4"/>
      <c r="OR648" s="4"/>
      <c r="OS648" s="4"/>
      <c r="OT648" s="4"/>
      <c r="OU648" s="4"/>
      <c r="OV648" s="4"/>
      <c r="OW648" s="4"/>
      <c r="OX648" s="4"/>
      <c r="OY648" s="4"/>
      <c r="OZ648" s="4"/>
      <c r="PA648" s="4"/>
      <c r="PB648" s="4"/>
      <c r="PC648" s="4"/>
      <c r="PD648" s="4"/>
      <c r="PE648" s="4"/>
      <c r="PF648" s="4"/>
      <c r="PG648" s="4"/>
      <c r="PH648" s="4"/>
      <c r="PI648" s="4"/>
      <c r="PJ648" s="4"/>
      <c r="PK648" s="4"/>
      <c r="PL648" s="4"/>
      <c r="PM648" s="4"/>
      <c r="PN648" s="4"/>
      <c r="PO648" s="4"/>
      <c r="PP648" s="4"/>
      <c r="PQ648" s="4"/>
      <c r="PR648" s="4"/>
      <c r="PS648" s="4"/>
      <c r="PT648" s="4"/>
      <c r="PU648" s="4"/>
      <c r="PV648" s="4"/>
      <c r="PW648" s="4"/>
      <c r="PX648" s="4"/>
      <c r="PY648" s="4"/>
      <c r="PZ648" s="4"/>
      <c r="QA648" s="4"/>
      <c r="QB648" s="4"/>
      <c r="QC648" s="4"/>
      <c r="QD648" s="4"/>
      <c r="QE648" s="4"/>
      <c r="QF648" s="4"/>
      <c r="QG648" s="4"/>
      <c r="QH648" s="4"/>
      <c r="QI648" s="4"/>
      <c r="QJ648" s="4"/>
      <c r="QK648" s="4"/>
      <c r="QL648" s="4"/>
      <c r="QM648" s="4"/>
      <c r="QN648" s="4"/>
      <c r="QO648" s="4"/>
      <c r="QP648" s="4"/>
      <c r="QQ648" s="4"/>
      <c r="QR648" s="4"/>
      <c r="QS648" s="4"/>
      <c r="QT648" s="4"/>
      <c r="QU648" s="4"/>
      <c r="QV648" s="4"/>
      <c r="QW648" s="4"/>
      <c r="QX648" s="4"/>
      <c r="QY648" s="4"/>
      <c r="QZ648" s="4"/>
      <c r="RA648" s="4"/>
      <c r="RB648" s="4"/>
      <c r="RC648" s="4"/>
      <c r="RD648" s="4"/>
      <c r="RE648" s="4"/>
      <c r="RF648" s="4"/>
      <c r="RG648" s="4"/>
      <c r="RH648" s="4"/>
      <c r="RI648" s="4"/>
      <c r="RJ648" s="4"/>
      <c r="RK648" s="4"/>
      <c r="RL648" s="4"/>
      <c r="RM648" s="4"/>
      <c r="RN648" s="4"/>
      <c r="RO648" s="4"/>
      <c r="RP648" s="4"/>
      <c r="RQ648" s="4"/>
      <c r="RR648" s="4"/>
      <c r="RS648" s="4"/>
      <c r="RT648" s="4"/>
      <c r="RU648" s="4"/>
      <c r="RV648" s="4"/>
      <c r="RW648" s="4"/>
      <c r="RX648" s="4"/>
      <c r="RY648" s="4"/>
      <c r="RZ648" s="4"/>
      <c r="SA648" s="4"/>
      <c r="SB648" s="4"/>
      <c r="SC648" s="4"/>
      <c r="SD648" s="4"/>
      <c r="SE648" s="4"/>
      <c r="SF648" s="4"/>
      <c r="SG648" s="4"/>
      <c r="SH648" s="4"/>
      <c r="SI648" s="4"/>
      <c r="SJ648" s="4"/>
      <c r="SK648" s="4"/>
      <c r="SL648" s="4"/>
      <c r="SM648" s="4"/>
      <c r="SN648" s="4"/>
      <c r="SO648" s="4"/>
      <c r="SP648" s="4"/>
      <c r="SQ648" s="4"/>
      <c r="SR648" s="4"/>
      <c r="SS648" s="4"/>
      <c r="ST648" s="4"/>
      <c r="SU648" s="4"/>
      <c r="SV648" s="4"/>
      <c r="SW648" s="4"/>
      <c r="SX648" s="4"/>
      <c r="SY648" s="4"/>
      <c r="SZ648" s="4"/>
      <c r="TA648" s="4"/>
      <c r="TB648" s="4"/>
      <c r="TC648" s="4"/>
      <c r="TD648" s="4"/>
      <c r="TE648" s="4"/>
      <c r="TF648" s="4"/>
      <c r="TG648" s="4"/>
      <c r="TH648" s="4"/>
      <c r="TI648" s="4"/>
      <c r="TJ648" s="4"/>
      <c r="TK648" s="4"/>
      <c r="TL648" s="4"/>
      <c r="TM648" s="4"/>
      <c r="TN648" s="4"/>
      <c r="TO648" s="4"/>
      <c r="TP648" s="4"/>
      <c r="TQ648" s="4"/>
      <c r="TR648" s="4"/>
      <c r="TS648" s="4"/>
      <c r="TT648" s="4"/>
      <c r="TU648" s="4"/>
      <c r="TV648" s="4"/>
      <c r="TW648" s="4"/>
      <c r="TX648" s="4"/>
      <c r="TY648" s="4"/>
      <c r="TZ648" s="4"/>
      <c r="UA648" s="4"/>
      <c r="UB648" s="4"/>
      <c r="UC648" s="4"/>
      <c r="UD648" s="4"/>
      <c r="UE648" s="4"/>
      <c r="UF648" s="4"/>
      <c r="UG648" s="4"/>
      <c r="UH648" s="4"/>
      <c r="UI648" s="4"/>
      <c r="UJ648" s="4"/>
      <c r="UK648" s="4"/>
      <c r="UL648" s="4"/>
      <c r="UM648" s="4"/>
      <c r="UN648" s="4"/>
      <c r="UO648" s="4"/>
      <c r="UP648" s="4"/>
      <c r="UQ648" s="4"/>
      <c r="UR648" s="4"/>
      <c r="US648" s="4"/>
      <c r="UT648" s="4"/>
      <c r="UU648" s="4"/>
      <c r="UV648" s="4"/>
      <c r="UW648" s="4"/>
      <c r="UX648" s="4"/>
      <c r="UY648" s="4"/>
      <c r="UZ648" s="4"/>
      <c r="VA648" s="4"/>
      <c r="VB648" s="4"/>
      <c r="VC648" s="4"/>
      <c r="VD648" s="4"/>
      <c r="VE648" s="4"/>
      <c r="VF648" s="4"/>
      <c r="VG648" s="4"/>
      <c r="VH648" s="4"/>
      <c r="VI648" s="4"/>
      <c r="VJ648" s="4"/>
      <c r="VK648" s="4"/>
      <c r="VL648" s="4"/>
      <c r="VM648" s="4"/>
      <c r="VN648" s="4"/>
      <c r="VO648" s="4"/>
      <c r="VP648" s="4"/>
      <c r="VQ648" s="4"/>
      <c r="VR648" s="4"/>
      <c r="VS648" s="4"/>
      <c r="VT648" s="4"/>
      <c r="VU648" s="4"/>
      <c r="VV648" s="4"/>
      <c r="VW648" s="4"/>
      <c r="VX648" s="4"/>
      <c r="VY648" s="4"/>
      <c r="VZ648" s="4"/>
      <c r="WA648" s="4"/>
      <c r="WB648" s="4"/>
      <c r="WC648" s="4"/>
      <c r="WD648" s="4"/>
      <c r="WE648" s="4"/>
      <c r="WF648" s="4"/>
      <c r="WG648" s="4"/>
      <c r="WH648" s="4"/>
      <c r="WI648" s="4"/>
      <c r="WJ648" s="4"/>
      <c r="WK648" s="4"/>
      <c r="WL648" s="4"/>
      <c r="WM648" s="4"/>
      <c r="WN648" s="4"/>
      <c r="WO648" s="4"/>
      <c r="WP648" s="4"/>
      <c r="WQ648" s="4"/>
      <c r="WR648" s="4"/>
      <c r="WS648" s="4"/>
      <c r="WT648" s="4"/>
      <c r="WU648" s="4"/>
      <c r="WV648" s="4"/>
      <c r="WW648" s="4"/>
      <c r="WX648" s="4"/>
      <c r="WY648" s="4"/>
      <c r="WZ648" s="4"/>
    </row>
    <row r="649" spans="4:624" x14ac:dyDescent="0.25">
      <c r="D649" s="14"/>
      <c r="E649" s="11"/>
      <c r="F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c r="IG649" s="4"/>
      <c r="IH649" s="4"/>
      <c r="II649" s="4"/>
      <c r="IJ649" s="4"/>
      <c r="IK649" s="4"/>
      <c r="IL649" s="4"/>
      <c r="IM649" s="4"/>
      <c r="IN649" s="4"/>
      <c r="IO649" s="4"/>
      <c r="IP649" s="4"/>
      <c r="IQ649" s="4"/>
      <c r="IR649" s="4"/>
      <c r="IS649" s="4"/>
      <c r="IT649" s="4"/>
      <c r="IU649" s="4"/>
      <c r="IV649" s="4"/>
      <c r="IW649" s="4"/>
      <c r="IX649" s="4"/>
      <c r="IY649" s="4"/>
      <c r="IZ649" s="4"/>
      <c r="JA649" s="4"/>
      <c r="JB649" s="4"/>
      <c r="JC649" s="4"/>
      <c r="JD649" s="4"/>
      <c r="JE649" s="4"/>
      <c r="JF649" s="4"/>
      <c r="JG649" s="4"/>
      <c r="JH649" s="4"/>
      <c r="JI649" s="4"/>
      <c r="JJ649" s="4"/>
      <c r="JK649" s="4"/>
      <c r="JL649" s="4"/>
      <c r="JM649" s="4"/>
      <c r="JN649" s="4"/>
      <c r="JO649" s="4"/>
      <c r="JP649" s="4"/>
      <c r="JQ649" s="4"/>
      <c r="JR649" s="4"/>
      <c r="JS649" s="4"/>
      <c r="JT649" s="4"/>
      <c r="JU649" s="4"/>
      <c r="JV649" s="4"/>
      <c r="JW649" s="4"/>
      <c r="JX649" s="4"/>
      <c r="JY649" s="4"/>
      <c r="JZ649" s="4"/>
      <c r="KA649" s="4"/>
      <c r="KB649" s="4"/>
      <c r="KC649" s="4"/>
      <c r="KD649" s="4"/>
      <c r="KE649" s="4"/>
      <c r="KF649" s="4"/>
      <c r="KG649" s="4"/>
      <c r="KH649" s="4"/>
      <c r="KI649" s="4"/>
      <c r="KJ649" s="4"/>
      <c r="KK649" s="4"/>
      <c r="KL649" s="4"/>
      <c r="KM649" s="4"/>
      <c r="KN649" s="4"/>
      <c r="KO649" s="4"/>
      <c r="KP649" s="4"/>
      <c r="KQ649" s="4"/>
      <c r="KR649" s="4"/>
      <c r="KS649" s="4"/>
      <c r="KT649" s="4"/>
      <c r="KU649" s="4"/>
      <c r="KV649" s="4"/>
      <c r="KW649" s="4"/>
      <c r="KX649" s="4"/>
      <c r="KY649" s="4"/>
      <c r="KZ649" s="4"/>
      <c r="LA649" s="4"/>
      <c r="LB649" s="4"/>
      <c r="LC649" s="4"/>
      <c r="LD649" s="4"/>
      <c r="LE649" s="4"/>
      <c r="LF649" s="4"/>
      <c r="LG649" s="4"/>
      <c r="LH649" s="4"/>
      <c r="LI649" s="4"/>
      <c r="LJ649" s="4"/>
      <c r="LK649" s="4"/>
      <c r="LL649" s="4"/>
      <c r="LM649" s="4"/>
      <c r="LN649" s="4"/>
      <c r="LO649" s="4"/>
      <c r="LP649" s="4"/>
      <c r="LQ649" s="4"/>
      <c r="LR649" s="4"/>
      <c r="LS649" s="4"/>
      <c r="LT649" s="4"/>
      <c r="LU649" s="4"/>
      <c r="LV649" s="4"/>
      <c r="LW649" s="4"/>
      <c r="LX649" s="4"/>
      <c r="LY649" s="4"/>
      <c r="LZ649" s="4"/>
      <c r="MA649" s="4"/>
      <c r="MB649" s="4"/>
      <c r="MC649" s="4"/>
      <c r="MD649" s="4"/>
      <c r="ME649" s="4"/>
      <c r="MF649" s="4"/>
      <c r="MG649" s="4"/>
      <c r="MH649" s="4"/>
      <c r="MI649" s="4"/>
      <c r="MJ649" s="4"/>
      <c r="MK649" s="4"/>
      <c r="ML649" s="4"/>
      <c r="MM649" s="4"/>
      <c r="MN649" s="4"/>
      <c r="MO649" s="4"/>
      <c r="MP649" s="4"/>
      <c r="MQ649" s="4"/>
      <c r="MR649" s="4"/>
      <c r="MS649" s="4"/>
      <c r="MT649" s="4"/>
      <c r="MU649" s="4"/>
      <c r="MV649" s="4"/>
      <c r="MW649" s="4"/>
      <c r="MX649" s="4"/>
      <c r="MY649" s="4"/>
      <c r="MZ649" s="4"/>
      <c r="NA649" s="4"/>
      <c r="NB649" s="4"/>
      <c r="NC649" s="4"/>
      <c r="ND649" s="4"/>
      <c r="NE649" s="4"/>
      <c r="NF649" s="4"/>
      <c r="NG649" s="4"/>
      <c r="NH649" s="4"/>
      <c r="NI649" s="4"/>
      <c r="NJ649" s="4"/>
      <c r="NK649" s="4"/>
      <c r="NL649" s="4"/>
      <c r="NM649" s="4"/>
      <c r="NN649" s="4"/>
      <c r="NO649" s="4"/>
      <c r="NP649" s="4"/>
      <c r="NQ649" s="4"/>
      <c r="NR649" s="4"/>
      <c r="NS649" s="4"/>
      <c r="NT649" s="4"/>
      <c r="NU649" s="4"/>
      <c r="NV649" s="4"/>
      <c r="NW649" s="4"/>
      <c r="NX649" s="4"/>
      <c r="NY649" s="4"/>
      <c r="NZ649" s="4"/>
      <c r="OA649" s="4"/>
      <c r="OB649" s="4"/>
      <c r="OC649" s="4"/>
      <c r="OD649" s="4"/>
      <c r="OE649" s="4"/>
      <c r="OF649" s="4"/>
      <c r="OG649" s="4"/>
      <c r="OH649" s="4"/>
      <c r="OI649" s="4"/>
      <c r="OJ649" s="4"/>
      <c r="OK649" s="4"/>
      <c r="OL649" s="4"/>
      <c r="OM649" s="4"/>
      <c r="ON649" s="4"/>
      <c r="OO649" s="4"/>
      <c r="OP649" s="4"/>
      <c r="OQ649" s="4"/>
      <c r="OR649" s="4"/>
      <c r="OS649" s="4"/>
      <c r="OT649" s="4"/>
      <c r="OU649" s="4"/>
      <c r="OV649" s="4"/>
      <c r="OW649" s="4"/>
      <c r="OX649" s="4"/>
      <c r="OY649" s="4"/>
      <c r="OZ649" s="4"/>
      <c r="PA649" s="4"/>
      <c r="PB649" s="4"/>
      <c r="PC649" s="4"/>
      <c r="PD649" s="4"/>
      <c r="PE649" s="4"/>
      <c r="PF649" s="4"/>
      <c r="PG649" s="4"/>
      <c r="PH649" s="4"/>
      <c r="PI649" s="4"/>
      <c r="PJ649" s="4"/>
      <c r="PK649" s="4"/>
      <c r="PL649" s="4"/>
      <c r="PM649" s="4"/>
      <c r="PN649" s="4"/>
      <c r="PO649" s="4"/>
      <c r="PP649" s="4"/>
      <c r="PQ649" s="4"/>
      <c r="PR649" s="4"/>
      <c r="PS649" s="4"/>
      <c r="PT649" s="4"/>
      <c r="PU649" s="4"/>
      <c r="PV649" s="4"/>
      <c r="PW649" s="4"/>
      <c r="PX649" s="4"/>
      <c r="PY649" s="4"/>
      <c r="PZ649" s="4"/>
      <c r="QA649" s="4"/>
      <c r="QB649" s="4"/>
      <c r="QC649" s="4"/>
      <c r="QD649" s="4"/>
      <c r="QE649" s="4"/>
      <c r="QF649" s="4"/>
      <c r="QG649" s="4"/>
      <c r="QH649" s="4"/>
      <c r="QI649" s="4"/>
      <c r="QJ649" s="4"/>
      <c r="QK649" s="4"/>
      <c r="QL649" s="4"/>
      <c r="QM649" s="4"/>
      <c r="QN649" s="4"/>
      <c r="QO649" s="4"/>
      <c r="QP649" s="4"/>
      <c r="QQ649" s="4"/>
      <c r="QR649" s="4"/>
      <c r="QS649" s="4"/>
      <c r="QT649" s="4"/>
      <c r="QU649" s="4"/>
      <c r="QV649" s="4"/>
      <c r="QW649" s="4"/>
      <c r="QX649" s="4"/>
      <c r="QY649" s="4"/>
      <c r="QZ649" s="4"/>
      <c r="RA649" s="4"/>
      <c r="RB649" s="4"/>
      <c r="RC649" s="4"/>
      <c r="RD649" s="4"/>
      <c r="RE649" s="4"/>
      <c r="RF649" s="4"/>
      <c r="RG649" s="4"/>
      <c r="RH649" s="4"/>
      <c r="RI649" s="4"/>
      <c r="RJ649" s="4"/>
      <c r="RK649" s="4"/>
      <c r="RL649" s="4"/>
      <c r="RM649" s="4"/>
      <c r="RN649" s="4"/>
      <c r="RO649" s="4"/>
      <c r="RP649" s="4"/>
      <c r="RQ649" s="4"/>
      <c r="RR649" s="4"/>
      <c r="RS649" s="4"/>
      <c r="RT649" s="4"/>
      <c r="RU649" s="4"/>
      <c r="RV649" s="4"/>
      <c r="RW649" s="4"/>
      <c r="RX649" s="4"/>
      <c r="RY649" s="4"/>
      <c r="RZ649" s="4"/>
      <c r="SA649" s="4"/>
      <c r="SB649" s="4"/>
      <c r="SC649" s="4"/>
      <c r="SD649" s="4"/>
      <c r="SE649" s="4"/>
      <c r="SF649" s="4"/>
      <c r="SG649" s="4"/>
      <c r="SH649" s="4"/>
      <c r="SI649" s="4"/>
      <c r="SJ649" s="4"/>
      <c r="SK649" s="4"/>
      <c r="SL649" s="4"/>
      <c r="SM649" s="4"/>
      <c r="SN649" s="4"/>
      <c r="SO649" s="4"/>
      <c r="SP649" s="4"/>
      <c r="SQ649" s="4"/>
      <c r="SR649" s="4"/>
      <c r="SS649" s="4"/>
      <c r="ST649" s="4"/>
      <c r="SU649" s="4"/>
      <c r="SV649" s="4"/>
      <c r="SW649" s="4"/>
      <c r="SX649" s="4"/>
      <c r="SY649" s="4"/>
      <c r="SZ649" s="4"/>
      <c r="TA649" s="4"/>
      <c r="TB649" s="4"/>
      <c r="TC649" s="4"/>
      <c r="TD649" s="4"/>
      <c r="TE649" s="4"/>
      <c r="TF649" s="4"/>
      <c r="TG649" s="4"/>
      <c r="TH649" s="4"/>
      <c r="TI649" s="4"/>
      <c r="TJ649" s="4"/>
      <c r="TK649" s="4"/>
      <c r="TL649" s="4"/>
      <c r="TM649" s="4"/>
      <c r="TN649" s="4"/>
      <c r="TO649" s="4"/>
      <c r="TP649" s="4"/>
      <c r="TQ649" s="4"/>
      <c r="TR649" s="4"/>
      <c r="TS649" s="4"/>
      <c r="TT649" s="4"/>
      <c r="TU649" s="4"/>
      <c r="TV649" s="4"/>
      <c r="TW649" s="4"/>
      <c r="TX649" s="4"/>
      <c r="TY649" s="4"/>
      <c r="TZ649" s="4"/>
      <c r="UA649" s="4"/>
      <c r="UB649" s="4"/>
      <c r="UC649" s="4"/>
      <c r="UD649" s="4"/>
      <c r="UE649" s="4"/>
      <c r="UF649" s="4"/>
      <c r="UG649" s="4"/>
      <c r="UH649" s="4"/>
      <c r="UI649" s="4"/>
      <c r="UJ649" s="4"/>
      <c r="UK649" s="4"/>
      <c r="UL649" s="4"/>
      <c r="UM649" s="4"/>
      <c r="UN649" s="4"/>
      <c r="UO649" s="4"/>
      <c r="UP649" s="4"/>
      <c r="UQ649" s="4"/>
      <c r="UR649" s="4"/>
      <c r="US649" s="4"/>
      <c r="UT649" s="4"/>
      <c r="UU649" s="4"/>
      <c r="UV649" s="4"/>
      <c r="UW649" s="4"/>
      <c r="UX649" s="4"/>
      <c r="UY649" s="4"/>
      <c r="UZ649" s="4"/>
      <c r="VA649" s="4"/>
      <c r="VB649" s="4"/>
      <c r="VC649" s="4"/>
      <c r="VD649" s="4"/>
      <c r="VE649" s="4"/>
      <c r="VF649" s="4"/>
      <c r="VG649" s="4"/>
      <c r="VH649" s="4"/>
      <c r="VI649" s="4"/>
      <c r="VJ649" s="4"/>
      <c r="VK649" s="4"/>
      <c r="VL649" s="4"/>
      <c r="VM649" s="4"/>
      <c r="VN649" s="4"/>
      <c r="VO649" s="4"/>
      <c r="VP649" s="4"/>
      <c r="VQ649" s="4"/>
      <c r="VR649" s="4"/>
      <c r="VS649" s="4"/>
      <c r="VT649" s="4"/>
      <c r="VU649" s="4"/>
      <c r="VV649" s="4"/>
      <c r="VW649" s="4"/>
      <c r="VX649" s="4"/>
      <c r="VY649" s="4"/>
      <c r="VZ649" s="4"/>
      <c r="WA649" s="4"/>
      <c r="WB649" s="4"/>
      <c r="WC649" s="4"/>
      <c r="WD649" s="4"/>
      <c r="WE649" s="4"/>
      <c r="WF649" s="4"/>
      <c r="WG649" s="4"/>
      <c r="WH649" s="4"/>
      <c r="WI649" s="4"/>
      <c r="WJ649" s="4"/>
      <c r="WK649" s="4"/>
      <c r="WL649" s="4"/>
      <c r="WM649" s="4"/>
      <c r="WN649" s="4"/>
      <c r="WO649" s="4"/>
      <c r="WP649" s="4"/>
      <c r="WQ649" s="4"/>
      <c r="WR649" s="4"/>
      <c r="WS649" s="4"/>
      <c r="WT649" s="4"/>
      <c r="WU649" s="4"/>
      <c r="WV649" s="4"/>
      <c r="WW649" s="4"/>
      <c r="WX649" s="4"/>
      <c r="WY649" s="4"/>
      <c r="WZ649" s="4"/>
    </row>
    <row r="650" spans="4:624" x14ac:dyDescent="0.25">
      <c r="D650" s="14"/>
      <c r="E650" s="11"/>
      <c r="F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c r="IG650" s="4"/>
      <c r="IH650" s="4"/>
      <c r="II650" s="4"/>
      <c r="IJ650" s="4"/>
      <c r="IK650" s="4"/>
      <c r="IL650" s="4"/>
      <c r="IM650" s="4"/>
      <c r="IN650" s="4"/>
      <c r="IO650" s="4"/>
      <c r="IP650" s="4"/>
      <c r="IQ650" s="4"/>
      <c r="IR650" s="4"/>
      <c r="IS650" s="4"/>
      <c r="IT650" s="4"/>
      <c r="IU650" s="4"/>
      <c r="IV650" s="4"/>
      <c r="IW650" s="4"/>
      <c r="IX650" s="4"/>
      <c r="IY650" s="4"/>
      <c r="IZ650" s="4"/>
      <c r="JA650" s="4"/>
      <c r="JB650" s="4"/>
      <c r="JC650" s="4"/>
      <c r="JD650" s="4"/>
      <c r="JE650" s="4"/>
      <c r="JF650" s="4"/>
      <c r="JG650" s="4"/>
      <c r="JH650" s="4"/>
      <c r="JI650" s="4"/>
      <c r="JJ650" s="4"/>
      <c r="JK650" s="4"/>
      <c r="JL650" s="4"/>
      <c r="JM650" s="4"/>
      <c r="JN650" s="4"/>
      <c r="JO650" s="4"/>
      <c r="JP650" s="4"/>
      <c r="JQ650" s="4"/>
      <c r="JR650" s="4"/>
      <c r="JS650" s="4"/>
      <c r="JT650" s="4"/>
      <c r="JU650" s="4"/>
      <c r="JV650" s="4"/>
      <c r="JW650" s="4"/>
      <c r="JX650" s="4"/>
      <c r="JY650" s="4"/>
      <c r="JZ650" s="4"/>
      <c r="KA650" s="4"/>
      <c r="KB650" s="4"/>
      <c r="KC650" s="4"/>
      <c r="KD650" s="4"/>
      <c r="KE650" s="4"/>
      <c r="KF650" s="4"/>
      <c r="KG650" s="4"/>
      <c r="KH650" s="4"/>
      <c r="KI650" s="4"/>
      <c r="KJ650" s="4"/>
      <c r="KK650" s="4"/>
      <c r="KL650" s="4"/>
      <c r="KM650" s="4"/>
      <c r="KN650" s="4"/>
      <c r="KO650" s="4"/>
      <c r="KP650" s="4"/>
      <c r="KQ650" s="4"/>
      <c r="KR650" s="4"/>
      <c r="KS650" s="4"/>
      <c r="KT650" s="4"/>
      <c r="KU650" s="4"/>
      <c r="KV650" s="4"/>
      <c r="KW650" s="4"/>
      <c r="KX650" s="4"/>
      <c r="KY650" s="4"/>
      <c r="KZ650" s="4"/>
      <c r="LA650" s="4"/>
      <c r="LB650" s="4"/>
      <c r="LC650" s="4"/>
      <c r="LD650" s="4"/>
      <c r="LE650" s="4"/>
      <c r="LF650" s="4"/>
      <c r="LG650" s="4"/>
      <c r="LH650" s="4"/>
      <c r="LI650" s="4"/>
      <c r="LJ650" s="4"/>
      <c r="LK650" s="4"/>
      <c r="LL650" s="4"/>
      <c r="LM650" s="4"/>
      <c r="LN650" s="4"/>
      <c r="LO650" s="4"/>
      <c r="LP650" s="4"/>
      <c r="LQ650" s="4"/>
      <c r="LR650" s="4"/>
      <c r="LS650" s="4"/>
      <c r="LT650" s="4"/>
      <c r="LU650" s="4"/>
      <c r="LV650" s="4"/>
      <c r="LW650" s="4"/>
      <c r="LX650" s="4"/>
      <c r="LY650" s="4"/>
      <c r="LZ650" s="4"/>
      <c r="MA650" s="4"/>
      <c r="MB650" s="4"/>
      <c r="MC650" s="4"/>
      <c r="MD650" s="4"/>
      <c r="ME650" s="4"/>
      <c r="MF650" s="4"/>
      <c r="MG650" s="4"/>
      <c r="MH650" s="4"/>
      <c r="MI650" s="4"/>
      <c r="MJ650" s="4"/>
      <c r="MK650" s="4"/>
      <c r="ML650" s="4"/>
      <c r="MM650" s="4"/>
      <c r="MN650" s="4"/>
      <c r="MO650" s="4"/>
      <c r="MP650" s="4"/>
      <c r="MQ650" s="4"/>
      <c r="MR650" s="4"/>
      <c r="MS650" s="4"/>
      <c r="MT650" s="4"/>
      <c r="MU650" s="4"/>
      <c r="MV650" s="4"/>
      <c r="MW650" s="4"/>
      <c r="MX650" s="4"/>
      <c r="MY650" s="4"/>
      <c r="MZ650" s="4"/>
      <c r="NA650" s="4"/>
      <c r="NB650" s="4"/>
      <c r="NC650" s="4"/>
      <c r="ND650" s="4"/>
      <c r="NE650" s="4"/>
      <c r="NF650" s="4"/>
      <c r="NG650" s="4"/>
      <c r="NH650" s="4"/>
      <c r="NI650" s="4"/>
      <c r="NJ650" s="4"/>
      <c r="NK650" s="4"/>
      <c r="NL650" s="4"/>
      <c r="NM650" s="4"/>
      <c r="NN650" s="4"/>
      <c r="NO650" s="4"/>
      <c r="NP650" s="4"/>
      <c r="NQ650" s="4"/>
      <c r="NR650" s="4"/>
      <c r="NS650" s="4"/>
      <c r="NT650" s="4"/>
      <c r="NU650" s="4"/>
      <c r="NV650" s="4"/>
      <c r="NW650" s="4"/>
      <c r="NX650" s="4"/>
      <c r="NY650" s="4"/>
      <c r="NZ650" s="4"/>
      <c r="OA650" s="4"/>
      <c r="OB650" s="4"/>
      <c r="OC650" s="4"/>
      <c r="OD650" s="4"/>
      <c r="OE650" s="4"/>
      <c r="OF650" s="4"/>
      <c r="OG650" s="4"/>
      <c r="OH650" s="4"/>
      <c r="OI650" s="4"/>
      <c r="OJ650" s="4"/>
      <c r="OK650" s="4"/>
      <c r="OL650" s="4"/>
      <c r="OM650" s="4"/>
      <c r="ON650" s="4"/>
      <c r="OO650" s="4"/>
      <c r="OP650" s="4"/>
      <c r="OQ650" s="4"/>
      <c r="OR650" s="4"/>
      <c r="OS650" s="4"/>
      <c r="OT650" s="4"/>
      <c r="OU650" s="4"/>
      <c r="OV650" s="4"/>
      <c r="OW650" s="4"/>
      <c r="OX650" s="4"/>
      <c r="OY650" s="4"/>
      <c r="OZ650" s="4"/>
      <c r="PA650" s="4"/>
      <c r="PB650" s="4"/>
      <c r="PC650" s="4"/>
      <c r="PD650" s="4"/>
      <c r="PE650" s="4"/>
      <c r="PF650" s="4"/>
      <c r="PG650" s="4"/>
      <c r="PH650" s="4"/>
      <c r="PI650" s="4"/>
      <c r="PJ650" s="4"/>
      <c r="PK650" s="4"/>
      <c r="PL650" s="4"/>
      <c r="PM650" s="4"/>
      <c r="PN650" s="4"/>
      <c r="PO650" s="4"/>
      <c r="PP650" s="4"/>
      <c r="PQ650" s="4"/>
      <c r="PR650" s="4"/>
      <c r="PS650" s="4"/>
      <c r="PT650" s="4"/>
      <c r="PU650" s="4"/>
      <c r="PV650" s="4"/>
      <c r="PW650" s="4"/>
      <c r="PX650" s="4"/>
      <c r="PY650" s="4"/>
      <c r="PZ650" s="4"/>
      <c r="QA650" s="4"/>
      <c r="QB650" s="4"/>
      <c r="QC650" s="4"/>
      <c r="QD650" s="4"/>
      <c r="QE650" s="4"/>
      <c r="QF650" s="4"/>
      <c r="QG650" s="4"/>
      <c r="QH650" s="4"/>
      <c r="QI650" s="4"/>
      <c r="QJ650" s="4"/>
      <c r="QK650" s="4"/>
      <c r="QL650" s="4"/>
      <c r="QM650" s="4"/>
      <c r="QN650" s="4"/>
      <c r="QO650" s="4"/>
      <c r="QP650" s="4"/>
      <c r="QQ650" s="4"/>
      <c r="QR650" s="4"/>
      <c r="QS650" s="4"/>
      <c r="QT650" s="4"/>
      <c r="QU650" s="4"/>
      <c r="QV650" s="4"/>
      <c r="QW650" s="4"/>
      <c r="QX650" s="4"/>
      <c r="QY650" s="4"/>
      <c r="QZ650" s="4"/>
      <c r="RA650" s="4"/>
      <c r="RB650" s="4"/>
      <c r="RC650" s="4"/>
      <c r="RD650" s="4"/>
      <c r="RE650" s="4"/>
      <c r="RF650" s="4"/>
      <c r="RG650" s="4"/>
      <c r="RH650" s="4"/>
      <c r="RI650" s="4"/>
      <c r="RJ650" s="4"/>
      <c r="RK650" s="4"/>
      <c r="RL650" s="4"/>
      <c r="RM650" s="4"/>
      <c r="RN650" s="4"/>
      <c r="RO650" s="4"/>
      <c r="RP650" s="4"/>
      <c r="RQ650" s="4"/>
      <c r="RR650" s="4"/>
      <c r="RS650" s="4"/>
      <c r="RT650" s="4"/>
      <c r="RU650" s="4"/>
      <c r="RV650" s="4"/>
      <c r="RW650" s="4"/>
      <c r="RX650" s="4"/>
      <c r="RY650" s="4"/>
      <c r="RZ650" s="4"/>
      <c r="SA650" s="4"/>
      <c r="SB650" s="4"/>
      <c r="SC650" s="4"/>
      <c r="SD650" s="4"/>
      <c r="SE650" s="4"/>
      <c r="SF650" s="4"/>
      <c r="SG650" s="4"/>
      <c r="SH650" s="4"/>
      <c r="SI650" s="4"/>
      <c r="SJ650" s="4"/>
      <c r="SK650" s="4"/>
      <c r="SL650" s="4"/>
      <c r="SM650" s="4"/>
      <c r="SN650" s="4"/>
      <c r="SO650" s="4"/>
      <c r="SP650" s="4"/>
      <c r="SQ650" s="4"/>
      <c r="SR650" s="4"/>
      <c r="SS650" s="4"/>
      <c r="ST650" s="4"/>
      <c r="SU650" s="4"/>
      <c r="SV650" s="4"/>
      <c r="SW650" s="4"/>
      <c r="SX650" s="4"/>
      <c r="SY650" s="4"/>
      <c r="SZ650" s="4"/>
      <c r="TA650" s="4"/>
      <c r="TB650" s="4"/>
      <c r="TC650" s="4"/>
      <c r="TD650" s="4"/>
      <c r="TE650" s="4"/>
      <c r="TF650" s="4"/>
      <c r="TG650" s="4"/>
      <c r="TH650" s="4"/>
      <c r="TI650" s="4"/>
      <c r="TJ650" s="4"/>
      <c r="TK650" s="4"/>
      <c r="TL650" s="4"/>
      <c r="TM650" s="4"/>
      <c r="TN650" s="4"/>
      <c r="TO650" s="4"/>
      <c r="TP650" s="4"/>
      <c r="TQ650" s="4"/>
      <c r="TR650" s="4"/>
      <c r="TS650" s="4"/>
      <c r="TT650" s="4"/>
      <c r="TU650" s="4"/>
      <c r="TV650" s="4"/>
      <c r="TW650" s="4"/>
      <c r="TX650" s="4"/>
      <c r="TY650" s="4"/>
      <c r="TZ650" s="4"/>
      <c r="UA650" s="4"/>
      <c r="UB650" s="4"/>
      <c r="UC650" s="4"/>
      <c r="UD650" s="4"/>
      <c r="UE650" s="4"/>
      <c r="UF650" s="4"/>
      <c r="UG650" s="4"/>
      <c r="UH650" s="4"/>
      <c r="UI650" s="4"/>
      <c r="UJ650" s="4"/>
      <c r="UK650" s="4"/>
      <c r="UL650" s="4"/>
      <c r="UM650" s="4"/>
      <c r="UN650" s="4"/>
      <c r="UO650" s="4"/>
      <c r="UP650" s="4"/>
      <c r="UQ650" s="4"/>
      <c r="UR650" s="4"/>
      <c r="US650" s="4"/>
      <c r="UT650" s="4"/>
      <c r="UU650" s="4"/>
      <c r="UV650" s="4"/>
      <c r="UW650" s="4"/>
      <c r="UX650" s="4"/>
      <c r="UY650" s="4"/>
      <c r="UZ650" s="4"/>
      <c r="VA650" s="4"/>
      <c r="VB650" s="4"/>
      <c r="VC650" s="4"/>
      <c r="VD650" s="4"/>
      <c r="VE650" s="4"/>
      <c r="VF650" s="4"/>
      <c r="VG650" s="4"/>
      <c r="VH650" s="4"/>
      <c r="VI650" s="4"/>
      <c r="VJ650" s="4"/>
      <c r="VK650" s="4"/>
      <c r="VL650" s="4"/>
      <c r="VM650" s="4"/>
      <c r="VN650" s="4"/>
      <c r="VO650" s="4"/>
      <c r="VP650" s="4"/>
      <c r="VQ650" s="4"/>
      <c r="VR650" s="4"/>
      <c r="VS650" s="4"/>
      <c r="VT650" s="4"/>
      <c r="VU650" s="4"/>
      <c r="VV650" s="4"/>
      <c r="VW650" s="4"/>
      <c r="VX650" s="4"/>
      <c r="VY650" s="4"/>
      <c r="VZ650" s="4"/>
      <c r="WA650" s="4"/>
      <c r="WB650" s="4"/>
      <c r="WC650" s="4"/>
      <c r="WD650" s="4"/>
      <c r="WE650" s="4"/>
      <c r="WF650" s="4"/>
      <c r="WG650" s="4"/>
      <c r="WH650" s="4"/>
      <c r="WI650" s="4"/>
      <c r="WJ650" s="4"/>
      <c r="WK650" s="4"/>
      <c r="WL650" s="4"/>
      <c r="WM650" s="4"/>
      <c r="WN650" s="4"/>
      <c r="WO650" s="4"/>
      <c r="WP650" s="4"/>
      <c r="WQ650" s="4"/>
      <c r="WR650" s="4"/>
      <c r="WS650" s="4"/>
      <c r="WT650" s="4"/>
      <c r="WU650" s="4"/>
      <c r="WV650" s="4"/>
      <c r="WW650" s="4"/>
      <c r="WX650" s="4"/>
      <c r="WY650" s="4"/>
      <c r="WZ650" s="4"/>
    </row>
    <row r="651" spans="4:624" x14ac:dyDescent="0.25">
      <c r="D651" s="14"/>
      <c r="E651" s="11"/>
      <c r="F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c r="IG651" s="4"/>
      <c r="IH651" s="4"/>
      <c r="II651" s="4"/>
      <c r="IJ651" s="4"/>
      <c r="IK651" s="4"/>
      <c r="IL651" s="4"/>
      <c r="IM651" s="4"/>
      <c r="IN651" s="4"/>
      <c r="IO651" s="4"/>
      <c r="IP651" s="4"/>
      <c r="IQ651" s="4"/>
      <c r="IR651" s="4"/>
      <c r="IS651" s="4"/>
      <c r="IT651" s="4"/>
      <c r="IU651" s="4"/>
      <c r="IV651" s="4"/>
      <c r="IW651" s="4"/>
      <c r="IX651" s="4"/>
      <c r="IY651" s="4"/>
      <c r="IZ651" s="4"/>
      <c r="JA651" s="4"/>
      <c r="JB651" s="4"/>
      <c r="JC651" s="4"/>
      <c r="JD651" s="4"/>
      <c r="JE651" s="4"/>
      <c r="JF651" s="4"/>
      <c r="JG651" s="4"/>
      <c r="JH651" s="4"/>
      <c r="JI651" s="4"/>
      <c r="JJ651" s="4"/>
      <c r="JK651" s="4"/>
      <c r="JL651" s="4"/>
      <c r="JM651" s="4"/>
      <c r="JN651" s="4"/>
      <c r="JO651" s="4"/>
      <c r="JP651" s="4"/>
      <c r="JQ651" s="4"/>
      <c r="JR651" s="4"/>
      <c r="JS651" s="4"/>
      <c r="JT651" s="4"/>
      <c r="JU651" s="4"/>
      <c r="JV651" s="4"/>
      <c r="JW651" s="4"/>
      <c r="JX651" s="4"/>
      <c r="JY651" s="4"/>
      <c r="JZ651" s="4"/>
      <c r="KA651" s="4"/>
      <c r="KB651" s="4"/>
      <c r="KC651" s="4"/>
      <c r="KD651" s="4"/>
      <c r="KE651" s="4"/>
      <c r="KF651" s="4"/>
      <c r="KG651" s="4"/>
      <c r="KH651" s="4"/>
      <c r="KI651" s="4"/>
      <c r="KJ651" s="4"/>
      <c r="KK651" s="4"/>
      <c r="KL651" s="4"/>
      <c r="KM651" s="4"/>
      <c r="KN651" s="4"/>
      <c r="KO651" s="4"/>
      <c r="KP651" s="4"/>
      <c r="KQ651" s="4"/>
      <c r="KR651" s="4"/>
      <c r="KS651" s="4"/>
      <c r="KT651" s="4"/>
      <c r="KU651" s="4"/>
      <c r="KV651" s="4"/>
      <c r="KW651" s="4"/>
      <c r="KX651" s="4"/>
      <c r="KY651" s="4"/>
      <c r="KZ651" s="4"/>
      <c r="LA651" s="4"/>
      <c r="LB651" s="4"/>
      <c r="LC651" s="4"/>
      <c r="LD651" s="4"/>
      <c r="LE651" s="4"/>
      <c r="LF651" s="4"/>
      <c r="LG651" s="4"/>
      <c r="LH651" s="4"/>
      <c r="LI651" s="4"/>
      <c r="LJ651" s="4"/>
      <c r="LK651" s="4"/>
      <c r="LL651" s="4"/>
      <c r="LM651" s="4"/>
      <c r="LN651" s="4"/>
      <c r="LO651" s="4"/>
      <c r="LP651" s="4"/>
      <c r="LQ651" s="4"/>
      <c r="LR651" s="4"/>
      <c r="LS651" s="4"/>
      <c r="LT651" s="4"/>
      <c r="LU651" s="4"/>
      <c r="LV651" s="4"/>
      <c r="LW651" s="4"/>
      <c r="LX651" s="4"/>
      <c r="LY651" s="4"/>
      <c r="LZ651" s="4"/>
      <c r="MA651" s="4"/>
      <c r="MB651" s="4"/>
      <c r="MC651" s="4"/>
      <c r="MD651" s="4"/>
      <c r="ME651" s="4"/>
      <c r="MF651" s="4"/>
      <c r="MG651" s="4"/>
      <c r="MH651" s="4"/>
      <c r="MI651" s="4"/>
      <c r="MJ651" s="4"/>
      <c r="MK651" s="4"/>
      <c r="ML651" s="4"/>
      <c r="MM651" s="4"/>
      <c r="MN651" s="4"/>
      <c r="MO651" s="4"/>
      <c r="MP651" s="4"/>
      <c r="MQ651" s="4"/>
      <c r="MR651" s="4"/>
      <c r="MS651" s="4"/>
      <c r="MT651" s="4"/>
      <c r="MU651" s="4"/>
      <c r="MV651" s="4"/>
      <c r="MW651" s="4"/>
      <c r="MX651" s="4"/>
      <c r="MY651" s="4"/>
      <c r="MZ651" s="4"/>
      <c r="NA651" s="4"/>
      <c r="NB651" s="4"/>
      <c r="NC651" s="4"/>
      <c r="ND651" s="4"/>
      <c r="NE651" s="4"/>
      <c r="NF651" s="4"/>
      <c r="NG651" s="4"/>
      <c r="NH651" s="4"/>
      <c r="NI651" s="4"/>
      <c r="NJ651" s="4"/>
      <c r="NK651" s="4"/>
      <c r="NL651" s="4"/>
      <c r="NM651" s="4"/>
      <c r="NN651" s="4"/>
      <c r="NO651" s="4"/>
      <c r="NP651" s="4"/>
      <c r="NQ651" s="4"/>
      <c r="NR651" s="4"/>
      <c r="NS651" s="4"/>
      <c r="NT651" s="4"/>
      <c r="NU651" s="4"/>
      <c r="NV651" s="4"/>
      <c r="NW651" s="4"/>
      <c r="NX651" s="4"/>
      <c r="NY651" s="4"/>
      <c r="NZ651" s="4"/>
      <c r="OA651" s="4"/>
      <c r="OB651" s="4"/>
      <c r="OC651" s="4"/>
      <c r="OD651" s="4"/>
      <c r="OE651" s="4"/>
      <c r="OF651" s="4"/>
      <c r="OG651" s="4"/>
      <c r="OH651" s="4"/>
      <c r="OI651" s="4"/>
      <c r="OJ651" s="4"/>
      <c r="OK651" s="4"/>
      <c r="OL651" s="4"/>
      <c r="OM651" s="4"/>
      <c r="ON651" s="4"/>
      <c r="OO651" s="4"/>
      <c r="OP651" s="4"/>
      <c r="OQ651" s="4"/>
      <c r="OR651" s="4"/>
      <c r="OS651" s="4"/>
      <c r="OT651" s="4"/>
      <c r="OU651" s="4"/>
      <c r="OV651" s="4"/>
      <c r="OW651" s="4"/>
      <c r="OX651" s="4"/>
      <c r="OY651" s="4"/>
      <c r="OZ651" s="4"/>
      <c r="PA651" s="4"/>
      <c r="PB651" s="4"/>
      <c r="PC651" s="4"/>
      <c r="PD651" s="4"/>
      <c r="PE651" s="4"/>
      <c r="PF651" s="4"/>
      <c r="PG651" s="4"/>
      <c r="PH651" s="4"/>
      <c r="PI651" s="4"/>
      <c r="PJ651" s="4"/>
      <c r="PK651" s="4"/>
      <c r="PL651" s="4"/>
      <c r="PM651" s="4"/>
      <c r="PN651" s="4"/>
      <c r="PO651" s="4"/>
      <c r="PP651" s="4"/>
      <c r="PQ651" s="4"/>
      <c r="PR651" s="4"/>
      <c r="PS651" s="4"/>
      <c r="PT651" s="4"/>
      <c r="PU651" s="4"/>
      <c r="PV651" s="4"/>
      <c r="PW651" s="4"/>
      <c r="PX651" s="4"/>
      <c r="PY651" s="4"/>
      <c r="PZ651" s="4"/>
      <c r="QA651" s="4"/>
      <c r="QB651" s="4"/>
      <c r="QC651" s="4"/>
      <c r="QD651" s="4"/>
      <c r="QE651" s="4"/>
      <c r="QF651" s="4"/>
      <c r="QG651" s="4"/>
      <c r="QH651" s="4"/>
      <c r="QI651" s="4"/>
      <c r="QJ651" s="4"/>
      <c r="QK651" s="4"/>
      <c r="QL651" s="4"/>
      <c r="QM651" s="4"/>
      <c r="QN651" s="4"/>
      <c r="QO651" s="4"/>
      <c r="QP651" s="4"/>
      <c r="QQ651" s="4"/>
      <c r="QR651" s="4"/>
      <c r="QS651" s="4"/>
      <c r="QT651" s="4"/>
      <c r="QU651" s="4"/>
      <c r="QV651" s="4"/>
      <c r="QW651" s="4"/>
      <c r="QX651" s="4"/>
      <c r="QY651" s="4"/>
      <c r="QZ651" s="4"/>
      <c r="RA651" s="4"/>
      <c r="RB651" s="4"/>
      <c r="RC651" s="4"/>
      <c r="RD651" s="4"/>
      <c r="RE651" s="4"/>
      <c r="RF651" s="4"/>
      <c r="RG651" s="4"/>
      <c r="RH651" s="4"/>
      <c r="RI651" s="4"/>
      <c r="RJ651" s="4"/>
      <c r="RK651" s="4"/>
      <c r="RL651" s="4"/>
      <c r="RM651" s="4"/>
      <c r="RN651" s="4"/>
      <c r="RO651" s="4"/>
      <c r="RP651" s="4"/>
      <c r="RQ651" s="4"/>
      <c r="RR651" s="4"/>
      <c r="RS651" s="4"/>
      <c r="RT651" s="4"/>
      <c r="RU651" s="4"/>
      <c r="RV651" s="4"/>
      <c r="RW651" s="4"/>
      <c r="RX651" s="4"/>
      <c r="RY651" s="4"/>
      <c r="RZ651" s="4"/>
      <c r="SA651" s="4"/>
      <c r="SB651" s="4"/>
      <c r="SC651" s="4"/>
      <c r="SD651" s="4"/>
      <c r="SE651" s="4"/>
      <c r="SF651" s="4"/>
      <c r="SG651" s="4"/>
      <c r="SH651" s="4"/>
      <c r="SI651" s="4"/>
      <c r="SJ651" s="4"/>
      <c r="SK651" s="4"/>
      <c r="SL651" s="4"/>
      <c r="SM651" s="4"/>
      <c r="SN651" s="4"/>
      <c r="SO651" s="4"/>
      <c r="SP651" s="4"/>
      <c r="SQ651" s="4"/>
      <c r="SR651" s="4"/>
      <c r="SS651" s="4"/>
      <c r="ST651" s="4"/>
      <c r="SU651" s="4"/>
      <c r="SV651" s="4"/>
      <c r="SW651" s="4"/>
      <c r="SX651" s="4"/>
      <c r="SY651" s="4"/>
      <c r="SZ651" s="4"/>
      <c r="TA651" s="4"/>
      <c r="TB651" s="4"/>
      <c r="TC651" s="4"/>
      <c r="TD651" s="4"/>
      <c r="TE651" s="4"/>
      <c r="TF651" s="4"/>
      <c r="TG651" s="4"/>
      <c r="TH651" s="4"/>
      <c r="TI651" s="4"/>
      <c r="TJ651" s="4"/>
      <c r="TK651" s="4"/>
      <c r="TL651" s="4"/>
      <c r="TM651" s="4"/>
      <c r="TN651" s="4"/>
      <c r="TO651" s="4"/>
      <c r="TP651" s="4"/>
      <c r="TQ651" s="4"/>
      <c r="TR651" s="4"/>
      <c r="TS651" s="4"/>
      <c r="TT651" s="4"/>
      <c r="TU651" s="4"/>
      <c r="TV651" s="4"/>
      <c r="TW651" s="4"/>
      <c r="TX651" s="4"/>
      <c r="TY651" s="4"/>
      <c r="TZ651" s="4"/>
      <c r="UA651" s="4"/>
      <c r="UB651" s="4"/>
      <c r="UC651" s="4"/>
      <c r="UD651" s="4"/>
      <c r="UE651" s="4"/>
      <c r="UF651" s="4"/>
      <c r="UG651" s="4"/>
      <c r="UH651" s="4"/>
      <c r="UI651" s="4"/>
      <c r="UJ651" s="4"/>
      <c r="UK651" s="4"/>
      <c r="UL651" s="4"/>
      <c r="UM651" s="4"/>
      <c r="UN651" s="4"/>
      <c r="UO651" s="4"/>
      <c r="UP651" s="4"/>
      <c r="UQ651" s="4"/>
      <c r="UR651" s="4"/>
      <c r="US651" s="4"/>
      <c r="UT651" s="4"/>
      <c r="UU651" s="4"/>
      <c r="UV651" s="4"/>
      <c r="UW651" s="4"/>
      <c r="UX651" s="4"/>
      <c r="UY651" s="4"/>
      <c r="UZ651" s="4"/>
      <c r="VA651" s="4"/>
      <c r="VB651" s="4"/>
      <c r="VC651" s="4"/>
      <c r="VD651" s="4"/>
      <c r="VE651" s="4"/>
      <c r="VF651" s="4"/>
      <c r="VG651" s="4"/>
      <c r="VH651" s="4"/>
      <c r="VI651" s="4"/>
      <c r="VJ651" s="4"/>
      <c r="VK651" s="4"/>
      <c r="VL651" s="4"/>
      <c r="VM651" s="4"/>
      <c r="VN651" s="4"/>
      <c r="VO651" s="4"/>
      <c r="VP651" s="4"/>
      <c r="VQ651" s="4"/>
      <c r="VR651" s="4"/>
      <c r="VS651" s="4"/>
      <c r="VT651" s="4"/>
      <c r="VU651" s="4"/>
      <c r="VV651" s="4"/>
      <c r="VW651" s="4"/>
      <c r="VX651" s="4"/>
      <c r="VY651" s="4"/>
      <c r="VZ651" s="4"/>
      <c r="WA651" s="4"/>
      <c r="WB651" s="4"/>
      <c r="WC651" s="4"/>
      <c r="WD651" s="4"/>
      <c r="WE651" s="4"/>
      <c r="WF651" s="4"/>
      <c r="WG651" s="4"/>
      <c r="WH651" s="4"/>
      <c r="WI651" s="4"/>
      <c r="WJ651" s="4"/>
      <c r="WK651" s="4"/>
      <c r="WL651" s="4"/>
      <c r="WM651" s="4"/>
      <c r="WN651" s="4"/>
      <c r="WO651" s="4"/>
      <c r="WP651" s="4"/>
      <c r="WQ651" s="4"/>
      <c r="WR651" s="4"/>
      <c r="WS651" s="4"/>
      <c r="WT651" s="4"/>
      <c r="WU651" s="4"/>
      <c r="WV651" s="4"/>
      <c r="WW651" s="4"/>
      <c r="WX651" s="4"/>
      <c r="WY651" s="4"/>
      <c r="WZ651" s="4"/>
    </row>
    <row r="652" spans="4:624" x14ac:dyDescent="0.25">
      <c r="D652" s="14"/>
      <c r="E652" s="11"/>
      <c r="F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c r="IG652" s="4"/>
      <c r="IH652" s="4"/>
      <c r="II652" s="4"/>
      <c r="IJ652" s="4"/>
      <c r="IK652" s="4"/>
      <c r="IL652" s="4"/>
      <c r="IM652" s="4"/>
      <c r="IN652" s="4"/>
      <c r="IO652" s="4"/>
      <c r="IP652" s="4"/>
      <c r="IQ652" s="4"/>
      <c r="IR652" s="4"/>
      <c r="IS652" s="4"/>
      <c r="IT652" s="4"/>
      <c r="IU652" s="4"/>
      <c r="IV652" s="4"/>
      <c r="IW652" s="4"/>
      <c r="IX652" s="4"/>
      <c r="IY652" s="4"/>
      <c r="IZ652" s="4"/>
      <c r="JA652" s="4"/>
      <c r="JB652" s="4"/>
      <c r="JC652" s="4"/>
      <c r="JD652" s="4"/>
      <c r="JE652" s="4"/>
      <c r="JF652" s="4"/>
      <c r="JG652" s="4"/>
      <c r="JH652" s="4"/>
      <c r="JI652" s="4"/>
      <c r="JJ652" s="4"/>
      <c r="JK652" s="4"/>
      <c r="JL652" s="4"/>
      <c r="JM652" s="4"/>
      <c r="JN652" s="4"/>
      <c r="JO652" s="4"/>
      <c r="JP652" s="4"/>
      <c r="JQ652" s="4"/>
      <c r="JR652" s="4"/>
      <c r="JS652" s="4"/>
      <c r="JT652" s="4"/>
      <c r="JU652" s="4"/>
      <c r="JV652" s="4"/>
      <c r="JW652" s="4"/>
      <c r="JX652" s="4"/>
      <c r="JY652" s="4"/>
      <c r="JZ652" s="4"/>
      <c r="KA652" s="4"/>
      <c r="KB652" s="4"/>
      <c r="KC652" s="4"/>
      <c r="KD652" s="4"/>
      <c r="KE652" s="4"/>
      <c r="KF652" s="4"/>
      <c r="KG652" s="4"/>
      <c r="KH652" s="4"/>
      <c r="KI652" s="4"/>
      <c r="KJ652" s="4"/>
      <c r="KK652" s="4"/>
      <c r="KL652" s="4"/>
      <c r="KM652" s="4"/>
      <c r="KN652" s="4"/>
      <c r="KO652" s="4"/>
      <c r="KP652" s="4"/>
      <c r="KQ652" s="4"/>
      <c r="KR652" s="4"/>
      <c r="KS652" s="4"/>
      <c r="KT652" s="4"/>
      <c r="KU652" s="4"/>
      <c r="KV652" s="4"/>
      <c r="KW652" s="4"/>
      <c r="KX652" s="4"/>
      <c r="KY652" s="4"/>
      <c r="KZ652" s="4"/>
      <c r="LA652" s="4"/>
      <c r="LB652" s="4"/>
      <c r="LC652" s="4"/>
      <c r="LD652" s="4"/>
      <c r="LE652" s="4"/>
      <c r="LF652" s="4"/>
      <c r="LG652" s="4"/>
      <c r="LH652" s="4"/>
      <c r="LI652" s="4"/>
      <c r="LJ652" s="4"/>
      <c r="LK652" s="4"/>
      <c r="LL652" s="4"/>
      <c r="LM652" s="4"/>
      <c r="LN652" s="4"/>
      <c r="LO652" s="4"/>
      <c r="LP652" s="4"/>
      <c r="LQ652" s="4"/>
      <c r="LR652" s="4"/>
      <c r="LS652" s="4"/>
      <c r="LT652" s="4"/>
      <c r="LU652" s="4"/>
      <c r="LV652" s="4"/>
      <c r="LW652" s="4"/>
      <c r="LX652" s="4"/>
      <c r="LY652" s="4"/>
      <c r="LZ652" s="4"/>
      <c r="MA652" s="4"/>
      <c r="MB652" s="4"/>
      <c r="MC652" s="4"/>
      <c r="MD652" s="4"/>
      <c r="ME652" s="4"/>
      <c r="MF652" s="4"/>
      <c r="MG652" s="4"/>
      <c r="MH652" s="4"/>
      <c r="MI652" s="4"/>
      <c r="MJ652" s="4"/>
      <c r="MK652" s="4"/>
      <c r="ML652" s="4"/>
      <c r="MM652" s="4"/>
      <c r="MN652" s="4"/>
      <c r="MO652" s="4"/>
      <c r="MP652" s="4"/>
      <c r="MQ652" s="4"/>
      <c r="MR652" s="4"/>
      <c r="MS652" s="4"/>
      <c r="MT652" s="4"/>
      <c r="MU652" s="4"/>
      <c r="MV652" s="4"/>
      <c r="MW652" s="4"/>
      <c r="MX652" s="4"/>
      <c r="MY652" s="4"/>
      <c r="MZ652" s="4"/>
      <c r="NA652" s="4"/>
      <c r="NB652" s="4"/>
      <c r="NC652" s="4"/>
      <c r="ND652" s="4"/>
      <c r="NE652" s="4"/>
      <c r="NF652" s="4"/>
      <c r="NG652" s="4"/>
      <c r="NH652" s="4"/>
      <c r="NI652" s="4"/>
      <c r="NJ652" s="4"/>
      <c r="NK652" s="4"/>
      <c r="NL652" s="4"/>
      <c r="NM652" s="4"/>
      <c r="NN652" s="4"/>
      <c r="NO652" s="4"/>
      <c r="NP652" s="4"/>
      <c r="NQ652" s="4"/>
      <c r="NR652" s="4"/>
      <c r="NS652" s="4"/>
      <c r="NT652" s="4"/>
      <c r="NU652" s="4"/>
      <c r="NV652" s="4"/>
      <c r="NW652" s="4"/>
      <c r="NX652" s="4"/>
      <c r="NY652" s="4"/>
      <c r="NZ652" s="4"/>
      <c r="OA652" s="4"/>
      <c r="OB652" s="4"/>
      <c r="OC652" s="4"/>
      <c r="OD652" s="4"/>
      <c r="OE652" s="4"/>
      <c r="OF652" s="4"/>
      <c r="OG652" s="4"/>
      <c r="OH652" s="4"/>
      <c r="OI652" s="4"/>
      <c r="OJ652" s="4"/>
      <c r="OK652" s="4"/>
      <c r="OL652" s="4"/>
      <c r="OM652" s="4"/>
      <c r="ON652" s="4"/>
      <c r="OO652" s="4"/>
      <c r="OP652" s="4"/>
      <c r="OQ652" s="4"/>
      <c r="OR652" s="4"/>
      <c r="OS652" s="4"/>
      <c r="OT652" s="4"/>
      <c r="OU652" s="4"/>
      <c r="OV652" s="4"/>
      <c r="OW652" s="4"/>
      <c r="OX652" s="4"/>
      <c r="OY652" s="4"/>
      <c r="OZ652" s="4"/>
      <c r="PA652" s="4"/>
      <c r="PB652" s="4"/>
      <c r="PC652" s="4"/>
      <c r="PD652" s="4"/>
      <c r="PE652" s="4"/>
      <c r="PF652" s="4"/>
      <c r="PG652" s="4"/>
      <c r="PH652" s="4"/>
      <c r="PI652" s="4"/>
      <c r="PJ652" s="4"/>
      <c r="PK652" s="4"/>
      <c r="PL652" s="4"/>
      <c r="PM652" s="4"/>
      <c r="PN652" s="4"/>
      <c r="PO652" s="4"/>
      <c r="PP652" s="4"/>
      <c r="PQ652" s="4"/>
      <c r="PR652" s="4"/>
      <c r="PS652" s="4"/>
      <c r="PT652" s="4"/>
      <c r="PU652" s="4"/>
      <c r="PV652" s="4"/>
      <c r="PW652" s="4"/>
      <c r="PX652" s="4"/>
      <c r="PY652" s="4"/>
      <c r="PZ652" s="4"/>
      <c r="QA652" s="4"/>
      <c r="QB652" s="4"/>
      <c r="QC652" s="4"/>
      <c r="QD652" s="4"/>
      <c r="QE652" s="4"/>
      <c r="QF652" s="4"/>
      <c r="QG652" s="4"/>
      <c r="QH652" s="4"/>
      <c r="QI652" s="4"/>
      <c r="QJ652" s="4"/>
      <c r="QK652" s="4"/>
      <c r="QL652" s="4"/>
      <c r="QM652" s="4"/>
      <c r="QN652" s="4"/>
      <c r="QO652" s="4"/>
      <c r="QP652" s="4"/>
      <c r="QQ652" s="4"/>
      <c r="QR652" s="4"/>
      <c r="QS652" s="4"/>
      <c r="QT652" s="4"/>
      <c r="QU652" s="4"/>
      <c r="QV652" s="4"/>
      <c r="QW652" s="4"/>
      <c r="QX652" s="4"/>
      <c r="QY652" s="4"/>
      <c r="QZ652" s="4"/>
      <c r="RA652" s="4"/>
      <c r="RB652" s="4"/>
      <c r="RC652" s="4"/>
      <c r="RD652" s="4"/>
      <c r="RE652" s="4"/>
      <c r="RF652" s="4"/>
      <c r="RG652" s="4"/>
      <c r="RH652" s="4"/>
      <c r="RI652" s="4"/>
      <c r="RJ652" s="4"/>
      <c r="RK652" s="4"/>
      <c r="RL652" s="4"/>
      <c r="RM652" s="4"/>
      <c r="RN652" s="4"/>
      <c r="RO652" s="4"/>
      <c r="RP652" s="4"/>
      <c r="RQ652" s="4"/>
      <c r="RR652" s="4"/>
      <c r="RS652" s="4"/>
      <c r="RT652" s="4"/>
      <c r="RU652" s="4"/>
      <c r="RV652" s="4"/>
      <c r="RW652" s="4"/>
      <c r="RX652" s="4"/>
      <c r="RY652" s="4"/>
      <c r="RZ652" s="4"/>
      <c r="SA652" s="4"/>
      <c r="SB652" s="4"/>
      <c r="SC652" s="4"/>
      <c r="SD652" s="4"/>
      <c r="SE652" s="4"/>
      <c r="SF652" s="4"/>
      <c r="SG652" s="4"/>
      <c r="SH652" s="4"/>
      <c r="SI652" s="4"/>
      <c r="SJ652" s="4"/>
      <c r="SK652" s="4"/>
      <c r="SL652" s="4"/>
      <c r="SM652" s="4"/>
      <c r="SN652" s="4"/>
      <c r="SO652" s="4"/>
      <c r="SP652" s="4"/>
      <c r="SQ652" s="4"/>
      <c r="SR652" s="4"/>
      <c r="SS652" s="4"/>
      <c r="ST652" s="4"/>
      <c r="SU652" s="4"/>
      <c r="SV652" s="4"/>
      <c r="SW652" s="4"/>
      <c r="SX652" s="4"/>
      <c r="SY652" s="4"/>
      <c r="SZ652" s="4"/>
      <c r="TA652" s="4"/>
      <c r="TB652" s="4"/>
      <c r="TC652" s="4"/>
      <c r="TD652" s="4"/>
      <c r="TE652" s="4"/>
      <c r="TF652" s="4"/>
      <c r="TG652" s="4"/>
      <c r="TH652" s="4"/>
      <c r="TI652" s="4"/>
      <c r="TJ652" s="4"/>
      <c r="TK652" s="4"/>
      <c r="TL652" s="4"/>
      <c r="TM652" s="4"/>
      <c r="TN652" s="4"/>
      <c r="TO652" s="4"/>
      <c r="TP652" s="4"/>
      <c r="TQ652" s="4"/>
      <c r="TR652" s="4"/>
      <c r="TS652" s="4"/>
      <c r="TT652" s="4"/>
      <c r="TU652" s="4"/>
      <c r="TV652" s="4"/>
      <c r="TW652" s="4"/>
      <c r="TX652" s="4"/>
      <c r="TY652" s="4"/>
      <c r="TZ652" s="4"/>
      <c r="UA652" s="4"/>
      <c r="UB652" s="4"/>
      <c r="UC652" s="4"/>
      <c r="UD652" s="4"/>
      <c r="UE652" s="4"/>
      <c r="UF652" s="4"/>
      <c r="UG652" s="4"/>
      <c r="UH652" s="4"/>
      <c r="UI652" s="4"/>
      <c r="UJ652" s="4"/>
      <c r="UK652" s="4"/>
      <c r="UL652" s="4"/>
      <c r="UM652" s="4"/>
      <c r="UN652" s="4"/>
      <c r="UO652" s="4"/>
      <c r="UP652" s="4"/>
      <c r="UQ652" s="4"/>
      <c r="UR652" s="4"/>
      <c r="US652" s="4"/>
      <c r="UT652" s="4"/>
      <c r="UU652" s="4"/>
      <c r="UV652" s="4"/>
      <c r="UW652" s="4"/>
      <c r="UX652" s="4"/>
      <c r="UY652" s="4"/>
      <c r="UZ652" s="4"/>
      <c r="VA652" s="4"/>
      <c r="VB652" s="4"/>
      <c r="VC652" s="4"/>
      <c r="VD652" s="4"/>
      <c r="VE652" s="4"/>
      <c r="VF652" s="4"/>
      <c r="VG652" s="4"/>
      <c r="VH652" s="4"/>
      <c r="VI652" s="4"/>
      <c r="VJ652" s="4"/>
      <c r="VK652" s="4"/>
      <c r="VL652" s="4"/>
      <c r="VM652" s="4"/>
      <c r="VN652" s="4"/>
      <c r="VO652" s="4"/>
      <c r="VP652" s="4"/>
      <c r="VQ652" s="4"/>
      <c r="VR652" s="4"/>
      <c r="VS652" s="4"/>
      <c r="VT652" s="4"/>
      <c r="VU652" s="4"/>
      <c r="VV652" s="4"/>
      <c r="VW652" s="4"/>
      <c r="VX652" s="4"/>
      <c r="VY652" s="4"/>
      <c r="VZ652" s="4"/>
      <c r="WA652" s="4"/>
      <c r="WB652" s="4"/>
      <c r="WC652" s="4"/>
      <c r="WD652" s="4"/>
      <c r="WE652" s="4"/>
      <c r="WF652" s="4"/>
      <c r="WG652" s="4"/>
      <c r="WH652" s="4"/>
      <c r="WI652" s="4"/>
      <c r="WJ652" s="4"/>
      <c r="WK652" s="4"/>
      <c r="WL652" s="4"/>
      <c r="WM652" s="4"/>
      <c r="WN652" s="4"/>
      <c r="WO652" s="4"/>
      <c r="WP652" s="4"/>
      <c r="WQ652" s="4"/>
      <c r="WR652" s="4"/>
      <c r="WS652" s="4"/>
      <c r="WT652" s="4"/>
      <c r="WU652" s="4"/>
      <c r="WV652" s="4"/>
      <c r="WW652" s="4"/>
      <c r="WX652" s="4"/>
      <c r="WY652" s="4"/>
      <c r="WZ652" s="4"/>
    </row>
    <row r="653" spans="4:624" x14ac:dyDescent="0.25">
      <c r="D653" s="14"/>
      <c r="E653" s="11"/>
      <c r="F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c r="IG653" s="4"/>
      <c r="IH653" s="4"/>
      <c r="II653" s="4"/>
      <c r="IJ653" s="4"/>
      <c r="IK653" s="4"/>
      <c r="IL653" s="4"/>
      <c r="IM653" s="4"/>
      <c r="IN653" s="4"/>
      <c r="IO653" s="4"/>
      <c r="IP653" s="4"/>
      <c r="IQ653" s="4"/>
      <c r="IR653" s="4"/>
      <c r="IS653" s="4"/>
      <c r="IT653" s="4"/>
      <c r="IU653" s="4"/>
      <c r="IV653" s="4"/>
      <c r="IW653" s="4"/>
      <c r="IX653" s="4"/>
      <c r="IY653" s="4"/>
      <c r="IZ653" s="4"/>
      <c r="JA653" s="4"/>
      <c r="JB653" s="4"/>
      <c r="JC653" s="4"/>
      <c r="JD653" s="4"/>
      <c r="JE653" s="4"/>
      <c r="JF653" s="4"/>
      <c r="JG653" s="4"/>
      <c r="JH653" s="4"/>
      <c r="JI653" s="4"/>
      <c r="JJ653" s="4"/>
      <c r="JK653" s="4"/>
      <c r="JL653" s="4"/>
      <c r="JM653" s="4"/>
      <c r="JN653" s="4"/>
      <c r="JO653" s="4"/>
      <c r="JP653" s="4"/>
      <c r="JQ653" s="4"/>
      <c r="JR653" s="4"/>
      <c r="JS653" s="4"/>
      <c r="JT653" s="4"/>
      <c r="JU653" s="4"/>
      <c r="JV653" s="4"/>
      <c r="JW653" s="4"/>
      <c r="JX653" s="4"/>
      <c r="JY653" s="4"/>
      <c r="JZ653" s="4"/>
      <c r="KA653" s="4"/>
      <c r="KB653" s="4"/>
      <c r="KC653" s="4"/>
      <c r="KD653" s="4"/>
      <c r="KE653" s="4"/>
      <c r="KF653" s="4"/>
      <c r="KG653" s="4"/>
      <c r="KH653" s="4"/>
      <c r="KI653" s="4"/>
      <c r="KJ653" s="4"/>
      <c r="KK653" s="4"/>
      <c r="KL653" s="4"/>
      <c r="KM653" s="4"/>
      <c r="KN653" s="4"/>
      <c r="KO653" s="4"/>
      <c r="KP653" s="4"/>
      <c r="KQ653" s="4"/>
      <c r="KR653" s="4"/>
      <c r="KS653" s="4"/>
      <c r="KT653" s="4"/>
      <c r="KU653" s="4"/>
      <c r="KV653" s="4"/>
      <c r="KW653" s="4"/>
      <c r="KX653" s="4"/>
      <c r="KY653" s="4"/>
      <c r="KZ653" s="4"/>
      <c r="LA653" s="4"/>
      <c r="LB653" s="4"/>
      <c r="LC653" s="4"/>
      <c r="LD653" s="4"/>
      <c r="LE653" s="4"/>
      <c r="LF653" s="4"/>
      <c r="LG653" s="4"/>
      <c r="LH653" s="4"/>
      <c r="LI653" s="4"/>
      <c r="LJ653" s="4"/>
      <c r="LK653" s="4"/>
      <c r="LL653" s="4"/>
      <c r="LM653" s="4"/>
      <c r="LN653" s="4"/>
      <c r="LO653" s="4"/>
      <c r="LP653" s="4"/>
      <c r="LQ653" s="4"/>
      <c r="LR653" s="4"/>
      <c r="LS653" s="4"/>
      <c r="LT653" s="4"/>
      <c r="LU653" s="4"/>
      <c r="LV653" s="4"/>
      <c r="LW653" s="4"/>
      <c r="LX653" s="4"/>
      <c r="LY653" s="4"/>
      <c r="LZ653" s="4"/>
      <c r="MA653" s="4"/>
      <c r="MB653" s="4"/>
      <c r="MC653" s="4"/>
      <c r="MD653" s="4"/>
      <c r="ME653" s="4"/>
      <c r="MF653" s="4"/>
      <c r="MG653" s="4"/>
      <c r="MH653" s="4"/>
      <c r="MI653" s="4"/>
      <c r="MJ653" s="4"/>
      <c r="MK653" s="4"/>
      <c r="ML653" s="4"/>
      <c r="MM653" s="4"/>
      <c r="MN653" s="4"/>
      <c r="MO653" s="4"/>
      <c r="MP653" s="4"/>
      <c r="MQ653" s="4"/>
      <c r="MR653" s="4"/>
      <c r="MS653" s="4"/>
      <c r="MT653" s="4"/>
      <c r="MU653" s="4"/>
      <c r="MV653" s="4"/>
      <c r="MW653" s="4"/>
      <c r="MX653" s="4"/>
      <c r="MY653" s="4"/>
      <c r="MZ653" s="4"/>
      <c r="NA653" s="4"/>
      <c r="NB653" s="4"/>
      <c r="NC653" s="4"/>
      <c r="ND653" s="4"/>
      <c r="NE653" s="4"/>
      <c r="NF653" s="4"/>
      <c r="NG653" s="4"/>
      <c r="NH653" s="4"/>
      <c r="NI653" s="4"/>
      <c r="NJ653" s="4"/>
      <c r="NK653" s="4"/>
      <c r="NL653" s="4"/>
      <c r="NM653" s="4"/>
      <c r="NN653" s="4"/>
      <c r="NO653" s="4"/>
      <c r="NP653" s="4"/>
      <c r="NQ653" s="4"/>
      <c r="NR653" s="4"/>
      <c r="NS653" s="4"/>
      <c r="NT653" s="4"/>
      <c r="NU653" s="4"/>
      <c r="NV653" s="4"/>
      <c r="NW653" s="4"/>
      <c r="NX653" s="4"/>
      <c r="NY653" s="4"/>
      <c r="NZ653" s="4"/>
      <c r="OA653" s="4"/>
      <c r="OB653" s="4"/>
      <c r="OC653" s="4"/>
      <c r="OD653" s="4"/>
      <c r="OE653" s="4"/>
      <c r="OF653" s="4"/>
      <c r="OG653" s="4"/>
      <c r="OH653" s="4"/>
      <c r="OI653" s="4"/>
      <c r="OJ653" s="4"/>
      <c r="OK653" s="4"/>
      <c r="OL653" s="4"/>
      <c r="OM653" s="4"/>
      <c r="ON653" s="4"/>
      <c r="OO653" s="4"/>
      <c r="OP653" s="4"/>
      <c r="OQ653" s="4"/>
      <c r="OR653" s="4"/>
      <c r="OS653" s="4"/>
      <c r="OT653" s="4"/>
      <c r="OU653" s="4"/>
      <c r="OV653" s="4"/>
      <c r="OW653" s="4"/>
      <c r="OX653" s="4"/>
      <c r="OY653" s="4"/>
      <c r="OZ653" s="4"/>
      <c r="PA653" s="4"/>
      <c r="PB653" s="4"/>
      <c r="PC653" s="4"/>
      <c r="PD653" s="4"/>
      <c r="PE653" s="4"/>
      <c r="PF653" s="4"/>
      <c r="PG653" s="4"/>
      <c r="PH653" s="4"/>
      <c r="PI653" s="4"/>
      <c r="PJ653" s="4"/>
      <c r="PK653" s="4"/>
      <c r="PL653" s="4"/>
      <c r="PM653" s="4"/>
      <c r="PN653" s="4"/>
      <c r="PO653" s="4"/>
      <c r="PP653" s="4"/>
      <c r="PQ653" s="4"/>
      <c r="PR653" s="4"/>
      <c r="PS653" s="4"/>
      <c r="PT653" s="4"/>
      <c r="PU653" s="4"/>
      <c r="PV653" s="4"/>
      <c r="PW653" s="4"/>
      <c r="PX653" s="4"/>
      <c r="PY653" s="4"/>
      <c r="PZ653" s="4"/>
      <c r="QA653" s="4"/>
      <c r="QB653" s="4"/>
      <c r="QC653" s="4"/>
      <c r="QD653" s="4"/>
      <c r="QE653" s="4"/>
      <c r="QF653" s="4"/>
      <c r="QG653" s="4"/>
      <c r="QH653" s="4"/>
      <c r="QI653" s="4"/>
      <c r="QJ653" s="4"/>
      <c r="QK653" s="4"/>
      <c r="QL653" s="4"/>
      <c r="QM653" s="4"/>
      <c r="QN653" s="4"/>
      <c r="QO653" s="4"/>
      <c r="QP653" s="4"/>
      <c r="QQ653" s="4"/>
      <c r="QR653" s="4"/>
      <c r="QS653" s="4"/>
      <c r="QT653" s="4"/>
      <c r="QU653" s="4"/>
      <c r="QV653" s="4"/>
      <c r="QW653" s="4"/>
      <c r="QX653" s="4"/>
      <c r="QY653" s="4"/>
      <c r="QZ653" s="4"/>
      <c r="RA653" s="4"/>
      <c r="RB653" s="4"/>
      <c r="RC653" s="4"/>
      <c r="RD653" s="4"/>
      <c r="RE653" s="4"/>
      <c r="RF653" s="4"/>
      <c r="RG653" s="4"/>
      <c r="RH653" s="4"/>
      <c r="RI653" s="4"/>
      <c r="RJ653" s="4"/>
      <c r="RK653" s="4"/>
      <c r="RL653" s="4"/>
      <c r="RM653" s="4"/>
      <c r="RN653" s="4"/>
      <c r="RO653" s="4"/>
      <c r="RP653" s="4"/>
      <c r="RQ653" s="4"/>
      <c r="RR653" s="4"/>
      <c r="RS653" s="4"/>
      <c r="RT653" s="4"/>
      <c r="RU653" s="4"/>
      <c r="RV653" s="4"/>
      <c r="RW653" s="4"/>
      <c r="RX653" s="4"/>
      <c r="RY653" s="4"/>
      <c r="RZ653" s="4"/>
      <c r="SA653" s="4"/>
      <c r="SB653" s="4"/>
      <c r="SC653" s="4"/>
      <c r="SD653" s="4"/>
      <c r="SE653" s="4"/>
      <c r="SF653" s="4"/>
      <c r="SG653" s="4"/>
      <c r="SH653" s="4"/>
      <c r="SI653" s="4"/>
      <c r="SJ653" s="4"/>
      <c r="SK653" s="4"/>
      <c r="SL653" s="4"/>
      <c r="SM653" s="4"/>
      <c r="SN653" s="4"/>
      <c r="SO653" s="4"/>
      <c r="SP653" s="4"/>
      <c r="SQ653" s="4"/>
      <c r="SR653" s="4"/>
      <c r="SS653" s="4"/>
      <c r="ST653" s="4"/>
      <c r="SU653" s="4"/>
      <c r="SV653" s="4"/>
      <c r="SW653" s="4"/>
      <c r="SX653" s="4"/>
      <c r="SY653" s="4"/>
      <c r="SZ653" s="4"/>
      <c r="TA653" s="4"/>
      <c r="TB653" s="4"/>
      <c r="TC653" s="4"/>
      <c r="TD653" s="4"/>
      <c r="TE653" s="4"/>
      <c r="TF653" s="4"/>
      <c r="TG653" s="4"/>
      <c r="TH653" s="4"/>
      <c r="TI653" s="4"/>
      <c r="TJ653" s="4"/>
      <c r="TK653" s="4"/>
      <c r="TL653" s="4"/>
      <c r="TM653" s="4"/>
      <c r="TN653" s="4"/>
      <c r="TO653" s="4"/>
      <c r="TP653" s="4"/>
      <c r="TQ653" s="4"/>
      <c r="TR653" s="4"/>
      <c r="TS653" s="4"/>
      <c r="TT653" s="4"/>
      <c r="TU653" s="4"/>
      <c r="TV653" s="4"/>
      <c r="TW653" s="4"/>
      <c r="TX653" s="4"/>
      <c r="TY653" s="4"/>
      <c r="TZ653" s="4"/>
      <c r="UA653" s="4"/>
      <c r="UB653" s="4"/>
      <c r="UC653" s="4"/>
      <c r="UD653" s="4"/>
      <c r="UE653" s="4"/>
      <c r="UF653" s="4"/>
      <c r="UG653" s="4"/>
      <c r="UH653" s="4"/>
      <c r="UI653" s="4"/>
      <c r="UJ653" s="4"/>
      <c r="UK653" s="4"/>
      <c r="UL653" s="4"/>
      <c r="UM653" s="4"/>
      <c r="UN653" s="4"/>
      <c r="UO653" s="4"/>
      <c r="UP653" s="4"/>
      <c r="UQ653" s="4"/>
      <c r="UR653" s="4"/>
      <c r="US653" s="4"/>
      <c r="UT653" s="4"/>
      <c r="UU653" s="4"/>
      <c r="UV653" s="4"/>
      <c r="UW653" s="4"/>
      <c r="UX653" s="4"/>
      <c r="UY653" s="4"/>
      <c r="UZ653" s="4"/>
      <c r="VA653" s="4"/>
      <c r="VB653" s="4"/>
      <c r="VC653" s="4"/>
      <c r="VD653" s="4"/>
      <c r="VE653" s="4"/>
      <c r="VF653" s="4"/>
      <c r="VG653" s="4"/>
      <c r="VH653" s="4"/>
      <c r="VI653" s="4"/>
      <c r="VJ653" s="4"/>
      <c r="VK653" s="4"/>
      <c r="VL653" s="4"/>
      <c r="VM653" s="4"/>
      <c r="VN653" s="4"/>
      <c r="VO653" s="4"/>
      <c r="VP653" s="4"/>
      <c r="VQ653" s="4"/>
      <c r="VR653" s="4"/>
      <c r="VS653" s="4"/>
      <c r="VT653" s="4"/>
      <c r="VU653" s="4"/>
      <c r="VV653" s="4"/>
      <c r="VW653" s="4"/>
      <c r="VX653" s="4"/>
      <c r="VY653" s="4"/>
      <c r="VZ653" s="4"/>
      <c r="WA653" s="4"/>
      <c r="WB653" s="4"/>
      <c r="WC653" s="4"/>
      <c r="WD653" s="4"/>
      <c r="WE653" s="4"/>
      <c r="WF653" s="4"/>
      <c r="WG653" s="4"/>
      <c r="WH653" s="4"/>
      <c r="WI653" s="4"/>
      <c r="WJ653" s="4"/>
      <c r="WK653" s="4"/>
      <c r="WL653" s="4"/>
      <c r="WM653" s="4"/>
      <c r="WN653" s="4"/>
      <c r="WO653" s="4"/>
      <c r="WP653" s="4"/>
      <c r="WQ653" s="4"/>
      <c r="WR653" s="4"/>
      <c r="WS653" s="4"/>
      <c r="WT653" s="4"/>
      <c r="WU653" s="4"/>
      <c r="WV653" s="4"/>
      <c r="WW653" s="4"/>
      <c r="WX653" s="4"/>
      <c r="WY653" s="4"/>
      <c r="WZ653" s="4"/>
    </row>
    <row r="654" spans="4:624" x14ac:dyDescent="0.25">
      <c r="D654" s="14"/>
      <c r="E654" s="11"/>
      <c r="F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c r="IG654" s="4"/>
      <c r="IH654" s="4"/>
      <c r="II654" s="4"/>
      <c r="IJ654" s="4"/>
      <c r="IK654" s="4"/>
      <c r="IL654" s="4"/>
      <c r="IM654" s="4"/>
      <c r="IN654" s="4"/>
      <c r="IO654" s="4"/>
      <c r="IP654" s="4"/>
      <c r="IQ654" s="4"/>
      <c r="IR654" s="4"/>
      <c r="IS654" s="4"/>
      <c r="IT654" s="4"/>
      <c r="IU654" s="4"/>
      <c r="IV654" s="4"/>
      <c r="IW654" s="4"/>
      <c r="IX654" s="4"/>
      <c r="IY654" s="4"/>
      <c r="IZ654" s="4"/>
      <c r="JA654" s="4"/>
      <c r="JB654" s="4"/>
      <c r="JC654" s="4"/>
      <c r="JD654" s="4"/>
      <c r="JE654" s="4"/>
      <c r="JF654" s="4"/>
      <c r="JG654" s="4"/>
      <c r="JH654" s="4"/>
      <c r="JI654" s="4"/>
      <c r="JJ654" s="4"/>
      <c r="JK654" s="4"/>
      <c r="JL654" s="4"/>
      <c r="JM654" s="4"/>
      <c r="JN654" s="4"/>
      <c r="JO654" s="4"/>
      <c r="JP654" s="4"/>
      <c r="JQ654" s="4"/>
      <c r="JR654" s="4"/>
      <c r="JS654" s="4"/>
      <c r="JT654" s="4"/>
      <c r="JU654" s="4"/>
      <c r="JV654" s="4"/>
      <c r="JW654" s="4"/>
      <c r="JX654" s="4"/>
      <c r="JY654" s="4"/>
      <c r="JZ654" s="4"/>
      <c r="KA654" s="4"/>
      <c r="KB654" s="4"/>
      <c r="KC654" s="4"/>
      <c r="KD654" s="4"/>
      <c r="KE654" s="4"/>
      <c r="KF654" s="4"/>
      <c r="KG654" s="4"/>
      <c r="KH654" s="4"/>
      <c r="KI654" s="4"/>
      <c r="KJ654" s="4"/>
      <c r="KK654" s="4"/>
      <c r="KL654" s="4"/>
      <c r="KM654" s="4"/>
      <c r="KN654" s="4"/>
      <c r="KO654" s="4"/>
      <c r="KP654" s="4"/>
      <c r="KQ654" s="4"/>
      <c r="KR654" s="4"/>
      <c r="KS654" s="4"/>
      <c r="KT654" s="4"/>
      <c r="KU654" s="4"/>
      <c r="KV654" s="4"/>
      <c r="KW654" s="4"/>
      <c r="KX654" s="4"/>
      <c r="KY654" s="4"/>
      <c r="KZ654" s="4"/>
      <c r="LA654" s="4"/>
      <c r="LB654" s="4"/>
      <c r="LC654" s="4"/>
      <c r="LD654" s="4"/>
      <c r="LE654" s="4"/>
      <c r="LF654" s="4"/>
      <c r="LG654" s="4"/>
      <c r="LH654" s="4"/>
      <c r="LI654" s="4"/>
      <c r="LJ654" s="4"/>
      <c r="LK654" s="4"/>
      <c r="LL654" s="4"/>
      <c r="LM654" s="4"/>
      <c r="LN654" s="4"/>
      <c r="LO654" s="4"/>
      <c r="LP654" s="4"/>
      <c r="LQ654" s="4"/>
      <c r="LR654" s="4"/>
      <c r="LS654" s="4"/>
      <c r="LT654" s="4"/>
      <c r="LU654" s="4"/>
      <c r="LV654" s="4"/>
      <c r="LW654" s="4"/>
      <c r="LX654" s="4"/>
      <c r="LY654" s="4"/>
      <c r="LZ654" s="4"/>
      <c r="MA654" s="4"/>
      <c r="MB654" s="4"/>
      <c r="MC654" s="4"/>
      <c r="MD654" s="4"/>
      <c r="ME654" s="4"/>
      <c r="MF654" s="4"/>
      <c r="MG654" s="4"/>
      <c r="MH654" s="4"/>
      <c r="MI654" s="4"/>
      <c r="MJ654" s="4"/>
      <c r="MK654" s="4"/>
      <c r="ML654" s="4"/>
      <c r="MM654" s="4"/>
      <c r="MN654" s="4"/>
      <c r="MO654" s="4"/>
      <c r="MP654" s="4"/>
      <c r="MQ654" s="4"/>
      <c r="MR654" s="4"/>
      <c r="MS654" s="4"/>
      <c r="MT654" s="4"/>
      <c r="MU654" s="4"/>
      <c r="MV654" s="4"/>
      <c r="MW654" s="4"/>
      <c r="MX654" s="4"/>
      <c r="MY654" s="4"/>
      <c r="MZ654" s="4"/>
      <c r="NA654" s="4"/>
      <c r="NB654" s="4"/>
      <c r="NC654" s="4"/>
      <c r="ND654" s="4"/>
      <c r="NE654" s="4"/>
      <c r="NF654" s="4"/>
      <c r="NG654" s="4"/>
      <c r="NH654" s="4"/>
      <c r="NI654" s="4"/>
      <c r="NJ654" s="4"/>
      <c r="NK654" s="4"/>
      <c r="NL654" s="4"/>
      <c r="NM654" s="4"/>
      <c r="NN654" s="4"/>
      <c r="NO654" s="4"/>
      <c r="NP654" s="4"/>
      <c r="NQ654" s="4"/>
      <c r="NR654" s="4"/>
      <c r="NS654" s="4"/>
      <c r="NT654" s="4"/>
      <c r="NU654" s="4"/>
      <c r="NV654" s="4"/>
      <c r="NW654" s="4"/>
      <c r="NX654" s="4"/>
      <c r="NY654" s="4"/>
      <c r="NZ654" s="4"/>
      <c r="OA654" s="4"/>
      <c r="OB654" s="4"/>
      <c r="OC654" s="4"/>
      <c r="OD654" s="4"/>
      <c r="OE654" s="4"/>
      <c r="OF654" s="4"/>
      <c r="OG654" s="4"/>
      <c r="OH654" s="4"/>
      <c r="OI654" s="4"/>
      <c r="OJ654" s="4"/>
      <c r="OK654" s="4"/>
      <c r="OL654" s="4"/>
      <c r="OM654" s="4"/>
      <c r="ON654" s="4"/>
      <c r="OO654" s="4"/>
      <c r="OP654" s="4"/>
      <c r="OQ654" s="4"/>
      <c r="OR654" s="4"/>
      <c r="OS654" s="4"/>
      <c r="OT654" s="4"/>
      <c r="OU654" s="4"/>
      <c r="OV654" s="4"/>
      <c r="OW654" s="4"/>
      <c r="OX654" s="4"/>
      <c r="OY654" s="4"/>
      <c r="OZ654" s="4"/>
      <c r="PA654" s="4"/>
      <c r="PB654" s="4"/>
      <c r="PC654" s="4"/>
      <c r="PD654" s="4"/>
      <c r="PE654" s="4"/>
      <c r="PF654" s="4"/>
      <c r="PG654" s="4"/>
      <c r="PH654" s="4"/>
      <c r="PI654" s="4"/>
      <c r="PJ654" s="4"/>
      <c r="PK654" s="4"/>
      <c r="PL654" s="4"/>
      <c r="PM654" s="4"/>
      <c r="PN654" s="4"/>
      <c r="PO654" s="4"/>
      <c r="PP654" s="4"/>
      <c r="PQ654" s="4"/>
      <c r="PR654" s="4"/>
      <c r="PS654" s="4"/>
      <c r="PT654" s="4"/>
      <c r="PU654" s="4"/>
      <c r="PV654" s="4"/>
      <c r="PW654" s="4"/>
      <c r="PX654" s="4"/>
      <c r="PY654" s="4"/>
      <c r="PZ654" s="4"/>
      <c r="QA654" s="4"/>
      <c r="QB654" s="4"/>
      <c r="QC654" s="4"/>
      <c r="QD654" s="4"/>
      <c r="QE654" s="4"/>
      <c r="QF654" s="4"/>
      <c r="QG654" s="4"/>
      <c r="QH654" s="4"/>
      <c r="QI654" s="4"/>
      <c r="QJ654" s="4"/>
      <c r="QK654" s="4"/>
      <c r="QL654" s="4"/>
      <c r="QM654" s="4"/>
      <c r="QN654" s="4"/>
      <c r="QO654" s="4"/>
      <c r="QP654" s="4"/>
      <c r="QQ654" s="4"/>
      <c r="QR654" s="4"/>
      <c r="QS654" s="4"/>
      <c r="QT654" s="4"/>
      <c r="QU654" s="4"/>
      <c r="QV654" s="4"/>
      <c r="QW654" s="4"/>
      <c r="QX654" s="4"/>
      <c r="QY654" s="4"/>
      <c r="QZ654" s="4"/>
      <c r="RA654" s="4"/>
      <c r="RB654" s="4"/>
      <c r="RC654" s="4"/>
      <c r="RD654" s="4"/>
      <c r="RE654" s="4"/>
      <c r="RF654" s="4"/>
      <c r="RG654" s="4"/>
      <c r="RH654" s="4"/>
      <c r="RI654" s="4"/>
      <c r="RJ654" s="4"/>
      <c r="RK654" s="4"/>
      <c r="RL654" s="4"/>
      <c r="RM654" s="4"/>
      <c r="RN654" s="4"/>
      <c r="RO654" s="4"/>
      <c r="RP654" s="4"/>
      <c r="RQ654" s="4"/>
      <c r="RR654" s="4"/>
      <c r="RS654" s="4"/>
      <c r="RT654" s="4"/>
      <c r="RU654" s="4"/>
      <c r="RV654" s="4"/>
      <c r="RW654" s="4"/>
      <c r="RX654" s="4"/>
      <c r="RY654" s="4"/>
      <c r="RZ654" s="4"/>
      <c r="SA654" s="4"/>
      <c r="SB654" s="4"/>
      <c r="SC654" s="4"/>
      <c r="SD654" s="4"/>
      <c r="SE654" s="4"/>
      <c r="SF654" s="4"/>
      <c r="SG654" s="4"/>
      <c r="SH654" s="4"/>
      <c r="SI654" s="4"/>
      <c r="SJ654" s="4"/>
      <c r="SK654" s="4"/>
      <c r="SL654" s="4"/>
      <c r="SM654" s="4"/>
      <c r="SN654" s="4"/>
      <c r="SO654" s="4"/>
      <c r="SP654" s="4"/>
      <c r="SQ654" s="4"/>
      <c r="SR654" s="4"/>
      <c r="SS654" s="4"/>
      <c r="ST654" s="4"/>
      <c r="SU654" s="4"/>
      <c r="SV654" s="4"/>
      <c r="SW654" s="4"/>
      <c r="SX654" s="4"/>
      <c r="SY654" s="4"/>
      <c r="SZ654" s="4"/>
      <c r="TA654" s="4"/>
      <c r="TB654" s="4"/>
      <c r="TC654" s="4"/>
      <c r="TD654" s="4"/>
      <c r="TE654" s="4"/>
      <c r="TF654" s="4"/>
      <c r="TG654" s="4"/>
      <c r="TH654" s="4"/>
      <c r="TI654" s="4"/>
      <c r="TJ654" s="4"/>
      <c r="TK654" s="4"/>
      <c r="TL654" s="4"/>
      <c r="TM654" s="4"/>
      <c r="TN654" s="4"/>
      <c r="TO654" s="4"/>
      <c r="TP654" s="4"/>
      <c r="TQ654" s="4"/>
      <c r="TR654" s="4"/>
      <c r="TS654" s="4"/>
      <c r="TT654" s="4"/>
      <c r="TU654" s="4"/>
      <c r="TV654" s="4"/>
      <c r="TW654" s="4"/>
      <c r="TX654" s="4"/>
      <c r="TY654" s="4"/>
      <c r="TZ654" s="4"/>
      <c r="UA654" s="4"/>
      <c r="UB654" s="4"/>
      <c r="UC654" s="4"/>
      <c r="UD654" s="4"/>
      <c r="UE654" s="4"/>
      <c r="UF654" s="4"/>
      <c r="UG654" s="4"/>
      <c r="UH654" s="4"/>
      <c r="UI654" s="4"/>
      <c r="UJ654" s="4"/>
      <c r="UK654" s="4"/>
      <c r="UL654" s="4"/>
      <c r="UM654" s="4"/>
      <c r="UN654" s="4"/>
      <c r="UO654" s="4"/>
      <c r="UP654" s="4"/>
      <c r="UQ654" s="4"/>
      <c r="UR654" s="4"/>
      <c r="US654" s="4"/>
      <c r="UT654" s="4"/>
      <c r="UU654" s="4"/>
      <c r="UV654" s="4"/>
      <c r="UW654" s="4"/>
      <c r="UX654" s="4"/>
      <c r="UY654" s="4"/>
      <c r="UZ654" s="4"/>
      <c r="VA654" s="4"/>
      <c r="VB654" s="4"/>
      <c r="VC654" s="4"/>
      <c r="VD654" s="4"/>
      <c r="VE654" s="4"/>
      <c r="VF654" s="4"/>
      <c r="VG654" s="4"/>
      <c r="VH654" s="4"/>
      <c r="VI654" s="4"/>
      <c r="VJ654" s="4"/>
      <c r="VK654" s="4"/>
      <c r="VL654" s="4"/>
      <c r="VM654" s="4"/>
      <c r="VN654" s="4"/>
      <c r="VO654" s="4"/>
      <c r="VP654" s="4"/>
      <c r="VQ654" s="4"/>
      <c r="VR654" s="4"/>
      <c r="VS654" s="4"/>
      <c r="VT654" s="4"/>
      <c r="VU654" s="4"/>
      <c r="VV654" s="4"/>
      <c r="VW654" s="4"/>
      <c r="VX654" s="4"/>
      <c r="VY654" s="4"/>
      <c r="VZ654" s="4"/>
      <c r="WA654" s="4"/>
      <c r="WB654" s="4"/>
      <c r="WC654" s="4"/>
      <c r="WD654" s="4"/>
      <c r="WE654" s="4"/>
      <c r="WF654" s="4"/>
      <c r="WG654" s="4"/>
      <c r="WH654" s="4"/>
      <c r="WI654" s="4"/>
      <c r="WJ654" s="4"/>
      <c r="WK654" s="4"/>
      <c r="WL654" s="4"/>
      <c r="WM654" s="4"/>
      <c r="WN654" s="4"/>
      <c r="WO654" s="4"/>
      <c r="WP654" s="4"/>
      <c r="WQ654" s="4"/>
      <c r="WR654" s="4"/>
      <c r="WS654" s="4"/>
      <c r="WT654" s="4"/>
      <c r="WU654" s="4"/>
      <c r="WV654" s="4"/>
      <c r="WW654" s="4"/>
      <c r="WX654" s="4"/>
      <c r="WY654" s="4"/>
      <c r="WZ654" s="4"/>
    </row>
    <row r="655" spans="4:624" x14ac:dyDescent="0.25">
      <c r="D655" s="14"/>
      <c r="E655" s="11"/>
      <c r="F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c r="IG655" s="4"/>
      <c r="IH655" s="4"/>
      <c r="II655" s="4"/>
      <c r="IJ655" s="4"/>
      <c r="IK655" s="4"/>
      <c r="IL655" s="4"/>
      <c r="IM655" s="4"/>
      <c r="IN655" s="4"/>
      <c r="IO655" s="4"/>
      <c r="IP655" s="4"/>
      <c r="IQ655" s="4"/>
      <c r="IR655" s="4"/>
      <c r="IS655" s="4"/>
      <c r="IT655" s="4"/>
      <c r="IU655" s="4"/>
      <c r="IV655" s="4"/>
      <c r="IW655" s="4"/>
      <c r="IX655" s="4"/>
      <c r="IY655" s="4"/>
      <c r="IZ655" s="4"/>
      <c r="JA655" s="4"/>
      <c r="JB655" s="4"/>
      <c r="JC655" s="4"/>
      <c r="JD655" s="4"/>
      <c r="JE655" s="4"/>
      <c r="JF655" s="4"/>
      <c r="JG655" s="4"/>
      <c r="JH655" s="4"/>
      <c r="JI655" s="4"/>
      <c r="JJ655" s="4"/>
      <c r="JK655" s="4"/>
      <c r="JL655" s="4"/>
      <c r="JM655" s="4"/>
      <c r="JN655" s="4"/>
      <c r="JO655" s="4"/>
      <c r="JP655" s="4"/>
      <c r="JQ655" s="4"/>
      <c r="JR655" s="4"/>
      <c r="JS655" s="4"/>
      <c r="JT655" s="4"/>
      <c r="JU655" s="4"/>
      <c r="JV655" s="4"/>
      <c r="JW655" s="4"/>
      <c r="JX655" s="4"/>
      <c r="JY655" s="4"/>
      <c r="JZ655" s="4"/>
      <c r="KA655" s="4"/>
      <c r="KB655" s="4"/>
      <c r="KC655" s="4"/>
      <c r="KD655" s="4"/>
      <c r="KE655" s="4"/>
      <c r="KF655" s="4"/>
      <c r="KG655" s="4"/>
      <c r="KH655" s="4"/>
      <c r="KI655" s="4"/>
      <c r="KJ655" s="4"/>
      <c r="KK655" s="4"/>
      <c r="KL655" s="4"/>
      <c r="KM655" s="4"/>
      <c r="KN655" s="4"/>
      <c r="KO655" s="4"/>
      <c r="KP655" s="4"/>
      <c r="KQ655" s="4"/>
      <c r="KR655" s="4"/>
      <c r="KS655" s="4"/>
      <c r="KT655" s="4"/>
      <c r="KU655" s="4"/>
      <c r="KV655" s="4"/>
      <c r="KW655" s="4"/>
      <c r="KX655" s="4"/>
      <c r="KY655" s="4"/>
      <c r="KZ655" s="4"/>
      <c r="LA655" s="4"/>
      <c r="LB655" s="4"/>
      <c r="LC655" s="4"/>
      <c r="LD655" s="4"/>
      <c r="LE655" s="4"/>
      <c r="LF655" s="4"/>
      <c r="LG655" s="4"/>
      <c r="LH655" s="4"/>
      <c r="LI655" s="4"/>
      <c r="LJ655" s="4"/>
      <c r="LK655" s="4"/>
      <c r="LL655" s="4"/>
      <c r="LM655" s="4"/>
      <c r="LN655" s="4"/>
      <c r="LO655" s="4"/>
      <c r="LP655" s="4"/>
      <c r="LQ655" s="4"/>
      <c r="LR655" s="4"/>
      <c r="LS655" s="4"/>
      <c r="LT655" s="4"/>
      <c r="LU655" s="4"/>
      <c r="LV655" s="4"/>
      <c r="LW655" s="4"/>
      <c r="LX655" s="4"/>
      <c r="LY655" s="4"/>
      <c r="LZ655" s="4"/>
      <c r="MA655" s="4"/>
      <c r="MB655" s="4"/>
      <c r="MC655" s="4"/>
      <c r="MD655" s="4"/>
      <c r="ME655" s="4"/>
      <c r="MF655" s="4"/>
      <c r="MG655" s="4"/>
      <c r="MH655" s="4"/>
      <c r="MI655" s="4"/>
      <c r="MJ655" s="4"/>
      <c r="MK655" s="4"/>
      <c r="ML655" s="4"/>
      <c r="MM655" s="4"/>
      <c r="MN655" s="4"/>
      <c r="MO655" s="4"/>
      <c r="MP655" s="4"/>
      <c r="MQ655" s="4"/>
      <c r="MR655" s="4"/>
      <c r="MS655" s="4"/>
      <c r="MT655" s="4"/>
      <c r="MU655" s="4"/>
      <c r="MV655" s="4"/>
      <c r="MW655" s="4"/>
      <c r="MX655" s="4"/>
      <c r="MY655" s="4"/>
      <c r="MZ655" s="4"/>
      <c r="NA655" s="4"/>
      <c r="NB655" s="4"/>
      <c r="NC655" s="4"/>
      <c r="ND655" s="4"/>
      <c r="NE655" s="4"/>
      <c r="NF655" s="4"/>
      <c r="NG655" s="4"/>
      <c r="NH655" s="4"/>
      <c r="NI655" s="4"/>
      <c r="NJ655" s="4"/>
      <c r="NK655" s="4"/>
      <c r="NL655" s="4"/>
      <c r="NM655" s="4"/>
      <c r="NN655" s="4"/>
      <c r="NO655" s="4"/>
      <c r="NP655" s="4"/>
      <c r="NQ655" s="4"/>
      <c r="NR655" s="4"/>
      <c r="NS655" s="4"/>
      <c r="NT655" s="4"/>
      <c r="NU655" s="4"/>
      <c r="NV655" s="4"/>
      <c r="NW655" s="4"/>
      <c r="NX655" s="4"/>
      <c r="NY655" s="4"/>
      <c r="NZ655" s="4"/>
      <c r="OA655" s="4"/>
      <c r="OB655" s="4"/>
      <c r="OC655" s="4"/>
      <c r="OD655" s="4"/>
      <c r="OE655" s="4"/>
      <c r="OF655" s="4"/>
      <c r="OG655" s="4"/>
      <c r="OH655" s="4"/>
      <c r="OI655" s="4"/>
      <c r="OJ655" s="4"/>
      <c r="OK655" s="4"/>
      <c r="OL655" s="4"/>
      <c r="OM655" s="4"/>
      <c r="ON655" s="4"/>
      <c r="OO655" s="4"/>
      <c r="OP655" s="4"/>
      <c r="OQ655" s="4"/>
      <c r="OR655" s="4"/>
      <c r="OS655" s="4"/>
      <c r="OT655" s="4"/>
      <c r="OU655" s="4"/>
      <c r="OV655" s="4"/>
      <c r="OW655" s="4"/>
      <c r="OX655" s="4"/>
      <c r="OY655" s="4"/>
      <c r="OZ655" s="4"/>
      <c r="PA655" s="4"/>
      <c r="PB655" s="4"/>
      <c r="PC655" s="4"/>
      <c r="PD655" s="4"/>
      <c r="PE655" s="4"/>
      <c r="PF655" s="4"/>
      <c r="PG655" s="4"/>
      <c r="PH655" s="4"/>
      <c r="PI655" s="4"/>
      <c r="PJ655" s="4"/>
      <c r="PK655" s="4"/>
      <c r="PL655" s="4"/>
      <c r="PM655" s="4"/>
      <c r="PN655" s="4"/>
      <c r="PO655" s="4"/>
      <c r="PP655" s="4"/>
      <c r="PQ655" s="4"/>
      <c r="PR655" s="4"/>
      <c r="PS655" s="4"/>
      <c r="PT655" s="4"/>
      <c r="PU655" s="4"/>
      <c r="PV655" s="4"/>
      <c r="PW655" s="4"/>
      <c r="PX655" s="4"/>
      <c r="PY655" s="4"/>
      <c r="PZ655" s="4"/>
      <c r="QA655" s="4"/>
      <c r="QB655" s="4"/>
      <c r="QC655" s="4"/>
      <c r="QD655" s="4"/>
      <c r="QE655" s="4"/>
      <c r="QF655" s="4"/>
      <c r="QG655" s="4"/>
      <c r="QH655" s="4"/>
      <c r="QI655" s="4"/>
      <c r="QJ655" s="4"/>
      <c r="QK655" s="4"/>
      <c r="QL655" s="4"/>
      <c r="QM655" s="4"/>
      <c r="QN655" s="4"/>
      <c r="QO655" s="4"/>
      <c r="QP655" s="4"/>
      <c r="QQ655" s="4"/>
      <c r="QR655" s="4"/>
      <c r="QS655" s="4"/>
      <c r="QT655" s="4"/>
      <c r="QU655" s="4"/>
      <c r="QV655" s="4"/>
      <c r="QW655" s="4"/>
      <c r="QX655" s="4"/>
      <c r="QY655" s="4"/>
      <c r="QZ655" s="4"/>
      <c r="RA655" s="4"/>
      <c r="RB655" s="4"/>
      <c r="RC655" s="4"/>
      <c r="RD655" s="4"/>
      <c r="RE655" s="4"/>
      <c r="RF655" s="4"/>
      <c r="RG655" s="4"/>
      <c r="RH655" s="4"/>
      <c r="RI655" s="4"/>
      <c r="RJ655" s="4"/>
      <c r="RK655" s="4"/>
      <c r="RL655" s="4"/>
      <c r="RM655" s="4"/>
      <c r="RN655" s="4"/>
      <c r="RO655" s="4"/>
      <c r="RP655" s="4"/>
      <c r="RQ655" s="4"/>
      <c r="RR655" s="4"/>
      <c r="RS655" s="4"/>
      <c r="RT655" s="4"/>
      <c r="RU655" s="4"/>
      <c r="RV655" s="4"/>
      <c r="RW655" s="4"/>
      <c r="RX655" s="4"/>
      <c r="RY655" s="4"/>
      <c r="RZ655" s="4"/>
      <c r="SA655" s="4"/>
      <c r="SB655" s="4"/>
      <c r="SC655" s="4"/>
      <c r="SD655" s="4"/>
      <c r="SE655" s="4"/>
      <c r="SF655" s="4"/>
      <c r="SG655" s="4"/>
      <c r="SH655" s="4"/>
      <c r="SI655" s="4"/>
      <c r="SJ655" s="4"/>
      <c r="SK655" s="4"/>
      <c r="SL655" s="4"/>
      <c r="SM655" s="4"/>
      <c r="SN655" s="4"/>
      <c r="SO655" s="4"/>
      <c r="SP655" s="4"/>
      <c r="SQ655" s="4"/>
      <c r="SR655" s="4"/>
      <c r="SS655" s="4"/>
      <c r="ST655" s="4"/>
      <c r="SU655" s="4"/>
      <c r="SV655" s="4"/>
      <c r="SW655" s="4"/>
      <c r="SX655" s="4"/>
      <c r="SY655" s="4"/>
      <c r="SZ655" s="4"/>
      <c r="TA655" s="4"/>
      <c r="TB655" s="4"/>
      <c r="TC655" s="4"/>
      <c r="TD655" s="4"/>
      <c r="TE655" s="4"/>
      <c r="TF655" s="4"/>
      <c r="TG655" s="4"/>
      <c r="TH655" s="4"/>
      <c r="TI655" s="4"/>
      <c r="TJ655" s="4"/>
      <c r="TK655" s="4"/>
      <c r="TL655" s="4"/>
      <c r="TM655" s="4"/>
      <c r="TN655" s="4"/>
      <c r="TO655" s="4"/>
      <c r="TP655" s="4"/>
      <c r="TQ655" s="4"/>
      <c r="TR655" s="4"/>
      <c r="TS655" s="4"/>
      <c r="TT655" s="4"/>
      <c r="TU655" s="4"/>
      <c r="TV655" s="4"/>
      <c r="TW655" s="4"/>
      <c r="TX655" s="4"/>
      <c r="TY655" s="4"/>
      <c r="TZ655" s="4"/>
      <c r="UA655" s="4"/>
      <c r="UB655" s="4"/>
      <c r="UC655" s="4"/>
      <c r="UD655" s="4"/>
      <c r="UE655" s="4"/>
      <c r="UF655" s="4"/>
      <c r="UG655" s="4"/>
      <c r="UH655" s="4"/>
      <c r="UI655" s="4"/>
      <c r="UJ655" s="4"/>
      <c r="UK655" s="4"/>
      <c r="UL655" s="4"/>
      <c r="UM655" s="4"/>
      <c r="UN655" s="4"/>
      <c r="UO655" s="4"/>
      <c r="UP655" s="4"/>
      <c r="UQ655" s="4"/>
      <c r="UR655" s="4"/>
      <c r="US655" s="4"/>
      <c r="UT655" s="4"/>
      <c r="UU655" s="4"/>
      <c r="UV655" s="4"/>
      <c r="UW655" s="4"/>
      <c r="UX655" s="4"/>
      <c r="UY655" s="4"/>
      <c r="UZ655" s="4"/>
      <c r="VA655" s="4"/>
      <c r="VB655" s="4"/>
      <c r="VC655" s="4"/>
      <c r="VD655" s="4"/>
      <c r="VE655" s="4"/>
      <c r="VF655" s="4"/>
      <c r="VG655" s="4"/>
      <c r="VH655" s="4"/>
      <c r="VI655" s="4"/>
      <c r="VJ655" s="4"/>
      <c r="VK655" s="4"/>
      <c r="VL655" s="4"/>
      <c r="VM655" s="4"/>
      <c r="VN655" s="4"/>
      <c r="VO655" s="4"/>
      <c r="VP655" s="4"/>
      <c r="VQ655" s="4"/>
      <c r="VR655" s="4"/>
      <c r="VS655" s="4"/>
      <c r="VT655" s="4"/>
      <c r="VU655" s="4"/>
      <c r="VV655" s="4"/>
      <c r="VW655" s="4"/>
      <c r="VX655" s="4"/>
      <c r="VY655" s="4"/>
      <c r="VZ655" s="4"/>
      <c r="WA655" s="4"/>
      <c r="WB655" s="4"/>
      <c r="WC655" s="4"/>
      <c r="WD655" s="4"/>
      <c r="WE655" s="4"/>
      <c r="WF655" s="4"/>
      <c r="WG655" s="4"/>
      <c r="WH655" s="4"/>
      <c r="WI655" s="4"/>
      <c r="WJ655" s="4"/>
      <c r="WK655" s="4"/>
      <c r="WL655" s="4"/>
      <c r="WM655" s="4"/>
      <c r="WN655" s="4"/>
      <c r="WO655" s="4"/>
      <c r="WP655" s="4"/>
      <c r="WQ655" s="4"/>
      <c r="WR655" s="4"/>
      <c r="WS655" s="4"/>
      <c r="WT655" s="4"/>
      <c r="WU655" s="4"/>
      <c r="WV655" s="4"/>
      <c r="WW655" s="4"/>
      <c r="WX655" s="4"/>
      <c r="WY655" s="4"/>
      <c r="WZ655" s="4"/>
    </row>
    <row r="656" spans="4:624" x14ac:dyDescent="0.25">
      <c r="D656" s="14"/>
      <c r="E656" s="11"/>
      <c r="F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c r="IG656" s="4"/>
      <c r="IH656" s="4"/>
      <c r="II656" s="4"/>
      <c r="IJ656" s="4"/>
      <c r="IK656" s="4"/>
      <c r="IL656" s="4"/>
      <c r="IM656" s="4"/>
      <c r="IN656" s="4"/>
      <c r="IO656" s="4"/>
      <c r="IP656" s="4"/>
      <c r="IQ656" s="4"/>
      <c r="IR656" s="4"/>
      <c r="IS656" s="4"/>
      <c r="IT656" s="4"/>
      <c r="IU656" s="4"/>
      <c r="IV656" s="4"/>
      <c r="IW656" s="4"/>
      <c r="IX656" s="4"/>
      <c r="IY656" s="4"/>
      <c r="IZ656" s="4"/>
      <c r="JA656" s="4"/>
      <c r="JB656" s="4"/>
      <c r="JC656" s="4"/>
      <c r="JD656" s="4"/>
      <c r="JE656" s="4"/>
      <c r="JF656" s="4"/>
      <c r="JG656" s="4"/>
      <c r="JH656" s="4"/>
      <c r="JI656" s="4"/>
      <c r="JJ656" s="4"/>
      <c r="JK656" s="4"/>
      <c r="JL656" s="4"/>
      <c r="JM656" s="4"/>
      <c r="JN656" s="4"/>
      <c r="JO656" s="4"/>
      <c r="JP656" s="4"/>
      <c r="JQ656" s="4"/>
      <c r="JR656" s="4"/>
      <c r="JS656" s="4"/>
      <c r="JT656" s="4"/>
      <c r="JU656" s="4"/>
      <c r="JV656" s="4"/>
      <c r="JW656" s="4"/>
      <c r="JX656" s="4"/>
      <c r="JY656" s="4"/>
      <c r="JZ656" s="4"/>
      <c r="KA656" s="4"/>
      <c r="KB656" s="4"/>
      <c r="KC656" s="4"/>
      <c r="KD656" s="4"/>
      <c r="KE656" s="4"/>
      <c r="KF656" s="4"/>
      <c r="KG656" s="4"/>
      <c r="KH656" s="4"/>
      <c r="KI656" s="4"/>
      <c r="KJ656" s="4"/>
      <c r="KK656" s="4"/>
      <c r="KL656" s="4"/>
      <c r="KM656" s="4"/>
      <c r="KN656" s="4"/>
      <c r="KO656" s="4"/>
      <c r="KP656" s="4"/>
      <c r="KQ656" s="4"/>
      <c r="KR656" s="4"/>
      <c r="KS656" s="4"/>
      <c r="KT656" s="4"/>
      <c r="KU656" s="4"/>
      <c r="KV656" s="4"/>
      <c r="KW656" s="4"/>
      <c r="KX656" s="4"/>
      <c r="KY656" s="4"/>
      <c r="KZ656" s="4"/>
      <c r="LA656" s="4"/>
      <c r="LB656" s="4"/>
      <c r="LC656" s="4"/>
      <c r="LD656" s="4"/>
      <c r="LE656" s="4"/>
      <c r="LF656" s="4"/>
      <c r="LG656" s="4"/>
      <c r="LH656" s="4"/>
      <c r="LI656" s="4"/>
      <c r="LJ656" s="4"/>
      <c r="LK656" s="4"/>
      <c r="LL656" s="4"/>
      <c r="LM656" s="4"/>
      <c r="LN656" s="4"/>
      <c r="LO656" s="4"/>
      <c r="LP656" s="4"/>
      <c r="LQ656" s="4"/>
      <c r="LR656" s="4"/>
      <c r="LS656" s="4"/>
      <c r="LT656" s="4"/>
      <c r="LU656" s="4"/>
      <c r="LV656" s="4"/>
      <c r="LW656" s="4"/>
      <c r="LX656" s="4"/>
      <c r="LY656" s="4"/>
      <c r="LZ656" s="4"/>
      <c r="MA656" s="4"/>
      <c r="MB656" s="4"/>
      <c r="MC656" s="4"/>
      <c r="MD656" s="4"/>
      <c r="ME656" s="4"/>
      <c r="MF656" s="4"/>
      <c r="MG656" s="4"/>
      <c r="MH656" s="4"/>
      <c r="MI656" s="4"/>
      <c r="MJ656" s="4"/>
      <c r="MK656" s="4"/>
      <c r="ML656" s="4"/>
      <c r="MM656" s="4"/>
      <c r="MN656" s="4"/>
      <c r="MO656" s="4"/>
      <c r="MP656" s="4"/>
      <c r="MQ656" s="4"/>
      <c r="MR656" s="4"/>
      <c r="MS656" s="4"/>
      <c r="MT656" s="4"/>
      <c r="MU656" s="4"/>
      <c r="MV656" s="4"/>
      <c r="MW656" s="4"/>
      <c r="MX656" s="4"/>
      <c r="MY656" s="4"/>
      <c r="MZ656" s="4"/>
      <c r="NA656" s="4"/>
      <c r="NB656" s="4"/>
      <c r="NC656" s="4"/>
      <c r="ND656" s="4"/>
      <c r="NE656" s="4"/>
      <c r="NF656" s="4"/>
      <c r="NG656" s="4"/>
      <c r="NH656" s="4"/>
      <c r="NI656" s="4"/>
      <c r="NJ656" s="4"/>
      <c r="NK656" s="4"/>
      <c r="NL656" s="4"/>
      <c r="NM656" s="4"/>
      <c r="NN656" s="4"/>
      <c r="NO656" s="4"/>
      <c r="NP656" s="4"/>
      <c r="NQ656" s="4"/>
      <c r="NR656" s="4"/>
      <c r="NS656" s="4"/>
      <c r="NT656" s="4"/>
      <c r="NU656" s="4"/>
      <c r="NV656" s="4"/>
      <c r="NW656" s="4"/>
      <c r="NX656" s="4"/>
      <c r="NY656" s="4"/>
      <c r="NZ656" s="4"/>
      <c r="OA656" s="4"/>
      <c r="OB656" s="4"/>
      <c r="OC656" s="4"/>
      <c r="OD656" s="4"/>
      <c r="OE656" s="4"/>
      <c r="OF656" s="4"/>
      <c r="OG656" s="4"/>
      <c r="OH656" s="4"/>
      <c r="OI656" s="4"/>
      <c r="OJ656" s="4"/>
      <c r="OK656" s="4"/>
      <c r="OL656" s="4"/>
      <c r="OM656" s="4"/>
      <c r="ON656" s="4"/>
      <c r="OO656" s="4"/>
      <c r="OP656" s="4"/>
      <c r="OQ656" s="4"/>
      <c r="OR656" s="4"/>
      <c r="OS656" s="4"/>
      <c r="OT656" s="4"/>
      <c r="OU656" s="4"/>
      <c r="OV656" s="4"/>
      <c r="OW656" s="4"/>
      <c r="OX656" s="4"/>
      <c r="OY656" s="4"/>
      <c r="OZ656" s="4"/>
      <c r="PA656" s="4"/>
      <c r="PB656" s="4"/>
      <c r="PC656" s="4"/>
      <c r="PD656" s="4"/>
      <c r="PE656" s="4"/>
      <c r="PF656" s="4"/>
      <c r="PG656" s="4"/>
      <c r="PH656" s="4"/>
      <c r="PI656" s="4"/>
      <c r="PJ656" s="4"/>
      <c r="PK656" s="4"/>
      <c r="PL656" s="4"/>
      <c r="PM656" s="4"/>
      <c r="PN656" s="4"/>
      <c r="PO656" s="4"/>
      <c r="PP656" s="4"/>
      <c r="PQ656" s="4"/>
      <c r="PR656" s="4"/>
      <c r="PS656" s="4"/>
      <c r="PT656" s="4"/>
      <c r="PU656" s="4"/>
      <c r="PV656" s="4"/>
      <c r="PW656" s="4"/>
      <c r="PX656" s="4"/>
      <c r="PY656" s="4"/>
      <c r="PZ656" s="4"/>
      <c r="QA656" s="4"/>
      <c r="QB656" s="4"/>
      <c r="QC656" s="4"/>
      <c r="QD656" s="4"/>
      <c r="QE656" s="4"/>
      <c r="QF656" s="4"/>
      <c r="QG656" s="4"/>
      <c r="QH656" s="4"/>
      <c r="QI656" s="4"/>
      <c r="QJ656" s="4"/>
      <c r="QK656" s="4"/>
      <c r="QL656" s="4"/>
      <c r="QM656" s="4"/>
      <c r="QN656" s="4"/>
      <c r="QO656" s="4"/>
      <c r="QP656" s="4"/>
      <c r="QQ656" s="4"/>
      <c r="QR656" s="4"/>
      <c r="QS656" s="4"/>
      <c r="QT656" s="4"/>
      <c r="QU656" s="4"/>
      <c r="QV656" s="4"/>
      <c r="QW656" s="4"/>
      <c r="QX656" s="4"/>
      <c r="QY656" s="4"/>
      <c r="QZ656" s="4"/>
      <c r="RA656" s="4"/>
      <c r="RB656" s="4"/>
      <c r="RC656" s="4"/>
      <c r="RD656" s="4"/>
      <c r="RE656" s="4"/>
      <c r="RF656" s="4"/>
      <c r="RG656" s="4"/>
      <c r="RH656" s="4"/>
      <c r="RI656" s="4"/>
      <c r="RJ656" s="4"/>
      <c r="RK656" s="4"/>
      <c r="RL656" s="4"/>
      <c r="RM656" s="4"/>
      <c r="RN656" s="4"/>
      <c r="RO656" s="4"/>
      <c r="RP656" s="4"/>
      <c r="RQ656" s="4"/>
      <c r="RR656" s="4"/>
      <c r="RS656" s="4"/>
      <c r="RT656" s="4"/>
      <c r="RU656" s="4"/>
      <c r="RV656" s="4"/>
      <c r="RW656" s="4"/>
      <c r="RX656" s="4"/>
      <c r="RY656" s="4"/>
      <c r="RZ656" s="4"/>
      <c r="SA656" s="4"/>
      <c r="SB656" s="4"/>
      <c r="SC656" s="4"/>
      <c r="SD656" s="4"/>
      <c r="SE656" s="4"/>
      <c r="SF656" s="4"/>
      <c r="SG656" s="4"/>
      <c r="SH656" s="4"/>
      <c r="SI656" s="4"/>
      <c r="SJ656" s="4"/>
      <c r="SK656" s="4"/>
      <c r="SL656" s="4"/>
      <c r="SM656" s="4"/>
      <c r="SN656" s="4"/>
      <c r="SO656" s="4"/>
      <c r="SP656" s="4"/>
      <c r="SQ656" s="4"/>
      <c r="SR656" s="4"/>
      <c r="SS656" s="4"/>
      <c r="ST656" s="4"/>
      <c r="SU656" s="4"/>
      <c r="SV656" s="4"/>
      <c r="SW656" s="4"/>
      <c r="SX656" s="4"/>
      <c r="SY656" s="4"/>
      <c r="SZ656" s="4"/>
      <c r="TA656" s="4"/>
      <c r="TB656" s="4"/>
      <c r="TC656" s="4"/>
      <c r="TD656" s="4"/>
      <c r="TE656" s="4"/>
      <c r="TF656" s="4"/>
      <c r="TG656" s="4"/>
      <c r="TH656" s="4"/>
      <c r="TI656" s="4"/>
      <c r="TJ656" s="4"/>
      <c r="TK656" s="4"/>
      <c r="TL656" s="4"/>
      <c r="TM656" s="4"/>
      <c r="TN656" s="4"/>
      <c r="TO656" s="4"/>
      <c r="TP656" s="4"/>
      <c r="TQ656" s="4"/>
      <c r="TR656" s="4"/>
      <c r="TS656" s="4"/>
      <c r="TT656" s="4"/>
      <c r="TU656" s="4"/>
      <c r="TV656" s="4"/>
      <c r="TW656" s="4"/>
      <c r="TX656" s="4"/>
      <c r="TY656" s="4"/>
      <c r="TZ656" s="4"/>
      <c r="UA656" s="4"/>
      <c r="UB656" s="4"/>
      <c r="UC656" s="4"/>
      <c r="UD656" s="4"/>
      <c r="UE656" s="4"/>
      <c r="UF656" s="4"/>
      <c r="UG656" s="4"/>
      <c r="UH656" s="4"/>
      <c r="UI656" s="4"/>
      <c r="UJ656" s="4"/>
      <c r="UK656" s="4"/>
      <c r="UL656" s="4"/>
      <c r="UM656" s="4"/>
      <c r="UN656" s="4"/>
      <c r="UO656" s="4"/>
      <c r="UP656" s="4"/>
      <c r="UQ656" s="4"/>
      <c r="UR656" s="4"/>
      <c r="US656" s="4"/>
      <c r="UT656" s="4"/>
      <c r="UU656" s="4"/>
      <c r="UV656" s="4"/>
      <c r="UW656" s="4"/>
      <c r="UX656" s="4"/>
      <c r="UY656" s="4"/>
      <c r="UZ656" s="4"/>
      <c r="VA656" s="4"/>
      <c r="VB656" s="4"/>
      <c r="VC656" s="4"/>
      <c r="VD656" s="4"/>
      <c r="VE656" s="4"/>
      <c r="VF656" s="4"/>
      <c r="VG656" s="4"/>
      <c r="VH656" s="4"/>
      <c r="VI656" s="4"/>
      <c r="VJ656" s="4"/>
      <c r="VK656" s="4"/>
      <c r="VL656" s="4"/>
      <c r="VM656" s="4"/>
      <c r="VN656" s="4"/>
      <c r="VO656" s="4"/>
      <c r="VP656" s="4"/>
      <c r="VQ656" s="4"/>
      <c r="VR656" s="4"/>
      <c r="VS656" s="4"/>
      <c r="VT656" s="4"/>
      <c r="VU656" s="4"/>
      <c r="VV656" s="4"/>
      <c r="VW656" s="4"/>
      <c r="VX656" s="4"/>
      <c r="VY656" s="4"/>
      <c r="VZ656" s="4"/>
      <c r="WA656" s="4"/>
      <c r="WB656" s="4"/>
      <c r="WC656" s="4"/>
      <c r="WD656" s="4"/>
      <c r="WE656" s="4"/>
      <c r="WF656" s="4"/>
      <c r="WG656" s="4"/>
      <c r="WH656" s="4"/>
      <c r="WI656" s="4"/>
      <c r="WJ656" s="4"/>
      <c r="WK656" s="4"/>
      <c r="WL656" s="4"/>
      <c r="WM656" s="4"/>
      <c r="WN656" s="4"/>
      <c r="WO656" s="4"/>
      <c r="WP656" s="4"/>
      <c r="WQ656" s="4"/>
      <c r="WR656" s="4"/>
      <c r="WS656" s="4"/>
      <c r="WT656" s="4"/>
      <c r="WU656" s="4"/>
      <c r="WV656" s="4"/>
      <c r="WW656" s="4"/>
      <c r="WX656" s="4"/>
      <c r="WY656" s="4"/>
      <c r="WZ656" s="4"/>
    </row>
    <row r="657" spans="4:624" x14ac:dyDescent="0.25">
      <c r="D657" s="14"/>
      <c r="E657" s="11"/>
      <c r="F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c r="IG657" s="4"/>
      <c r="IH657" s="4"/>
      <c r="II657" s="4"/>
      <c r="IJ657" s="4"/>
      <c r="IK657" s="4"/>
      <c r="IL657" s="4"/>
      <c r="IM657" s="4"/>
      <c r="IN657" s="4"/>
      <c r="IO657" s="4"/>
      <c r="IP657" s="4"/>
      <c r="IQ657" s="4"/>
      <c r="IR657" s="4"/>
      <c r="IS657" s="4"/>
      <c r="IT657" s="4"/>
      <c r="IU657" s="4"/>
      <c r="IV657" s="4"/>
      <c r="IW657" s="4"/>
      <c r="IX657" s="4"/>
      <c r="IY657" s="4"/>
      <c r="IZ657" s="4"/>
      <c r="JA657" s="4"/>
      <c r="JB657" s="4"/>
      <c r="JC657" s="4"/>
      <c r="JD657" s="4"/>
      <c r="JE657" s="4"/>
      <c r="JF657" s="4"/>
      <c r="JG657" s="4"/>
      <c r="JH657" s="4"/>
      <c r="JI657" s="4"/>
      <c r="JJ657" s="4"/>
      <c r="JK657" s="4"/>
      <c r="JL657" s="4"/>
      <c r="JM657" s="4"/>
      <c r="JN657" s="4"/>
      <c r="JO657" s="4"/>
      <c r="JP657" s="4"/>
      <c r="JQ657" s="4"/>
      <c r="JR657" s="4"/>
      <c r="JS657" s="4"/>
      <c r="JT657" s="4"/>
      <c r="JU657" s="4"/>
      <c r="JV657" s="4"/>
      <c r="JW657" s="4"/>
      <c r="JX657" s="4"/>
      <c r="JY657" s="4"/>
      <c r="JZ657" s="4"/>
      <c r="KA657" s="4"/>
      <c r="KB657" s="4"/>
      <c r="KC657" s="4"/>
      <c r="KD657" s="4"/>
      <c r="KE657" s="4"/>
      <c r="KF657" s="4"/>
      <c r="KG657" s="4"/>
      <c r="KH657" s="4"/>
      <c r="KI657" s="4"/>
      <c r="KJ657" s="4"/>
      <c r="KK657" s="4"/>
      <c r="KL657" s="4"/>
      <c r="KM657" s="4"/>
      <c r="KN657" s="4"/>
      <c r="KO657" s="4"/>
      <c r="KP657" s="4"/>
      <c r="KQ657" s="4"/>
      <c r="KR657" s="4"/>
      <c r="KS657" s="4"/>
      <c r="KT657" s="4"/>
      <c r="KU657" s="4"/>
      <c r="KV657" s="4"/>
      <c r="KW657" s="4"/>
      <c r="KX657" s="4"/>
      <c r="KY657" s="4"/>
      <c r="KZ657" s="4"/>
      <c r="LA657" s="4"/>
      <c r="LB657" s="4"/>
      <c r="LC657" s="4"/>
      <c r="LD657" s="4"/>
      <c r="LE657" s="4"/>
      <c r="LF657" s="4"/>
      <c r="LG657" s="4"/>
      <c r="LH657" s="4"/>
      <c r="LI657" s="4"/>
      <c r="LJ657" s="4"/>
      <c r="LK657" s="4"/>
      <c r="LL657" s="4"/>
      <c r="LM657" s="4"/>
      <c r="LN657" s="4"/>
      <c r="LO657" s="4"/>
      <c r="LP657" s="4"/>
      <c r="LQ657" s="4"/>
      <c r="LR657" s="4"/>
      <c r="LS657" s="4"/>
      <c r="LT657" s="4"/>
      <c r="LU657" s="4"/>
      <c r="LV657" s="4"/>
      <c r="LW657" s="4"/>
      <c r="LX657" s="4"/>
      <c r="LY657" s="4"/>
      <c r="LZ657" s="4"/>
      <c r="MA657" s="4"/>
      <c r="MB657" s="4"/>
      <c r="MC657" s="4"/>
      <c r="MD657" s="4"/>
      <c r="ME657" s="4"/>
      <c r="MF657" s="4"/>
      <c r="MG657" s="4"/>
      <c r="MH657" s="4"/>
      <c r="MI657" s="4"/>
      <c r="MJ657" s="4"/>
      <c r="MK657" s="4"/>
      <c r="ML657" s="4"/>
      <c r="MM657" s="4"/>
      <c r="MN657" s="4"/>
      <c r="MO657" s="4"/>
      <c r="MP657" s="4"/>
      <c r="MQ657" s="4"/>
      <c r="MR657" s="4"/>
      <c r="MS657" s="4"/>
      <c r="MT657" s="4"/>
      <c r="MU657" s="4"/>
      <c r="MV657" s="4"/>
      <c r="MW657" s="4"/>
      <c r="MX657" s="4"/>
      <c r="MY657" s="4"/>
      <c r="MZ657" s="4"/>
      <c r="NA657" s="4"/>
      <c r="NB657" s="4"/>
      <c r="NC657" s="4"/>
      <c r="ND657" s="4"/>
      <c r="NE657" s="4"/>
      <c r="NF657" s="4"/>
      <c r="NG657" s="4"/>
      <c r="NH657" s="4"/>
      <c r="NI657" s="4"/>
      <c r="NJ657" s="4"/>
      <c r="NK657" s="4"/>
      <c r="NL657" s="4"/>
      <c r="NM657" s="4"/>
      <c r="NN657" s="4"/>
      <c r="NO657" s="4"/>
      <c r="NP657" s="4"/>
      <c r="NQ657" s="4"/>
      <c r="NR657" s="4"/>
      <c r="NS657" s="4"/>
      <c r="NT657" s="4"/>
      <c r="NU657" s="4"/>
      <c r="NV657" s="4"/>
      <c r="NW657" s="4"/>
      <c r="NX657" s="4"/>
      <c r="NY657" s="4"/>
      <c r="NZ657" s="4"/>
      <c r="OA657" s="4"/>
      <c r="OB657" s="4"/>
      <c r="OC657" s="4"/>
      <c r="OD657" s="4"/>
      <c r="OE657" s="4"/>
      <c r="OF657" s="4"/>
      <c r="OG657" s="4"/>
      <c r="OH657" s="4"/>
      <c r="OI657" s="4"/>
      <c r="OJ657" s="4"/>
      <c r="OK657" s="4"/>
      <c r="OL657" s="4"/>
      <c r="OM657" s="4"/>
      <c r="ON657" s="4"/>
      <c r="OO657" s="4"/>
      <c r="OP657" s="4"/>
      <c r="OQ657" s="4"/>
      <c r="OR657" s="4"/>
      <c r="OS657" s="4"/>
      <c r="OT657" s="4"/>
      <c r="OU657" s="4"/>
      <c r="OV657" s="4"/>
      <c r="OW657" s="4"/>
      <c r="OX657" s="4"/>
      <c r="OY657" s="4"/>
      <c r="OZ657" s="4"/>
      <c r="PA657" s="4"/>
      <c r="PB657" s="4"/>
      <c r="PC657" s="4"/>
      <c r="PD657" s="4"/>
      <c r="PE657" s="4"/>
      <c r="PF657" s="4"/>
      <c r="PG657" s="4"/>
      <c r="PH657" s="4"/>
      <c r="PI657" s="4"/>
      <c r="PJ657" s="4"/>
      <c r="PK657" s="4"/>
      <c r="PL657" s="4"/>
      <c r="PM657" s="4"/>
      <c r="PN657" s="4"/>
      <c r="PO657" s="4"/>
      <c r="PP657" s="4"/>
      <c r="PQ657" s="4"/>
      <c r="PR657" s="4"/>
      <c r="PS657" s="4"/>
      <c r="PT657" s="4"/>
      <c r="PU657" s="4"/>
      <c r="PV657" s="4"/>
      <c r="PW657" s="4"/>
      <c r="PX657" s="4"/>
      <c r="PY657" s="4"/>
      <c r="PZ657" s="4"/>
      <c r="QA657" s="4"/>
      <c r="QB657" s="4"/>
      <c r="QC657" s="4"/>
      <c r="QD657" s="4"/>
      <c r="QE657" s="4"/>
      <c r="QF657" s="4"/>
      <c r="QG657" s="4"/>
      <c r="QH657" s="4"/>
      <c r="QI657" s="4"/>
      <c r="QJ657" s="4"/>
      <c r="QK657" s="4"/>
      <c r="QL657" s="4"/>
      <c r="QM657" s="4"/>
      <c r="QN657" s="4"/>
      <c r="QO657" s="4"/>
      <c r="QP657" s="4"/>
      <c r="QQ657" s="4"/>
      <c r="QR657" s="4"/>
      <c r="QS657" s="4"/>
      <c r="QT657" s="4"/>
      <c r="QU657" s="4"/>
      <c r="QV657" s="4"/>
      <c r="QW657" s="4"/>
      <c r="QX657" s="4"/>
      <c r="QY657" s="4"/>
      <c r="QZ657" s="4"/>
      <c r="RA657" s="4"/>
      <c r="RB657" s="4"/>
      <c r="RC657" s="4"/>
      <c r="RD657" s="4"/>
      <c r="RE657" s="4"/>
      <c r="RF657" s="4"/>
      <c r="RG657" s="4"/>
      <c r="RH657" s="4"/>
      <c r="RI657" s="4"/>
      <c r="RJ657" s="4"/>
      <c r="RK657" s="4"/>
      <c r="RL657" s="4"/>
      <c r="RM657" s="4"/>
      <c r="RN657" s="4"/>
      <c r="RO657" s="4"/>
      <c r="RP657" s="4"/>
      <c r="RQ657" s="4"/>
      <c r="RR657" s="4"/>
      <c r="RS657" s="4"/>
      <c r="RT657" s="4"/>
      <c r="RU657" s="4"/>
      <c r="RV657" s="4"/>
      <c r="RW657" s="4"/>
      <c r="RX657" s="4"/>
      <c r="RY657" s="4"/>
      <c r="RZ657" s="4"/>
      <c r="SA657" s="4"/>
      <c r="SB657" s="4"/>
      <c r="SC657" s="4"/>
      <c r="SD657" s="4"/>
      <c r="SE657" s="4"/>
      <c r="SF657" s="4"/>
      <c r="SG657" s="4"/>
      <c r="SH657" s="4"/>
      <c r="SI657" s="4"/>
      <c r="SJ657" s="4"/>
      <c r="SK657" s="4"/>
      <c r="SL657" s="4"/>
      <c r="SM657" s="4"/>
      <c r="SN657" s="4"/>
      <c r="SO657" s="4"/>
      <c r="SP657" s="4"/>
      <c r="SQ657" s="4"/>
      <c r="SR657" s="4"/>
      <c r="SS657" s="4"/>
      <c r="ST657" s="4"/>
      <c r="SU657" s="4"/>
      <c r="SV657" s="4"/>
      <c r="SW657" s="4"/>
      <c r="SX657" s="4"/>
      <c r="SY657" s="4"/>
      <c r="SZ657" s="4"/>
      <c r="TA657" s="4"/>
      <c r="TB657" s="4"/>
      <c r="TC657" s="4"/>
      <c r="TD657" s="4"/>
      <c r="TE657" s="4"/>
      <c r="TF657" s="4"/>
      <c r="TG657" s="4"/>
      <c r="TH657" s="4"/>
      <c r="TI657" s="4"/>
      <c r="TJ657" s="4"/>
      <c r="TK657" s="4"/>
      <c r="TL657" s="4"/>
      <c r="TM657" s="4"/>
      <c r="TN657" s="4"/>
      <c r="TO657" s="4"/>
      <c r="TP657" s="4"/>
      <c r="TQ657" s="4"/>
      <c r="TR657" s="4"/>
      <c r="TS657" s="4"/>
      <c r="TT657" s="4"/>
      <c r="TU657" s="4"/>
      <c r="TV657" s="4"/>
      <c r="TW657" s="4"/>
      <c r="TX657" s="4"/>
      <c r="TY657" s="4"/>
      <c r="TZ657" s="4"/>
      <c r="UA657" s="4"/>
      <c r="UB657" s="4"/>
      <c r="UC657" s="4"/>
      <c r="UD657" s="4"/>
      <c r="UE657" s="4"/>
      <c r="UF657" s="4"/>
      <c r="UG657" s="4"/>
      <c r="UH657" s="4"/>
      <c r="UI657" s="4"/>
      <c r="UJ657" s="4"/>
      <c r="UK657" s="4"/>
      <c r="UL657" s="4"/>
      <c r="UM657" s="4"/>
      <c r="UN657" s="4"/>
      <c r="UO657" s="4"/>
      <c r="UP657" s="4"/>
      <c r="UQ657" s="4"/>
      <c r="UR657" s="4"/>
      <c r="US657" s="4"/>
      <c r="UT657" s="4"/>
      <c r="UU657" s="4"/>
      <c r="UV657" s="4"/>
      <c r="UW657" s="4"/>
      <c r="UX657" s="4"/>
      <c r="UY657" s="4"/>
      <c r="UZ657" s="4"/>
      <c r="VA657" s="4"/>
      <c r="VB657" s="4"/>
      <c r="VC657" s="4"/>
      <c r="VD657" s="4"/>
      <c r="VE657" s="4"/>
      <c r="VF657" s="4"/>
      <c r="VG657" s="4"/>
      <c r="VH657" s="4"/>
      <c r="VI657" s="4"/>
      <c r="VJ657" s="4"/>
      <c r="VK657" s="4"/>
      <c r="VL657" s="4"/>
      <c r="VM657" s="4"/>
      <c r="VN657" s="4"/>
      <c r="VO657" s="4"/>
      <c r="VP657" s="4"/>
      <c r="VQ657" s="4"/>
      <c r="VR657" s="4"/>
      <c r="VS657" s="4"/>
      <c r="VT657" s="4"/>
      <c r="VU657" s="4"/>
      <c r="VV657" s="4"/>
      <c r="VW657" s="4"/>
      <c r="VX657" s="4"/>
      <c r="VY657" s="4"/>
      <c r="VZ657" s="4"/>
      <c r="WA657" s="4"/>
      <c r="WB657" s="4"/>
      <c r="WC657" s="4"/>
      <c r="WD657" s="4"/>
      <c r="WE657" s="4"/>
      <c r="WF657" s="4"/>
      <c r="WG657" s="4"/>
      <c r="WH657" s="4"/>
      <c r="WI657" s="4"/>
      <c r="WJ657" s="4"/>
      <c r="WK657" s="4"/>
      <c r="WL657" s="4"/>
      <c r="WM657" s="4"/>
      <c r="WN657" s="4"/>
      <c r="WO657" s="4"/>
      <c r="WP657" s="4"/>
      <c r="WQ657" s="4"/>
      <c r="WR657" s="4"/>
      <c r="WS657" s="4"/>
      <c r="WT657" s="4"/>
      <c r="WU657" s="4"/>
      <c r="WV657" s="4"/>
      <c r="WW657" s="4"/>
      <c r="WX657" s="4"/>
      <c r="WY657" s="4"/>
      <c r="WZ657" s="4"/>
    </row>
    <row r="658" spans="4:624" x14ac:dyDescent="0.25">
      <c r="D658" s="14"/>
      <c r="E658" s="11"/>
      <c r="F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c r="IG658" s="4"/>
      <c r="IH658" s="4"/>
      <c r="II658" s="4"/>
      <c r="IJ658" s="4"/>
      <c r="IK658" s="4"/>
      <c r="IL658" s="4"/>
      <c r="IM658" s="4"/>
      <c r="IN658" s="4"/>
      <c r="IO658" s="4"/>
      <c r="IP658" s="4"/>
      <c r="IQ658" s="4"/>
      <c r="IR658" s="4"/>
      <c r="IS658" s="4"/>
      <c r="IT658" s="4"/>
      <c r="IU658" s="4"/>
      <c r="IV658" s="4"/>
      <c r="IW658" s="4"/>
      <c r="IX658" s="4"/>
      <c r="IY658" s="4"/>
      <c r="IZ658" s="4"/>
      <c r="JA658" s="4"/>
      <c r="JB658" s="4"/>
      <c r="JC658" s="4"/>
      <c r="JD658" s="4"/>
      <c r="JE658" s="4"/>
      <c r="JF658" s="4"/>
      <c r="JG658" s="4"/>
      <c r="JH658" s="4"/>
      <c r="JI658" s="4"/>
      <c r="JJ658" s="4"/>
      <c r="JK658" s="4"/>
      <c r="JL658" s="4"/>
      <c r="JM658" s="4"/>
      <c r="JN658" s="4"/>
      <c r="JO658" s="4"/>
      <c r="JP658" s="4"/>
      <c r="JQ658" s="4"/>
      <c r="JR658" s="4"/>
      <c r="JS658" s="4"/>
      <c r="JT658" s="4"/>
      <c r="JU658" s="4"/>
      <c r="JV658" s="4"/>
      <c r="JW658" s="4"/>
      <c r="JX658" s="4"/>
      <c r="JY658" s="4"/>
      <c r="JZ658" s="4"/>
      <c r="KA658" s="4"/>
      <c r="KB658" s="4"/>
      <c r="KC658" s="4"/>
      <c r="KD658" s="4"/>
      <c r="KE658" s="4"/>
      <c r="KF658" s="4"/>
      <c r="KG658" s="4"/>
      <c r="KH658" s="4"/>
      <c r="KI658" s="4"/>
      <c r="KJ658" s="4"/>
      <c r="KK658" s="4"/>
      <c r="KL658" s="4"/>
      <c r="KM658" s="4"/>
      <c r="KN658" s="4"/>
      <c r="KO658" s="4"/>
      <c r="KP658" s="4"/>
      <c r="KQ658" s="4"/>
      <c r="KR658" s="4"/>
      <c r="KS658" s="4"/>
      <c r="KT658" s="4"/>
      <c r="KU658" s="4"/>
      <c r="KV658" s="4"/>
      <c r="KW658" s="4"/>
      <c r="KX658" s="4"/>
      <c r="KY658" s="4"/>
      <c r="KZ658" s="4"/>
      <c r="LA658" s="4"/>
      <c r="LB658" s="4"/>
      <c r="LC658" s="4"/>
      <c r="LD658" s="4"/>
      <c r="LE658" s="4"/>
      <c r="LF658" s="4"/>
      <c r="LG658" s="4"/>
      <c r="LH658" s="4"/>
      <c r="LI658" s="4"/>
      <c r="LJ658" s="4"/>
      <c r="LK658" s="4"/>
      <c r="LL658" s="4"/>
      <c r="LM658" s="4"/>
      <c r="LN658" s="4"/>
      <c r="LO658" s="4"/>
      <c r="LP658" s="4"/>
      <c r="LQ658" s="4"/>
      <c r="LR658" s="4"/>
      <c r="LS658" s="4"/>
      <c r="LT658" s="4"/>
      <c r="LU658" s="4"/>
      <c r="LV658" s="4"/>
      <c r="LW658" s="4"/>
      <c r="LX658" s="4"/>
      <c r="LY658" s="4"/>
      <c r="LZ658" s="4"/>
      <c r="MA658" s="4"/>
      <c r="MB658" s="4"/>
      <c r="MC658" s="4"/>
      <c r="MD658" s="4"/>
      <c r="ME658" s="4"/>
      <c r="MF658" s="4"/>
      <c r="MG658" s="4"/>
      <c r="MH658" s="4"/>
      <c r="MI658" s="4"/>
      <c r="MJ658" s="4"/>
      <c r="MK658" s="4"/>
      <c r="ML658" s="4"/>
      <c r="MM658" s="4"/>
      <c r="MN658" s="4"/>
      <c r="MO658" s="4"/>
      <c r="MP658" s="4"/>
      <c r="MQ658" s="4"/>
      <c r="MR658" s="4"/>
      <c r="MS658" s="4"/>
      <c r="MT658" s="4"/>
      <c r="MU658" s="4"/>
      <c r="MV658" s="4"/>
      <c r="MW658" s="4"/>
      <c r="MX658" s="4"/>
      <c r="MY658" s="4"/>
      <c r="MZ658" s="4"/>
      <c r="NA658" s="4"/>
      <c r="NB658" s="4"/>
      <c r="NC658" s="4"/>
      <c r="ND658" s="4"/>
      <c r="NE658" s="4"/>
      <c r="NF658" s="4"/>
      <c r="NG658" s="4"/>
      <c r="NH658" s="4"/>
      <c r="NI658" s="4"/>
      <c r="NJ658" s="4"/>
      <c r="NK658" s="4"/>
      <c r="NL658" s="4"/>
      <c r="NM658" s="4"/>
      <c r="NN658" s="4"/>
      <c r="NO658" s="4"/>
      <c r="NP658" s="4"/>
      <c r="NQ658" s="4"/>
      <c r="NR658" s="4"/>
      <c r="NS658" s="4"/>
      <c r="NT658" s="4"/>
      <c r="NU658" s="4"/>
      <c r="NV658" s="4"/>
      <c r="NW658" s="4"/>
      <c r="NX658" s="4"/>
      <c r="NY658" s="4"/>
      <c r="NZ658" s="4"/>
      <c r="OA658" s="4"/>
      <c r="OB658" s="4"/>
      <c r="OC658" s="4"/>
      <c r="OD658" s="4"/>
      <c r="OE658" s="4"/>
      <c r="OF658" s="4"/>
      <c r="OG658" s="4"/>
      <c r="OH658" s="4"/>
      <c r="OI658" s="4"/>
      <c r="OJ658" s="4"/>
      <c r="OK658" s="4"/>
      <c r="OL658" s="4"/>
      <c r="OM658" s="4"/>
      <c r="ON658" s="4"/>
      <c r="OO658" s="4"/>
      <c r="OP658" s="4"/>
      <c r="OQ658" s="4"/>
      <c r="OR658" s="4"/>
      <c r="OS658" s="4"/>
      <c r="OT658" s="4"/>
      <c r="OU658" s="4"/>
      <c r="OV658" s="4"/>
      <c r="OW658" s="4"/>
      <c r="OX658" s="4"/>
      <c r="OY658" s="4"/>
      <c r="OZ658" s="4"/>
      <c r="PA658" s="4"/>
      <c r="PB658" s="4"/>
      <c r="PC658" s="4"/>
      <c r="PD658" s="4"/>
      <c r="PE658" s="4"/>
      <c r="PF658" s="4"/>
      <c r="PG658" s="4"/>
      <c r="PH658" s="4"/>
      <c r="PI658" s="4"/>
      <c r="PJ658" s="4"/>
      <c r="PK658" s="4"/>
      <c r="PL658" s="4"/>
      <c r="PM658" s="4"/>
      <c r="PN658" s="4"/>
      <c r="PO658" s="4"/>
      <c r="PP658" s="4"/>
      <c r="PQ658" s="4"/>
      <c r="PR658" s="4"/>
      <c r="PS658" s="4"/>
      <c r="PT658" s="4"/>
      <c r="PU658" s="4"/>
      <c r="PV658" s="4"/>
      <c r="PW658" s="4"/>
      <c r="PX658" s="4"/>
      <c r="PY658" s="4"/>
      <c r="PZ658" s="4"/>
      <c r="QA658" s="4"/>
      <c r="QB658" s="4"/>
      <c r="QC658" s="4"/>
      <c r="QD658" s="4"/>
      <c r="QE658" s="4"/>
      <c r="QF658" s="4"/>
      <c r="QG658" s="4"/>
      <c r="QH658" s="4"/>
      <c r="QI658" s="4"/>
      <c r="QJ658" s="4"/>
      <c r="QK658" s="4"/>
      <c r="QL658" s="4"/>
      <c r="QM658" s="4"/>
      <c r="QN658" s="4"/>
      <c r="QO658" s="4"/>
      <c r="QP658" s="4"/>
      <c r="QQ658" s="4"/>
      <c r="QR658" s="4"/>
      <c r="QS658" s="4"/>
      <c r="QT658" s="4"/>
      <c r="QU658" s="4"/>
      <c r="QV658" s="4"/>
      <c r="QW658" s="4"/>
      <c r="QX658" s="4"/>
      <c r="QY658" s="4"/>
      <c r="QZ658" s="4"/>
      <c r="RA658" s="4"/>
      <c r="RB658" s="4"/>
      <c r="RC658" s="4"/>
      <c r="RD658" s="4"/>
      <c r="RE658" s="4"/>
      <c r="RF658" s="4"/>
      <c r="RG658" s="4"/>
      <c r="RH658" s="4"/>
      <c r="RI658" s="4"/>
      <c r="RJ658" s="4"/>
      <c r="RK658" s="4"/>
      <c r="RL658" s="4"/>
      <c r="RM658" s="4"/>
      <c r="RN658" s="4"/>
      <c r="RO658" s="4"/>
      <c r="RP658" s="4"/>
      <c r="RQ658" s="4"/>
      <c r="RR658" s="4"/>
      <c r="RS658" s="4"/>
      <c r="RT658" s="4"/>
      <c r="RU658" s="4"/>
      <c r="RV658" s="4"/>
      <c r="RW658" s="4"/>
      <c r="RX658" s="4"/>
      <c r="RY658" s="4"/>
      <c r="RZ658" s="4"/>
      <c r="SA658" s="4"/>
      <c r="SB658" s="4"/>
      <c r="SC658" s="4"/>
      <c r="SD658" s="4"/>
      <c r="SE658" s="4"/>
      <c r="SF658" s="4"/>
      <c r="SG658" s="4"/>
      <c r="SH658" s="4"/>
      <c r="SI658" s="4"/>
      <c r="SJ658" s="4"/>
      <c r="SK658" s="4"/>
      <c r="SL658" s="4"/>
      <c r="SM658" s="4"/>
      <c r="SN658" s="4"/>
      <c r="SO658" s="4"/>
      <c r="SP658" s="4"/>
      <c r="SQ658" s="4"/>
      <c r="SR658" s="4"/>
      <c r="SS658" s="4"/>
      <c r="ST658" s="4"/>
      <c r="SU658" s="4"/>
      <c r="SV658" s="4"/>
      <c r="SW658" s="4"/>
      <c r="SX658" s="4"/>
      <c r="SY658" s="4"/>
      <c r="SZ658" s="4"/>
      <c r="TA658" s="4"/>
      <c r="TB658" s="4"/>
      <c r="TC658" s="4"/>
      <c r="TD658" s="4"/>
      <c r="TE658" s="4"/>
      <c r="TF658" s="4"/>
      <c r="TG658" s="4"/>
      <c r="TH658" s="4"/>
      <c r="TI658" s="4"/>
      <c r="TJ658" s="4"/>
      <c r="TK658" s="4"/>
      <c r="TL658" s="4"/>
      <c r="TM658" s="4"/>
      <c r="TN658" s="4"/>
      <c r="TO658" s="4"/>
      <c r="TP658" s="4"/>
      <c r="TQ658" s="4"/>
      <c r="TR658" s="4"/>
      <c r="TS658" s="4"/>
      <c r="TT658" s="4"/>
      <c r="TU658" s="4"/>
      <c r="TV658" s="4"/>
      <c r="TW658" s="4"/>
      <c r="TX658" s="4"/>
      <c r="TY658" s="4"/>
      <c r="TZ658" s="4"/>
      <c r="UA658" s="4"/>
      <c r="UB658" s="4"/>
      <c r="UC658" s="4"/>
      <c r="UD658" s="4"/>
      <c r="UE658" s="4"/>
      <c r="UF658" s="4"/>
      <c r="UG658" s="4"/>
      <c r="UH658" s="4"/>
      <c r="UI658" s="4"/>
      <c r="UJ658" s="4"/>
      <c r="UK658" s="4"/>
      <c r="UL658" s="4"/>
      <c r="UM658" s="4"/>
      <c r="UN658" s="4"/>
      <c r="UO658" s="4"/>
      <c r="UP658" s="4"/>
      <c r="UQ658" s="4"/>
      <c r="UR658" s="4"/>
      <c r="US658" s="4"/>
      <c r="UT658" s="4"/>
      <c r="UU658" s="4"/>
      <c r="UV658" s="4"/>
      <c r="UW658" s="4"/>
      <c r="UX658" s="4"/>
      <c r="UY658" s="4"/>
      <c r="UZ658" s="4"/>
      <c r="VA658" s="4"/>
      <c r="VB658" s="4"/>
      <c r="VC658" s="4"/>
      <c r="VD658" s="4"/>
      <c r="VE658" s="4"/>
      <c r="VF658" s="4"/>
      <c r="VG658" s="4"/>
      <c r="VH658" s="4"/>
      <c r="VI658" s="4"/>
      <c r="VJ658" s="4"/>
      <c r="VK658" s="4"/>
      <c r="VL658" s="4"/>
      <c r="VM658" s="4"/>
      <c r="VN658" s="4"/>
      <c r="VO658" s="4"/>
      <c r="VP658" s="4"/>
      <c r="VQ658" s="4"/>
      <c r="VR658" s="4"/>
      <c r="VS658" s="4"/>
      <c r="VT658" s="4"/>
      <c r="VU658" s="4"/>
      <c r="VV658" s="4"/>
      <c r="VW658" s="4"/>
      <c r="VX658" s="4"/>
      <c r="VY658" s="4"/>
      <c r="VZ658" s="4"/>
      <c r="WA658" s="4"/>
      <c r="WB658" s="4"/>
      <c r="WC658" s="4"/>
      <c r="WD658" s="4"/>
      <c r="WE658" s="4"/>
      <c r="WF658" s="4"/>
      <c r="WG658" s="4"/>
      <c r="WH658" s="4"/>
      <c r="WI658" s="4"/>
      <c r="WJ658" s="4"/>
      <c r="WK658" s="4"/>
      <c r="WL658" s="4"/>
      <c r="WM658" s="4"/>
      <c r="WN658" s="4"/>
      <c r="WO658" s="4"/>
      <c r="WP658" s="4"/>
      <c r="WQ658" s="4"/>
      <c r="WR658" s="4"/>
      <c r="WS658" s="4"/>
      <c r="WT658" s="4"/>
      <c r="WU658" s="4"/>
      <c r="WV658" s="4"/>
      <c r="WW658" s="4"/>
      <c r="WX658" s="4"/>
      <c r="WY658" s="4"/>
      <c r="WZ658" s="4"/>
    </row>
    <row r="659" spans="4:624" x14ac:dyDescent="0.25">
      <c r="D659" s="14"/>
      <c r="E659" s="11"/>
      <c r="F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c r="IG659" s="4"/>
      <c r="IH659" s="4"/>
      <c r="II659" s="4"/>
      <c r="IJ659" s="4"/>
      <c r="IK659" s="4"/>
      <c r="IL659" s="4"/>
      <c r="IM659" s="4"/>
      <c r="IN659" s="4"/>
      <c r="IO659" s="4"/>
      <c r="IP659" s="4"/>
      <c r="IQ659" s="4"/>
      <c r="IR659" s="4"/>
      <c r="IS659" s="4"/>
      <c r="IT659" s="4"/>
      <c r="IU659" s="4"/>
      <c r="IV659" s="4"/>
      <c r="IW659" s="4"/>
      <c r="IX659" s="4"/>
      <c r="IY659" s="4"/>
      <c r="IZ659" s="4"/>
      <c r="JA659" s="4"/>
      <c r="JB659" s="4"/>
      <c r="JC659" s="4"/>
      <c r="JD659" s="4"/>
      <c r="JE659" s="4"/>
      <c r="JF659" s="4"/>
      <c r="JG659" s="4"/>
      <c r="JH659" s="4"/>
      <c r="JI659" s="4"/>
      <c r="JJ659" s="4"/>
      <c r="JK659" s="4"/>
      <c r="JL659" s="4"/>
      <c r="JM659" s="4"/>
      <c r="JN659" s="4"/>
      <c r="JO659" s="4"/>
      <c r="JP659" s="4"/>
      <c r="JQ659" s="4"/>
      <c r="JR659" s="4"/>
      <c r="JS659" s="4"/>
      <c r="JT659" s="4"/>
      <c r="JU659" s="4"/>
      <c r="JV659" s="4"/>
      <c r="JW659" s="4"/>
      <c r="JX659" s="4"/>
      <c r="JY659" s="4"/>
      <c r="JZ659" s="4"/>
      <c r="KA659" s="4"/>
      <c r="KB659" s="4"/>
      <c r="KC659" s="4"/>
      <c r="KD659" s="4"/>
      <c r="KE659" s="4"/>
      <c r="KF659" s="4"/>
      <c r="KG659" s="4"/>
      <c r="KH659" s="4"/>
      <c r="KI659" s="4"/>
      <c r="KJ659" s="4"/>
      <c r="KK659" s="4"/>
      <c r="KL659" s="4"/>
      <c r="KM659" s="4"/>
      <c r="KN659" s="4"/>
      <c r="KO659" s="4"/>
      <c r="KP659" s="4"/>
      <c r="KQ659" s="4"/>
      <c r="KR659" s="4"/>
      <c r="KS659" s="4"/>
      <c r="KT659" s="4"/>
      <c r="KU659" s="4"/>
      <c r="KV659" s="4"/>
      <c r="KW659" s="4"/>
      <c r="KX659" s="4"/>
      <c r="KY659" s="4"/>
      <c r="KZ659" s="4"/>
      <c r="LA659" s="4"/>
      <c r="LB659" s="4"/>
      <c r="LC659" s="4"/>
      <c r="LD659" s="4"/>
      <c r="LE659" s="4"/>
      <c r="LF659" s="4"/>
      <c r="LG659" s="4"/>
      <c r="LH659" s="4"/>
      <c r="LI659" s="4"/>
      <c r="LJ659" s="4"/>
      <c r="LK659" s="4"/>
      <c r="LL659" s="4"/>
      <c r="LM659" s="4"/>
      <c r="LN659" s="4"/>
      <c r="LO659" s="4"/>
      <c r="LP659" s="4"/>
      <c r="LQ659" s="4"/>
      <c r="LR659" s="4"/>
      <c r="LS659" s="4"/>
      <c r="LT659" s="4"/>
      <c r="LU659" s="4"/>
      <c r="LV659" s="4"/>
      <c r="LW659" s="4"/>
      <c r="LX659" s="4"/>
      <c r="LY659" s="4"/>
      <c r="LZ659" s="4"/>
      <c r="MA659" s="4"/>
      <c r="MB659" s="4"/>
      <c r="MC659" s="4"/>
      <c r="MD659" s="4"/>
      <c r="ME659" s="4"/>
      <c r="MF659" s="4"/>
      <c r="MG659" s="4"/>
      <c r="MH659" s="4"/>
      <c r="MI659" s="4"/>
      <c r="MJ659" s="4"/>
      <c r="MK659" s="4"/>
      <c r="ML659" s="4"/>
      <c r="MM659" s="4"/>
      <c r="MN659" s="4"/>
      <c r="MO659" s="4"/>
      <c r="MP659" s="4"/>
      <c r="MQ659" s="4"/>
      <c r="MR659" s="4"/>
      <c r="MS659" s="4"/>
      <c r="MT659" s="4"/>
      <c r="MU659" s="4"/>
      <c r="MV659" s="4"/>
      <c r="MW659" s="4"/>
      <c r="MX659" s="4"/>
      <c r="MY659" s="4"/>
      <c r="MZ659" s="4"/>
      <c r="NA659" s="4"/>
      <c r="NB659" s="4"/>
      <c r="NC659" s="4"/>
      <c r="ND659" s="4"/>
      <c r="NE659" s="4"/>
      <c r="NF659" s="4"/>
      <c r="NG659" s="4"/>
      <c r="NH659" s="4"/>
      <c r="NI659" s="4"/>
      <c r="NJ659" s="4"/>
      <c r="NK659" s="4"/>
      <c r="NL659" s="4"/>
      <c r="NM659" s="4"/>
      <c r="NN659" s="4"/>
      <c r="NO659" s="4"/>
      <c r="NP659" s="4"/>
      <c r="NQ659" s="4"/>
      <c r="NR659" s="4"/>
      <c r="NS659" s="4"/>
      <c r="NT659" s="4"/>
      <c r="NU659" s="4"/>
      <c r="NV659" s="4"/>
      <c r="NW659" s="4"/>
      <c r="NX659" s="4"/>
      <c r="NY659" s="4"/>
      <c r="NZ659" s="4"/>
      <c r="OA659" s="4"/>
      <c r="OB659" s="4"/>
      <c r="OC659" s="4"/>
      <c r="OD659" s="4"/>
      <c r="OE659" s="4"/>
      <c r="OF659" s="4"/>
      <c r="OG659" s="4"/>
      <c r="OH659" s="4"/>
      <c r="OI659" s="4"/>
      <c r="OJ659" s="4"/>
      <c r="OK659" s="4"/>
      <c r="OL659" s="4"/>
      <c r="OM659" s="4"/>
      <c r="ON659" s="4"/>
      <c r="OO659" s="4"/>
      <c r="OP659" s="4"/>
      <c r="OQ659" s="4"/>
      <c r="OR659" s="4"/>
      <c r="OS659" s="4"/>
      <c r="OT659" s="4"/>
      <c r="OU659" s="4"/>
      <c r="OV659" s="4"/>
      <c r="OW659" s="4"/>
      <c r="OX659" s="4"/>
      <c r="OY659" s="4"/>
      <c r="OZ659" s="4"/>
      <c r="PA659" s="4"/>
      <c r="PB659" s="4"/>
      <c r="PC659" s="4"/>
      <c r="PD659" s="4"/>
      <c r="PE659" s="4"/>
      <c r="PF659" s="4"/>
      <c r="PG659" s="4"/>
      <c r="PH659" s="4"/>
      <c r="PI659" s="4"/>
      <c r="PJ659" s="4"/>
      <c r="PK659" s="4"/>
      <c r="PL659" s="4"/>
      <c r="PM659" s="4"/>
      <c r="PN659" s="4"/>
      <c r="PO659" s="4"/>
      <c r="PP659" s="4"/>
      <c r="PQ659" s="4"/>
      <c r="PR659" s="4"/>
      <c r="PS659" s="4"/>
      <c r="PT659" s="4"/>
      <c r="PU659" s="4"/>
      <c r="PV659" s="4"/>
      <c r="PW659" s="4"/>
      <c r="PX659" s="4"/>
      <c r="PY659" s="4"/>
      <c r="PZ659" s="4"/>
      <c r="QA659" s="4"/>
      <c r="QB659" s="4"/>
      <c r="QC659" s="4"/>
      <c r="QD659" s="4"/>
      <c r="QE659" s="4"/>
      <c r="QF659" s="4"/>
      <c r="QG659" s="4"/>
      <c r="QH659" s="4"/>
      <c r="QI659" s="4"/>
      <c r="QJ659" s="4"/>
      <c r="QK659" s="4"/>
      <c r="QL659" s="4"/>
      <c r="QM659" s="4"/>
      <c r="QN659" s="4"/>
      <c r="QO659" s="4"/>
      <c r="QP659" s="4"/>
      <c r="QQ659" s="4"/>
      <c r="QR659" s="4"/>
      <c r="QS659" s="4"/>
      <c r="QT659" s="4"/>
      <c r="QU659" s="4"/>
      <c r="QV659" s="4"/>
      <c r="QW659" s="4"/>
      <c r="QX659" s="4"/>
      <c r="QY659" s="4"/>
      <c r="QZ659" s="4"/>
      <c r="RA659" s="4"/>
      <c r="RB659" s="4"/>
      <c r="RC659" s="4"/>
      <c r="RD659" s="4"/>
      <c r="RE659" s="4"/>
      <c r="RF659" s="4"/>
      <c r="RG659" s="4"/>
      <c r="RH659" s="4"/>
      <c r="RI659" s="4"/>
      <c r="RJ659" s="4"/>
      <c r="RK659" s="4"/>
      <c r="RL659" s="4"/>
      <c r="RM659" s="4"/>
      <c r="RN659" s="4"/>
      <c r="RO659" s="4"/>
      <c r="RP659" s="4"/>
      <c r="RQ659" s="4"/>
      <c r="RR659" s="4"/>
      <c r="RS659" s="4"/>
      <c r="RT659" s="4"/>
      <c r="RU659" s="4"/>
      <c r="RV659" s="4"/>
      <c r="RW659" s="4"/>
      <c r="RX659" s="4"/>
      <c r="RY659" s="4"/>
      <c r="RZ659" s="4"/>
      <c r="SA659" s="4"/>
      <c r="SB659" s="4"/>
      <c r="SC659" s="4"/>
      <c r="SD659" s="4"/>
      <c r="SE659" s="4"/>
      <c r="SF659" s="4"/>
      <c r="SG659" s="4"/>
      <c r="SH659" s="4"/>
      <c r="SI659" s="4"/>
      <c r="SJ659" s="4"/>
      <c r="SK659" s="4"/>
      <c r="SL659" s="4"/>
      <c r="SM659" s="4"/>
      <c r="SN659" s="4"/>
      <c r="SO659" s="4"/>
      <c r="SP659" s="4"/>
      <c r="SQ659" s="4"/>
      <c r="SR659" s="4"/>
      <c r="SS659" s="4"/>
      <c r="ST659" s="4"/>
      <c r="SU659" s="4"/>
      <c r="SV659" s="4"/>
      <c r="SW659" s="4"/>
      <c r="SX659" s="4"/>
      <c r="SY659" s="4"/>
      <c r="SZ659" s="4"/>
      <c r="TA659" s="4"/>
      <c r="TB659" s="4"/>
      <c r="TC659" s="4"/>
      <c r="TD659" s="4"/>
      <c r="TE659" s="4"/>
      <c r="TF659" s="4"/>
      <c r="TG659" s="4"/>
      <c r="TH659" s="4"/>
      <c r="TI659" s="4"/>
      <c r="TJ659" s="4"/>
      <c r="TK659" s="4"/>
      <c r="TL659" s="4"/>
      <c r="TM659" s="4"/>
      <c r="TN659" s="4"/>
      <c r="TO659" s="4"/>
      <c r="TP659" s="4"/>
      <c r="TQ659" s="4"/>
      <c r="TR659" s="4"/>
      <c r="TS659" s="4"/>
      <c r="TT659" s="4"/>
      <c r="TU659" s="4"/>
      <c r="TV659" s="4"/>
      <c r="TW659" s="4"/>
      <c r="TX659" s="4"/>
      <c r="TY659" s="4"/>
      <c r="TZ659" s="4"/>
      <c r="UA659" s="4"/>
      <c r="UB659" s="4"/>
      <c r="UC659" s="4"/>
      <c r="UD659" s="4"/>
      <c r="UE659" s="4"/>
      <c r="UF659" s="4"/>
      <c r="UG659" s="4"/>
      <c r="UH659" s="4"/>
      <c r="UI659" s="4"/>
      <c r="UJ659" s="4"/>
      <c r="UK659" s="4"/>
      <c r="UL659" s="4"/>
      <c r="UM659" s="4"/>
      <c r="UN659" s="4"/>
      <c r="UO659" s="4"/>
      <c r="UP659" s="4"/>
      <c r="UQ659" s="4"/>
      <c r="UR659" s="4"/>
      <c r="US659" s="4"/>
      <c r="UT659" s="4"/>
      <c r="UU659" s="4"/>
      <c r="UV659" s="4"/>
      <c r="UW659" s="4"/>
      <c r="UX659" s="4"/>
      <c r="UY659" s="4"/>
      <c r="UZ659" s="4"/>
      <c r="VA659" s="4"/>
      <c r="VB659" s="4"/>
      <c r="VC659" s="4"/>
      <c r="VD659" s="4"/>
      <c r="VE659" s="4"/>
      <c r="VF659" s="4"/>
      <c r="VG659" s="4"/>
      <c r="VH659" s="4"/>
      <c r="VI659" s="4"/>
      <c r="VJ659" s="4"/>
      <c r="VK659" s="4"/>
      <c r="VL659" s="4"/>
      <c r="VM659" s="4"/>
      <c r="VN659" s="4"/>
      <c r="VO659" s="4"/>
      <c r="VP659" s="4"/>
      <c r="VQ659" s="4"/>
      <c r="VR659" s="4"/>
      <c r="VS659" s="4"/>
      <c r="VT659" s="4"/>
      <c r="VU659" s="4"/>
      <c r="VV659" s="4"/>
      <c r="VW659" s="4"/>
      <c r="VX659" s="4"/>
      <c r="VY659" s="4"/>
      <c r="VZ659" s="4"/>
      <c r="WA659" s="4"/>
      <c r="WB659" s="4"/>
      <c r="WC659" s="4"/>
      <c r="WD659" s="4"/>
      <c r="WE659" s="4"/>
      <c r="WF659" s="4"/>
      <c r="WG659" s="4"/>
      <c r="WH659" s="4"/>
      <c r="WI659" s="4"/>
      <c r="WJ659" s="4"/>
      <c r="WK659" s="4"/>
      <c r="WL659" s="4"/>
      <c r="WM659" s="4"/>
      <c r="WN659" s="4"/>
      <c r="WO659" s="4"/>
      <c r="WP659" s="4"/>
      <c r="WQ659" s="4"/>
      <c r="WR659" s="4"/>
      <c r="WS659" s="4"/>
      <c r="WT659" s="4"/>
      <c r="WU659" s="4"/>
      <c r="WV659" s="4"/>
      <c r="WW659" s="4"/>
      <c r="WX659" s="4"/>
      <c r="WY659" s="4"/>
      <c r="WZ659" s="4"/>
    </row>
    <row r="660" spans="4:624" x14ac:dyDescent="0.25">
      <c r="D660" s="14"/>
      <c r="E660" s="11"/>
      <c r="F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c r="IG660" s="4"/>
      <c r="IH660" s="4"/>
      <c r="II660" s="4"/>
      <c r="IJ660" s="4"/>
      <c r="IK660" s="4"/>
      <c r="IL660" s="4"/>
      <c r="IM660" s="4"/>
      <c r="IN660" s="4"/>
      <c r="IO660" s="4"/>
      <c r="IP660" s="4"/>
      <c r="IQ660" s="4"/>
      <c r="IR660" s="4"/>
      <c r="IS660" s="4"/>
      <c r="IT660" s="4"/>
      <c r="IU660" s="4"/>
      <c r="IV660" s="4"/>
      <c r="IW660" s="4"/>
      <c r="IX660" s="4"/>
      <c r="IY660" s="4"/>
      <c r="IZ660" s="4"/>
      <c r="JA660" s="4"/>
      <c r="JB660" s="4"/>
      <c r="JC660" s="4"/>
      <c r="JD660" s="4"/>
      <c r="JE660" s="4"/>
      <c r="JF660" s="4"/>
      <c r="JG660" s="4"/>
      <c r="JH660" s="4"/>
      <c r="JI660" s="4"/>
      <c r="JJ660" s="4"/>
      <c r="JK660" s="4"/>
      <c r="JL660" s="4"/>
      <c r="JM660" s="4"/>
      <c r="JN660" s="4"/>
      <c r="JO660" s="4"/>
      <c r="JP660" s="4"/>
      <c r="JQ660" s="4"/>
      <c r="JR660" s="4"/>
      <c r="JS660" s="4"/>
      <c r="JT660" s="4"/>
      <c r="JU660" s="4"/>
      <c r="JV660" s="4"/>
      <c r="JW660" s="4"/>
      <c r="JX660" s="4"/>
      <c r="JY660" s="4"/>
      <c r="JZ660" s="4"/>
      <c r="KA660" s="4"/>
      <c r="KB660" s="4"/>
      <c r="KC660" s="4"/>
      <c r="KD660" s="4"/>
      <c r="KE660" s="4"/>
      <c r="KF660" s="4"/>
      <c r="KG660" s="4"/>
      <c r="KH660" s="4"/>
      <c r="KI660" s="4"/>
      <c r="KJ660" s="4"/>
      <c r="KK660" s="4"/>
      <c r="KL660" s="4"/>
      <c r="KM660" s="4"/>
      <c r="KN660" s="4"/>
      <c r="KO660" s="4"/>
      <c r="KP660" s="4"/>
      <c r="KQ660" s="4"/>
      <c r="KR660" s="4"/>
      <c r="KS660" s="4"/>
      <c r="KT660" s="4"/>
      <c r="KU660" s="4"/>
      <c r="KV660" s="4"/>
      <c r="KW660" s="4"/>
      <c r="KX660" s="4"/>
      <c r="KY660" s="4"/>
      <c r="KZ660" s="4"/>
      <c r="LA660" s="4"/>
      <c r="LB660" s="4"/>
      <c r="LC660" s="4"/>
      <c r="LD660" s="4"/>
      <c r="LE660" s="4"/>
      <c r="LF660" s="4"/>
      <c r="LG660" s="4"/>
      <c r="LH660" s="4"/>
      <c r="LI660" s="4"/>
      <c r="LJ660" s="4"/>
      <c r="LK660" s="4"/>
      <c r="LL660" s="4"/>
      <c r="LM660" s="4"/>
      <c r="LN660" s="4"/>
      <c r="LO660" s="4"/>
      <c r="LP660" s="4"/>
      <c r="LQ660" s="4"/>
      <c r="LR660" s="4"/>
      <c r="LS660" s="4"/>
      <c r="LT660" s="4"/>
      <c r="LU660" s="4"/>
      <c r="LV660" s="4"/>
      <c r="LW660" s="4"/>
      <c r="LX660" s="4"/>
      <c r="LY660" s="4"/>
      <c r="LZ660" s="4"/>
      <c r="MA660" s="4"/>
      <c r="MB660" s="4"/>
      <c r="MC660" s="4"/>
      <c r="MD660" s="4"/>
      <c r="ME660" s="4"/>
      <c r="MF660" s="4"/>
      <c r="MG660" s="4"/>
      <c r="MH660" s="4"/>
      <c r="MI660" s="4"/>
      <c r="MJ660" s="4"/>
      <c r="MK660" s="4"/>
      <c r="ML660" s="4"/>
      <c r="MM660" s="4"/>
      <c r="MN660" s="4"/>
      <c r="MO660" s="4"/>
      <c r="MP660" s="4"/>
      <c r="MQ660" s="4"/>
      <c r="MR660" s="4"/>
      <c r="MS660" s="4"/>
      <c r="MT660" s="4"/>
      <c r="MU660" s="4"/>
      <c r="MV660" s="4"/>
      <c r="MW660" s="4"/>
      <c r="MX660" s="4"/>
      <c r="MY660" s="4"/>
      <c r="MZ660" s="4"/>
      <c r="NA660" s="4"/>
      <c r="NB660" s="4"/>
      <c r="NC660" s="4"/>
      <c r="ND660" s="4"/>
      <c r="NE660" s="4"/>
      <c r="NF660" s="4"/>
      <c r="NG660" s="4"/>
      <c r="NH660" s="4"/>
      <c r="NI660" s="4"/>
      <c r="NJ660" s="4"/>
      <c r="NK660" s="4"/>
      <c r="NL660" s="4"/>
      <c r="NM660" s="4"/>
      <c r="NN660" s="4"/>
      <c r="NO660" s="4"/>
      <c r="NP660" s="4"/>
      <c r="NQ660" s="4"/>
      <c r="NR660" s="4"/>
      <c r="NS660" s="4"/>
      <c r="NT660" s="4"/>
      <c r="NU660" s="4"/>
      <c r="NV660" s="4"/>
      <c r="NW660" s="4"/>
      <c r="NX660" s="4"/>
      <c r="NY660" s="4"/>
      <c r="NZ660" s="4"/>
      <c r="OA660" s="4"/>
      <c r="OB660" s="4"/>
      <c r="OC660" s="4"/>
      <c r="OD660" s="4"/>
      <c r="OE660" s="4"/>
      <c r="OF660" s="4"/>
      <c r="OG660" s="4"/>
      <c r="OH660" s="4"/>
      <c r="OI660" s="4"/>
      <c r="OJ660" s="4"/>
      <c r="OK660" s="4"/>
      <c r="OL660" s="4"/>
      <c r="OM660" s="4"/>
      <c r="ON660" s="4"/>
      <c r="OO660" s="4"/>
      <c r="OP660" s="4"/>
      <c r="OQ660" s="4"/>
      <c r="OR660" s="4"/>
      <c r="OS660" s="4"/>
      <c r="OT660" s="4"/>
      <c r="OU660" s="4"/>
      <c r="OV660" s="4"/>
      <c r="OW660" s="4"/>
      <c r="OX660" s="4"/>
      <c r="OY660" s="4"/>
      <c r="OZ660" s="4"/>
      <c r="PA660" s="4"/>
      <c r="PB660" s="4"/>
      <c r="PC660" s="4"/>
      <c r="PD660" s="4"/>
      <c r="PE660" s="4"/>
      <c r="PF660" s="4"/>
      <c r="PG660" s="4"/>
      <c r="PH660" s="4"/>
      <c r="PI660" s="4"/>
      <c r="PJ660" s="4"/>
      <c r="PK660" s="4"/>
      <c r="PL660" s="4"/>
      <c r="PM660" s="4"/>
      <c r="PN660" s="4"/>
      <c r="PO660" s="4"/>
      <c r="PP660" s="4"/>
      <c r="PQ660" s="4"/>
      <c r="PR660" s="4"/>
      <c r="PS660" s="4"/>
      <c r="PT660" s="4"/>
      <c r="PU660" s="4"/>
      <c r="PV660" s="4"/>
      <c r="PW660" s="4"/>
      <c r="PX660" s="4"/>
      <c r="PY660" s="4"/>
      <c r="PZ660" s="4"/>
      <c r="QA660" s="4"/>
      <c r="QB660" s="4"/>
      <c r="QC660" s="4"/>
      <c r="QD660" s="4"/>
      <c r="QE660" s="4"/>
      <c r="QF660" s="4"/>
      <c r="QG660" s="4"/>
      <c r="QH660" s="4"/>
      <c r="QI660" s="4"/>
      <c r="QJ660" s="4"/>
      <c r="QK660" s="4"/>
      <c r="QL660" s="4"/>
      <c r="QM660" s="4"/>
      <c r="QN660" s="4"/>
      <c r="QO660" s="4"/>
      <c r="QP660" s="4"/>
      <c r="QQ660" s="4"/>
      <c r="QR660" s="4"/>
      <c r="QS660" s="4"/>
      <c r="QT660" s="4"/>
      <c r="QU660" s="4"/>
      <c r="QV660" s="4"/>
      <c r="QW660" s="4"/>
      <c r="QX660" s="4"/>
      <c r="QY660" s="4"/>
      <c r="QZ660" s="4"/>
      <c r="RA660" s="4"/>
      <c r="RB660" s="4"/>
      <c r="RC660" s="4"/>
      <c r="RD660" s="4"/>
      <c r="RE660" s="4"/>
      <c r="RF660" s="4"/>
      <c r="RG660" s="4"/>
      <c r="RH660" s="4"/>
      <c r="RI660" s="4"/>
      <c r="RJ660" s="4"/>
      <c r="RK660" s="4"/>
      <c r="RL660" s="4"/>
      <c r="RM660" s="4"/>
      <c r="RN660" s="4"/>
      <c r="RO660" s="4"/>
      <c r="RP660" s="4"/>
      <c r="RQ660" s="4"/>
      <c r="RR660" s="4"/>
      <c r="RS660" s="4"/>
      <c r="RT660" s="4"/>
      <c r="RU660" s="4"/>
      <c r="RV660" s="4"/>
      <c r="RW660" s="4"/>
      <c r="RX660" s="4"/>
      <c r="RY660" s="4"/>
      <c r="RZ660" s="4"/>
      <c r="SA660" s="4"/>
      <c r="SB660" s="4"/>
      <c r="SC660" s="4"/>
      <c r="SD660" s="4"/>
      <c r="SE660" s="4"/>
      <c r="SF660" s="4"/>
      <c r="SG660" s="4"/>
      <c r="SH660" s="4"/>
      <c r="SI660" s="4"/>
      <c r="SJ660" s="4"/>
      <c r="SK660" s="4"/>
      <c r="SL660" s="4"/>
      <c r="SM660" s="4"/>
      <c r="SN660" s="4"/>
      <c r="SO660" s="4"/>
      <c r="SP660" s="4"/>
      <c r="SQ660" s="4"/>
      <c r="SR660" s="4"/>
      <c r="SS660" s="4"/>
      <c r="ST660" s="4"/>
      <c r="SU660" s="4"/>
      <c r="SV660" s="4"/>
      <c r="SW660" s="4"/>
      <c r="SX660" s="4"/>
      <c r="SY660" s="4"/>
      <c r="SZ660" s="4"/>
      <c r="TA660" s="4"/>
      <c r="TB660" s="4"/>
      <c r="TC660" s="4"/>
      <c r="TD660" s="4"/>
      <c r="TE660" s="4"/>
      <c r="TF660" s="4"/>
      <c r="TG660" s="4"/>
      <c r="TH660" s="4"/>
      <c r="TI660" s="4"/>
      <c r="TJ660" s="4"/>
      <c r="TK660" s="4"/>
      <c r="TL660" s="4"/>
      <c r="TM660" s="4"/>
      <c r="TN660" s="4"/>
      <c r="TO660" s="4"/>
      <c r="TP660" s="4"/>
      <c r="TQ660" s="4"/>
      <c r="TR660" s="4"/>
      <c r="TS660" s="4"/>
      <c r="TT660" s="4"/>
      <c r="TU660" s="4"/>
      <c r="TV660" s="4"/>
      <c r="TW660" s="4"/>
      <c r="TX660" s="4"/>
      <c r="TY660" s="4"/>
      <c r="TZ660" s="4"/>
      <c r="UA660" s="4"/>
      <c r="UB660" s="4"/>
      <c r="UC660" s="4"/>
      <c r="UD660" s="4"/>
      <c r="UE660" s="4"/>
      <c r="UF660" s="4"/>
      <c r="UG660" s="4"/>
      <c r="UH660" s="4"/>
      <c r="UI660" s="4"/>
      <c r="UJ660" s="4"/>
      <c r="UK660" s="4"/>
      <c r="UL660" s="4"/>
      <c r="UM660" s="4"/>
      <c r="UN660" s="4"/>
      <c r="UO660" s="4"/>
      <c r="UP660" s="4"/>
      <c r="UQ660" s="4"/>
      <c r="UR660" s="4"/>
      <c r="US660" s="4"/>
      <c r="UT660" s="4"/>
      <c r="UU660" s="4"/>
      <c r="UV660" s="4"/>
      <c r="UW660" s="4"/>
      <c r="UX660" s="4"/>
      <c r="UY660" s="4"/>
      <c r="UZ660" s="4"/>
      <c r="VA660" s="4"/>
      <c r="VB660" s="4"/>
      <c r="VC660" s="4"/>
      <c r="VD660" s="4"/>
      <c r="VE660" s="4"/>
      <c r="VF660" s="4"/>
      <c r="VG660" s="4"/>
      <c r="VH660" s="4"/>
      <c r="VI660" s="4"/>
      <c r="VJ660" s="4"/>
      <c r="VK660" s="4"/>
      <c r="VL660" s="4"/>
      <c r="VM660" s="4"/>
      <c r="VN660" s="4"/>
      <c r="VO660" s="4"/>
      <c r="VP660" s="4"/>
      <c r="VQ660" s="4"/>
      <c r="VR660" s="4"/>
      <c r="VS660" s="4"/>
      <c r="VT660" s="4"/>
      <c r="VU660" s="4"/>
      <c r="VV660" s="4"/>
      <c r="VW660" s="4"/>
      <c r="VX660" s="4"/>
      <c r="VY660" s="4"/>
      <c r="VZ660" s="4"/>
      <c r="WA660" s="4"/>
      <c r="WB660" s="4"/>
      <c r="WC660" s="4"/>
      <c r="WD660" s="4"/>
      <c r="WE660" s="4"/>
      <c r="WF660" s="4"/>
      <c r="WG660" s="4"/>
      <c r="WH660" s="4"/>
      <c r="WI660" s="4"/>
      <c r="WJ660" s="4"/>
      <c r="WK660" s="4"/>
      <c r="WL660" s="4"/>
      <c r="WM660" s="4"/>
      <c r="WN660" s="4"/>
      <c r="WO660" s="4"/>
      <c r="WP660" s="4"/>
      <c r="WQ660" s="4"/>
      <c r="WR660" s="4"/>
      <c r="WS660" s="4"/>
      <c r="WT660" s="4"/>
      <c r="WU660" s="4"/>
      <c r="WV660" s="4"/>
      <c r="WW660" s="4"/>
      <c r="WX660" s="4"/>
      <c r="WY660" s="4"/>
      <c r="WZ660" s="4"/>
    </row>
    <row r="661" spans="4:624" x14ac:dyDescent="0.25">
      <c r="D661" s="14"/>
      <c r="E661" s="11"/>
      <c r="F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c r="IG661" s="4"/>
      <c r="IH661" s="4"/>
      <c r="II661" s="4"/>
      <c r="IJ661" s="4"/>
      <c r="IK661" s="4"/>
      <c r="IL661" s="4"/>
      <c r="IM661" s="4"/>
      <c r="IN661" s="4"/>
      <c r="IO661" s="4"/>
      <c r="IP661" s="4"/>
      <c r="IQ661" s="4"/>
      <c r="IR661" s="4"/>
      <c r="IS661" s="4"/>
      <c r="IT661" s="4"/>
      <c r="IU661" s="4"/>
      <c r="IV661" s="4"/>
      <c r="IW661" s="4"/>
      <c r="IX661" s="4"/>
      <c r="IY661" s="4"/>
      <c r="IZ661" s="4"/>
      <c r="JA661" s="4"/>
      <c r="JB661" s="4"/>
      <c r="JC661" s="4"/>
      <c r="JD661" s="4"/>
      <c r="JE661" s="4"/>
      <c r="JF661" s="4"/>
      <c r="JG661" s="4"/>
      <c r="JH661" s="4"/>
      <c r="JI661" s="4"/>
      <c r="JJ661" s="4"/>
      <c r="JK661" s="4"/>
      <c r="JL661" s="4"/>
      <c r="JM661" s="4"/>
      <c r="JN661" s="4"/>
      <c r="JO661" s="4"/>
      <c r="JP661" s="4"/>
      <c r="JQ661" s="4"/>
      <c r="JR661" s="4"/>
      <c r="JS661" s="4"/>
      <c r="JT661" s="4"/>
      <c r="JU661" s="4"/>
      <c r="JV661" s="4"/>
      <c r="JW661" s="4"/>
      <c r="JX661" s="4"/>
      <c r="JY661" s="4"/>
      <c r="JZ661" s="4"/>
      <c r="KA661" s="4"/>
      <c r="KB661" s="4"/>
      <c r="KC661" s="4"/>
      <c r="KD661" s="4"/>
      <c r="KE661" s="4"/>
      <c r="KF661" s="4"/>
      <c r="KG661" s="4"/>
      <c r="KH661" s="4"/>
      <c r="KI661" s="4"/>
      <c r="KJ661" s="4"/>
      <c r="KK661" s="4"/>
      <c r="KL661" s="4"/>
      <c r="KM661" s="4"/>
      <c r="KN661" s="4"/>
      <c r="KO661" s="4"/>
      <c r="KP661" s="4"/>
      <c r="KQ661" s="4"/>
      <c r="KR661" s="4"/>
      <c r="KS661" s="4"/>
      <c r="KT661" s="4"/>
      <c r="KU661" s="4"/>
      <c r="KV661" s="4"/>
      <c r="KW661" s="4"/>
      <c r="KX661" s="4"/>
      <c r="KY661" s="4"/>
      <c r="KZ661" s="4"/>
      <c r="LA661" s="4"/>
      <c r="LB661" s="4"/>
      <c r="LC661" s="4"/>
      <c r="LD661" s="4"/>
      <c r="LE661" s="4"/>
      <c r="LF661" s="4"/>
      <c r="LG661" s="4"/>
      <c r="LH661" s="4"/>
      <c r="LI661" s="4"/>
      <c r="LJ661" s="4"/>
      <c r="LK661" s="4"/>
      <c r="LL661" s="4"/>
      <c r="LM661" s="4"/>
      <c r="LN661" s="4"/>
      <c r="LO661" s="4"/>
      <c r="LP661" s="4"/>
      <c r="LQ661" s="4"/>
      <c r="LR661" s="4"/>
      <c r="LS661" s="4"/>
      <c r="LT661" s="4"/>
      <c r="LU661" s="4"/>
      <c r="LV661" s="4"/>
      <c r="LW661" s="4"/>
      <c r="LX661" s="4"/>
      <c r="LY661" s="4"/>
      <c r="LZ661" s="4"/>
      <c r="MA661" s="4"/>
      <c r="MB661" s="4"/>
      <c r="MC661" s="4"/>
      <c r="MD661" s="4"/>
      <c r="ME661" s="4"/>
      <c r="MF661" s="4"/>
      <c r="MG661" s="4"/>
      <c r="MH661" s="4"/>
      <c r="MI661" s="4"/>
      <c r="MJ661" s="4"/>
      <c r="MK661" s="4"/>
      <c r="ML661" s="4"/>
      <c r="MM661" s="4"/>
      <c r="MN661" s="4"/>
      <c r="MO661" s="4"/>
      <c r="MP661" s="4"/>
      <c r="MQ661" s="4"/>
      <c r="MR661" s="4"/>
      <c r="MS661" s="4"/>
      <c r="MT661" s="4"/>
      <c r="MU661" s="4"/>
      <c r="MV661" s="4"/>
      <c r="MW661" s="4"/>
      <c r="MX661" s="4"/>
      <c r="MY661" s="4"/>
      <c r="MZ661" s="4"/>
      <c r="NA661" s="4"/>
      <c r="NB661" s="4"/>
      <c r="NC661" s="4"/>
      <c r="ND661" s="4"/>
      <c r="NE661" s="4"/>
      <c r="NF661" s="4"/>
      <c r="NG661" s="4"/>
      <c r="NH661" s="4"/>
      <c r="NI661" s="4"/>
      <c r="NJ661" s="4"/>
      <c r="NK661" s="4"/>
      <c r="NL661" s="4"/>
      <c r="NM661" s="4"/>
      <c r="NN661" s="4"/>
      <c r="NO661" s="4"/>
      <c r="NP661" s="4"/>
      <c r="NQ661" s="4"/>
      <c r="NR661" s="4"/>
      <c r="NS661" s="4"/>
      <c r="NT661" s="4"/>
      <c r="NU661" s="4"/>
      <c r="NV661" s="4"/>
      <c r="NW661" s="4"/>
      <c r="NX661" s="4"/>
      <c r="NY661" s="4"/>
      <c r="NZ661" s="4"/>
      <c r="OA661" s="4"/>
      <c r="OB661" s="4"/>
      <c r="OC661" s="4"/>
      <c r="OD661" s="4"/>
      <c r="OE661" s="4"/>
      <c r="OF661" s="4"/>
      <c r="OG661" s="4"/>
      <c r="OH661" s="4"/>
      <c r="OI661" s="4"/>
      <c r="OJ661" s="4"/>
      <c r="OK661" s="4"/>
      <c r="OL661" s="4"/>
      <c r="OM661" s="4"/>
      <c r="ON661" s="4"/>
      <c r="OO661" s="4"/>
      <c r="OP661" s="4"/>
      <c r="OQ661" s="4"/>
      <c r="OR661" s="4"/>
      <c r="OS661" s="4"/>
      <c r="OT661" s="4"/>
      <c r="OU661" s="4"/>
      <c r="OV661" s="4"/>
      <c r="OW661" s="4"/>
      <c r="OX661" s="4"/>
      <c r="OY661" s="4"/>
      <c r="OZ661" s="4"/>
      <c r="PA661" s="4"/>
      <c r="PB661" s="4"/>
      <c r="PC661" s="4"/>
      <c r="PD661" s="4"/>
      <c r="PE661" s="4"/>
      <c r="PF661" s="4"/>
      <c r="PG661" s="4"/>
      <c r="PH661" s="4"/>
      <c r="PI661" s="4"/>
      <c r="PJ661" s="4"/>
      <c r="PK661" s="4"/>
      <c r="PL661" s="4"/>
      <c r="PM661" s="4"/>
      <c r="PN661" s="4"/>
      <c r="PO661" s="4"/>
      <c r="PP661" s="4"/>
      <c r="PQ661" s="4"/>
      <c r="PR661" s="4"/>
      <c r="PS661" s="4"/>
      <c r="PT661" s="4"/>
      <c r="PU661" s="4"/>
      <c r="PV661" s="4"/>
      <c r="PW661" s="4"/>
      <c r="PX661" s="4"/>
      <c r="PY661" s="4"/>
      <c r="PZ661" s="4"/>
      <c r="QA661" s="4"/>
      <c r="QB661" s="4"/>
      <c r="QC661" s="4"/>
      <c r="QD661" s="4"/>
      <c r="QE661" s="4"/>
      <c r="QF661" s="4"/>
      <c r="QG661" s="4"/>
      <c r="QH661" s="4"/>
      <c r="QI661" s="4"/>
      <c r="QJ661" s="4"/>
      <c r="QK661" s="4"/>
      <c r="QL661" s="4"/>
      <c r="QM661" s="4"/>
      <c r="QN661" s="4"/>
      <c r="QO661" s="4"/>
      <c r="QP661" s="4"/>
      <c r="QQ661" s="4"/>
      <c r="QR661" s="4"/>
      <c r="QS661" s="4"/>
      <c r="QT661" s="4"/>
      <c r="QU661" s="4"/>
      <c r="QV661" s="4"/>
      <c r="QW661" s="4"/>
      <c r="QX661" s="4"/>
      <c r="QY661" s="4"/>
      <c r="QZ661" s="4"/>
      <c r="RA661" s="4"/>
      <c r="RB661" s="4"/>
      <c r="RC661" s="4"/>
      <c r="RD661" s="4"/>
      <c r="RE661" s="4"/>
      <c r="RF661" s="4"/>
      <c r="RG661" s="4"/>
      <c r="RH661" s="4"/>
      <c r="RI661" s="4"/>
      <c r="RJ661" s="4"/>
      <c r="RK661" s="4"/>
      <c r="RL661" s="4"/>
      <c r="RM661" s="4"/>
      <c r="RN661" s="4"/>
      <c r="RO661" s="4"/>
      <c r="RP661" s="4"/>
      <c r="RQ661" s="4"/>
      <c r="RR661" s="4"/>
      <c r="RS661" s="4"/>
      <c r="RT661" s="4"/>
      <c r="RU661" s="4"/>
      <c r="RV661" s="4"/>
      <c r="RW661" s="4"/>
      <c r="RX661" s="4"/>
      <c r="RY661" s="4"/>
      <c r="RZ661" s="4"/>
      <c r="SA661" s="4"/>
      <c r="SB661" s="4"/>
      <c r="SC661" s="4"/>
      <c r="SD661" s="4"/>
      <c r="SE661" s="4"/>
      <c r="SF661" s="4"/>
      <c r="SG661" s="4"/>
      <c r="SH661" s="4"/>
      <c r="SI661" s="4"/>
      <c r="SJ661" s="4"/>
      <c r="SK661" s="4"/>
      <c r="SL661" s="4"/>
      <c r="SM661" s="4"/>
      <c r="SN661" s="4"/>
      <c r="SO661" s="4"/>
      <c r="SP661" s="4"/>
      <c r="SQ661" s="4"/>
      <c r="SR661" s="4"/>
      <c r="SS661" s="4"/>
      <c r="ST661" s="4"/>
      <c r="SU661" s="4"/>
      <c r="SV661" s="4"/>
      <c r="SW661" s="4"/>
      <c r="SX661" s="4"/>
      <c r="SY661" s="4"/>
      <c r="SZ661" s="4"/>
      <c r="TA661" s="4"/>
      <c r="TB661" s="4"/>
      <c r="TC661" s="4"/>
      <c r="TD661" s="4"/>
      <c r="TE661" s="4"/>
      <c r="TF661" s="4"/>
      <c r="TG661" s="4"/>
      <c r="TH661" s="4"/>
      <c r="TI661" s="4"/>
      <c r="TJ661" s="4"/>
      <c r="TK661" s="4"/>
      <c r="TL661" s="4"/>
      <c r="TM661" s="4"/>
      <c r="TN661" s="4"/>
      <c r="TO661" s="4"/>
      <c r="TP661" s="4"/>
      <c r="TQ661" s="4"/>
      <c r="TR661" s="4"/>
      <c r="TS661" s="4"/>
      <c r="TT661" s="4"/>
      <c r="TU661" s="4"/>
      <c r="TV661" s="4"/>
      <c r="TW661" s="4"/>
      <c r="TX661" s="4"/>
      <c r="TY661" s="4"/>
      <c r="TZ661" s="4"/>
      <c r="UA661" s="4"/>
      <c r="UB661" s="4"/>
      <c r="UC661" s="4"/>
      <c r="UD661" s="4"/>
      <c r="UE661" s="4"/>
      <c r="UF661" s="4"/>
      <c r="UG661" s="4"/>
      <c r="UH661" s="4"/>
      <c r="UI661" s="4"/>
      <c r="UJ661" s="4"/>
      <c r="UK661" s="4"/>
      <c r="UL661" s="4"/>
      <c r="UM661" s="4"/>
      <c r="UN661" s="4"/>
      <c r="UO661" s="4"/>
      <c r="UP661" s="4"/>
      <c r="UQ661" s="4"/>
      <c r="UR661" s="4"/>
      <c r="US661" s="4"/>
      <c r="UT661" s="4"/>
      <c r="UU661" s="4"/>
      <c r="UV661" s="4"/>
      <c r="UW661" s="4"/>
      <c r="UX661" s="4"/>
      <c r="UY661" s="4"/>
      <c r="UZ661" s="4"/>
      <c r="VA661" s="4"/>
      <c r="VB661" s="4"/>
      <c r="VC661" s="4"/>
      <c r="VD661" s="4"/>
      <c r="VE661" s="4"/>
      <c r="VF661" s="4"/>
      <c r="VG661" s="4"/>
      <c r="VH661" s="4"/>
      <c r="VI661" s="4"/>
      <c r="VJ661" s="4"/>
      <c r="VK661" s="4"/>
      <c r="VL661" s="4"/>
      <c r="VM661" s="4"/>
      <c r="VN661" s="4"/>
      <c r="VO661" s="4"/>
      <c r="VP661" s="4"/>
      <c r="VQ661" s="4"/>
      <c r="VR661" s="4"/>
      <c r="VS661" s="4"/>
      <c r="VT661" s="4"/>
      <c r="VU661" s="4"/>
      <c r="VV661" s="4"/>
      <c r="VW661" s="4"/>
      <c r="VX661" s="4"/>
      <c r="VY661" s="4"/>
      <c r="VZ661" s="4"/>
      <c r="WA661" s="4"/>
      <c r="WB661" s="4"/>
      <c r="WC661" s="4"/>
      <c r="WD661" s="4"/>
      <c r="WE661" s="4"/>
      <c r="WF661" s="4"/>
      <c r="WG661" s="4"/>
      <c r="WH661" s="4"/>
      <c r="WI661" s="4"/>
      <c r="WJ661" s="4"/>
      <c r="WK661" s="4"/>
      <c r="WL661" s="4"/>
      <c r="WM661" s="4"/>
      <c r="WN661" s="4"/>
      <c r="WO661" s="4"/>
      <c r="WP661" s="4"/>
      <c r="WQ661" s="4"/>
      <c r="WR661" s="4"/>
      <c r="WS661" s="4"/>
      <c r="WT661" s="4"/>
      <c r="WU661" s="4"/>
      <c r="WV661" s="4"/>
      <c r="WW661" s="4"/>
      <c r="WX661" s="4"/>
      <c r="WY661" s="4"/>
      <c r="WZ661" s="4"/>
    </row>
    <row r="662" spans="4:624" x14ac:dyDescent="0.25">
      <c r="D662" s="14"/>
      <c r="E662" s="11"/>
      <c r="F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c r="IG662" s="4"/>
      <c r="IH662" s="4"/>
      <c r="II662" s="4"/>
      <c r="IJ662" s="4"/>
      <c r="IK662" s="4"/>
      <c r="IL662" s="4"/>
      <c r="IM662" s="4"/>
      <c r="IN662" s="4"/>
      <c r="IO662" s="4"/>
      <c r="IP662" s="4"/>
      <c r="IQ662" s="4"/>
      <c r="IR662" s="4"/>
      <c r="IS662" s="4"/>
      <c r="IT662" s="4"/>
      <c r="IU662" s="4"/>
      <c r="IV662" s="4"/>
      <c r="IW662" s="4"/>
      <c r="IX662" s="4"/>
      <c r="IY662" s="4"/>
      <c r="IZ662" s="4"/>
      <c r="JA662" s="4"/>
      <c r="JB662" s="4"/>
      <c r="JC662" s="4"/>
      <c r="JD662" s="4"/>
      <c r="JE662" s="4"/>
      <c r="JF662" s="4"/>
      <c r="JG662" s="4"/>
      <c r="JH662" s="4"/>
      <c r="JI662" s="4"/>
      <c r="JJ662" s="4"/>
      <c r="JK662" s="4"/>
      <c r="JL662" s="4"/>
      <c r="JM662" s="4"/>
      <c r="JN662" s="4"/>
      <c r="JO662" s="4"/>
      <c r="JP662" s="4"/>
      <c r="JQ662" s="4"/>
      <c r="JR662" s="4"/>
      <c r="JS662" s="4"/>
      <c r="JT662" s="4"/>
      <c r="JU662" s="4"/>
      <c r="JV662" s="4"/>
      <c r="JW662" s="4"/>
      <c r="JX662" s="4"/>
      <c r="JY662" s="4"/>
      <c r="JZ662" s="4"/>
      <c r="KA662" s="4"/>
      <c r="KB662" s="4"/>
      <c r="KC662" s="4"/>
      <c r="KD662" s="4"/>
      <c r="KE662" s="4"/>
      <c r="KF662" s="4"/>
      <c r="KG662" s="4"/>
      <c r="KH662" s="4"/>
      <c r="KI662" s="4"/>
      <c r="KJ662" s="4"/>
      <c r="KK662" s="4"/>
      <c r="KL662" s="4"/>
      <c r="KM662" s="4"/>
      <c r="KN662" s="4"/>
      <c r="KO662" s="4"/>
      <c r="KP662" s="4"/>
      <c r="KQ662" s="4"/>
      <c r="KR662" s="4"/>
      <c r="KS662" s="4"/>
      <c r="KT662" s="4"/>
      <c r="KU662" s="4"/>
      <c r="KV662" s="4"/>
      <c r="KW662" s="4"/>
      <c r="KX662" s="4"/>
      <c r="KY662" s="4"/>
      <c r="KZ662" s="4"/>
      <c r="LA662" s="4"/>
      <c r="LB662" s="4"/>
      <c r="LC662" s="4"/>
      <c r="LD662" s="4"/>
      <c r="LE662" s="4"/>
      <c r="LF662" s="4"/>
      <c r="LG662" s="4"/>
      <c r="LH662" s="4"/>
      <c r="LI662" s="4"/>
      <c r="LJ662" s="4"/>
      <c r="LK662" s="4"/>
      <c r="LL662" s="4"/>
      <c r="LM662" s="4"/>
      <c r="LN662" s="4"/>
      <c r="LO662" s="4"/>
      <c r="LP662" s="4"/>
      <c r="LQ662" s="4"/>
      <c r="LR662" s="4"/>
      <c r="LS662" s="4"/>
      <c r="LT662" s="4"/>
      <c r="LU662" s="4"/>
      <c r="LV662" s="4"/>
      <c r="LW662" s="4"/>
      <c r="LX662" s="4"/>
      <c r="LY662" s="4"/>
      <c r="LZ662" s="4"/>
      <c r="MA662" s="4"/>
      <c r="MB662" s="4"/>
      <c r="MC662" s="4"/>
      <c r="MD662" s="4"/>
      <c r="ME662" s="4"/>
      <c r="MF662" s="4"/>
      <c r="MG662" s="4"/>
      <c r="MH662" s="4"/>
      <c r="MI662" s="4"/>
      <c r="MJ662" s="4"/>
      <c r="MK662" s="4"/>
      <c r="ML662" s="4"/>
      <c r="MM662" s="4"/>
      <c r="MN662" s="4"/>
      <c r="MO662" s="4"/>
      <c r="MP662" s="4"/>
      <c r="MQ662" s="4"/>
      <c r="MR662" s="4"/>
      <c r="MS662" s="4"/>
      <c r="MT662" s="4"/>
      <c r="MU662" s="4"/>
      <c r="MV662" s="4"/>
      <c r="MW662" s="4"/>
      <c r="MX662" s="4"/>
      <c r="MY662" s="4"/>
      <c r="MZ662" s="4"/>
      <c r="NA662" s="4"/>
      <c r="NB662" s="4"/>
      <c r="NC662" s="4"/>
      <c r="ND662" s="4"/>
      <c r="NE662" s="4"/>
      <c r="NF662" s="4"/>
      <c r="NG662" s="4"/>
      <c r="NH662" s="4"/>
      <c r="NI662" s="4"/>
      <c r="NJ662" s="4"/>
      <c r="NK662" s="4"/>
      <c r="NL662" s="4"/>
      <c r="NM662" s="4"/>
      <c r="NN662" s="4"/>
      <c r="NO662" s="4"/>
      <c r="NP662" s="4"/>
      <c r="NQ662" s="4"/>
      <c r="NR662" s="4"/>
      <c r="NS662" s="4"/>
      <c r="NT662" s="4"/>
      <c r="NU662" s="4"/>
      <c r="NV662" s="4"/>
      <c r="NW662" s="4"/>
      <c r="NX662" s="4"/>
      <c r="NY662" s="4"/>
      <c r="NZ662" s="4"/>
      <c r="OA662" s="4"/>
      <c r="OB662" s="4"/>
      <c r="OC662" s="4"/>
      <c r="OD662" s="4"/>
      <c r="OE662" s="4"/>
      <c r="OF662" s="4"/>
      <c r="OG662" s="4"/>
      <c r="OH662" s="4"/>
      <c r="OI662" s="4"/>
      <c r="OJ662" s="4"/>
      <c r="OK662" s="4"/>
      <c r="OL662" s="4"/>
      <c r="OM662" s="4"/>
      <c r="ON662" s="4"/>
      <c r="OO662" s="4"/>
      <c r="OP662" s="4"/>
      <c r="OQ662" s="4"/>
      <c r="OR662" s="4"/>
      <c r="OS662" s="4"/>
      <c r="OT662" s="4"/>
      <c r="OU662" s="4"/>
      <c r="OV662" s="4"/>
      <c r="OW662" s="4"/>
      <c r="OX662" s="4"/>
      <c r="OY662" s="4"/>
      <c r="OZ662" s="4"/>
      <c r="PA662" s="4"/>
      <c r="PB662" s="4"/>
      <c r="PC662" s="4"/>
      <c r="PD662" s="4"/>
      <c r="PE662" s="4"/>
      <c r="PF662" s="4"/>
      <c r="PG662" s="4"/>
      <c r="PH662" s="4"/>
      <c r="PI662" s="4"/>
      <c r="PJ662" s="4"/>
      <c r="PK662" s="4"/>
      <c r="PL662" s="4"/>
      <c r="PM662" s="4"/>
      <c r="PN662" s="4"/>
      <c r="PO662" s="4"/>
      <c r="PP662" s="4"/>
      <c r="PQ662" s="4"/>
      <c r="PR662" s="4"/>
      <c r="PS662" s="4"/>
      <c r="PT662" s="4"/>
      <c r="PU662" s="4"/>
      <c r="PV662" s="4"/>
      <c r="PW662" s="4"/>
      <c r="PX662" s="4"/>
      <c r="PY662" s="4"/>
      <c r="PZ662" s="4"/>
      <c r="QA662" s="4"/>
      <c r="QB662" s="4"/>
      <c r="QC662" s="4"/>
      <c r="QD662" s="4"/>
      <c r="QE662" s="4"/>
      <c r="QF662" s="4"/>
      <c r="QG662" s="4"/>
      <c r="QH662" s="4"/>
      <c r="QI662" s="4"/>
      <c r="QJ662" s="4"/>
      <c r="QK662" s="4"/>
      <c r="QL662" s="4"/>
      <c r="QM662" s="4"/>
      <c r="QN662" s="4"/>
      <c r="QO662" s="4"/>
      <c r="QP662" s="4"/>
      <c r="QQ662" s="4"/>
      <c r="QR662" s="4"/>
      <c r="QS662" s="4"/>
      <c r="QT662" s="4"/>
      <c r="QU662" s="4"/>
      <c r="QV662" s="4"/>
      <c r="QW662" s="4"/>
      <c r="QX662" s="4"/>
      <c r="QY662" s="4"/>
      <c r="QZ662" s="4"/>
      <c r="RA662" s="4"/>
      <c r="RB662" s="4"/>
      <c r="RC662" s="4"/>
      <c r="RD662" s="4"/>
      <c r="RE662" s="4"/>
      <c r="RF662" s="4"/>
      <c r="RG662" s="4"/>
      <c r="RH662" s="4"/>
      <c r="RI662" s="4"/>
      <c r="RJ662" s="4"/>
      <c r="RK662" s="4"/>
      <c r="RL662" s="4"/>
      <c r="RM662" s="4"/>
      <c r="RN662" s="4"/>
      <c r="RO662" s="4"/>
      <c r="RP662" s="4"/>
      <c r="RQ662" s="4"/>
      <c r="RR662" s="4"/>
      <c r="RS662" s="4"/>
      <c r="RT662" s="4"/>
      <c r="RU662" s="4"/>
      <c r="RV662" s="4"/>
      <c r="RW662" s="4"/>
      <c r="RX662" s="4"/>
      <c r="RY662" s="4"/>
      <c r="RZ662" s="4"/>
      <c r="SA662" s="4"/>
      <c r="SB662" s="4"/>
      <c r="SC662" s="4"/>
      <c r="SD662" s="4"/>
      <c r="SE662" s="4"/>
      <c r="SF662" s="4"/>
      <c r="SG662" s="4"/>
      <c r="SH662" s="4"/>
      <c r="SI662" s="4"/>
      <c r="SJ662" s="4"/>
      <c r="SK662" s="4"/>
      <c r="SL662" s="4"/>
      <c r="SM662" s="4"/>
      <c r="SN662" s="4"/>
      <c r="SO662" s="4"/>
      <c r="SP662" s="4"/>
      <c r="SQ662" s="4"/>
      <c r="SR662" s="4"/>
      <c r="SS662" s="4"/>
      <c r="ST662" s="4"/>
      <c r="SU662" s="4"/>
      <c r="SV662" s="4"/>
      <c r="SW662" s="4"/>
      <c r="SX662" s="4"/>
      <c r="SY662" s="4"/>
      <c r="SZ662" s="4"/>
      <c r="TA662" s="4"/>
      <c r="TB662" s="4"/>
      <c r="TC662" s="4"/>
      <c r="TD662" s="4"/>
      <c r="TE662" s="4"/>
      <c r="TF662" s="4"/>
      <c r="TG662" s="4"/>
      <c r="TH662" s="4"/>
      <c r="TI662" s="4"/>
      <c r="TJ662" s="4"/>
      <c r="TK662" s="4"/>
      <c r="TL662" s="4"/>
      <c r="TM662" s="4"/>
      <c r="TN662" s="4"/>
      <c r="TO662" s="4"/>
      <c r="TP662" s="4"/>
      <c r="TQ662" s="4"/>
      <c r="TR662" s="4"/>
      <c r="TS662" s="4"/>
      <c r="TT662" s="4"/>
      <c r="TU662" s="4"/>
      <c r="TV662" s="4"/>
      <c r="TW662" s="4"/>
      <c r="TX662" s="4"/>
      <c r="TY662" s="4"/>
      <c r="TZ662" s="4"/>
      <c r="UA662" s="4"/>
      <c r="UB662" s="4"/>
      <c r="UC662" s="4"/>
      <c r="UD662" s="4"/>
      <c r="UE662" s="4"/>
      <c r="UF662" s="4"/>
      <c r="UG662" s="4"/>
      <c r="UH662" s="4"/>
      <c r="UI662" s="4"/>
      <c r="UJ662" s="4"/>
      <c r="UK662" s="4"/>
      <c r="UL662" s="4"/>
      <c r="UM662" s="4"/>
      <c r="UN662" s="4"/>
      <c r="UO662" s="4"/>
      <c r="UP662" s="4"/>
      <c r="UQ662" s="4"/>
      <c r="UR662" s="4"/>
      <c r="US662" s="4"/>
      <c r="UT662" s="4"/>
      <c r="UU662" s="4"/>
      <c r="UV662" s="4"/>
      <c r="UW662" s="4"/>
      <c r="UX662" s="4"/>
      <c r="UY662" s="4"/>
      <c r="UZ662" s="4"/>
      <c r="VA662" s="4"/>
      <c r="VB662" s="4"/>
      <c r="VC662" s="4"/>
      <c r="VD662" s="4"/>
      <c r="VE662" s="4"/>
      <c r="VF662" s="4"/>
      <c r="VG662" s="4"/>
      <c r="VH662" s="4"/>
      <c r="VI662" s="4"/>
      <c r="VJ662" s="4"/>
      <c r="VK662" s="4"/>
      <c r="VL662" s="4"/>
      <c r="VM662" s="4"/>
      <c r="VN662" s="4"/>
      <c r="VO662" s="4"/>
      <c r="VP662" s="4"/>
      <c r="VQ662" s="4"/>
      <c r="VR662" s="4"/>
      <c r="VS662" s="4"/>
      <c r="VT662" s="4"/>
      <c r="VU662" s="4"/>
      <c r="VV662" s="4"/>
      <c r="VW662" s="4"/>
      <c r="VX662" s="4"/>
      <c r="VY662" s="4"/>
      <c r="VZ662" s="4"/>
      <c r="WA662" s="4"/>
      <c r="WB662" s="4"/>
      <c r="WC662" s="4"/>
      <c r="WD662" s="4"/>
      <c r="WE662" s="4"/>
      <c r="WF662" s="4"/>
      <c r="WG662" s="4"/>
      <c r="WH662" s="4"/>
      <c r="WI662" s="4"/>
      <c r="WJ662" s="4"/>
      <c r="WK662" s="4"/>
      <c r="WL662" s="4"/>
      <c r="WM662" s="4"/>
      <c r="WN662" s="4"/>
      <c r="WO662" s="4"/>
      <c r="WP662" s="4"/>
      <c r="WQ662" s="4"/>
      <c r="WR662" s="4"/>
      <c r="WS662" s="4"/>
      <c r="WT662" s="4"/>
      <c r="WU662" s="4"/>
      <c r="WV662" s="4"/>
      <c r="WW662" s="4"/>
      <c r="WX662" s="4"/>
      <c r="WY662" s="4"/>
      <c r="WZ662" s="4"/>
    </row>
    <row r="663" spans="4:624" x14ac:dyDescent="0.25">
      <c r="D663" s="14"/>
      <c r="E663" s="11"/>
      <c r="F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c r="IG663" s="4"/>
      <c r="IH663" s="4"/>
      <c r="II663" s="4"/>
      <c r="IJ663" s="4"/>
      <c r="IK663" s="4"/>
      <c r="IL663" s="4"/>
      <c r="IM663" s="4"/>
      <c r="IN663" s="4"/>
      <c r="IO663" s="4"/>
      <c r="IP663" s="4"/>
      <c r="IQ663" s="4"/>
      <c r="IR663" s="4"/>
      <c r="IS663" s="4"/>
      <c r="IT663" s="4"/>
      <c r="IU663" s="4"/>
      <c r="IV663" s="4"/>
      <c r="IW663" s="4"/>
      <c r="IX663" s="4"/>
      <c r="IY663" s="4"/>
      <c r="IZ663" s="4"/>
      <c r="JA663" s="4"/>
      <c r="JB663" s="4"/>
      <c r="JC663" s="4"/>
      <c r="JD663" s="4"/>
      <c r="JE663" s="4"/>
      <c r="JF663" s="4"/>
      <c r="JG663" s="4"/>
      <c r="JH663" s="4"/>
      <c r="JI663" s="4"/>
      <c r="JJ663" s="4"/>
      <c r="JK663" s="4"/>
      <c r="JL663" s="4"/>
      <c r="JM663" s="4"/>
      <c r="JN663" s="4"/>
      <c r="JO663" s="4"/>
      <c r="JP663" s="4"/>
      <c r="JQ663" s="4"/>
      <c r="JR663" s="4"/>
      <c r="JS663" s="4"/>
      <c r="JT663" s="4"/>
      <c r="JU663" s="4"/>
      <c r="JV663" s="4"/>
      <c r="JW663" s="4"/>
      <c r="JX663" s="4"/>
      <c r="JY663" s="4"/>
      <c r="JZ663" s="4"/>
      <c r="KA663" s="4"/>
      <c r="KB663" s="4"/>
      <c r="KC663" s="4"/>
      <c r="KD663" s="4"/>
      <c r="KE663" s="4"/>
      <c r="KF663" s="4"/>
      <c r="KG663" s="4"/>
      <c r="KH663" s="4"/>
      <c r="KI663" s="4"/>
      <c r="KJ663" s="4"/>
      <c r="KK663" s="4"/>
      <c r="KL663" s="4"/>
      <c r="KM663" s="4"/>
      <c r="KN663" s="4"/>
      <c r="KO663" s="4"/>
      <c r="KP663" s="4"/>
      <c r="KQ663" s="4"/>
      <c r="KR663" s="4"/>
      <c r="KS663" s="4"/>
      <c r="KT663" s="4"/>
      <c r="KU663" s="4"/>
      <c r="KV663" s="4"/>
      <c r="KW663" s="4"/>
      <c r="KX663" s="4"/>
      <c r="KY663" s="4"/>
      <c r="KZ663" s="4"/>
      <c r="LA663" s="4"/>
      <c r="LB663" s="4"/>
      <c r="LC663" s="4"/>
      <c r="LD663" s="4"/>
      <c r="LE663" s="4"/>
      <c r="LF663" s="4"/>
      <c r="LG663" s="4"/>
      <c r="LH663" s="4"/>
      <c r="LI663" s="4"/>
      <c r="LJ663" s="4"/>
      <c r="LK663" s="4"/>
      <c r="LL663" s="4"/>
      <c r="LM663" s="4"/>
      <c r="LN663" s="4"/>
      <c r="LO663" s="4"/>
      <c r="LP663" s="4"/>
      <c r="LQ663" s="4"/>
      <c r="LR663" s="4"/>
      <c r="LS663" s="4"/>
      <c r="LT663" s="4"/>
      <c r="LU663" s="4"/>
      <c r="LV663" s="4"/>
      <c r="LW663" s="4"/>
      <c r="LX663" s="4"/>
      <c r="LY663" s="4"/>
      <c r="LZ663" s="4"/>
      <c r="MA663" s="4"/>
      <c r="MB663" s="4"/>
      <c r="MC663" s="4"/>
      <c r="MD663" s="4"/>
      <c r="ME663" s="4"/>
      <c r="MF663" s="4"/>
      <c r="MG663" s="4"/>
      <c r="MH663" s="4"/>
      <c r="MI663" s="4"/>
      <c r="MJ663" s="4"/>
      <c r="MK663" s="4"/>
      <c r="ML663" s="4"/>
      <c r="MM663" s="4"/>
      <c r="MN663" s="4"/>
      <c r="MO663" s="4"/>
      <c r="MP663" s="4"/>
      <c r="MQ663" s="4"/>
      <c r="MR663" s="4"/>
      <c r="MS663" s="4"/>
      <c r="MT663" s="4"/>
      <c r="MU663" s="4"/>
      <c r="MV663" s="4"/>
      <c r="MW663" s="4"/>
      <c r="MX663" s="4"/>
      <c r="MY663" s="4"/>
      <c r="MZ663" s="4"/>
      <c r="NA663" s="4"/>
      <c r="NB663" s="4"/>
      <c r="NC663" s="4"/>
      <c r="ND663" s="4"/>
      <c r="NE663" s="4"/>
      <c r="NF663" s="4"/>
      <c r="NG663" s="4"/>
      <c r="NH663" s="4"/>
      <c r="NI663" s="4"/>
      <c r="NJ663" s="4"/>
      <c r="NK663" s="4"/>
      <c r="NL663" s="4"/>
      <c r="NM663" s="4"/>
      <c r="NN663" s="4"/>
      <c r="NO663" s="4"/>
      <c r="NP663" s="4"/>
      <c r="NQ663" s="4"/>
      <c r="NR663" s="4"/>
      <c r="NS663" s="4"/>
      <c r="NT663" s="4"/>
      <c r="NU663" s="4"/>
      <c r="NV663" s="4"/>
      <c r="NW663" s="4"/>
      <c r="NX663" s="4"/>
      <c r="NY663" s="4"/>
      <c r="NZ663" s="4"/>
      <c r="OA663" s="4"/>
      <c r="OB663" s="4"/>
      <c r="OC663" s="4"/>
      <c r="OD663" s="4"/>
      <c r="OE663" s="4"/>
      <c r="OF663" s="4"/>
      <c r="OG663" s="4"/>
      <c r="OH663" s="4"/>
      <c r="OI663" s="4"/>
      <c r="OJ663" s="4"/>
      <c r="OK663" s="4"/>
      <c r="OL663" s="4"/>
      <c r="OM663" s="4"/>
      <c r="ON663" s="4"/>
      <c r="OO663" s="4"/>
      <c r="OP663" s="4"/>
      <c r="OQ663" s="4"/>
      <c r="OR663" s="4"/>
      <c r="OS663" s="4"/>
      <c r="OT663" s="4"/>
      <c r="OU663" s="4"/>
      <c r="OV663" s="4"/>
      <c r="OW663" s="4"/>
      <c r="OX663" s="4"/>
      <c r="OY663" s="4"/>
      <c r="OZ663" s="4"/>
      <c r="PA663" s="4"/>
      <c r="PB663" s="4"/>
      <c r="PC663" s="4"/>
      <c r="PD663" s="4"/>
      <c r="PE663" s="4"/>
      <c r="PF663" s="4"/>
      <c r="PG663" s="4"/>
      <c r="PH663" s="4"/>
      <c r="PI663" s="4"/>
      <c r="PJ663" s="4"/>
      <c r="PK663" s="4"/>
      <c r="PL663" s="4"/>
      <c r="PM663" s="4"/>
      <c r="PN663" s="4"/>
      <c r="PO663" s="4"/>
      <c r="PP663" s="4"/>
      <c r="PQ663" s="4"/>
      <c r="PR663" s="4"/>
      <c r="PS663" s="4"/>
      <c r="PT663" s="4"/>
      <c r="PU663" s="4"/>
      <c r="PV663" s="4"/>
      <c r="PW663" s="4"/>
      <c r="PX663" s="4"/>
      <c r="PY663" s="4"/>
      <c r="PZ663" s="4"/>
      <c r="QA663" s="4"/>
      <c r="QB663" s="4"/>
      <c r="QC663" s="4"/>
      <c r="QD663" s="4"/>
      <c r="QE663" s="4"/>
      <c r="QF663" s="4"/>
      <c r="QG663" s="4"/>
      <c r="QH663" s="4"/>
      <c r="QI663" s="4"/>
      <c r="QJ663" s="4"/>
      <c r="QK663" s="4"/>
      <c r="QL663" s="4"/>
      <c r="QM663" s="4"/>
      <c r="QN663" s="4"/>
      <c r="QO663" s="4"/>
      <c r="QP663" s="4"/>
      <c r="QQ663" s="4"/>
      <c r="QR663" s="4"/>
      <c r="QS663" s="4"/>
      <c r="QT663" s="4"/>
      <c r="QU663" s="4"/>
      <c r="QV663" s="4"/>
      <c r="QW663" s="4"/>
      <c r="QX663" s="4"/>
      <c r="QY663" s="4"/>
      <c r="QZ663" s="4"/>
      <c r="RA663" s="4"/>
      <c r="RB663" s="4"/>
      <c r="RC663" s="4"/>
      <c r="RD663" s="4"/>
      <c r="RE663" s="4"/>
      <c r="RF663" s="4"/>
      <c r="RG663" s="4"/>
      <c r="RH663" s="4"/>
      <c r="RI663" s="4"/>
      <c r="RJ663" s="4"/>
      <c r="RK663" s="4"/>
      <c r="RL663" s="4"/>
      <c r="RM663" s="4"/>
      <c r="RN663" s="4"/>
      <c r="RO663" s="4"/>
      <c r="RP663" s="4"/>
      <c r="RQ663" s="4"/>
      <c r="RR663" s="4"/>
      <c r="RS663" s="4"/>
      <c r="RT663" s="4"/>
      <c r="RU663" s="4"/>
      <c r="RV663" s="4"/>
      <c r="RW663" s="4"/>
      <c r="RX663" s="4"/>
      <c r="RY663" s="4"/>
      <c r="RZ663" s="4"/>
      <c r="SA663" s="4"/>
      <c r="SB663" s="4"/>
      <c r="SC663" s="4"/>
      <c r="SD663" s="4"/>
      <c r="SE663" s="4"/>
      <c r="SF663" s="4"/>
      <c r="SG663" s="4"/>
      <c r="SH663" s="4"/>
      <c r="SI663" s="4"/>
      <c r="SJ663" s="4"/>
      <c r="SK663" s="4"/>
      <c r="SL663" s="4"/>
      <c r="SM663" s="4"/>
      <c r="SN663" s="4"/>
      <c r="SO663" s="4"/>
      <c r="SP663" s="4"/>
      <c r="SQ663" s="4"/>
      <c r="SR663" s="4"/>
      <c r="SS663" s="4"/>
      <c r="ST663" s="4"/>
      <c r="SU663" s="4"/>
      <c r="SV663" s="4"/>
      <c r="SW663" s="4"/>
      <c r="SX663" s="4"/>
      <c r="SY663" s="4"/>
      <c r="SZ663" s="4"/>
      <c r="TA663" s="4"/>
      <c r="TB663" s="4"/>
      <c r="TC663" s="4"/>
      <c r="TD663" s="4"/>
      <c r="TE663" s="4"/>
      <c r="TF663" s="4"/>
      <c r="TG663" s="4"/>
      <c r="TH663" s="4"/>
      <c r="TI663" s="4"/>
      <c r="TJ663" s="4"/>
      <c r="TK663" s="4"/>
      <c r="TL663" s="4"/>
      <c r="TM663" s="4"/>
      <c r="TN663" s="4"/>
      <c r="TO663" s="4"/>
      <c r="TP663" s="4"/>
      <c r="TQ663" s="4"/>
      <c r="TR663" s="4"/>
      <c r="TS663" s="4"/>
      <c r="TT663" s="4"/>
      <c r="TU663" s="4"/>
      <c r="TV663" s="4"/>
      <c r="TW663" s="4"/>
      <c r="TX663" s="4"/>
      <c r="TY663" s="4"/>
      <c r="TZ663" s="4"/>
      <c r="UA663" s="4"/>
      <c r="UB663" s="4"/>
      <c r="UC663" s="4"/>
      <c r="UD663" s="4"/>
      <c r="UE663" s="4"/>
      <c r="UF663" s="4"/>
      <c r="UG663" s="4"/>
      <c r="UH663" s="4"/>
      <c r="UI663" s="4"/>
      <c r="UJ663" s="4"/>
      <c r="UK663" s="4"/>
      <c r="UL663" s="4"/>
      <c r="UM663" s="4"/>
      <c r="UN663" s="4"/>
      <c r="UO663" s="4"/>
      <c r="UP663" s="4"/>
      <c r="UQ663" s="4"/>
      <c r="UR663" s="4"/>
      <c r="US663" s="4"/>
      <c r="UT663" s="4"/>
      <c r="UU663" s="4"/>
      <c r="UV663" s="4"/>
      <c r="UW663" s="4"/>
      <c r="UX663" s="4"/>
      <c r="UY663" s="4"/>
      <c r="UZ663" s="4"/>
      <c r="VA663" s="4"/>
      <c r="VB663" s="4"/>
      <c r="VC663" s="4"/>
      <c r="VD663" s="4"/>
      <c r="VE663" s="4"/>
      <c r="VF663" s="4"/>
      <c r="VG663" s="4"/>
      <c r="VH663" s="4"/>
      <c r="VI663" s="4"/>
      <c r="VJ663" s="4"/>
      <c r="VK663" s="4"/>
      <c r="VL663" s="4"/>
      <c r="VM663" s="4"/>
      <c r="VN663" s="4"/>
      <c r="VO663" s="4"/>
      <c r="VP663" s="4"/>
      <c r="VQ663" s="4"/>
      <c r="VR663" s="4"/>
      <c r="VS663" s="4"/>
      <c r="VT663" s="4"/>
      <c r="VU663" s="4"/>
      <c r="VV663" s="4"/>
      <c r="VW663" s="4"/>
      <c r="VX663" s="4"/>
      <c r="VY663" s="4"/>
      <c r="VZ663" s="4"/>
      <c r="WA663" s="4"/>
      <c r="WB663" s="4"/>
      <c r="WC663" s="4"/>
      <c r="WD663" s="4"/>
      <c r="WE663" s="4"/>
      <c r="WF663" s="4"/>
      <c r="WG663" s="4"/>
      <c r="WH663" s="4"/>
      <c r="WI663" s="4"/>
      <c r="WJ663" s="4"/>
      <c r="WK663" s="4"/>
      <c r="WL663" s="4"/>
      <c r="WM663" s="4"/>
      <c r="WN663" s="4"/>
      <c r="WO663" s="4"/>
      <c r="WP663" s="4"/>
      <c r="WQ663" s="4"/>
      <c r="WR663" s="4"/>
      <c r="WS663" s="4"/>
      <c r="WT663" s="4"/>
      <c r="WU663" s="4"/>
      <c r="WV663" s="4"/>
      <c r="WW663" s="4"/>
      <c r="WX663" s="4"/>
      <c r="WY663" s="4"/>
      <c r="WZ663" s="4"/>
    </row>
    <row r="664" spans="4:624" x14ac:dyDescent="0.25">
      <c r="D664" s="14"/>
      <c r="E664" s="11"/>
      <c r="F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c r="IG664" s="4"/>
      <c r="IH664" s="4"/>
      <c r="II664" s="4"/>
      <c r="IJ664" s="4"/>
      <c r="IK664" s="4"/>
      <c r="IL664" s="4"/>
      <c r="IM664" s="4"/>
      <c r="IN664" s="4"/>
      <c r="IO664" s="4"/>
      <c r="IP664" s="4"/>
      <c r="IQ664" s="4"/>
      <c r="IR664" s="4"/>
      <c r="IS664" s="4"/>
      <c r="IT664" s="4"/>
      <c r="IU664" s="4"/>
      <c r="IV664" s="4"/>
      <c r="IW664" s="4"/>
      <c r="IX664" s="4"/>
      <c r="IY664" s="4"/>
      <c r="IZ664" s="4"/>
      <c r="JA664" s="4"/>
      <c r="JB664" s="4"/>
      <c r="JC664" s="4"/>
      <c r="JD664" s="4"/>
      <c r="JE664" s="4"/>
      <c r="JF664" s="4"/>
      <c r="JG664" s="4"/>
      <c r="JH664" s="4"/>
      <c r="JI664" s="4"/>
      <c r="JJ664" s="4"/>
      <c r="JK664" s="4"/>
      <c r="JL664" s="4"/>
      <c r="JM664" s="4"/>
      <c r="JN664" s="4"/>
      <c r="JO664" s="4"/>
      <c r="JP664" s="4"/>
      <c r="JQ664" s="4"/>
      <c r="JR664" s="4"/>
      <c r="JS664" s="4"/>
      <c r="JT664" s="4"/>
      <c r="JU664" s="4"/>
      <c r="JV664" s="4"/>
      <c r="JW664" s="4"/>
      <c r="JX664" s="4"/>
      <c r="JY664" s="4"/>
      <c r="JZ664" s="4"/>
      <c r="KA664" s="4"/>
      <c r="KB664" s="4"/>
      <c r="KC664" s="4"/>
      <c r="KD664" s="4"/>
      <c r="KE664" s="4"/>
      <c r="KF664" s="4"/>
      <c r="KG664" s="4"/>
      <c r="KH664" s="4"/>
      <c r="KI664" s="4"/>
      <c r="KJ664" s="4"/>
      <c r="KK664" s="4"/>
      <c r="KL664" s="4"/>
      <c r="KM664" s="4"/>
      <c r="KN664" s="4"/>
      <c r="KO664" s="4"/>
      <c r="KP664" s="4"/>
      <c r="KQ664" s="4"/>
      <c r="KR664" s="4"/>
      <c r="KS664" s="4"/>
      <c r="KT664" s="4"/>
      <c r="KU664" s="4"/>
      <c r="KV664" s="4"/>
      <c r="KW664" s="4"/>
      <c r="KX664" s="4"/>
      <c r="KY664" s="4"/>
      <c r="KZ664" s="4"/>
      <c r="LA664" s="4"/>
      <c r="LB664" s="4"/>
      <c r="LC664" s="4"/>
      <c r="LD664" s="4"/>
      <c r="LE664" s="4"/>
      <c r="LF664" s="4"/>
      <c r="LG664" s="4"/>
      <c r="LH664" s="4"/>
      <c r="LI664" s="4"/>
      <c r="LJ664" s="4"/>
      <c r="LK664" s="4"/>
      <c r="LL664" s="4"/>
      <c r="LM664" s="4"/>
      <c r="LN664" s="4"/>
      <c r="LO664" s="4"/>
      <c r="LP664" s="4"/>
      <c r="LQ664" s="4"/>
      <c r="LR664" s="4"/>
      <c r="LS664" s="4"/>
      <c r="LT664" s="4"/>
      <c r="LU664" s="4"/>
      <c r="LV664" s="4"/>
      <c r="LW664" s="4"/>
      <c r="LX664" s="4"/>
      <c r="LY664" s="4"/>
      <c r="LZ664" s="4"/>
      <c r="MA664" s="4"/>
      <c r="MB664" s="4"/>
      <c r="MC664" s="4"/>
      <c r="MD664" s="4"/>
      <c r="ME664" s="4"/>
      <c r="MF664" s="4"/>
      <c r="MG664" s="4"/>
      <c r="MH664" s="4"/>
      <c r="MI664" s="4"/>
      <c r="MJ664" s="4"/>
      <c r="MK664" s="4"/>
      <c r="ML664" s="4"/>
      <c r="MM664" s="4"/>
      <c r="MN664" s="4"/>
      <c r="MO664" s="4"/>
      <c r="MP664" s="4"/>
      <c r="MQ664" s="4"/>
      <c r="MR664" s="4"/>
      <c r="MS664" s="4"/>
      <c r="MT664" s="4"/>
      <c r="MU664" s="4"/>
      <c r="MV664" s="4"/>
      <c r="MW664" s="4"/>
      <c r="MX664" s="4"/>
      <c r="MY664" s="4"/>
      <c r="MZ664" s="4"/>
      <c r="NA664" s="4"/>
      <c r="NB664" s="4"/>
      <c r="NC664" s="4"/>
      <c r="ND664" s="4"/>
      <c r="NE664" s="4"/>
      <c r="NF664" s="4"/>
      <c r="NG664" s="4"/>
      <c r="NH664" s="4"/>
      <c r="NI664" s="4"/>
      <c r="NJ664" s="4"/>
      <c r="NK664" s="4"/>
      <c r="NL664" s="4"/>
      <c r="NM664" s="4"/>
      <c r="NN664" s="4"/>
      <c r="NO664" s="4"/>
      <c r="NP664" s="4"/>
      <c r="NQ664" s="4"/>
      <c r="NR664" s="4"/>
      <c r="NS664" s="4"/>
      <c r="NT664" s="4"/>
      <c r="NU664" s="4"/>
      <c r="NV664" s="4"/>
      <c r="NW664" s="4"/>
      <c r="NX664" s="4"/>
      <c r="NY664" s="4"/>
      <c r="NZ664" s="4"/>
      <c r="OA664" s="4"/>
      <c r="OB664" s="4"/>
      <c r="OC664" s="4"/>
      <c r="OD664" s="4"/>
      <c r="OE664" s="4"/>
      <c r="OF664" s="4"/>
      <c r="OG664" s="4"/>
      <c r="OH664" s="4"/>
      <c r="OI664" s="4"/>
      <c r="OJ664" s="4"/>
      <c r="OK664" s="4"/>
      <c r="OL664" s="4"/>
      <c r="OM664" s="4"/>
      <c r="ON664" s="4"/>
      <c r="OO664" s="4"/>
      <c r="OP664" s="4"/>
      <c r="OQ664" s="4"/>
      <c r="OR664" s="4"/>
      <c r="OS664" s="4"/>
      <c r="OT664" s="4"/>
      <c r="OU664" s="4"/>
      <c r="OV664" s="4"/>
      <c r="OW664" s="4"/>
      <c r="OX664" s="4"/>
      <c r="OY664" s="4"/>
      <c r="OZ664" s="4"/>
      <c r="PA664" s="4"/>
      <c r="PB664" s="4"/>
      <c r="PC664" s="4"/>
      <c r="PD664" s="4"/>
      <c r="PE664" s="4"/>
      <c r="PF664" s="4"/>
      <c r="PG664" s="4"/>
      <c r="PH664" s="4"/>
      <c r="PI664" s="4"/>
      <c r="PJ664" s="4"/>
      <c r="PK664" s="4"/>
      <c r="PL664" s="4"/>
      <c r="PM664" s="4"/>
      <c r="PN664" s="4"/>
      <c r="PO664" s="4"/>
      <c r="PP664" s="4"/>
      <c r="PQ664" s="4"/>
      <c r="PR664" s="4"/>
      <c r="PS664" s="4"/>
      <c r="PT664" s="4"/>
      <c r="PU664" s="4"/>
      <c r="PV664" s="4"/>
      <c r="PW664" s="4"/>
      <c r="PX664" s="4"/>
      <c r="PY664" s="4"/>
      <c r="PZ664" s="4"/>
      <c r="QA664" s="4"/>
      <c r="QB664" s="4"/>
      <c r="QC664" s="4"/>
      <c r="QD664" s="4"/>
      <c r="QE664" s="4"/>
      <c r="QF664" s="4"/>
      <c r="QG664" s="4"/>
      <c r="QH664" s="4"/>
      <c r="QI664" s="4"/>
      <c r="QJ664" s="4"/>
      <c r="QK664" s="4"/>
      <c r="QL664" s="4"/>
      <c r="QM664" s="4"/>
      <c r="QN664" s="4"/>
      <c r="QO664" s="4"/>
      <c r="QP664" s="4"/>
      <c r="QQ664" s="4"/>
      <c r="QR664" s="4"/>
      <c r="QS664" s="4"/>
      <c r="QT664" s="4"/>
      <c r="QU664" s="4"/>
      <c r="QV664" s="4"/>
      <c r="QW664" s="4"/>
      <c r="QX664" s="4"/>
      <c r="QY664" s="4"/>
      <c r="QZ664" s="4"/>
      <c r="RA664" s="4"/>
      <c r="RB664" s="4"/>
      <c r="RC664" s="4"/>
      <c r="RD664" s="4"/>
      <c r="RE664" s="4"/>
      <c r="RF664" s="4"/>
      <c r="RG664" s="4"/>
      <c r="RH664" s="4"/>
      <c r="RI664" s="4"/>
      <c r="RJ664" s="4"/>
      <c r="RK664" s="4"/>
      <c r="RL664" s="4"/>
      <c r="RM664" s="4"/>
      <c r="RN664" s="4"/>
      <c r="RO664" s="4"/>
      <c r="RP664" s="4"/>
      <c r="RQ664" s="4"/>
      <c r="RR664" s="4"/>
      <c r="RS664" s="4"/>
      <c r="RT664" s="4"/>
      <c r="RU664" s="4"/>
      <c r="RV664" s="4"/>
      <c r="RW664" s="4"/>
      <c r="RX664" s="4"/>
      <c r="RY664" s="4"/>
      <c r="RZ664" s="4"/>
      <c r="SA664" s="4"/>
      <c r="SB664" s="4"/>
      <c r="SC664" s="4"/>
      <c r="SD664" s="4"/>
      <c r="SE664" s="4"/>
      <c r="SF664" s="4"/>
      <c r="SG664" s="4"/>
      <c r="SH664" s="4"/>
      <c r="SI664" s="4"/>
      <c r="SJ664" s="4"/>
      <c r="SK664" s="4"/>
      <c r="SL664" s="4"/>
      <c r="SM664" s="4"/>
      <c r="SN664" s="4"/>
      <c r="SO664" s="4"/>
      <c r="SP664" s="4"/>
      <c r="SQ664" s="4"/>
      <c r="SR664" s="4"/>
      <c r="SS664" s="4"/>
      <c r="ST664" s="4"/>
      <c r="SU664" s="4"/>
      <c r="SV664" s="4"/>
      <c r="SW664" s="4"/>
      <c r="SX664" s="4"/>
      <c r="SY664" s="4"/>
      <c r="SZ664" s="4"/>
      <c r="TA664" s="4"/>
      <c r="TB664" s="4"/>
      <c r="TC664" s="4"/>
      <c r="TD664" s="4"/>
      <c r="TE664" s="4"/>
      <c r="TF664" s="4"/>
      <c r="TG664" s="4"/>
      <c r="TH664" s="4"/>
      <c r="TI664" s="4"/>
      <c r="TJ664" s="4"/>
      <c r="TK664" s="4"/>
      <c r="TL664" s="4"/>
      <c r="TM664" s="4"/>
      <c r="TN664" s="4"/>
      <c r="TO664" s="4"/>
      <c r="TP664" s="4"/>
      <c r="TQ664" s="4"/>
      <c r="TR664" s="4"/>
      <c r="TS664" s="4"/>
      <c r="TT664" s="4"/>
      <c r="TU664" s="4"/>
      <c r="TV664" s="4"/>
      <c r="TW664" s="4"/>
      <c r="TX664" s="4"/>
      <c r="TY664" s="4"/>
      <c r="TZ664" s="4"/>
      <c r="UA664" s="4"/>
      <c r="UB664" s="4"/>
      <c r="UC664" s="4"/>
      <c r="UD664" s="4"/>
      <c r="UE664" s="4"/>
      <c r="UF664" s="4"/>
      <c r="UG664" s="4"/>
      <c r="UH664" s="4"/>
      <c r="UI664" s="4"/>
      <c r="UJ664" s="4"/>
      <c r="UK664" s="4"/>
      <c r="UL664" s="4"/>
      <c r="UM664" s="4"/>
      <c r="UN664" s="4"/>
      <c r="UO664" s="4"/>
      <c r="UP664" s="4"/>
      <c r="UQ664" s="4"/>
      <c r="UR664" s="4"/>
      <c r="US664" s="4"/>
      <c r="UT664" s="4"/>
      <c r="UU664" s="4"/>
      <c r="UV664" s="4"/>
      <c r="UW664" s="4"/>
      <c r="UX664" s="4"/>
      <c r="UY664" s="4"/>
      <c r="UZ664" s="4"/>
      <c r="VA664" s="4"/>
      <c r="VB664" s="4"/>
      <c r="VC664" s="4"/>
      <c r="VD664" s="4"/>
      <c r="VE664" s="4"/>
      <c r="VF664" s="4"/>
      <c r="VG664" s="4"/>
      <c r="VH664" s="4"/>
      <c r="VI664" s="4"/>
      <c r="VJ664" s="4"/>
      <c r="VK664" s="4"/>
      <c r="VL664" s="4"/>
      <c r="VM664" s="4"/>
      <c r="VN664" s="4"/>
      <c r="VO664" s="4"/>
      <c r="VP664" s="4"/>
      <c r="VQ664" s="4"/>
      <c r="VR664" s="4"/>
      <c r="VS664" s="4"/>
      <c r="VT664" s="4"/>
      <c r="VU664" s="4"/>
      <c r="VV664" s="4"/>
      <c r="VW664" s="4"/>
      <c r="VX664" s="4"/>
      <c r="VY664" s="4"/>
      <c r="VZ664" s="4"/>
      <c r="WA664" s="4"/>
      <c r="WB664" s="4"/>
      <c r="WC664" s="4"/>
      <c r="WD664" s="4"/>
      <c r="WE664" s="4"/>
      <c r="WF664" s="4"/>
      <c r="WG664" s="4"/>
      <c r="WH664" s="4"/>
      <c r="WI664" s="4"/>
      <c r="WJ664" s="4"/>
      <c r="WK664" s="4"/>
      <c r="WL664" s="4"/>
      <c r="WM664" s="4"/>
      <c r="WN664" s="4"/>
      <c r="WO664" s="4"/>
      <c r="WP664" s="4"/>
      <c r="WQ664" s="4"/>
      <c r="WR664" s="4"/>
      <c r="WS664" s="4"/>
      <c r="WT664" s="4"/>
      <c r="WU664" s="4"/>
      <c r="WV664" s="4"/>
      <c r="WW664" s="4"/>
      <c r="WX664" s="4"/>
      <c r="WY664" s="4"/>
      <c r="WZ664" s="4"/>
    </row>
    <row r="665" spans="4:624" x14ac:dyDescent="0.25">
      <c r="D665" s="14"/>
      <c r="E665" s="11"/>
      <c r="F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c r="IG665" s="4"/>
      <c r="IH665" s="4"/>
      <c r="II665" s="4"/>
      <c r="IJ665" s="4"/>
      <c r="IK665" s="4"/>
      <c r="IL665" s="4"/>
      <c r="IM665" s="4"/>
      <c r="IN665" s="4"/>
      <c r="IO665" s="4"/>
      <c r="IP665" s="4"/>
      <c r="IQ665" s="4"/>
      <c r="IR665" s="4"/>
      <c r="IS665" s="4"/>
      <c r="IT665" s="4"/>
      <c r="IU665" s="4"/>
      <c r="IV665" s="4"/>
      <c r="IW665" s="4"/>
      <c r="IX665" s="4"/>
      <c r="IY665" s="4"/>
      <c r="IZ665" s="4"/>
      <c r="JA665" s="4"/>
      <c r="JB665" s="4"/>
      <c r="JC665" s="4"/>
      <c r="JD665" s="4"/>
      <c r="JE665" s="4"/>
      <c r="JF665" s="4"/>
      <c r="JG665" s="4"/>
      <c r="JH665" s="4"/>
      <c r="JI665" s="4"/>
      <c r="JJ665" s="4"/>
      <c r="JK665" s="4"/>
      <c r="JL665" s="4"/>
      <c r="JM665" s="4"/>
      <c r="JN665" s="4"/>
      <c r="JO665" s="4"/>
      <c r="JP665" s="4"/>
      <c r="JQ665" s="4"/>
      <c r="JR665" s="4"/>
      <c r="JS665" s="4"/>
      <c r="JT665" s="4"/>
      <c r="JU665" s="4"/>
      <c r="JV665" s="4"/>
      <c r="JW665" s="4"/>
      <c r="JX665" s="4"/>
      <c r="JY665" s="4"/>
      <c r="JZ665" s="4"/>
      <c r="KA665" s="4"/>
      <c r="KB665" s="4"/>
      <c r="KC665" s="4"/>
      <c r="KD665" s="4"/>
      <c r="KE665" s="4"/>
      <c r="KF665" s="4"/>
      <c r="KG665" s="4"/>
      <c r="KH665" s="4"/>
      <c r="KI665" s="4"/>
      <c r="KJ665" s="4"/>
      <c r="KK665" s="4"/>
      <c r="KL665" s="4"/>
      <c r="KM665" s="4"/>
      <c r="KN665" s="4"/>
      <c r="KO665" s="4"/>
      <c r="KP665" s="4"/>
      <c r="KQ665" s="4"/>
      <c r="KR665" s="4"/>
      <c r="KS665" s="4"/>
      <c r="KT665" s="4"/>
      <c r="KU665" s="4"/>
      <c r="KV665" s="4"/>
      <c r="KW665" s="4"/>
      <c r="KX665" s="4"/>
      <c r="KY665" s="4"/>
      <c r="KZ665" s="4"/>
      <c r="LA665" s="4"/>
      <c r="LB665" s="4"/>
      <c r="LC665" s="4"/>
      <c r="LD665" s="4"/>
      <c r="LE665" s="4"/>
      <c r="LF665" s="4"/>
      <c r="LG665" s="4"/>
      <c r="LH665" s="4"/>
      <c r="LI665" s="4"/>
      <c r="LJ665" s="4"/>
      <c r="LK665" s="4"/>
      <c r="LL665" s="4"/>
      <c r="LM665" s="4"/>
      <c r="LN665" s="4"/>
      <c r="LO665" s="4"/>
      <c r="LP665" s="4"/>
      <c r="LQ665" s="4"/>
      <c r="LR665" s="4"/>
      <c r="LS665" s="4"/>
      <c r="LT665" s="4"/>
      <c r="LU665" s="4"/>
      <c r="LV665" s="4"/>
      <c r="LW665" s="4"/>
      <c r="LX665" s="4"/>
      <c r="LY665" s="4"/>
      <c r="LZ665" s="4"/>
      <c r="MA665" s="4"/>
      <c r="MB665" s="4"/>
      <c r="MC665" s="4"/>
      <c r="MD665" s="4"/>
      <c r="ME665" s="4"/>
      <c r="MF665" s="4"/>
      <c r="MG665" s="4"/>
      <c r="MH665" s="4"/>
      <c r="MI665" s="4"/>
      <c r="MJ665" s="4"/>
      <c r="MK665" s="4"/>
      <c r="ML665" s="4"/>
      <c r="MM665" s="4"/>
      <c r="MN665" s="4"/>
      <c r="MO665" s="4"/>
      <c r="MP665" s="4"/>
      <c r="MQ665" s="4"/>
      <c r="MR665" s="4"/>
      <c r="MS665" s="4"/>
      <c r="MT665" s="4"/>
      <c r="MU665" s="4"/>
      <c r="MV665" s="4"/>
      <c r="MW665" s="4"/>
      <c r="MX665" s="4"/>
      <c r="MY665" s="4"/>
      <c r="MZ665" s="4"/>
      <c r="NA665" s="4"/>
      <c r="NB665" s="4"/>
      <c r="NC665" s="4"/>
      <c r="ND665" s="4"/>
      <c r="NE665" s="4"/>
      <c r="NF665" s="4"/>
      <c r="NG665" s="4"/>
      <c r="NH665" s="4"/>
      <c r="NI665" s="4"/>
      <c r="NJ665" s="4"/>
      <c r="NK665" s="4"/>
      <c r="NL665" s="4"/>
      <c r="NM665" s="4"/>
      <c r="NN665" s="4"/>
      <c r="NO665" s="4"/>
      <c r="NP665" s="4"/>
      <c r="NQ665" s="4"/>
      <c r="NR665" s="4"/>
      <c r="NS665" s="4"/>
      <c r="NT665" s="4"/>
      <c r="NU665" s="4"/>
      <c r="NV665" s="4"/>
      <c r="NW665" s="4"/>
      <c r="NX665" s="4"/>
      <c r="NY665" s="4"/>
      <c r="NZ665" s="4"/>
      <c r="OA665" s="4"/>
      <c r="OB665" s="4"/>
      <c r="OC665" s="4"/>
      <c r="OD665" s="4"/>
      <c r="OE665" s="4"/>
      <c r="OF665" s="4"/>
      <c r="OG665" s="4"/>
      <c r="OH665" s="4"/>
      <c r="OI665" s="4"/>
      <c r="OJ665" s="4"/>
      <c r="OK665" s="4"/>
      <c r="OL665" s="4"/>
      <c r="OM665" s="4"/>
      <c r="ON665" s="4"/>
      <c r="OO665" s="4"/>
      <c r="OP665" s="4"/>
      <c r="OQ665" s="4"/>
      <c r="OR665" s="4"/>
      <c r="OS665" s="4"/>
      <c r="OT665" s="4"/>
      <c r="OU665" s="4"/>
      <c r="OV665" s="4"/>
      <c r="OW665" s="4"/>
      <c r="OX665" s="4"/>
      <c r="OY665" s="4"/>
      <c r="OZ665" s="4"/>
      <c r="PA665" s="4"/>
      <c r="PB665" s="4"/>
      <c r="PC665" s="4"/>
      <c r="PD665" s="4"/>
      <c r="PE665" s="4"/>
      <c r="PF665" s="4"/>
      <c r="PG665" s="4"/>
      <c r="PH665" s="4"/>
      <c r="PI665" s="4"/>
      <c r="PJ665" s="4"/>
      <c r="PK665" s="4"/>
      <c r="PL665" s="4"/>
      <c r="PM665" s="4"/>
      <c r="PN665" s="4"/>
      <c r="PO665" s="4"/>
      <c r="PP665" s="4"/>
      <c r="PQ665" s="4"/>
      <c r="PR665" s="4"/>
      <c r="PS665" s="4"/>
      <c r="PT665" s="4"/>
      <c r="PU665" s="4"/>
      <c r="PV665" s="4"/>
      <c r="PW665" s="4"/>
      <c r="PX665" s="4"/>
      <c r="PY665" s="4"/>
      <c r="PZ665" s="4"/>
      <c r="QA665" s="4"/>
      <c r="QB665" s="4"/>
      <c r="QC665" s="4"/>
      <c r="QD665" s="4"/>
      <c r="QE665" s="4"/>
      <c r="QF665" s="4"/>
      <c r="QG665" s="4"/>
      <c r="QH665" s="4"/>
      <c r="QI665" s="4"/>
      <c r="QJ665" s="4"/>
      <c r="QK665" s="4"/>
      <c r="QL665" s="4"/>
      <c r="QM665" s="4"/>
      <c r="QN665" s="4"/>
      <c r="QO665" s="4"/>
      <c r="QP665" s="4"/>
      <c r="QQ665" s="4"/>
      <c r="QR665" s="4"/>
      <c r="QS665" s="4"/>
      <c r="QT665" s="4"/>
      <c r="QU665" s="4"/>
      <c r="QV665" s="4"/>
      <c r="QW665" s="4"/>
      <c r="QX665" s="4"/>
      <c r="QY665" s="4"/>
      <c r="QZ665" s="4"/>
      <c r="RA665" s="4"/>
      <c r="RB665" s="4"/>
      <c r="RC665" s="4"/>
      <c r="RD665" s="4"/>
      <c r="RE665" s="4"/>
      <c r="RF665" s="4"/>
      <c r="RG665" s="4"/>
      <c r="RH665" s="4"/>
      <c r="RI665" s="4"/>
      <c r="RJ665" s="4"/>
      <c r="RK665" s="4"/>
      <c r="RL665" s="4"/>
      <c r="RM665" s="4"/>
      <c r="RN665" s="4"/>
      <c r="RO665" s="4"/>
      <c r="RP665" s="4"/>
      <c r="RQ665" s="4"/>
      <c r="RR665" s="4"/>
      <c r="RS665" s="4"/>
      <c r="RT665" s="4"/>
      <c r="RU665" s="4"/>
      <c r="RV665" s="4"/>
      <c r="RW665" s="4"/>
      <c r="RX665" s="4"/>
      <c r="RY665" s="4"/>
      <c r="RZ665" s="4"/>
      <c r="SA665" s="4"/>
      <c r="SB665" s="4"/>
      <c r="SC665" s="4"/>
      <c r="SD665" s="4"/>
      <c r="SE665" s="4"/>
      <c r="SF665" s="4"/>
      <c r="SG665" s="4"/>
      <c r="SH665" s="4"/>
      <c r="SI665" s="4"/>
      <c r="SJ665" s="4"/>
      <c r="SK665" s="4"/>
      <c r="SL665" s="4"/>
      <c r="SM665" s="4"/>
      <c r="SN665" s="4"/>
      <c r="SO665" s="4"/>
      <c r="SP665" s="4"/>
      <c r="SQ665" s="4"/>
      <c r="SR665" s="4"/>
      <c r="SS665" s="4"/>
      <c r="ST665" s="4"/>
      <c r="SU665" s="4"/>
      <c r="SV665" s="4"/>
      <c r="SW665" s="4"/>
      <c r="SX665" s="4"/>
      <c r="SY665" s="4"/>
      <c r="SZ665" s="4"/>
      <c r="TA665" s="4"/>
      <c r="TB665" s="4"/>
      <c r="TC665" s="4"/>
      <c r="TD665" s="4"/>
      <c r="TE665" s="4"/>
      <c r="TF665" s="4"/>
      <c r="TG665" s="4"/>
      <c r="TH665" s="4"/>
      <c r="TI665" s="4"/>
      <c r="TJ665" s="4"/>
      <c r="TK665" s="4"/>
      <c r="TL665" s="4"/>
      <c r="TM665" s="4"/>
      <c r="TN665" s="4"/>
      <c r="TO665" s="4"/>
      <c r="TP665" s="4"/>
      <c r="TQ665" s="4"/>
      <c r="TR665" s="4"/>
      <c r="TS665" s="4"/>
      <c r="TT665" s="4"/>
      <c r="TU665" s="4"/>
      <c r="TV665" s="4"/>
      <c r="TW665" s="4"/>
      <c r="TX665" s="4"/>
      <c r="TY665" s="4"/>
      <c r="TZ665" s="4"/>
      <c r="UA665" s="4"/>
      <c r="UB665" s="4"/>
      <c r="UC665" s="4"/>
      <c r="UD665" s="4"/>
      <c r="UE665" s="4"/>
      <c r="UF665" s="4"/>
      <c r="UG665" s="4"/>
      <c r="UH665" s="4"/>
      <c r="UI665" s="4"/>
      <c r="UJ665" s="4"/>
      <c r="UK665" s="4"/>
      <c r="UL665" s="4"/>
      <c r="UM665" s="4"/>
      <c r="UN665" s="4"/>
      <c r="UO665" s="4"/>
      <c r="UP665" s="4"/>
      <c r="UQ665" s="4"/>
      <c r="UR665" s="4"/>
      <c r="US665" s="4"/>
      <c r="UT665" s="4"/>
      <c r="UU665" s="4"/>
      <c r="UV665" s="4"/>
      <c r="UW665" s="4"/>
      <c r="UX665" s="4"/>
      <c r="UY665" s="4"/>
      <c r="UZ665" s="4"/>
      <c r="VA665" s="4"/>
      <c r="VB665" s="4"/>
      <c r="VC665" s="4"/>
      <c r="VD665" s="4"/>
      <c r="VE665" s="4"/>
      <c r="VF665" s="4"/>
      <c r="VG665" s="4"/>
      <c r="VH665" s="4"/>
      <c r="VI665" s="4"/>
      <c r="VJ665" s="4"/>
      <c r="VK665" s="4"/>
      <c r="VL665" s="4"/>
      <c r="VM665" s="4"/>
      <c r="VN665" s="4"/>
      <c r="VO665" s="4"/>
      <c r="VP665" s="4"/>
      <c r="VQ665" s="4"/>
      <c r="VR665" s="4"/>
      <c r="VS665" s="4"/>
      <c r="VT665" s="4"/>
      <c r="VU665" s="4"/>
      <c r="VV665" s="4"/>
      <c r="VW665" s="4"/>
      <c r="VX665" s="4"/>
      <c r="VY665" s="4"/>
      <c r="VZ665" s="4"/>
      <c r="WA665" s="4"/>
      <c r="WB665" s="4"/>
      <c r="WC665" s="4"/>
      <c r="WD665" s="4"/>
      <c r="WE665" s="4"/>
      <c r="WF665" s="4"/>
      <c r="WG665" s="4"/>
      <c r="WH665" s="4"/>
      <c r="WI665" s="4"/>
      <c r="WJ665" s="4"/>
      <c r="WK665" s="4"/>
      <c r="WL665" s="4"/>
      <c r="WM665" s="4"/>
      <c r="WN665" s="4"/>
      <c r="WO665" s="4"/>
      <c r="WP665" s="4"/>
      <c r="WQ665" s="4"/>
      <c r="WR665" s="4"/>
      <c r="WS665" s="4"/>
      <c r="WT665" s="4"/>
      <c r="WU665" s="4"/>
      <c r="WV665" s="4"/>
      <c r="WW665" s="4"/>
      <c r="WX665" s="4"/>
      <c r="WY665" s="4"/>
      <c r="WZ665" s="4"/>
    </row>
    <row r="666" spans="4:624" x14ac:dyDescent="0.25">
      <c r="D666" s="14"/>
      <c r="E666" s="11"/>
      <c r="F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c r="IG666" s="4"/>
      <c r="IH666" s="4"/>
      <c r="II666" s="4"/>
      <c r="IJ666" s="4"/>
      <c r="IK666" s="4"/>
      <c r="IL666" s="4"/>
      <c r="IM666" s="4"/>
      <c r="IN666" s="4"/>
      <c r="IO666" s="4"/>
      <c r="IP666" s="4"/>
      <c r="IQ666" s="4"/>
      <c r="IR666" s="4"/>
      <c r="IS666" s="4"/>
      <c r="IT666" s="4"/>
      <c r="IU666" s="4"/>
      <c r="IV666" s="4"/>
      <c r="IW666" s="4"/>
      <c r="IX666" s="4"/>
      <c r="IY666" s="4"/>
      <c r="IZ666" s="4"/>
      <c r="JA666" s="4"/>
      <c r="JB666" s="4"/>
      <c r="JC666" s="4"/>
      <c r="JD666" s="4"/>
      <c r="JE666" s="4"/>
      <c r="JF666" s="4"/>
      <c r="JG666" s="4"/>
      <c r="JH666" s="4"/>
      <c r="JI666" s="4"/>
      <c r="JJ666" s="4"/>
      <c r="JK666" s="4"/>
      <c r="JL666" s="4"/>
      <c r="JM666" s="4"/>
      <c r="JN666" s="4"/>
      <c r="JO666" s="4"/>
      <c r="JP666" s="4"/>
      <c r="JQ666" s="4"/>
      <c r="JR666" s="4"/>
      <c r="JS666" s="4"/>
      <c r="JT666" s="4"/>
      <c r="JU666" s="4"/>
      <c r="JV666" s="4"/>
      <c r="JW666" s="4"/>
      <c r="JX666" s="4"/>
      <c r="JY666" s="4"/>
      <c r="JZ666" s="4"/>
      <c r="KA666" s="4"/>
      <c r="KB666" s="4"/>
      <c r="KC666" s="4"/>
      <c r="KD666" s="4"/>
      <c r="KE666" s="4"/>
      <c r="KF666" s="4"/>
      <c r="KG666" s="4"/>
      <c r="KH666" s="4"/>
      <c r="KI666" s="4"/>
      <c r="KJ666" s="4"/>
      <c r="KK666" s="4"/>
      <c r="KL666" s="4"/>
      <c r="KM666" s="4"/>
      <c r="KN666" s="4"/>
      <c r="KO666" s="4"/>
      <c r="KP666" s="4"/>
      <c r="KQ666" s="4"/>
      <c r="KR666" s="4"/>
      <c r="KS666" s="4"/>
      <c r="KT666" s="4"/>
      <c r="KU666" s="4"/>
      <c r="KV666" s="4"/>
      <c r="KW666" s="4"/>
      <c r="KX666" s="4"/>
      <c r="KY666" s="4"/>
      <c r="KZ666" s="4"/>
      <c r="LA666" s="4"/>
      <c r="LB666" s="4"/>
      <c r="LC666" s="4"/>
      <c r="LD666" s="4"/>
      <c r="LE666" s="4"/>
      <c r="LF666" s="4"/>
      <c r="LG666" s="4"/>
      <c r="LH666" s="4"/>
      <c r="LI666" s="4"/>
      <c r="LJ666" s="4"/>
      <c r="LK666" s="4"/>
      <c r="LL666" s="4"/>
      <c r="LM666" s="4"/>
      <c r="LN666" s="4"/>
      <c r="LO666" s="4"/>
      <c r="LP666" s="4"/>
      <c r="LQ666" s="4"/>
      <c r="LR666" s="4"/>
      <c r="LS666" s="4"/>
      <c r="LT666" s="4"/>
      <c r="LU666" s="4"/>
      <c r="LV666" s="4"/>
      <c r="LW666" s="4"/>
      <c r="LX666" s="4"/>
      <c r="LY666" s="4"/>
      <c r="LZ666" s="4"/>
      <c r="MA666" s="4"/>
      <c r="MB666" s="4"/>
      <c r="MC666" s="4"/>
      <c r="MD666" s="4"/>
      <c r="ME666" s="4"/>
      <c r="MF666" s="4"/>
      <c r="MG666" s="4"/>
      <c r="MH666" s="4"/>
      <c r="MI666" s="4"/>
      <c r="MJ666" s="4"/>
      <c r="MK666" s="4"/>
      <c r="ML666" s="4"/>
      <c r="MM666" s="4"/>
      <c r="MN666" s="4"/>
      <c r="MO666" s="4"/>
      <c r="MP666" s="4"/>
      <c r="MQ666" s="4"/>
      <c r="MR666" s="4"/>
      <c r="MS666" s="4"/>
      <c r="MT666" s="4"/>
      <c r="MU666" s="4"/>
      <c r="MV666" s="4"/>
      <c r="MW666" s="4"/>
      <c r="MX666" s="4"/>
      <c r="MY666" s="4"/>
      <c r="MZ666" s="4"/>
      <c r="NA666" s="4"/>
      <c r="NB666" s="4"/>
      <c r="NC666" s="4"/>
      <c r="ND666" s="4"/>
      <c r="NE666" s="4"/>
      <c r="NF666" s="4"/>
      <c r="NG666" s="4"/>
      <c r="NH666" s="4"/>
      <c r="NI666" s="4"/>
      <c r="NJ666" s="4"/>
      <c r="NK666" s="4"/>
      <c r="NL666" s="4"/>
      <c r="NM666" s="4"/>
      <c r="NN666" s="4"/>
      <c r="NO666" s="4"/>
      <c r="NP666" s="4"/>
      <c r="NQ666" s="4"/>
      <c r="NR666" s="4"/>
      <c r="NS666" s="4"/>
      <c r="NT666" s="4"/>
      <c r="NU666" s="4"/>
      <c r="NV666" s="4"/>
      <c r="NW666" s="4"/>
      <c r="NX666" s="4"/>
      <c r="NY666" s="4"/>
      <c r="NZ666" s="4"/>
      <c r="OA666" s="4"/>
      <c r="OB666" s="4"/>
      <c r="OC666" s="4"/>
      <c r="OD666" s="4"/>
      <c r="OE666" s="4"/>
      <c r="OF666" s="4"/>
      <c r="OG666" s="4"/>
      <c r="OH666" s="4"/>
      <c r="OI666" s="4"/>
      <c r="OJ666" s="4"/>
      <c r="OK666" s="4"/>
      <c r="OL666" s="4"/>
      <c r="OM666" s="4"/>
      <c r="ON666" s="4"/>
      <c r="OO666" s="4"/>
      <c r="OP666" s="4"/>
      <c r="OQ666" s="4"/>
      <c r="OR666" s="4"/>
      <c r="OS666" s="4"/>
      <c r="OT666" s="4"/>
      <c r="OU666" s="4"/>
      <c r="OV666" s="4"/>
      <c r="OW666" s="4"/>
      <c r="OX666" s="4"/>
      <c r="OY666" s="4"/>
      <c r="OZ666" s="4"/>
      <c r="PA666" s="4"/>
      <c r="PB666" s="4"/>
      <c r="PC666" s="4"/>
      <c r="PD666" s="4"/>
      <c r="PE666" s="4"/>
      <c r="PF666" s="4"/>
      <c r="PG666" s="4"/>
      <c r="PH666" s="4"/>
      <c r="PI666" s="4"/>
      <c r="PJ666" s="4"/>
      <c r="PK666" s="4"/>
      <c r="PL666" s="4"/>
      <c r="PM666" s="4"/>
      <c r="PN666" s="4"/>
      <c r="PO666" s="4"/>
      <c r="PP666" s="4"/>
      <c r="PQ666" s="4"/>
      <c r="PR666" s="4"/>
      <c r="PS666" s="4"/>
      <c r="PT666" s="4"/>
      <c r="PU666" s="4"/>
      <c r="PV666" s="4"/>
      <c r="PW666" s="4"/>
      <c r="PX666" s="4"/>
      <c r="PY666" s="4"/>
      <c r="PZ666" s="4"/>
      <c r="QA666" s="4"/>
      <c r="QB666" s="4"/>
      <c r="QC666" s="4"/>
      <c r="QD666" s="4"/>
      <c r="QE666" s="4"/>
      <c r="QF666" s="4"/>
      <c r="QG666" s="4"/>
      <c r="QH666" s="4"/>
      <c r="QI666" s="4"/>
      <c r="QJ666" s="4"/>
      <c r="QK666" s="4"/>
      <c r="QL666" s="4"/>
      <c r="QM666" s="4"/>
      <c r="QN666" s="4"/>
      <c r="QO666" s="4"/>
      <c r="QP666" s="4"/>
      <c r="QQ666" s="4"/>
      <c r="QR666" s="4"/>
      <c r="QS666" s="4"/>
      <c r="QT666" s="4"/>
      <c r="QU666" s="4"/>
      <c r="QV666" s="4"/>
      <c r="QW666" s="4"/>
      <c r="QX666" s="4"/>
      <c r="QY666" s="4"/>
      <c r="QZ666" s="4"/>
      <c r="RA666" s="4"/>
      <c r="RB666" s="4"/>
      <c r="RC666" s="4"/>
      <c r="RD666" s="4"/>
      <c r="RE666" s="4"/>
      <c r="RF666" s="4"/>
      <c r="RG666" s="4"/>
      <c r="RH666" s="4"/>
      <c r="RI666" s="4"/>
      <c r="RJ666" s="4"/>
      <c r="RK666" s="4"/>
      <c r="RL666" s="4"/>
      <c r="RM666" s="4"/>
      <c r="RN666" s="4"/>
      <c r="RO666" s="4"/>
      <c r="RP666" s="4"/>
      <c r="RQ666" s="4"/>
      <c r="RR666" s="4"/>
      <c r="RS666" s="4"/>
      <c r="RT666" s="4"/>
      <c r="RU666" s="4"/>
      <c r="RV666" s="4"/>
      <c r="RW666" s="4"/>
      <c r="RX666" s="4"/>
      <c r="RY666" s="4"/>
      <c r="RZ666" s="4"/>
      <c r="SA666" s="4"/>
      <c r="SB666" s="4"/>
      <c r="SC666" s="4"/>
      <c r="SD666" s="4"/>
      <c r="SE666" s="4"/>
      <c r="SF666" s="4"/>
      <c r="SG666" s="4"/>
      <c r="SH666" s="4"/>
      <c r="SI666" s="4"/>
      <c r="SJ666" s="4"/>
      <c r="SK666" s="4"/>
      <c r="SL666" s="4"/>
      <c r="SM666" s="4"/>
      <c r="SN666" s="4"/>
      <c r="SO666" s="4"/>
      <c r="SP666" s="4"/>
      <c r="SQ666" s="4"/>
      <c r="SR666" s="4"/>
      <c r="SS666" s="4"/>
      <c r="ST666" s="4"/>
      <c r="SU666" s="4"/>
      <c r="SV666" s="4"/>
      <c r="SW666" s="4"/>
      <c r="SX666" s="4"/>
      <c r="SY666" s="4"/>
      <c r="SZ666" s="4"/>
      <c r="TA666" s="4"/>
      <c r="TB666" s="4"/>
      <c r="TC666" s="4"/>
      <c r="TD666" s="4"/>
      <c r="TE666" s="4"/>
      <c r="TF666" s="4"/>
      <c r="TG666" s="4"/>
      <c r="TH666" s="4"/>
      <c r="TI666" s="4"/>
      <c r="TJ666" s="4"/>
      <c r="TK666" s="4"/>
      <c r="TL666" s="4"/>
      <c r="TM666" s="4"/>
      <c r="TN666" s="4"/>
      <c r="TO666" s="4"/>
      <c r="TP666" s="4"/>
      <c r="TQ666" s="4"/>
      <c r="TR666" s="4"/>
      <c r="TS666" s="4"/>
      <c r="TT666" s="4"/>
      <c r="TU666" s="4"/>
      <c r="TV666" s="4"/>
      <c r="TW666" s="4"/>
      <c r="TX666" s="4"/>
      <c r="TY666" s="4"/>
      <c r="TZ666" s="4"/>
      <c r="UA666" s="4"/>
      <c r="UB666" s="4"/>
      <c r="UC666" s="4"/>
      <c r="UD666" s="4"/>
      <c r="UE666" s="4"/>
      <c r="UF666" s="4"/>
      <c r="UG666" s="4"/>
      <c r="UH666" s="4"/>
      <c r="UI666" s="4"/>
      <c r="UJ666" s="4"/>
      <c r="UK666" s="4"/>
      <c r="UL666" s="4"/>
      <c r="UM666" s="4"/>
      <c r="UN666" s="4"/>
      <c r="UO666" s="4"/>
      <c r="UP666" s="4"/>
      <c r="UQ666" s="4"/>
      <c r="UR666" s="4"/>
      <c r="US666" s="4"/>
      <c r="UT666" s="4"/>
      <c r="UU666" s="4"/>
      <c r="UV666" s="4"/>
      <c r="UW666" s="4"/>
      <c r="UX666" s="4"/>
      <c r="UY666" s="4"/>
      <c r="UZ666" s="4"/>
      <c r="VA666" s="4"/>
      <c r="VB666" s="4"/>
      <c r="VC666" s="4"/>
      <c r="VD666" s="4"/>
      <c r="VE666" s="4"/>
      <c r="VF666" s="4"/>
      <c r="VG666" s="4"/>
      <c r="VH666" s="4"/>
      <c r="VI666" s="4"/>
      <c r="VJ666" s="4"/>
      <c r="VK666" s="4"/>
      <c r="VL666" s="4"/>
      <c r="VM666" s="4"/>
      <c r="VN666" s="4"/>
      <c r="VO666" s="4"/>
      <c r="VP666" s="4"/>
      <c r="VQ666" s="4"/>
      <c r="VR666" s="4"/>
      <c r="VS666" s="4"/>
      <c r="VT666" s="4"/>
      <c r="VU666" s="4"/>
      <c r="VV666" s="4"/>
      <c r="VW666" s="4"/>
      <c r="VX666" s="4"/>
      <c r="VY666" s="4"/>
      <c r="VZ666" s="4"/>
      <c r="WA666" s="4"/>
      <c r="WB666" s="4"/>
      <c r="WC666" s="4"/>
      <c r="WD666" s="4"/>
      <c r="WE666" s="4"/>
      <c r="WF666" s="4"/>
      <c r="WG666" s="4"/>
      <c r="WH666" s="4"/>
      <c r="WI666" s="4"/>
      <c r="WJ666" s="4"/>
      <c r="WK666" s="4"/>
      <c r="WL666" s="4"/>
      <c r="WM666" s="4"/>
      <c r="WN666" s="4"/>
      <c r="WO666" s="4"/>
      <c r="WP666" s="4"/>
      <c r="WQ666" s="4"/>
      <c r="WR666" s="4"/>
      <c r="WS666" s="4"/>
      <c r="WT666" s="4"/>
      <c r="WU666" s="4"/>
      <c r="WV666" s="4"/>
      <c r="WW666" s="4"/>
      <c r="WX666" s="4"/>
      <c r="WY666" s="4"/>
      <c r="WZ666" s="4"/>
    </row>
    <row r="667" spans="4:624" x14ac:dyDescent="0.25">
      <c r="D667" s="14"/>
      <c r="E667" s="11"/>
      <c r="F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c r="IG667" s="4"/>
      <c r="IH667" s="4"/>
      <c r="II667" s="4"/>
      <c r="IJ667" s="4"/>
      <c r="IK667" s="4"/>
      <c r="IL667" s="4"/>
      <c r="IM667" s="4"/>
      <c r="IN667" s="4"/>
      <c r="IO667" s="4"/>
      <c r="IP667" s="4"/>
      <c r="IQ667" s="4"/>
      <c r="IR667" s="4"/>
      <c r="IS667" s="4"/>
      <c r="IT667" s="4"/>
      <c r="IU667" s="4"/>
      <c r="IV667" s="4"/>
      <c r="IW667" s="4"/>
      <c r="IX667" s="4"/>
      <c r="IY667" s="4"/>
      <c r="IZ667" s="4"/>
      <c r="JA667" s="4"/>
      <c r="JB667" s="4"/>
      <c r="JC667" s="4"/>
      <c r="JD667" s="4"/>
      <c r="JE667" s="4"/>
      <c r="JF667" s="4"/>
      <c r="JG667" s="4"/>
      <c r="JH667" s="4"/>
      <c r="JI667" s="4"/>
      <c r="JJ667" s="4"/>
      <c r="JK667" s="4"/>
      <c r="JL667" s="4"/>
      <c r="JM667" s="4"/>
      <c r="JN667" s="4"/>
      <c r="JO667" s="4"/>
      <c r="JP667" s="4"/>
      <c r="JQ667" s="4"/>
      <c r="JR667" s="4"/>
      <c r="JS667" s="4"/>
      <c r="JT667" s="4"/>
      <c r="JU667" s="4"/>
      <c r="JV667" s="4"/>
      <c r="JW667" s="4"/>
      <c r="JX667" s="4"/>
      <c r="JY667" s="4"/>
      <c r="JZ667" s="4"/>
      <c r="KA667" s="4"/>
      <c r="KB667" s="4"/>
      <c r="KC667" s="4"/>
      <c r="KD667" s="4"/>
      <c r="KE667" s="4"/>
      <c r="KF667" s="4"/>
      <c r="KG667" s="4"/>
      <c r="KH667" s="4"/>
      <c r="KI667" s="4"/>
      <c r="KJ667" s="4"/>
      <c r="KK667" s="4"/>
      <c r="KL667" s="4"/>
      <c r="KM667" s="4"/>
      <c r="KN667" s="4"/>
      <c r="KO667" s="4"/>
      <c r="KP667" s="4"/>
      <c r="KQ667" s="4"/>
      <c r="KR667" s="4"/>
      <c r="KS667" s="4"/>
      <c r="KT667" s="4"/>
      <c r="KU667" s="4"/>
      <c r="KV667" s="4"/>
      <c r="KW667" s="4"/>
      <c r="KX667" s="4"/>
      <c r="KY667" s="4"/>
      <c r="KZ667" s="4"/>
      <c r="LA667" s="4"/>
      <c r="LB667" s="4"/>
      <c r="LC667" s="4"/>
      <c r="LD667" s="4"/>
      <c r="LE667" s="4"/>
      <c r="LF667" s="4"/>
      <c r="LG667" s="4"/>
      <c r="LH667" s="4"/>
      <c r="LI667" s="4"/>
      <c r="LJ667" s="4"/>
      <c r="LK667" s="4"/>
      <c r="LL667" s="4"/>
      <c r="LM667" s="4"/>
      <c r="LN667" s="4"/>
      <c r="LO667" s="4"/>
      <c r="LP667" s="4"/>
      <c r="LQ667" s="4"/>
      <c r="LR667" s="4"/>
      <c r="LS667" s="4"/>
      <c r="LT667" s="4"/>
      <c r="LU667" s="4"/>
      <c r="LV667" s="4"/>
      <c r="LW667" s="4"/>
      <c r="LX667" s="4"/>
      <c r="LY667" s="4"/>
      <c r="LZ667" s="4"/>
      <c r="MA667" s="4"/>
      <c r="MB667" s="4"/>
      <c r="MC667" s="4"/>
      <c r="MD667" s="4"/>
      <c r="ME667" s="4"/>
      <c r="MF667" s="4"/>
      <c r="MG667" s="4"/>
      <c r="MH667" s="4"/>
      <c r="MI667" s="4"/>
      <c r="MJ667" s="4"/>
      <c r="MK667" s="4"/>
      <c r="ML667" s="4"/>
      <c r="MM667" s="4"/>
      <c r="MN667" s="4"/>
      <c r="MO667" s="4"/>
      <c r="MP667" s="4"/>
      <c r="MQ667" s="4"/>
      <c r="MR667" s="4"/>
      <c r="MS667" s="4"/>
      <c r="MT667" s="4"/>
      <c r="MU667" s="4"/>
      <c r="MV667" s="4"/>
      <c r="MW667" s="4"/>
      <c r="MX667" s="4"/>
      <c r="MY667" s="4"/>
      <c r="MZ667" s="4"/>
      <c r="NA667" s="4"/>
      <c r="NB667" s="4"/>
      <c r="NC667" s="4"/>
      <c r="ND667" s="4"/>
      <c r="NE667" s="4"/>
      <c r="NF667" s="4"/>
      <c r="NG667" s="4"/>
      <c r="NH667" s="4"/>
      <c r="NI667" s="4"/>
      <c r="NJ667" s="4"/>
      <c r="NK667" s="4"/>
      <c r="NL667" s="4"/>
      <c r="NM667" s="4"/>
      <c r="NN667" s="4"/>
      <c r="NO667" s="4"/>
      <c r="NP667" s="4"/>
      <c r="NQ667" s="4"/>
      <c r="NR667" s="4"/>
      <c r="NS667" s="4"/>
      <c r="NT667" s="4"/>
      <c r="NU667" s="4"/>
      <c r="NV667" s="4"/>
      <c r="NW667" s="4"/>
      <c r="NX667" s="4"/>
      <c r="NY667" s="4"/>
      <c r="NZ667" s="4"/>
      <c r="OA667" s="4"/>
      <c r="OB667" s="4"/>
      <c r="OC667" s="4"/>
      <c r="OD667" s="4"/>
      <c r="OE667" s="4"/>
      <c r="OF667" s="4"/>
      <c r="OG667" s="4"/>
      <c r="OH667" s="4"/>
      <c r="OI667" s="4"/>
      <c r="OJ667" s="4"/>
      <c r="OK667" s="4"/>
      <c r="OL667" s="4"/>
      <c r="OM667" s="4"/>
      <c r="ON667" s="4"/>
      <c r="OO667" s="4"/>
      <c r="OP667" s="4"/>
      <c r="OQ667" s="4"/>
      <c r="OR667" s="4"/>
      <c r="OS667" s="4"/>
      <c r="OT667" s="4"/>
      <c r="OU667" s="4"/>
      <c r="OV667" s="4"/>
      <c r="OW667" s="4"/>
      <c r="OX667" s="4"/>
      <c r="OY667" s="4"/>
      <c r="OZ667" s="4"/>
      <c r="PA667" s="4"/>
      <c r="PB667" s="4"/>
      <c r="PC667" s="4"/>
      <c r="PD667" s="4"/>
      <c r="PE667" s="4"/>
      <c r="PF667" s="4"/>
      <c r="PG667" s="4"/>
      <c r="PH667" s="4"/>
      <c r="PI667" s="4"/>
      <c r="PJ667" s="4"/>
      <c r="PK667" s="4"/>
      <c r="PL667" s="4"/>
      <c r="PM667" s="4"/>
      <c r="PN667" s="4"/>
      <c r="PO667" s="4"/>
      <c r="PP667" s="4"/>
      <c r="PQ667" s="4"/>
      <c r="PR667" s="4"/>
      <c r="PS667" s="4"/>
      <c r="PT667" s="4"/>
      <c r="PU667" s="4"/>
      <c r="PV667" s="4"/>
      <c r="PW667" s="4"/>
      <c r="PX667" s="4"/>
      <c r="PY667" s="4"/>
      <c r="PZ667" s="4"/>
      <c r="QA667" s="4"/>
      <c r="QB667" s="4"/>
      <c r="QC667" s="4"/>
      <c r="QD667" s="4"/>
      <c r="QE667" s="4"/>
      <c r="QF667" s="4"/>
      <c r="QG667" s="4"/>
      <c r="QH667" s="4"/>
      <c r="QI667" s="4"/>
      <c r="QJ667" s="4"/>
      <c r="QK667" s="4"/>
      <c r="QL667" s="4"/>
      <c r="QM667" s="4"/>
      <c r="QN667" s="4"/>
      <c r="QO667" s="4"/>
      <c r="QP667" s="4"/>
      <c r="QQ667" s="4"/>
      <c r="QR667" s="4"/>
      <c r="QS667" s="4"/>
      <c r="QT667" s="4"/>
      <c r="QU667" s="4"/>
      <c r="QV667" s="4"/>
      <c r="QW667" s="4"/>
      <c r="QX667" s="4"/>
      <c r="QY667" s="4"/>
      <c r="QZ667" s="4"/>
      <c r="RA667" s="4"/>
      <c r="RB667" s="4"/>
      <c r="RC667" s="4"/>
      <c r="RD667" s="4"/>
      <c r="RE667" s="4"/>
      <c r="RF667" s="4"/>
      <c r="RG667" s="4"/>
      <c r="RH667" s="4"/>
      <c r="RI667" s="4"/>
      <c r="RJ667" s="4"/>
      <c r="RK667" s="4"/>
      <c r="RL667" s="4"/>
      <c r="RM667" s="4"/>
      <c r="RN667" s="4"/>
      <c r="RO667" s="4"/>
      <c r="RP667" s="4"/>
      <c r="RQ667" s="4"/>
      <c r="RR667" s="4"/>
      <c r="RS667" s="4"/>
      <c r="RT667" s="4"/>
      <c r="RU667" s="4"/>
      <c r="RV667" s="4"/>
      <c r="RW667" s="4"/>
      <c r="RX667" s="4"/>
      <c r="RY667" s="4"/>
      <c r="RZ667" s="4"/>
      <c r="SA667" s="4"/>
      <c r="SB667" s="4"/>
      <c r="SC667" s="4"/>
      <c r="SD667" s="4"/>
      <c r="SE667" s="4"/>
      <c r="SF667" s="4"/>
      <c r="SG667" s="4"/>
      <c r="SH667" s="4"/>
      <c r="SI667" s="4"/>
      <c r="SJ667" s="4"/>
      <c r="SK667" s="4"/>
      <c r="SL667" s="4"/>
      <c r="SM667" s="4"/>
      <c r="SN667" s="4"/>
      <c r="SO667" s="4"/>
      <c r="SP667" s="4"/>
      <c r="SQ667" s="4"/>
      <c r="SR667" s="4"/>
      <c r="SS667" s="4"/>
      <c r="ST667" s="4"/>
      <c r="SU667" s="4"/>
      <c r="SV667" s="4"/>
      <c r="SW667" s="4"/>
      <c r="SX667" s="4"/>
      <c r="SY667" s="4"/>
      <c r="SZ667" s="4"/>
      <c r="TA667" s="4"/>
      <c r="TB667" s="4"/>
      <c r="TC667" s="4"/>
      <c r="TD667" s="4"/>
      <c r="TE667" s="4"/>
      <c r="TF667" s="4"/>
      <c r="TG667" s="4"/>
      <c r="TH667" s="4"/>
      <c r="TI667" s="4"/>
      <c r="TJ667" s="4"/>
      <c r="TK667" s="4"/>
      <c r="TL667" s="4"/>
      <c r="TM667" s="4"/>
      <c r="TN667" s="4"/>
      <c r="TO667" s="4"/>
      <c r="TP667" s="4"/>
      <c r="TQ667" s="4"/>
      <c r="TR667" s="4"/>
      <c r="TS667" s="4"/>
      <c r="TT667" s="4"/>
      <c r="TU667" s="4"/>
      <c r="TV667" s="4"/>
      <c r="TW667" s="4"/>
      <c r="TX667" s="4"/>
      <c r="TY667" s="4"/>
      <c r="TZ667" s="4"/>
      <c r="UA667" s="4"/>
      <c r="UB667" s="4"/>
      <c r="UC667" s="4"/>
      <c r="UD667" s="4"/>
      <c r="UE667" s="4"/>
      <c r="UF667" s="4"/>
      <c r="UG667" s="4"/>
      <c r="UH667" s="4"/>
      <c r="UI667" s="4"/>
      <c r="UJ667" s="4"/>
      <c r="UK667" s="4"/>
      <c r="UL667" s="4"/>
      <c r="UM667" s="4"/>
      <c r="UN667" s="4"/>
      <c r="UO667" s="4"/>
      <c r="UP667" s="4"/>
      <c r="UQ667" s="4"/>
      <c r="UR667" s="4"/>
      <c r="US667" s="4"/>
      <c r="UT667" s="4"/>
      <c r="UU667" s="4"/>
      <c r="UV667" s="4"/>
      <c r="UW667" s="4"/>
      <c r="UX667" s="4"/>
      <c r="UY667" s="4"/>
      <c r="UZ667" s="4"/>
      <c r="VA667" s="4"/>
      <c r="VB667" s="4"/>
      <c r="VC667" s="4"/>
      <c r="VD667" s="4"/>
      <c r="VE667" s="4"/>
      <c r="VF667" s="4"/>
      <c r="VG667" s="4"/>
      <c r="VH667" s="4"/>
      <c r="VI667" s="4"/>
      <c r="VJ667" s="4"/>
      <c r="VK667" s="4"/>
      <c r="VL667" s="4"/>
      <c r="VM667" s="4"/>
      <c r="VN667" s="4"/>
      <c r="VO667" s="4"/>
      <c r="VP667" s="4"/>
      <c r="VQ667" s="4"/>
      <c r="VR667" s="4"/>
      <c r="VS667" s="4"/>
      <c r="VT667" s="4"/>
      <c r="VU667" s="4"/>
      <c r="VV667" s="4"/>
      <c r="VW667" s="4"/>
      <c r="VX667" s="4"/>
      <c r="VY667" s="4"/>
      <c r="VZ667" s="4"/>
      <c r="WA667" s="4"/>
      <c r="WB667" s="4"/>
      <c r="WC667" s="4"/>
      <c r="WD667" s="4"/>
      <c r="WE667" s="4"/>
      <c r="WF667" s="4"/>
      <c r="WG667" s="4"/>
      <c r="WH667" s="4"/>
      <c r="WI667" s="4"/>
      <c r="WJ667" s="4"/>
      <c r="WK667" s="4"/>
      <c r="WL667" s="4"/>
      <c r="WM667" s="4"/>
      <c r="WN667" s="4"/>
      <c r="WO667" s="4"/>
      <c r="WP667" s="4"/>
      <c r="WQ667" s="4"/>
      <c r="WR667" s="4"/>
      <c r="WS667" s="4"/>
      <c r="WT667" s="4"/>
      <c r="WU667" s="4"/>
      <c r="WV667" s="4"/>
      <c r="WW667" s="4"/>
      <c r="WX667" s="4"/>
      <c r="WY667" s="4"/>
      <c r="WZ667" s="4"/>
    </row>
    <row r="668" spans="4:624" x14ac:dyDescent="0.25">
      <c r="D668" s="14"/>
      <c r="E668" s="11"/>
      <c r="F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c r="IG668" s="4"/>
      <c r="IH668" s="4"/>
      <c r="II668" s="4"/>
      <c r="IJ668" s="4"/>
      <c r="IK668" s="4"/>
      <c r="IL668" s="4"/>
      <c r="IM668" s="4"/>
      <c r="IN668" s="4"/>
      <c r="IO668" s="4"/>
      <c r="IP668" s="4"/>
      <c r="IQ668" s="4"/>
      <c r="IR668" s="4"/>
      <c r="IS668" s="4"/>
      <c r="IT668" s="4"/>
      <c r="IU668" s="4"/>
      <c r="IV668" s="4"/>
      <c r="IW668" s="4"/>
      <c r="IX668" s="4"/>
      <c r="IY668" s="4"/>
      <c r="IZ668" s="4"/>
      <c r="JA668" s="4"/>
      <c r="JB668" s="4"/>
      <c r="JC668" s="4"/>
      <c r="JD668" s="4"/>
      <c r="JE668" s="4"/>
      <c r="JF668" s="4"/>
      <c r="JG668" s="4"/>
      <c r="JH668" s="4"/>
      <c r="JI668" s="4"/>
      <c r="JJ668" s="4"/>
      <c r="JK668" s="4"/>
      <c r="JL668" s="4"/>
      <c r="JM668" s="4"/>
      <c r="JN668" s="4"/>
      <c r="JO668" s="4"/>
      <c r="JP668" s="4"/>
      <c r="JQ668" s="4"/>
      <c r="JR668" s="4"/>
      <c r="JS668" s="4"/>
      <c r="JT668" s="4"/>
      <c r="JU668" s="4"/>
      <c r="JV668" s="4"/>
      <c r="JW668" s="4"/>
      <c r="JX668" s="4"/>
      <c r="JY668" s="4"/>
      <c r="JZ668" s="4"/>
      <c r="KA668" s="4"/>
      <c r="KB668" s="4"/>
      <c r="KC668" s="4"/>
      <c r="KD668" s="4"/>
      <c r="KE668" s="4"/>
      <c r="KF668" s="4"/>
      <c r="KG668" s="4"/>
      <c r="KH668" s="4"/>
      <c r="KI668" s="4"/>
      <c r="KJ668" s="4"/>
      <c r="KK668" s="4"/>
      <c r="KL668" s="4"/>
      <c r="KM668" s="4"/>
      <c r="KN668" s="4"/>
      <c r="KO668" s="4"/>
      <c r="KP668" s="4"/>
      <c r="KQ668" s="4"/>
      <c r="KR668" s="4"/>
      <c r="KS668" s="4"/>
      <c r="KT668" s="4"/>
      <c r="KU668" s="4"/>
      <c r="KV668" s="4"/>
      <c r="KW668" s="4"/>
      <c r="KX668" s="4"/>
      <c r="KY668" s="4"/>
      <c r="KZ668" s="4"/>
      <c r="LA668" s="4"/>
      <c r="LB668" s="4"/>
      <c r="LC668" s="4"/>
      <c r="LD668" s="4"/>
      <c r="LE668" s="4"/>
      <c r="LF668" s="4"/>
      <c r="LG668" s="4"/>
      <c r="LH668" s="4"/>
      <c r="LI668" s="4"/>
      <c r="LJ668" s="4"/>
      <c r="LK668" s="4"/>
      <c r="LL668" s="4"/>
      <c r="LM668" s="4"/>
      <c r="LN668" s="4"/>
      <c r="LO668" s="4"/>
      <c r="LP668" s="4"/>
      <c r="LQ668" s="4"/>
      <c r="LR668" s="4"/>
      <c r="LS668" s="4"/>
      <c r="LT668" s="4"/>
      <c r="LU668" s="4"/>
      <c r="LV668" s="4"/>
      <c r="LW668" s="4"/>
      <c r="LX668" s="4"/>
      <c r="LY668" s="4"/>
      <c r="LZ668" s="4"/>
      <c r="MA668" s="4"/>
      <c r="MB668" s="4"/>
      <c r="MC668" s="4"/>
      <c r="MD668" s="4"/>
      <c r="ME668" s="4"/>
      <c r="MF668" s="4"/>
      <c r="MG668" s="4"/>
      <c r="MH668" s="4"/>
      <c r="MI668" s="4"/>
      <c r="MJ668" s="4"/>
      <c r="MK668" s="4"/>
      <c r="ML668" s="4"/>
      <c r="MM668" s="4"/>
      <c r="MN668" s="4"/>
      <c r="MO668" s="4"/>
      <c r="MP668" s="4"/>
      <c r="MQ668" s="4"/>
      <c r="MR668" s="4"/>
      <c r="MS668" s="4"/>
      <c r="MT668" s="4"/>
      <c r="MU668" s="4"/>
      <c r="MV668" s="4"/>
      <c r="MW668" s="4"/>
      <c r="MX668" s="4"/>
      <c r="MY668" s="4"/>
      <c r="MZ668" s="4"/>
      <c r="NA668" s="4"/>
      <c r="NB668" s="4"/>
      <c r="NC668" s="4"/>
      <c r="ND668" s="4"/>
      <c r="NE668" s="4"/>
      <c r="NF668" s="4"/>
      <c r="NG668" s="4"/>
      <c r="NH668" s="4"/>
      <c r="NI668" s="4"/>
      <c r="NJ668" s="4"/>
      <c r="NK668" s="4"/>
      <c r="NL668" s="4"/>
      <c r="NM668" s="4"/>
      <c r="NN668" s="4"/>
      <c r="NO668" s="4"/>
      <c r="NP668" s="4"/>
      <c r="NQ668" s="4"/>
      <c r="NR668" s="4"/>
      <c r="NS668" s="4"/>
      <c r="NT668" s="4"/>
      <c r="NU668" s="4"/>
      <c r="NV668" s="4"/>
      <c r="NW668" s="4"/>
      <c r="NX668" s="4"/>
      <c r="NY668" s="4"/>
      <c r="NZ668" s="4"/>
      <c r="OA668" s="4"/>
      <c r="OB668" s="4"/>
      <c r="OC668" s="4"/>
      <c r="OD668" s="4"/>
      <c r="OE668" s="4"/>
      <c r="OF668" s="4"/>
      <c r="OG668" s="4"/>
      <c r="OH668" s="4"/>
      <c r="OI668" s="4"/>
      <c r="OJ668" s="4"/>
      <c r="OK668" s="4"/>
      <c r="OL668" s="4"/>
      <c r="OM668" s="4"/>
      <c r="ON668" s="4"/>
      <c r="OO668" s="4"/>
      <c r="OP668" s="4"/>
      <c r="OQ668" s="4"/>
      <c r="OR668" s="4"/>
      <c r="OS668" s="4"/>
      <c r="OT668" s="4"/>
      <c r="OU668" s="4"/>
      <c r="OV668" s="4"/>
      <c r="OW668" s="4"/>
      <c r="OX668" s="4"/>
      <c r="OY668" s="4"/>
      <c r="OZ668" s="4"/>
      <c r="PA668" s="4"/>
      <c r="PB668" s="4"/>
      <c r="PC668" s="4"/>
      <c r="PD668" s="4"/>
      <c r="PE668" s="4"/>
      <c r="PF668" s="4"/>
      <c r="PG668" s="4"/>
      <c r="PH668" s="4"/>
      <c r="PI668" s="4"/>
      <c r="PJ668" s="4"/>
      <c r="PK668" s="4"/>
      <c r="PL668" s="4"/>
      <c r="PM668" s="4"/>
      <c r="PN668" s="4"/>
      <c r="PO668" s="4"/>
      <c r="PP668" s="4"/>
      <c r="PQ668" s="4"/>
      <c r="PR668" s="4"/>
      <c r="PS668" s="4"/>
      <c r="PT668" s="4"/>
      <c r="PU668" s="4"/>
      <c r="PV668" s="4"/>
      <c r="PW668" s="4"/>
      <c r="PX668" s="4"/>
      <c r="PY668" s="4"/>
      <c r="PZ668" s="4"/>
      <c r="QA668" s="4"/>
      <c r="QB668" s="4"/>
      <c r="QC668" s="4"/>
      <c r="QD668" s="4"/>
      <c r="QE668" s="4"/>
      <c r="QF668" s="4"/>
      <c r="QG668" s="4"/>
      <c r="QH668" s="4"/>
      <c r="QI668" s="4"/>
      <c r="QJ668" s="4"/>
      <c r="QK668" s="4"/>
      <c r="QL668" s="4"/>
      <c r="QM668" s="4"/>
      <c r="QN668" s="4"/>
      <c r="QO668" s="4"/>
      <c r="QP668" s="4"/>
      <c r="QQ668" s="4"/>
      <c r="QR668" s="4"/>
      <c r="QS668" s="4"/>
      <c r="QT668" s="4"/>
      <c r="QU668" s="4"/>
      <c r="QV668" s="4"/>
      <c r="QW668" s="4"/>
      <c r="QX668" s="4"/>
      <c r="QY668" s="4"/>
      <c r="QZ668" s="4"/>
      <c r="RA668" s="4"/>
      <c r="RB668" s="4"/>
      <c r="RC668" s="4"/>
      <c r="RD668" s="4"/>
      <c r="RE668" s="4"/>
      <c r="RF668" s="4"/>
      <c r="RG668" s="4"/>
      <c r="RH668" s="4"/>
      <c r="RI668" s="4"/>
      <c r="RJ668" s="4"/>
      <c r="RK668" s="4"/>
      <c r="RL668" s="4"/>
      <c r="RM668" s="4"/>
      <c r="RN668" s="4"/>
      <c r="RO668" s="4"/>
      <c r="RP668" s="4"/>
      <c r="RQ668" s="4"/>
      <c r="RR668" s="4"/>
      <c r="RS668" s="4"/>
      <c r="RT668" s="4"/>
      <c r="RU668" s="4"/>
      <c r="RV668" s="4"/>
      <c r="RW668" s="4"/>
      <c r="RX668" s="4"/>
      <c r="RY668" s="4"/>
      <c r="RZ668" s="4"/>
      <c r="SA668" s="4"/>
      <c r="SB668" s="4"/>
      <c r="SC668" s="4"/>
      <c r="SD668" s="4"/>
      <c r="SE668" s="4"/>
      <c r="SF668" s="4"/>
      <c r="SG668" s="4"/>
      <c r="SH668" s="4"/>
      <c r="SI668" s="4"/>
      <c r="SJ668" s="4"/>
      <c r="SK668" s="4"/>
      <c r="SL668" s="4"/>
      <c r="SM668" s="4"/>
      <c r="SN668" s="4"/>
      <c r="SO668" s="4"/>
      <c r="SP668" s="4"/>
      <c r="SQ668" s="4"/>
      <c r="SR668" s="4"/>
      <c r="SS668" s="4"/>
      <c r="ST668" s="4"/>
      <c r="SU668" s="4"/>
      <c r="SV668" s="4"/>
      <c r="SW668" s="4"/>
      <c r="SX668" s="4"/>
      <c r="SY668" s="4"/>
      <c r="SZ668" s="4"/>
      <c r="TA668" s="4"/>
      <c r="TB668" s="4"/>
      <c r="TC668" s="4"/>
      <c r="TD668" s="4"/>
      <c r="TE668" s="4"/>
      <c r="TF668" s="4"/>
      <c r="TG668" s="4"/>
      <c r="TH668" s="4"/>
      <c r="TI668" s="4"/>
      <c r="TJ668" s="4"/>
      <c r="TK668" s="4"/>
      <c r="TL668" s="4"/>
      <c r="TM668" s="4"/>
      <c r="TN668" s="4"/>
      <c r="TO668" s="4"/>
      <c r="TP668" s="4"/>
      <c r="TQ668" s="4"/>
      <c r="TR668" s="4"/>
      <c r="TS668" s="4"/>
      <c r="TT668" s="4"/>
      <c r="TU668" s="4"/>
      <c r="TV668" s="4"/>
      <c r="TW668" s="4"/>
      <c r="TX668" s="4"/>
      <c r="TY668" s="4"/>
      <c r="TZ668" s="4"/>
      <c r="UA668" s="4"/>
      <c r="UB668" s="4"/>
      <c r="UC668" s="4"/>
      <c r="UD668" s="4"/>
      <c r="UE668" s="4"/>
      <c r="UF668" s="4"/>
      <c r="UG668" s="4"/>
      <c r="UH668" s="4"/>
      <c r="UI668" s="4"/>
      <c r="UJ668" s="4"/>
      <c r="UK668" s="4"/>
      <c r="UL668" s="4"/>
      <c r="UM668" s="4"/>
      <c r="UN668" s="4"/>
      <c r="UO668" s="4"/>
      <c r="UP668" s="4"/>
      <c r="UQ668" s="4"/>
      <c r="UR668" s="4"/>
      <c r="US668" s="4"/>
      <c r="UT668" s="4"/>
      <c r="UU668" s="4"/>
      <c r="UV668" s="4"/>
      <c r="UW668" s="4"/>
      <c r="UX668" s="4"/>
      <c r="UY668" s="4"/>
      <c r="UZ668" s="4"/>
      <c r="VA668" s="4"/>
      <c r="VB668" s="4"/>
      <c r="VC668" s="4"/>
      <c r="VD668" s="4"/>
      <c r="VE668" s="4"/>
      <c r="VF668" s="4"/>
      <c r="VG668" s="4"/>
      <c r="VH668" s="4"/>
      <c r="VI668" s="4"/>
      <c r="VJ668" s="4"/>
      <c r="VK668" s="4"/>
      <c r="VL668" s="4"/>
      <c r="VM668" s="4"/>
      <c r="VN668" s="4"/>
      <c r="VO668" s="4"/>
      <c r="VP668" s="4"/>
      <c r="VQ668" s="4"/>
      <c r="VR668" s="4"/>
      <c r="VS668" s="4"/>
      <c r="VT668" s="4"/>
      <c r="VU668" s="4"/>
      <c r="VV668" s="4"/>
      <c r="VW668" s="4"/>
      <c r="VX668" s="4"/>
      <c r="VY668" s="4"/>
      <c r="VZ668" s="4"/>
      <c r="WA668" s="4"/>
      <c r="WB668" s="4"/>
      <c r="WC668" s="4"/>
      <c r="WD668" s="4"/>
      <c r="WE668" s="4"/>
      <c r="WF668" s="4"/>
      <c r="WG668" s="4"/>
      <c r="WH668" s="4"/>
      <c r="WI668" s="4"/>
      <c r="WJ668" s="4"/>
      <c r="WK668" s="4"/>
      <c r="WL668" s="4"/>
      <c r="WM668" s="4"/>
      <c r="WN668" s="4"/>
      <c r="WO668" s="4"/>
      <c r="WP668" s="4"/>
      <c r="WQ668" s="4"/>
      <c r="WR668" s="4"/>
      <c r="WS668" s="4"/>
      <c r="WT668" s="4"/>
      <c r="WU668" s="4"/>
      <c r="WV668" s="4"/>
      <c r="WW668" s="4"/>
      <c r="WX668" s="4"/>
      <c r="WY668" s="4"/>
      <c r="WZ668" s="4"/>
    </row>
    <row r="669" spans="4:624" x14ac:dyDescent="0.25">
      <c r="D669" s="14"/>
      <c r="E669" s="11"/>
      <c r="F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c r="IG669" s="4"/>
      <c r="IH669" s="4"/>
      <c r="II669" s="4"/>
      <c r="IJ669" s="4"/>
      <c r="IK669" s="4"/>
      <c r="IL669" s="4"/>
      <c r="IM669" s="4"/>
      <c r="IN669" s="4"/>
      <c r="IO669" s="4"/>
      <c r="IP669" s="4"/>
      <c r="IQ669" s="4"/>
      <c r="IR669" s="4"/>
      <c r="IS669" s="4"/>
      <c r="IT669" s="4"/>
      <c r="IU669" s="4"/>
      <c r="IV669" s="4"/>
      <c r="IW669" s="4"/>
      <c r="IX669" s="4"/>
      <c r="IY669" s="4"/>
      <c r="IZ669" s="4"/>
      <c r="JA669" s="4"/>
      <c r="JB669" s="4"/>
      <c r="JC669" s="4"/>
      <c r="JD669" s="4"/>
      <c r="JE669" s="4"/>
      <c r="JF669" s="4"/>
      <c r="JG669" s="4"/>
      <c r="JH669" s="4"/>
      <c r="JI669" s="4"/>
      <c r="JJ669" s="4"/>
      <c r="JK669" s="4"/>
      <c r="JL669" s="4"/>
      <c r="JM669" s="4"/>
      <c r="JN669" s="4"/>
      <c r="JO669" s="4"/>
      <c r="JP669" s="4"/>
      <c r="JQ669" s="4"/>
      <c r="JR669" s="4"/>
      <c r="JS669" s="4"/>
      <c r="JT669" s="4"/>
      <c r="JU669" s="4"/>
      <c r="JV669" s="4"/>
      <c r="JW669" s="4"/>
      <c r="JX669" s="4"/>
      <c r="JY669" s="4"/>
      <c r="JZ669" s="4"/>
      <c r="KA669" s="4"/>
      <c r="KB669" s="4"/>
      <c r="KC669" s="4"/>
      <c r="KD669" s="4"/>
      <c r="KE669" s="4"/>
      <c r="KF669" s="4"/>
      <c r="KG669" s="4"/>
      <c r="KH669" s="4"/>
      <c r="KI669" s="4"/>
      <c r="KJ669" s="4"/>
      <c r="KK669" s="4"/>
      <c r="KL669" s="4"/>
      <c r="KM669" s="4"/>
      <c r="KN669" s="4"/>
      <c r="KO669" s="4"/>
      <c r="KP669" s="4"/>
      <c r="KQ669" s="4"/>
      <c r="KR669" s="4"/>
      <c r="KS669" s="4"/>
      <c r="KT669" s="4"/>
      <c r="KU669" s="4"/>
      <c r="KV669" s="4"/>
      <c r="KW669" s="4"/>
      <c r="KX669" s="4"/>
      <c r="KY669" s="4"/>
      <c r="KZ669" s="4"/>
      <c r="LA669" s="4"/>
      <c r="LB669" s="4"/>
      <c r="LC669" s="4"/>
      <c r="LD669" s="4"/>
      <c r="LE669" s="4"/>
      <c r="LF669" s="4"/>
      <c r="LG669" s="4"/>
      <c r="LH669" s="4"/>
      <c r="LI669" s="4"/>
      <c r="LJ669" s="4"/>
      <c r="LK669" s="4"/>
      <c r="LL669" s="4"/>
      <c r="LM669" s="4"/>
      <c r="LN669" s="4"/>
      <c r="LO669" s="4"/>
      <c r="LP669" s="4"/>
      <c r="LQ669" s="4"/>
      <c r="LR669" s="4"/>
      <c r="LS669" s="4"/>
      <c r="LT669" s="4"/>
      <c r="LU669" s="4"/>
      <c r="LV669" s="4"/>
      <c r="LW669" s="4"/>
      <c r="LX669" s="4"/>
      <c r="LY669" s="4"/>
      <c r="LZ669" s="4"/>
      <c r="MA669" s="4"/>
      <c r="MB669" s="4"/>
      <c r="MC669" s="4"/>
      <c r="MD669" s="4"/>
      <c r="ME669" s="4"/>
      <c r="MF669" s="4"/>
      <c r="MG669" s="4"/>
      <c r="MH669" s="4"/>
      <c r="MI669" s="4"/>
      <c r="MJ669" s="4"/>
      <c r="MK669" s="4"/>
      <c r="ML669" s="4"/>
      <c r="MM669" s="4"/>
      <c r="MN669" s="4"/>
      <c r="MO669" s="4"/>
      <c r="MP669" s="4"/>
      <c r="MQ669" s="4"/>
      <c r="MR669" s="4"/>
      <c r="MS669" s="4"/>
      <c r="MT669" s="4"/>
      <c r="MU669" s="4"/>
      <c r="MV669" s="4"/>
      <c r="MW669" s="4"/>
      <c r="MX669" s="4"/>
      <c r="MY669" s="4"/>
      <c r="MZ669" s="4"/>
      <c r="NA669" s="4"/>
      <c r="NB669" s="4"/>
      <c r="NC669" s="4"/>
      <c r="ND669" s="4"/>
      <c r="NE669" s="4"/>
      <c r="NF669" s="4"/>
      <c r="NG669" s="4"/>
      <c r="NH669" s="4"/>
      <c r="NI669" s="4"/>
      <c r="NJ669" s="4"/>
      <c r="NK669" s="4"/>
      <c r="NL669" s="4"/>
      <c r="NM669" s="4"/>
      <c r="NN669" s="4"/>
      <c r="NO669" s="4"/>
      <c r="NP669" s="4"/>
      <c r="NQ669" s="4"/>
      <c r="NR669" s="4"/>
      <c r="NS669" s="4"/>
      <c r="NT669" s="4"/>
      <c r="NU669" s="4"/>
      <c r="NV669" s="4"/>
      <c r="NW669" s="4"/>
      <c r="NX669" s="4"/>
      <c r="NY669" s="4"/>
      <c r="NZ669" s="4"/>
      <c r="OA669" s="4"/>
      <c r="OB669" s="4"/>
      <c r="OC669" s="4"/>
      <c r="OD669" s="4"/>
      <c r="OE669" s="4"/>
      <c r="OF669" s="4"/>
      <c r="OG669" s="4"/>
      <c r="OH669" s="4"/>
      <c r="OI669" s="4"/>
      <c r="OJ669" s="4"/>
      <c r="OK669" s="4"/>
      <c r="OL669" s="4"/>
      <c r="OM669" s="4"/>
      <c r="ON669" s="4"/>
      <c r="OO669" s="4"/>
      <c r="OP669" s="4"/>
      <c r="OQ669" s="4"/>
      <c r="OR669" s="4"/>
      <c r="OS669" s="4"/>
      <c r="OT669" s="4"/>
      <c r="OU669" s="4"/>
      <c r="OV669" s="4"/>
      <c r="OW669" s="4"/>
      <c r="OX669" s="4"/>
      <c r="OY669" s="4"/>
      <c r="OZ669" s="4"/>
      <c r="PA669" s="4"/>
      <c r="PB669" s="4"/>
      <c r="PC669" s="4"/>
      <c r="PD669" s="4"/>
      <c r="PE669" s="4"/>
      <c r="PF669" s="4"/>
      <c r="PG669" s="4"/>
      <c r="PH669" s="4"/>
      <c r="PI669" s="4"/>
      <c r="PJ669" s="4"/>
      <c r="PK669" s="4"/>
      <c r="PL669" s="4"/>
      <c r="PM669" s="4"/>
      <c r="PN669" s="4"/>
      <c r="PO669" s="4"/>
      <c r="PP669" s="4"/>
      <c r="PQ669" s="4"/>
      <c r="PR669" s="4"/>
      <c r="PS669" s="4"/>
      <c r="PT669" s="4"/>
      <c r="PU669" s="4"/>
      <c r="PV669" s="4"/>
      <c r="PW669" s="4"/>
      <c r="PX669" s="4"/>
      <c r="PY669" s="4"/>
      <c r="PZ669" s="4"/>
      <c r="QA669" s="4"/>
      <c r="QB669" s="4"/>
      <c r="QC669" s="4"/>
      <c r="QD669" s="4"/>
      <c r="QE669" s="4"/>
      <c r="QF669" s="4"/>
      <c r="QG669" s="4"/>
      <c r="QH669" s="4"/>
      <c r="QI669" s="4"/>
      <c r="QJ669" s="4"/>
      <c r="QK669" s="4"/>
      <c r="QL669" s="4"/>
      <c r="QM669" s="4"/>
      <c r="QN669" s="4"/>
      <c r="QO669" s="4"/>
      <c r="QP669" s="4"/>
      <c r="QQ669" s="4"/>
      <c r="QR669" s="4"/>
      <c r="QS669" s="4"/>
      <c r="QT669" s="4"/>
      <c r="QU669" s="4"/>
      <c r="QV669" s="4"/>
      <c r="QW669" s="4"/>
      <c r="QX669" s="4"/>
      <c r="QY669" s="4"/>
      <c r="QZ669" s="4"/>
      <c r="RA669" s="4"/>
      <c r="RB669" s="4"/>
      <c r="RC669" s="4"/>
      <c r="RD669" s="4"/>
      <c r="RE669" s="4"/>
      <c r="RF669" s="4"/>
      <c r="RG669" s="4"/>
      <c r="RH669" s="4"/>
      <c r="RI669" s="4"/>
      <c r="RJ669" s="4"/>
      <c r="RK669" s="4"/>
      <c r="RL669" s="4"/>
      <c r="RM669" s="4"/>
      <c r="RN669" s="4"/>
      <c r="RO669" s="4"/>
      <c r="RP669" s="4"/>
      <c r="RQ669" s="4"/>
      <c r="RR669" s="4"/>
      <c r="RS669" s="4"/>
      <c r="RT669" s="4"/>
      <c r="RU669" s="4"/>
      <c r="RV669" s="4"/>
      <c r="RW669" s="4"/>
      <c r="RX669" s="4"/>
      <c r="RY669" s="4"/>
      <c r="RZ669" s="4"/>
      <c r="SA669" s="4"/>
      <c r="SB669" s="4"/>
      <c r="SC669" s="4"/>
      <c r="SD669" s="4"/>
      <c r="SE669" s="4"/>
      <c r="SF669" s="4"/>
      <c r="SG669" s="4"/>
      <c r="SH669" s="4"/>
      <c r="SI669" s="4"/>
      <c r="SJ669" s="4"/>
      <c r="SK669" s="4"/>
      <c r="SL669" s="4"/>
      <c r="SM669" s="4"/>
      <c r="SN669" s="4"/>
      <c r="SO669" s="4"/>
      <c r="SP669" s="4"/>
      <c r="SQ669" s="4"/>
      <c r="SR669" s="4"/>
      <c r="SS669" s="4"/>
      <c r="ST669" s="4"/>
      <c r="SU669" s="4"/>
      <c r="SV669" s="4"/>
      <c r="SW669" s="4"/>
      <c r="SX669" s="4"/>
      <c r="SY669" s="4"/>
      <c r="SZ669" s="4"/>
      <c r="TA669" s="4"/>
      <c r="TB669" s="4"/>
      <c r="TC669" s="4"/>
      <c r="TD669" s="4"/>
      <c r="TE669" s="4"/>
      <c r="TF669" s="4"/>
      <c r="TG669" s="4"/>
      <c r="TH669" s="4"/>
      <c r="TI669" s="4"/>
      <c r="TJ669" s="4"/>
      <c r="TK669" s="4"/>
      <c r="TL669" s="4"/>
      <c r="TM669" s="4"/>
      <c r="TN669" s="4"/>
      <c r="TO669" s="4"/>
      <c r="TP669" s="4"/>
      <c r="TQ669" s="4"/>
      <c r="TR669" s="4"/>
      <c r="TS669" s="4"/>
      <c r="TT669" s="4"/>
      <c r="TU669" s="4"/>
      <c r="TV669" s="4"/>
      <c r="TW669" s="4"/>
      <c r="TX669" s="4"/>
      <c r="TY669" s="4"/>
      <c r="TZ669" s="4"/>
      <c r="UA669" s="4"/>
      <c r="UB669" s="4"/>
      <c r="UC669" s="4"/>
      <c r="UD669" s="4"/>
      <c r="UE669" s="4"/>
      <c r="UF669" s="4"/>
      <c r="UG669" s="4"/>
      <c r="UH669" s="4"/>
      <c r="UI669" s="4"/>
      <c r="UJ669" s="4"/>
      <c r="UK669" s="4"/>
      <c r="UL669" s="4"/>
      <c r="UM669" s="4"/>
      <c r="UN669" s="4"/>
      <c r="UO669" s="4"/>
      <c r="UP669" s="4"/>
      <c r="UQ669" s="4"/>
      <c r="UR669" s="4"/>
      <c r="US669" s="4"/>
      <c r="UT669" s="4"/>
      <c r="UU669" s="4"/>
      <c r="UV669" s="4"/>
      <c r="UW669" s="4"/>
      <c r="UX669" s="4"/>
      <c r="UY669" s="4"/>
      <c r="UZ669" s="4"/>
      <c r="VA669" s="4"/>
      <c r="VB669" s="4"/>
      <c r="VC669" s="4"/>
      <c r="VD669" s="4"/>
      <c r="VE669" s="4"/>
      <c r="VF669" s="4"/>
      <c r="VG669" s="4"/>
      <c r="VH669" s="4"/>
      <c r="VI669" s="4"/>
      <c r="VJ669" s="4"/>
      <c r="VK669" s="4"/>
      <c r="VL669" s="4"/>
      <c r="VM669" s="4"/>
      <c r="VN669" s="4"/>
      <c r="VO669" s="4"/>
      <c r="VP669" s="4"/>
      <c r="VQ669" s="4"/>
      <c r="VR669" s="4"/>
      <c r="VS669" s="4"/>
      <c r="VT669" s="4"/>
      <c r="VU669" s="4"/>
      <c r="VV669" s="4"/>
      <c r="VW669" s="4"/>
      <c r="VX669" s="4"/>
      <c r="VY669" s="4"/>
      <c r="VZ669" s="4"/>
      <c r="WA669" s="4"/>
      <c r="WB669" s="4"/>
      <c r="WC669" s="4"/>
      <c r="WD669" s="4"/>
      <c r="WE669" s="4"/>
      <c r="WF669" s="4"/>
      <c r="WG669" s="4"/>
      <c r="WH669" s="4"/>
      <c r="WI669" s="4"/>
      <c r="WJ669" s="4"/>
      <c r="WK669" s="4"/>
      <c r="WL669" s="4"/>
      <c r="WM669" s="4"/>
      <c r="WN669" s="4"/>
      <c r="WO669" s="4"/>
      <c r="WP669" s="4"/>
      <c r="WQ669" s="4"/>
      <c r="WR669" s="4"/>
      <c r="WS669" s="4"/>
      <c r="WT669" s="4"/>
      <c r="WU669" s="4"/>
      <c r="WV669" s="4"/>
      <c r="WW669" s="4"/>
      <c r="WX669" s="4"/>
      <c r="WY669" s="4"/>
      <c r="WZ669" s="4"/>
    </row>
    <row r="670" spans="4:624" x14ac:dyDescent="0.25">
      <c r="D670" s="14"/>
      <c r="E670" s="11"/>
      <c r="F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c r="IG670" s="4"/>
      <c r="IH670" s="4"/>
      <c r="II670" s="4"/>
      <c r="IJ670" s="4"/>
      <c r="IK670" s="4"/>
      <c r="IL670" s="4"/>
      <c r="IM670" s="4"/>
      <c r="IN670" s="4"/>
      <c r="IO670" s="4"/>
      <c r="IP670" s="4"/>
      <c r="IQ670" s="4"/>
      <c r="IR670" s="4"/>
      <c r="IS670" s="4"/>
      <c r="IT670" s="4"/>
      <c r="IU670" s="4"/>
      <c r="IV670" s="4"/>
      <c r="IW670" s="4"/>
      <c r="IX670" s="4"/>
      <c r="IY670" s="4"/>
      <c r="IZ670" s="4"/>
      <c r="JA670" s="4"/>
      <c r="JB670" s="4"/>
      <c r="JC670" s="4"/>
      <c r="JD670" s="4"/>
      <c r="JE670" s="4"/>
      <c r="JF670" s="4"/>
      <c r="JG670" s="4"/>
      <c r="JH670" s="4"/>
      <c r="JI670" s="4"/>
      <c r="JJ670" s="4"/>
      <c r="JK670" s="4"/>
      <c r="JL670" s="4"/>
      <c r="JM670" s="4"/>
      <c r="JN670" s="4"/>
      <c r="JO670" s="4"/>
      <c r="JP670" s="4"/>
      <c r="JQ670" s="4"/>
      <c r="JR670" s="4"/>
      <c r="JS670" s="4"/>
      <c r="JT670" s="4"/>
      <c r="JU670" s="4"/>
      <c r="JV670" s="4"/>
      <c r="JW670" s="4"/>
      <c r="JX670" s="4"/>
      <c r="JY670" s="4"/>
      <c r="JZ670" s="4"/>
      <c r="KA670" s="4"/>
      <c r="KB670" s="4"/>
      <c r="KC670" s="4"/>
      <c r="KD670" s="4"/>
      <c r="KE670" s="4"/>
      <c r="KF670" s="4"/>
      <c r="KG670" s="4"/>
      <c r="KH670" s="4"/>
      <c r="KI670" s="4"/>
      <c r="KJ670" s="4"/>
      <c r="KK670" s="4"/>
      <c r="KL670" s="4"/>
      <c r="KM670" s="4"/>
      <c r="KN670" s="4"/>
      <c r="KO670" s="4"/>
      <c r="KP670" s="4"/>
      <c r="KQ670" s="4"/>
      <c r="KR670" s="4"/>
      <c r="KS670" s="4"/>
      <c r="KT670" s="4"/>
      <c r="KU670" s="4"/>
      <c r="KV670" s="4"/>
      <c r="KW670" s="4"/>
      <c r="KX670" s="4"/>
      <c r="KY670" s="4"/>
      <c r="KZ670" s="4"/>
      <c r="LA670" s="4"/>
      <c r="LB670" s="4"/>
      <c r="LC670" s="4"/>
      <c r="LD670" s="4"/>
      <c r="LE670" s="4"/>
      <c r="LF670" s="4"/>
      <c r="LG670" s="4"/>
      <c r="LH670" s="4"/>
      <c r="LI670" s="4"/>
      <c r="LJ670" s="4"/>
      <c r="LK670" s="4"/>
      <c r="LL670" s="4"/>
      <c r="LM670" s="4"/>
      <c r="LN670" s="4"/>
      <c r="LO670" s="4"/>
      <c r="LP670" s="4"/>
      <c r="LQ670" s="4"/>
      <c r="LR670" s="4"/>
      <c r="LS670" s="4"/>
      <c r="LT670" s="4"/>
      <c r="LU670" s="4"/>
      <c r="LV670" s="4"/>
      <c r="LW670" s="4"/>
      <c r="LX670" s="4"/>
      <c r="LY670" s="4"/>
      <c r="LZ670" s="4"/>
      <c r="MA670" s="4"/>
      <c r="MB670" s="4"/>
      <c r="MC670" s="4"/>
      <c r="MD670" s="4"/>
      <c r="ME670" s="4"/>
      <c r="MF670" s="4"/>
      <c r="MG670" s="4"/>
      <c r="MH670" s="4"/>
      <c r="MI670" s="4"/>
      <c r="MJ670" s="4"/>
      <c r="MK670" s="4"/>
      <c r="ML670" s="4"/>
      <c r="MM670" s="4"/>
      <c r="MN670" s="4"/>
      <c r="MO670" s="4"/>
      <c r="MP670" s="4"/>
      <c r="MQ670" s="4"/>
      <c r="MR670" s="4"/>
      <c r="MS670" s="4"/>
      <c r="MT670" s="4"/>
      <c r="MU670" s="4"/>
      <c r="MV670" s="4"/>
      <c r="MW670" s="4"/>
      <c r="MX670" s="4"/>
      <c r="MY670" s="4"/>
      <c r="MZ670" s="4"/>
      <c r="NA670" s="4"/>
      <c r="NB670" s="4"/>
      <c r="NC670" s="4"/>
      <c r="ND670" s="4"/>
      <c r="NE670" s="4"/>
      <c r="NF670" s="4"/>
      <c r="NG670" s="4"/>
      <c r="NH670" s="4"/>
      <c r="NI670" s="4"/>
      <c r="NJ670" s="4"/>
      <c r="NK670" s="4"/>
      <c r="NL670" s="4"/>
      <c r="NM670" s="4"/>
      <c r="NN670" s="4"/>
      <c r="NO670" s="4"/>
      <c r="NP670" s="4"/>
      <c r="NQ670" s="4"/>
      <c r="NR670" s="4"/>
      <c r="NS670" s="4"/>
      <c r="NT670" s="4"/>
      <c r="NU670" s="4"/>
      <c r="NV670" s="4"/>
      <c r="NW670" s="4"/>
      <c r="NX670" s="4"/>
      <c r="NY670" s="4"/>
      <c r="NZ670" s="4"/>
      <c r="OA670" s="4"/>
      <c r="OB670" s="4"/>
      <c r="OC670" s="4"/>
      <c r="OD670" s="4"/>
      <c r="OE670" s="4"/>
      <c r="OF670" s="4"/>
      <c r="OG670" s="4"/>
      <c r="OH670" s="4"/>
      <c r="OI670" s="4"/>
      <c r="OJ670" s="4"/>
      <c r="OK670" s="4"/>
      <c r="OL670" s="4"/>
      <c r="OM670" s="4"/>
      <c r="ON670" s="4"/>
      <c r="OO670" s="4"/>
      <c r="OP670" s="4"/>
      <c r="OQ670" s="4"/>
      <c r="OR670" s="4"/>
      <c r="OS670" s="4"/>
      <c r="OT670" s="4"/>
      <c r="OU670" s="4"/>
      <c r="OV670" s="4"/>
      <c r="OW670" s="4"/>
      <c r="OX670" s="4"/>
      <c r="OY670" s="4"/>
      <c r="OZ670" s="4"/>
      <c r="PA670" s="4"/>
      <c r="PB670" s="4"/>
      <c r="PC670" s="4"/>
      <c r="PD670" s="4"/>
      <c r="PE670" s="4"/>
      <c r="PF670" s="4"/>
      <c r="PG670" s="4"/>
      <c r="PH670" s="4"/>
      <c r="PI670" s="4"/>
      <c r="PJ670" s="4"/>
      <c r="PK670" s="4"/>
      <c r="PL670" s="4"/>
      <c r="PM670" s="4"/>
      <c r="PN670" s="4"/>
      <c r="PO670" s="4"/>
      <c r="PP670" s="4"/>
      <c r="PQ670" s="4"/>
      <c r="PR670" s="4"/>
      <c r="PS670" s="4"/>
      <c r="PT670" s="4"/>
      <c r="PU670" s="4"/>
      <c r="PV670" s="4"/>
      <c r="PW670" s="4"/>
      <c r="PX670" s="4"/>
      <c r="PY670" s="4"/>
      <c r="PZ670" s="4"/>
      <c r="QA670" s="4"/>
      <c r="QB670" s="4"/>
      <c r="QC670" s="4"/>
      <c r="QD670" s="4"/>
      <c r="QE670" s="4"/>
      <c r="QF670" s="4"/>
      <c r="QG670" s="4"/>
      <c r="QH670" s="4"/>
      <c r="QI670" s="4"/>
      <c r="QJ670" s="4"/>
      <c r="QK670" s="4"/>
      <c r="QL670" s="4"/>
      <c r="QM670" s="4"/>
      <c r="QN670" s="4"/>
      <c r="QO670" s="4"/>
      <c r="QP670" s="4"/>
      <c r="QQ670" s="4"/>
      <c r="QR670" s="4"/>
      <c r="QS670" s="4"/>
      <c r="QT670" s="4"/>
      <c r="QU670" s="4"/>
      <c r="QV670" s="4"/>
      <c r="QW670" s="4"/>
      <c r="QX670" s="4"/>
      <c r="QY670" s="4"/>
      <c r="QZ670" s="4"/>
      <c r="RA670" s="4"/>
      <c r="RB670" s="4"/>
      <c r="RC670" s="4"/>
      <c r="RD670" s="4"/>
      <c r="RE670" s="4"/>
      <c r="RF670" s="4"/>
      <c r="RG670" s="4"/>
      <c r="RH670" s="4"/>
      <c r="RI670" s="4"/>
      <c r="RJ670" s="4"/>
      <c r="RK670" s="4"/>
      <c r="RL670" s="4"/>
      <c r="RM670" s="4"/>
      <c r="RN670" s="4"/>
      <c r="RO670" s="4"/>
      <c r="RP670" s="4"/>
      <c r="RQ670" s="4"/>
      <c r="RR670" s="4"/>
      <c r="RS670" s="4"/>
      <c r="RT670" s="4"/>
      <c r="RU670" s="4"/>
      <c r="RV670" s="4"/>
      <c r="RW670" s="4"/>
      <c r="RX670" s="4"/>
      <c r="RY670" s="4"/>
      <c r="RZ670" s="4"/>
      <c r="SA670" s="4"/>
      <c r="SB670" s="4"/>
      <c r="SC670" s="4"/>
      <c r="SD670" s="4"/>
      <c r="SE670" s="4"/>
      <c r="SF670" s="4"/>
      <c r="SG670" s="4"/>
      <c r="SH670" s="4"/>
      <c r="SI670" s="4"/>
      <c r="SJ670" s="4"/>
      <c r="SK670" s="4"/>
      <c r="SL670" s="4"/>
      <c r="SM670" s="4"/>
      <c r="SN670" s="4"/>
      <c r="SO670" s="4"/>
      <c r="SP670" s="4"/>
      <c r="SQ670" s="4"/>
      <c r="SR670" s="4"/>
      <c r="SS670" s="4"/>
      <c r="ST670" s="4"/>
      <c r="SU670" s="4"/>
      <c r="SV670" s="4"/>
      <c r="SW670" s="4"/>
      <c r="SX670" s="4"/>
      <c r="SY670" s="4"/>
      <c r="SZ670" s="4"/>
      <c r="TA670" s="4"/>
      <c r="TB670" s="4"/>
      <c r="TC670" s="4"/>
      <c r="TD670" s="4"/>
      <c r="TE670" s="4"/>
      <c r="TF670" s="4"/>
      <c r="TG670" s="4"/>
      <c r="TH670" s="4"/>
      <c r="TI670" s="4"/>
      <c r="TJ670" s="4"/>
      <c r="TK670" s="4"/>
      <c r="TL670" s="4"/>
      <c r="TM670" s="4"/>
      <c r="TN670" s="4"/>
      <c r="TO670" s="4"/>
      <c r="TP670" s="4"/>
      <c r="TQ670" s="4"/>
      <c r="TR670" s="4"/>
      <c r="TS670" s="4"/>
      <c r="TT670" s="4"/>
      <c r="TU670" s="4"/>
      <c r="TV670" s="4"/>
      <c r="TW670" s="4"/>
      <c r="TX670" s="4"/>
      <c r="TY670" s="4"/>
      <c r="TZ670" s="4"/>
      <c r="UA670" s="4"/>
      <c r="UB670" s="4"/>
      <c r="UC670" s="4"/>
      <c r="UD670" s="4"/>
      <c r="UE670" s="4"/>
      <c r="UF670" s="4"/>
      <c r="UG670" s="4"/>
      <c r="UH670" s="4"/>
      <c r="UI670" s="4"/>
      <c r="UJ670" s="4"/>
      <c r="UK670" s="4"/>
      <c r="UL670" s="4"/>
      <c r="UM670" s="4"/>
      <c r="UN670" s="4"/>
      <c r="UO670" s="4"/>
      <c r="UP670" s="4"/>
      <c r="UQ670" s="4"/>
      <c r="UR670" s="4"/>
      <c r="US670" s="4"/>
      <c r="UT670" s="4"/>
      <c r="UU670" s="4"/>
      <c r="UV670" s="4"/>
      <c r="UW670" s="4"/>
      <c r="UX670" s="4"/>
      <c r="UY670" s="4"/>
      <c r="UZ670" s="4"/>
      <c r="VA670" s="4"/>
      <c r="VB670" s="4"/>
      <c r="VC670" s="4"/>
      <c r="VD670" s="4"/>
      <c r="VE670" s="4"/>
      <c r="VF670" s="4"/>
      <c r="VG670" s="4"/>
      <c r="VH670" s="4"/>
      <c r="VI670" s="4"/>
      <c r="VJ670" s="4"/>
      <c r="VK670" s="4"/>
      <c r="VL670" s="4"/>
      <c r="VM670" s="4"/>
      <c r="VN670" s="4"/>
      <c r="VO670" s="4"/>
      <c r="VP670" s="4"/>
      <c r="VQ670" s="4"/>
      <c r="VR670" s="4"/>
      <c r="VS670" s="4"/>
      <c r="VT670" s="4"/>
      <c r="VU670" s="4"/>
      <c r="VV670" s="4"/>
      <c r="VW670" s="4"/>
      <c r="VX670" s="4"/>
      <c r="VY670" s="4"/>
      <c r="VZ670" s="4"/>
      <c r="WA670" s="4"/>
      <c r="WB670" s="4"/>
      <c r="WC670" s="4"/>
      <c r="WD670" s="4"/>
      <c r="WE670" s="4"/>
      <c r="WF670" s="4"/>
      <c r="WG670" s="4"/>
      <c r="WH670" s="4"/>
      <c r="WI670" s="4"/>
      <c r="WJ670" s="4"/>
      <c r="WK670" s="4"/>
      <c r="WL670" s="4"/>
      <c r="WM670" s="4"/>
      <c r="WN670" s="4"/>
      <c r="WO670" s="4"/>
      <c r="WP670" s="4"/>
      <c r="WQ670" s="4"/>
      <c r="WR670" s="4"/>
      <c r="WS670" s="4"/>
      <c r="WT670" s="4"/>
      <c r="WU670" s="4"/>
      <c r="WV670" s="4"/>
      <c r="WW670" s="4"/>
      <c r="WX670" s="4"/>
      <c r="WY670" s="4"/>
      <c r="WZ670" s="4"/>
    </row>
    <row r="671" spans="4:624" x14ac:dyDescent="0.25">
      <c r="D671" s="14"/>
      <c r="E671" s="11"/>
      <c r="F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c r="IG671" s="4"/>
      <c r="IH671" s="4"/>
      <c r="II671" s="4"/>
      <c r="IJ671" s="4"/>
      <c r="IK671" s="4"/>
      <c r="IL671" s="4"/>
      <c r="IM671" s="4"/>
      <c r="IN671" s="4"/>
      <c r="IO671" s="4"/>
      <c r="IP671" s="4"/>
      <c r="IQ671" s="4"/>
      <c r="IR671" s="4"/>
      <c r="IS671" s="4"/>
      <c r="IT671" s="4"/>
      <c r="IU671" s="4"/>
      <c r="IV671" s="4"/>
      <c r="IW671" s="4"/>
      <c r="IX671" s="4"/>
      <c r="IY671" s="4"/>
      <c r="IZ671" s="4"/>
      <c r="JA671" s="4"/>
      <c r="JB671" s="4"/>
      <c r="JC671" s="4"/>
      <c r="JD671" s="4"/>
      <c r="JE671" s="4"/>
      <c r="JF671" s="4"/>
      <c r="JG671" s="4"/>
      <c r="JH671" s="4"/>
      <c r="JI671" s="4"/>
      <c r="JJ671" s="4"/>
      <c r="JK671" s="4"/>
      <c r="JL671" s="4"/>
      <c r="JM671" s="4"/>
      <c r="JN671" s="4"/>
      <c r="JO671" s="4"/>
      <c r="JP671" s="4"/>
      <c r="JQ671" s="4"/>
      <c r="JR671" s="4"/>
      <c r="JS671" s="4"/>
      <c r="JT671" s="4"/>
      <c r="JU671" s="4"/>
      <c r="JV671" s="4"/>
      <c r="JW671" s="4"/>
      <c r="JX671" s="4"/>
      <c r="JY671" s="4"/>
      <c r="JZ671" s="4"/>
      <c r="KA671" s="4"/>
      <c r="KB671" s="4"/>
      <c r="KC671" s="4"/>
      <c r="KD671" s="4"/>
      <c r="KE671" s="4"/>
      <c r="KF671" s="4"/>
      <c r="KG671" s="4"/>
      <c r="KH671" s="4"/>
      <c r="KI671" s="4"/>
      <c r="KJ671" s="4"/>
      <c r="KK671" s="4"/>
      <c r="KL671" s="4"/>
      <c r="KM671" s="4"/>
      <c r="KN671" s="4"/>
      <c r="KO671" s="4"/>
      <c r="KP671" s="4"/>
      <c r="KQ671" s="4"/>
      <c r="KR671" s="4"/>
      <c r="KS671" s="4"/>
      <c r="KT671" s="4"/>
      <c r="KU671" s="4"/>
      <c r="KV671" s="4"/>
      <c r="KW671" s="4"/>
      <c r="KX671" s="4"/>
      <c r="KY671" s="4"/>
      <c r="KZ671" s="4"/>
      <c r="LA671" s="4"/>
      <c r="LB671" s="4"/>
      <c r="LC671" s="4"/>
      <c r="LD671" s="4"/>
      <c r="LE671" s="4"/>
      <c r="LF671" s="4"/>
      <c r="LG671" s="4"/>
      <c r="LH671" s="4"/>
      <c r="LI671" s="4"/>
      <c r="LJ671" s="4"/>
      <c r="LK671" s="4"/>
      <c r="LL671" s="4"/>
      <c r="LM671" s="4"/>
      <c r="LN671" s="4"/>
      <c r="LO671" s="4"/>
      <c r="LP671" s="4"/>
      <c r="LQ671" s="4"/>
      <c r="LR671" s="4"/>
      <c r="LS671" s="4"/>
      <c r="LT671" s="4"/>
      <c r="LU671" s="4"/>
      <c r="LV671" s="4"/>
      <c r="LW671" s="4"/>
      <c r="LX671" s="4"/>
      <c r="LY671" s="4"/>
      <c r="LZ671" s="4"/>
      <c r="MA671" s="4"/>
      <c r="MB671" s="4"/>
      <c r="MC671" s="4"/>
      <c r="MD671" s="4"/>
      <c r="ME671" s="4"/>
      <c r="MF671" s="4"/>
      <c r="MG671" s="4"/>
      <c r="MH671" s="4"/>
      <c r="MI671" s="4"/>
      <c r="MJ671" s="4"/>
      <c r="MK671" s="4"/>
      <c r="ML671" s="4"/>
      <c r="MM671" s="4"/>
      <c r="MN671" s="4"/>
      <c r="MO671" s="4"/>
      <c r="MP671" s="4"/>
      <c r="MQ671" s="4"/>
      <c r="MR671" s="4"/>
      <c r="MS671" s="4"/>
      <c r="MT671" s="4"/>
      <c r="MU671" s="4"/>
      <c r="MV671" s="4"/>
      <c r="MW671" s="4"/>
      <c r="MX671" s="4"/>
      <c r="MY671" s="4"/>
      <c r="MZ671" s="4"/>
      <c r="NA671" s="4"/>
      <c r="NB671" s="4"/>
      <c r="NC671" s="4"/>
      <c r="ND671" s="4"/>
      <c r="NE671" s="4"/>
      <c r="NF671" s="4"/>
      <c r="NG671" s="4"/>
      <c r="NH671" s="4"/>
      <c r="NI671" s="4"/>
      <c r="NJ671" s="4"/>
      <c r="NK671" s="4"/>
      <c r="NL671" s="4"/>
      <c r="NM671" s="4"/>
      <c r="NN671" s="4"/>
      <c r="NO671" s="4"/>
      <c r="NP671" s="4"/>
      <c r="NQ671" s="4"/>
      <c r="NR671" s="4"/>
      <c r="NS671" s="4"/>
      <c r="NT671" s="4"/>
      <c r="NU671" s="4"/>
      <c r="NV671" s="4"/>
      <c r="NW671" s="4"/>
      <c r="NX671" s="4"/>
      <c r="NY671" s="4"/>
      <c r="NZ671" s="4"/>
      <c r="OA671" s="4"/>
      <c r="OB671" s="4"/>
      <c r="OC671" s="4"/>
      <c r="OD671" s="4"/>
      <c r="OE671" s="4"/>
      <c r="OF671" s="4"/>
      <c r="OG671" s="4"/>
      <c r="OH671" s="4"/>
      <c r="OI671" s="4"/>
      <c r="OJ671" s="4"/>
      <c r="OK671" s="4"/>
      <c r="OL671" s="4"/>
      <c r="OM671" s="4"/>
      <c r="ON671" s="4"/>
      <c r="OO671" s="4"/>
      <c r="OP671" s="4"/>
      <c r="OQ671" s="4"/>
      <c r="OR671" s="4"/>
      <c r="OS671" s="4"/>
      <c r="OT671" s="4"/>
      <c r="OU671" s="4"/>
      <c r="OV671" s="4"/>
      <c r="OW671" s="4"/>
      <c r="OX671" s="4"/>
      <c r="OY671" s="4"/>
      <c r="OZ671" s="4"/>
      <c r="PA671" s="4"/>
      <c r="PB671" s="4"/>
      <c r="PC671" s="4"/>
      <c r="PD671" s="4"/>
      <c r="PE671" s="4"/>
      <c r="PF671" s="4"/>
      <c r="PG671" s="4"/>
      <c r="PH671" s="4"/>
      <c r="PI671" s="4"/>
      <c r="PJ671" s="4"/>
      <c r="PK671" s="4"/>
      <c r="PL671" s="4"/>
      <c r="PM671" s="4"/>
      <c r="PN671" s="4"/>
      <c r="PO671" s="4"/>
      <c r="PP671" s="4"/>
      <c r="PQ671" s="4"/>
      <c r="PR671" s="4"/>
      <c r="PS671" s="4"/>
      <c r="PT671" s="4"/>
      <c r="PU671" s="4"/>
      <c r="PV671" s="4"/>
      <c r="PW671" s="4"/>
      <c r="PX671" s="4"/>
      <c r="PY671" s="4"/>
      <c r="PZ671" s="4"/>
      <c r="QA671" s="4"/>
      <c r="QB671" s="4"/>
      <c r="QC671" s="4"/>
      <c r="QD671" s="4"/>
      <c r="QE671" s="4"/>
      <c r="QF671" s="4"/>
      <c r="QG671" s="4"/>
      <c r="QH671" s="4"/>
      <c r="QI671" s="4"/>
      <c r="QJ671" s="4"/>
      <c r="QK671" s="4"/>
      <c r="QL671" s="4"/>
      <c r="QM671" s="4"/>
      <c r="QN671" s="4"/>
      <c r="QO671" s="4"/>
      <c r="QP671" s="4"/>
      <c r="QQ671" s="4"/>
      <c r="QR671" s="4"/>
      <c r="QS671" s="4"/>
      <c r="QT671" s="4"/>
      <c r="QU671" s="4"/>
      <c r="QV671" s="4"/>
      <c r="QW671" s="4"/>
      <c r="QX671" s="4"/>
      <c r="QY671" s="4"/>
      <c r="QZ671" s="4"/>
      <c r="RA671" s="4"/>
      <c r="RB671" s="4"/>
      <c r="RC671" s="4"/>
      <c r="RD671" s="4"/>
      <c r="RE671" s="4"/>
      <c r="RF671" s="4"/>
      <c r="RG671" s="4"/>
      <c r="RH671" s="4"/>
      <c r="RI671" s="4"/>
      <c r="RJ671" s="4"/>
      <c r="RK671" s="4"/>
      <c r="RL671" s="4"/>
      <c r="RM671" s="4"/>
      <c r="RN671" s="4"/>
      <c r="RO671" s="4"/>
      <c r="RP671" s="4"/>
      <c r="RQ671" s="4"/>
      <c r="RR671" s="4"/>
      <c r="RS671" s="4"/>
      <c r="RT671" s="4"/>
      <c r="RU671" s="4"/>
      <c r="RV671" s="4"/>
      <c r="RW671" s="4"/>
      <c r="RX671" s="4"/>
      <c r="RY671" s="4"/>
      <c r="RZ671" s="4"/>
      <c r="SA671" s="4"/>
      <c r="SB671" s="4"/>
      <c r="SC671" s="4"/>
      <c r="SD671" s="4"/>
      <c r="SE671" s="4"/>
      <c r="SF671" s="4"/>
      <c r="SG671" s="4"/>
      <c r="SH671" s="4"/>
      <c r="SI671" s="4"/>
      <c r="SJ671" s="4"/>
      <c r="SK671" s="4"/>
      <c r="SL671" s="4"/>
      <c r="SM671" s="4"/>
      <c r="SN671" s="4"/>
      <c r="SO671" s="4"/>
      <c r="SP671" s="4"/>
      <c r="SQ671" s="4"/>
      <c r="SR671" s="4"/>
      <c r="SS671" s="4"/>
      <c r="ST671" s="4"/>
      <c r="SU671" s="4"/>
      <c r="SV671" s="4"/>
      <c r="SW671" s="4"/>
      <c r="SX671" s="4"/>
      <c r="SY671" s="4"/>
      <c r="SZ671" s="4"/>
      <c r="TA671" s="4"/>
      <c r="TB671" s="4"/>
      <c r="TC671" s="4"/>
      <c r="TD671" s="4"/>
      <c r="TE671" s="4"/>
      <c r="TF671" s="4"/>
      <c r="TG671" s="4"/>
      <c r="TH671" s="4"/>
      <c r="TI671" s="4"/>
      <c r="TJ671" s="4"/>
      <c r="TK671" s="4"/>
      <c r="TL671" s="4"/>
      <c r="TM671" s="4"/>
      <c r="TN671" s="4"/>
      <c r="TO671" s="4"/>
      <c r="TP671" s="4"/>
      <c r="TQ671" s="4"/>
      <c r="TR671" s="4"/>
      <c r="TS671" s="4"/>
      <c r="TT671" s="4"/>
      <c r="TU671" s="4"/>
      <c r="TV671" s="4"/>
      <c r="TW671" s="4"/>
      <c r="TX671" s="4"/>
      <c r="TY671" s="4"/>
      <c r="TZ671" s="4"/>
      <c r="UA671" s="4"/>
      <c r="UB671" s="4"/>
      <c r="UC671" s="4"/>
      <c r="UD671" s="4"/>
      <c r="UE671" s="4"/>
      <c r="UF671" s="4"/>
      <c r="UG671" s="4"/>
      <c r="UH671" s="4"/>
      <c r="UI671" s="4"/>
      <c r="UJ671" s="4"/>
      <c r="UK671" s="4"/>
      <c r="UL671" s="4"/>
      <c r="UM671" s="4"/>
      <c r="UN671" s="4"/>
      <c r="UO671" s="4"/>
      <c r="UP671" s="4"/>
      <c r="UQ671" s="4"/>
      <c r="UR671" s="4"/>
      <c r="US671" s="4"/>
      <c r="UT671" s="4"/>
      <c r="UU671" s="4"/>
      <c r="UV671" s="4"/>
      <c r="UW671" s="4"/>
      <c r="UX671" s="4"/>
      <c r="UY671" s="4"/>
      <c r="UZ671" s="4"/>
      <c r="VA671" s="4"/>
      <c r="VB671" s="4"/>
      <c r="VC671" s="4"/>
      <c r="VD671" s="4"/>
      <c r="VE671" s="4"/>
      <c r="VF671" s="4"/>
      <c r="VG671" s="4"/>
      <c r="VH671" s="4"/>
      <c r="VI671" s="4"/>
      <c r="VJ671" s="4"/>
      <c r="VK671" s="4"/>
      <c r="VL671" s="4"/>
      <c r="VM671" s="4"/>
      <c r="VN671" s="4"/>
      <c r="VO671" s="4"/>
      <c r="VP671" s="4"/>
      <c r="VQ671" s="4"/>
      <c r="VR671" s="4"/>
      <c r="VS671" s="4"/>
      <c r="VT671" s="4"/>
      <c r="VU671" s="4"/>
      <c r="VV671" s="4"/>
      <c r="VW671" s="4"/>
      <c r="VX671" s="4"/>
      <c r="VY671" s="4"/>
      <c r="VZ671" s="4"/>
      <c r="WA671" s="4"/>
      <c r="WB671" s="4"/>
      <c r="WC671" s="4"/>
      <c r="WD671" s="4"/>
      <c r="WE671" s="4"/>
      <c r="WF671" s="4"/>
      <c r="WG671" s="4"/>
      <c r="WH671" s="4"/>
      <c r="WI671" s="4"/>
      <c r="WJ671" s="4"/>
      <c r="WK671" s="4"/>
      <c r="WL671" s="4"/>
      <c r="WM671" s="4"/>
      <c r="WN671" s="4"/>
      <c r="WO671" s="4"/>
      <c r="WP671" s="4"/>
      <c r="WQ671" s="4"/>
      <c r="WR671" s="4"/>
      <c r="WS671" s="4"/>
      <c r="WT671" s="4"/>
      <c r="WU671" s="4"/>
      <c r="WV671" s="4"/>
      <c r="WW671" s="4"/>
      <c r="WX671" s="4"/>
      <c r="WY671" s="4"/>
      <c r="WZ671" s="4"/>
    </row>
    <row r="672" spans="4:624" x14ac:dyDescent="0.25">
      <c r="D672" s="14"/>
      <c r="E672" s="11"/>
      <c r="F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c r="IG672" s="4"/>
      <c r="IH672" s="4"/>
      <c r="II672" s="4"/>
      <c r="IJ672" s="4"/>
      <c r="IK672" s="4"/>
      <c r="IL672" s="4"/>
      <c r="IM672" s="4"/>
      <c r="IN672" s="4"/>
      <c r="IO672" s="4"/>
      <c r="IP672" s="4"/>
      <c r="IQ672" s="4"/>
      <c r="IR672" s="4"/>
      <c r="IS672" s="4"/>
      <c r="IT672" s="4"/>
      <c r="IU672" s="4"/>
      <c r="IV672" s="4"/>
      <c r="IW672" s="4"/>
      <c r="IX672" s="4"/>
      <c r="IY672" s="4"/>
      <c r="IZ672" s="4"/>
      <c r="JA672" s="4"/>
      <c r="JB672" s="4"/>
      <c r="JC672" s="4"/>
      <c r="JD672" s="4"/>
      <c r="JE672" s="4"/>
      <c r="JF672" s="4"/>
      <c r="JG672" s="4"/>
      <c r="JH672" s="4"/>
      <c r="JI672" s="4"/>
      <c r="JJ672" s="4"/>
      <c r="JK672" s="4"/>
      <c r="JL672" s="4"/>
      <c r="JM672" s="4"/>
      <c r="JN672" s="4"/>
      <c r="JO672" s="4"/>
      <c r="JP672" s="4"/>
      <c r="JQ672" s="4"/>
      <c r="JR672" s="4"/>
      <c r="JS672" s="4"/>
      <c r="JT672" s="4"/>
      <c r="JU672" s="4"/>
      <c r="JV672" s="4"/>
      <c r="JW672" s="4"/>
      <c r="JX672" s="4"/>
      <c r="JY672" s="4"/>
      <c r="JZ672" s="4"/>
      <c r="KA672" s="4"/>
      <c r="KB672" s="4"/>
      <c r="KC672" s="4"/>
      <c r="KD672" s="4"/>
      <c r="KE672" s="4"/>
      <c r="KF672" s="4"/>
      <c r="KG672" s="4"/>
      <c r="KH672" s="4"/>
      <c r="KI672" s="4"/>
      <c r="KJ672" s="4"/>
      <c r="KK672" s="4"/>
      <c r="KL672" s="4"/>
      <c r="KM672" s="4"/>
      <c r="KN672" s="4"/>
      <c r="KO672" s="4"/>
      <c r="KP672" s="4"/>
      <c r="KQ672" s="4"/>
      <c r="KR672" s="4"/>
      <c r="KS672" s="4"/>
      <c r="KT672" s="4"/>
      <c r="KU672" s="4"/>
      <c r="KV672" s="4"/>
      <c r="KW672" s="4"/>
      <c r="KX672" s="4"/>
      <c r="KY672" s="4"/>
      <c r="KZ672" s="4"/>
      <c r="LA672" s="4"/>
      <c r="LB672" s="4"/>
      <c r="LC672" s="4"/>
      <c r="LD672" s="4"/>
      <c r="LE672" s="4"/>
      <c r="LF672" s="4"/>
      <c r="LG672" s="4"/>
      <c r="LH672" s="4"/>
      <c r="LI672" s="4"/>
      <c r="LJ672" s="4"/>
      <c r="LK672" s="4"/>
      <c r="LL672" s="4"/>
      <c r="LM672" s="4"/>
      <c r="LN672" s="4"/>
      <c r="LO672" s="4"/>
      <c r="LP672" s="4"/>
      <c r="LQ672" s="4"/>
      <c r="LR672" s="4"/>
      <c r="LS672" s="4"/>
      <c r="LT672" s="4"/>
      <c r="LU672" s="4"/>
      <c r="LV672" s="4"/>
      <c r="LW672" s="4"/>
      <c r="LX672" s="4"/>
      <c r="LY672" s="4"/>
      <c r="LZ672" s="4"/>
      <c r="MA672" s="4"/>
      <c r="MB672" s="4"/>
      <c r="MC672" s="4"/>
      <c r="MD672" s="4"/>
      <c r="ME672" s="4"/>
      <c r="MF672" s="4"/>
      <c r="MG672" s="4"/>
      <c r="MH672" s="4"/>
      <c r="MI672" s="4"/>
      <c r="MJ672" s="4"/>
      <c r="MK672" s="4"/>
      <c r="ML672" s="4"/>
      <c r="MM672" s="4"/>
      <c r="MN672" s="4"/>
      <c r="MO672" s="4"/>
      <c r="MP672" s="4"/>
      <c r="MQ672" s="4"/>
      <c r="MR672" s="4"/>
      <c r="MS672" s="4"/>
      <c r="MT672" s="4"/>
      <c r="MU672" s="4"/>
      <c r="MV672" s="4"/>
      <c r="MW672" s="4"/>
      <c r="MX672" s="4"/>
      <c r="MY672" s="4"/>
      <c r="MZ672" s="4"/>
      <c r="NA672" s="4"/>
      <c r="NB672" s="4"/>
      <c r="NC672" s="4"/>
      <c r="ND672" s="4"/>
      <c r="NE672" s="4"/>
      <c r="NF672" s="4"/>
      <c r="NG672" s="4"/>
      <c r="NH672" s="4"/>
      <c r="NI672" s="4"/>
      <c r="NJ672" s="4"/>
      <c r="NK672" s="4"/>
      <c r="NL672" s="4"/>
      <c r="NM672" s="4"/>
      <c r="NN672" s="4"/>
      <c r="NO672" s="4"/>
      <c r="NP672" s="4"/>
      <c r="NQ672" s="4"/>
      <c r="NR672" s="4"/>
      <c r="NS672" s="4"/>
      <c r="NT672" s="4"/>
      <c r="NU672" s="4"/>
      <c r="NV672" s="4"/>
      <c r="NW672" s="4"/>
      <c r="NX672" s="4"/>
      <c r="NY672" s="4"/>
      <c r="NZ672" s="4"/>
      <c r="OA672" s="4"/>
      <c r="OB672" s="4"/>
      <c r="OC672" s="4"/>
      <c r="OD672" s="4"/>
      <c r="OE672" s="4"/>
      <c r="OF672" s="4"/>
      <c r="OG672" s="4"/>
      <c r="OH672" s="4"/>
      <c r="OI672" s="4"/>
      <c r="OJ672" s="4"/>
      <c r="OK672" s="4"/>
      <c r="OL672" s="4"/>
      <c r="OM672" s="4"/>
      <c r="ON672" s="4"/>
      <c r="OO672" s="4"/>
      <c r="OP672" s="4"/>
      <c r="OQ672" s="4"/>
      <c r="OR672" s="4"/>
      <c r="OS672" s="4"/>
      <c r="OT672" s="4"/>
      <c r="OU672" s="4"/>
      <c r="OV672" s="4"/>
      <c r="OW672" s="4"/>
      <c r="OX672" s="4"/>
      <c r="OY672" s="4"/>
      <c r="OZ672" s="4"/>
      <c r="PA672" s="4"/>
      <c r="PB672" s="4"/>
      <c r="PC672" s="4"/>
      <c r="PD672" s="4"/>
      <c r="PE672" s="4"/>
      <c r="PF672" s="4"/>
      <c r="PG672" s="4"/>
      <c r="PH672" s="4"/>
      <c r="PI672" s="4"/>
      <c r="PJ672" s="4"/>
      <c r="PK672" s="4"/>
      <c r="PL672" s="4"/>
      <c r="PM672" s="4"/>
      <c r="PN672" s="4"/>
      <c r="PO672" s="4"/>
      <c r="PP672" s="4"/>
      <c r="PQ672" s="4"/>
      <c r="PR672" s="4"/>
      <c r="PS672" s="4"/>
      <c r="PT672" s="4"/>
      <c r="PU672" s="4"/>
      <c r="PV672" s="4"/>
      <c r="PW672" s="4"/>
      <c r="PX672" s="4"/>
      <c r="PY672" s="4"/>
      <c r="PZ672" s="4"/>
      <c r="QA672" s="4"/>
      <c r="QB672" s="4"/>
      <c r="QC672" s="4"/>
      <c r="QD672" s="4"/>
      <c r="QE672" s="4"/>
      <c r="QF672" s="4"/>
      <c r="QG672" s="4"/>
      <c r="QH672" s="4"/>
      <c r="QI672" s="4"/>
      <c r="QJ672" s="4"/>
      <c r="QK672" s="4"/>
      <c r="QL672" s="4"/>
      <c r="QM672" s="4"/>
      <c r="QN672" s="4"/>
      <c r="QO672" s="4"/>
      <c r="QP672" s="4"/>
      <c r="QQ672" s="4"/>
      <c r="QR672" s="4"/>
      <c r="QS672" s="4"/>
      <c r="QT672" s="4"/>
      <c r="QU672" s="4"/>
      <c r="QV672" s="4"/>
      <c r="QW672" s="4"/>
      <c r="QX672" s="4"/>
      <c r="QY672" s="4"/>
      <c r="QZ672" s="4"/>
      <c r="RA672" s="4"/>
      <c r="RB672" s="4"/>
      <c r="RC672" s="4"/>
      <c r="RD672" s="4"/>
      <c r="RE672" s="4"/>
      <c r="RF672" s="4"/>
      <c r="RG672" s="4"/>
      <c r="RH672" s="4"/>
      <c r="RI672" s="4"/>
      <c r="RJ672" s="4"/>
      <c r="RK672" s="4"/>
      <c r="RL672" s="4"/>
      <c r="RM672" s="4"/>
      <c r="RN672" s="4"/>
      <c r="RO672" s="4"/>
      <c r="RP672" s="4"/>
      <c r="RQ672" s="4"/>
      <c r="RR672" s="4"/>
      <c r="RS672" s="4"/>
      <c r="RT672" s="4"/>
      <c r="RU672" s="4"/>
      <c r="RV672" s="4"/>
      <c r="RW672" s="4"/>
      <c r="RX672" s="4"/>
      <c r="RY672" s="4"/>
      <c r="RZ672" s="4"/>
      <c r="SA672" s="4"/>
      <c r="SB672" s="4"/>
      <c r="SC672" s="4"/>
      <c r="SD672" s="4"/>
      <c r="SE672" s="4"/>
      <c r="SF672" s="4"/>
      <c r="SG672" s="4"/>
      <c r="SH672" s="4"/>
      <c r="SI672" s="4"/>
      <c r="SJ672" s="4"/>
      <c r="SK672" s="4"/>
      <c r="SL672" s="4"/>
      <c r="SM672" s="4"/>
      <c r="SN672" s="4"/>
      <c r="SO672" s="4"/>
      <c r="SP672" s="4"/>
      <c r="SQ672" s="4"/>
      <c r="SR672" s="4"/>
      <c r="SS672" s="4"/>
      <c r="ST672" s="4"/>
      <c r="SU672" s="4"/>
      <c r="SV672" s="4"/>
      <c r="SW672" s="4"/>
      <c r="SX672" s="4"/>
      <c r="SY672" s="4"/>
      <c r="SZ672" s="4"/>
      <c r="TA672" s="4"/>
      <c r="TB672" s="4"/>
      <c r="TC672" s="4"/>
      <c r="TD672" s="4"/>
      <c r="TE672" s="4"/>
      <c r="TF672" s="4"/>
      <c r="TG672" s="4"/>
      <c r="TH672" s="4"/>
      <c r="TI672" s="4"/>
      <c r="TJ672" s="4"/>
      <c r="TK672" s="4"/>
      <c r="TL672" s="4"/>
      <c r="TM672" s="4"/>
      <c r="TN672" s="4"/>
      <c r="TO672" s="4"/>
      <c r="TP672" s="4"/>
      <c r="TQ672" s="4"/>
      <c r="TR672" s="4"/>
      <c r="TS672" s="4"/>
      <c r="TT672" s="4"/>
      <c r="TU672" s="4"/>
      <c r="TV672" s="4"/>
      <c r="TW672" s="4"/>
      <c r="TX672" s="4"/>
      <c r="TY672" s="4"/>
      <c r="TZ672" s="4"/>
      <c r="UA672" s="4"/>
      <c r="UB672" s="4"/>
      <c r="UC672" s="4"/>
      <c r="UD672" s="4"/>
      <c r="UE672" s="4"/>
      <c r="UF672" s="4"/>
      <c r="UG672" s="4"/>
      <c r="UH672" s="4"/>
      <c r="UI672" s="4"/>
      <c r="UJ672" s="4"/>
      <c r="UK672" s="4"/>
      <c r="UL672" s="4"/>
      <c r="UM672" s="4"/>
      <c r="UN672" s="4"/>
      <c r="UO672" s="4"/>
      <c r="UP672" s="4"/>
      <c r="UQ672" s="4"/>
      <c r="UR672" s="4"/>
      <c r="US672" s="4"/>
      <c r="UT672" s="4"/>
      <c r="UU672" s="4"/>
      <c r="UV672" s="4"/>
      <c r="UW672" s="4"/>
      <c r="UX672" s="4"/>
      <c r="UY672" s="4"/>
      <c r="UZ672" s="4"/>
      <c r="VA672" s="4"/>
      <c r="VB672" s="4"/>
      <c r="VC672" s="4"/>
      <c r="VD672" s="4"/>
      <c r="VE672" s="4"/>
      <c r="VF672" s="4"/>
      <c r="VG672" s="4"/>
      <c r="VH672" s="4"/>
      <c r="VI672" s="4"/>
      <c r="VJ672" s="4"/>
      <c r="VK672" s="4"/>
      <c r="VL672" s="4"/>
      <c r="VM672" s="4"/>
      <c r="VN672" s="4"/>
      <c r="VO672" s="4"/>
      <c r="VP672" s="4"/>
      <c r="VQ672" s="4"/>
      <c r="VR672" s="4"/>
      <c r="VS672" s="4"/>
      <c r="VT672" s="4"/>
      <c r="VU672" s="4"/>
      <c r="VV672" s="4"/>
      <c r="VW672" s="4"/>
      <c r="VX672" s="4"/>
      <c r="VY672" s="4"/>
      <c r="VZ672" s="4"/>
      <c r="WA672" s="4"/>
      <c r="WB672" s="4"/>
      <c r="WC672" s="4"/>
      <c r="WD672" s="4"/>
      <c r="WE672" s="4"/>
      <c r="WF672" s="4"/>
      <c r="WG672" s="4"/>
      <c r="WH672" s="4"/>
      <c r="WI672" s="4"/>
      <c r="WJ672" s="4"/>
      <c r="WK672" s="4"/>
      <c r="WL672" s="4"/>
      <c r="WM672" s="4"/>
      <c r="WN672" s="4"/>
      <c r="WO672" s="4"/>
      <c r="WP672" s="4"/>
      <c r="WQ672" s="4"/>
      <c r="WR672" s="4"/>
      <c r="WS672" s="4"/>
      <c r="WT672" s="4"/>
      <c r="WU672" s="4"/>
      <c r="WV672" s="4"/>
      <c r="WW672" s="4"/>
      <c r="WX672" s="4"/>
      <c r="WY672" s="4"/>
      <c r="WZ672" s="4"/>
    </row>
    <row r="673" spans="4:624" x14ac:dyDescent="0.25">
      <c r="D673" s="14"/>
      <c r="E673" s="11"/>
      <c r="F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c r="IG673" s="4"/>
      <c r="IH673" s="4"/>
      <c r="II673" s="4"/>
      <c r="IJ673" s="4"/>
      <c r="IK673" s="4"/>
      <c r="IL673" s="4"/>
      <c r="IM673" s="4"/>
      <c r="IN673" s="4"/>
      <c r="IO673" s="4"/>
      <c r="IP673" s="4"/>
      <c r="IQ673" s="4"/>
      <c r="IR673" s="4"/>
      <c r="IS673" s="4"/>
      <c r="IT673" s="4"/>
      <c r="IU673" s="4"/>
      <c r="IV673" s="4"/>
      <c r="IW673" s="4"/>
      <c r="IX673" s="4"/>
      <c r="IY673" s="4"/>
      <c r="IZ673" s="4"/>
      <c r="JA673" s="4"/>
      <c r="JB673" s="4"/>
      <c r="JC673" s="4"/>
      <c r="JD673" s="4"/>
      <c r="JE673" s="4"/>
      <c r="JF673" s="4"/>
      <c r="JG673" s="4"/>
      <c r="JH673" s="4"/>
      <c r="JI673" s="4"/>
      <c r="JJ673" s="4"/>
      <c r="JK673" s="4"/>
      <c r="JL673" s="4"/>
      <c r="JM673" s="4"/>
      <c r="JN673" s="4"/>
      <c r="JO673" s="4"/>
      <c r="JP673" s="4"/>
      <c r="JQ673" s="4"/>
      <c r="JR673" s="4"/>
      <c r="JS673" s="4"/>
      <c r="JT673" s="4"/>
      <c r="JU673" s="4"/>
      <c r="JV673" s="4"/>
      <c r="JW673" s="4"/>
      <c r="JX673" s="4"/>
      <c r="JY673" s="4"/>
      <c r="JZ673" s="4"/>
      <c r="KA673" s="4"/>
      <c r="KB673" s="4"/>
      <c r="KC673" s="4"/>
      <c r="KD673" s="4"/>
      <c r="KE673" s="4"/>
      <c r="KF673" s="4"/>
      <c r="KG673" s="4"/>
      <c r="KH673" s="4"/>
      <c r="KI673" s="4"/>
      <c r="KJ673" s="4"/>
      <c r="KK673" s="4"/>
      <c r="KL673" s="4"/>
      <c r="KM673" s="4"/>
      <c r="KN673" s="4"/>
      <c r="KO673" s="4"/>
      <c r="KP673" s="4"/>
      <c r="KQ673" s="4"/>
      <c r="KR673" s="4"/>
      <c r="KS673" s="4"/>
      <c r="KT673" s="4"/>
      <c r="KU673" s="4"/>
      <c r="KV673" s="4"/>
      <c r="KW673" s="4"/>
      <c r="KX673" s="4"/>
      <c r="KY673" s="4"/>
      <c r="KZ673" s="4"/>
      <c r="LA673" s="4"/>
      <c r="LB673" s="4"/>
      <c r="LC673" s="4"/>
      <c r="LD673" s="4"/>
      <c r="LE673" s="4"/>
      <c r="LF673" s="4"/>
      <c r="LG673" s="4"/>
      <c r="LH673" s="4"/>
      <c r="LI673" s="4"/>
      <c r="LJ673" s="4"/>
      <c r="LK673" s="4"/>
      <c r="LL673" s="4"/>
      <c r="LM673" s="4"/>
      <c r="LN673" s="4"/>
      <c r="LO673" s="4"/>
      <c r="LP673" s="4"/>
      <c r="LQ673" s="4"/>
      <c r="LR673" s="4"/>
      <c r="LS673" s="4"/>
      <c r="LT673" s="4"/>
      <c r="LU673" s="4"/>
      <c r="LV673" s="4"/>
      <c r="LW673" s="4"/>
      <c r="LX673" s="4"/>
      <c r="LY673" s="4"/>
      <c r="LZ673" s="4"/>
      <c r="MA673" s="4"/>
      <c r="MB673" s="4"/>
      <c r="MC673" s="4"/>
      <c r="MD673" s="4"/>
      <c r="ME673" s="4"/>
      <c r="MF673" s="4"/>
      <c r="MG673" s="4"/>
      <c r="MH673" s="4"/>
      <c r="MI673" s="4"/>
      <c r="MJ673" s="4"/>
      <c r="MK673" s="4"/>
      <c r="ML673" s="4"/>
      <c r="MM673" s="4"/>
      <c r="MN673" s="4"/>
      <c r="MO673" s="4"/>
      <c r="MP673" s="4"/>
      <c r="MQ673" s="4"/>
      <c r="MR673" s="4"/>
      <c r="MS673" s="4"/>
      <c r="MT673" s="4"/>
      <c r="MU673" s="4"/>
      <c r="MV673" s="4"/>
      <c r="MW673" s="4"/>
      <c r="MX673" s="4"/>
      <c r="MY673" s="4"/>
      <c r="MZ673" s="4"/>
      <c r="NA673" s="4"/>
      <c r="NB673" s="4"/>
      <c r="NC673" s="4"/>
      <c r="ND673" s="4"/>
      <c r="NE673" s="4"/>
      <c r="NF673" s="4"/>
      <c r="NG673" s="4"/>
      <c r="NH673" s="4"/>
      <c r="NI673" s="4"/>
      <c r="NJ673" s="4"/>
      <c r="NK673" s="4"/>
      <c r="NL673" s="4"/>
      <c r="NM673" s="4"/>
      <c r="NN673" s="4"/>
      <c r="NO673" s="4"/>
      <c r="NP673" s="4"/>
      <c r="NQ673" s="4"/>
      <c r="NR673" s="4"/>
      <c r="NS673" s="4"/>
      <c r="NT673" s="4"/>
      <c r="NU673" s="4"/>
      <c r="NV673" s="4"/>
      <c r="NW673" s="4"/>
      <c r="NX673" s="4"/>
      <c r="NY673" s="4"/>
      <c r="NZ673" s="4"/>
      <c r="OA673" s="4"/>
      <c r="OB673" s="4"/>
      <c r="OC673" s="4"/>
      <c r="OD673" s="4"/>
      <c r="OE673" s="4"/>
      <c r="OF673" s="4"/>
      <c r="OG673" s="4"/>
      <c r="OH673" s="4"/>
      <c r="OI673" s="4"/>
      <c r="OJ673" s="4"/>
      <c r="OK673" s="4"/>
      <c r="OL673" s="4"/>
      <c r="OM673" s="4"/>
      <c r="ON673" s="4"/>
      <c r="OO673" s="4"/>
      <c r="OP673" s="4"/>
      <c r="OQ673" s="4"/>
      <c r="OR673" s="4"/>
      <c r="OS673" s="4"/>
      <c r="OT673" s="4"/>
      <c r="OU673" s="4"/>
      <c r="OV673" s="4"/>
      <c r="OW673" s="4"/>
      <c r="OX673" s="4"/>
      <c r="OY673" s="4"/>
      <c r="OZ673" s="4"/>
      <c r="PA673" s="4"/>
      <c r="PB673" s="4"/>
      <c r="PC673" s="4"/>
      <c r="PD673" s="4"/>
      <c r="PE673" s="4"/>
      <c r="PF673" s="4"/>
      <c r="PG673" s="4"/>
      <c r="PH673" s="4"/>
      <c r="PI673" s="4"/>
      <c r="PJ673" s="4"/>
      <c r="PK673" s="4"/>
      <c r="PL673" s="4"/>
      <c r="PM673" s="4"/>
      <c r="PN673" s="4"/>
      <c r="PO673" s="4"/>
      <c r="PP673" s="4"/>
      <c r="PQ673" s="4"/>
      <c r="PR673" s="4"/>
      <c r="PS673" s="4"/>
      <c r="PT673" s="4"/>
      <c r="PU673" s="4"/>
      <c r="PV673" s="4"/>
      <c r="PW673" s="4"/>
      <c r="PX673" s="4"/>
      <c r="PY673" s="4"/>
      <c r="PZ673" s="4"/>
      <c r="QA673" s="4"/>
      <c r="QB673" s="4"/>
      <c r="QC673" s="4"/>
      <c r="QD673" s="4"/>
      <c r="QE673" s="4"/>
      <c r="QF673" s="4"/>
      <c r="QG673" s="4"/>
      <c r="QH673" s="4"/>
      <c r="QI673" s="4"/>
      <c r="QJ673" s="4"/>
      <c r="QK673" s="4"/>
      <c r="QL673" s="4"/>
      <c r="QM673" s="4"/>
      <c r="QN673" s="4"/>
      <c r="QO673" s="4"/>
      <c r="QP673" s="4"/>
      <c r="QQ673" s="4"/>
      <c r="QR673" s="4"/>
      <c r="QS673" s="4"/>
      <c r="QT673" s="4"/>
      <c r="QU673" s="4"/>
      <c r="QV673" s="4"/>
      <c r="QW673" s="4"/>
      <c r="QX673" s="4"/>
      <c r="QY673" s="4"/>
      <c r="QZ673" s="4"/>
      <c r="RA673" s="4"/>
      <c r="RB673" s="4"/>
      <c r="RC673" s="4"/>
      <c r="RD673" s="4"/>
      <c r="RE673" s="4"/>
      <c r="RF673" s="4"/>
      <c r="RG673" s="4"/>
      <c r="RH673" s="4"/>
      <c r="RI673" s="4"/>
      <c r="RJ673" s="4"/>
      <c r="RK673" s="4"/>
      <c r="RL673" s="4"/>
      <c r="RM673" s="4"/>
      <c r="RN673" s="4"/>
      <c r="RO673" s="4"/>
      <c r="RP673" s="4"/>
      <c r="RQ673" s="4"/>
      <c r="RR673" s="4"/>
      <c r="RS673" s="4"/>
      <c r="RT673" s="4"/>
      <c r="RU673" s="4"/>
      <c r="RV673" s="4"/>
      <c r="RW673" s="4"/>
      <c r="RX673" s="4"/>
      <c r="RY673" s="4"/>
      <c r="RZ673" s="4"/>
      <c r="SA673" s="4"/>
      <c r="SB673" s="4"/>
      <c r="SC673" s="4"/>
      <c r="SD673" s="4"/>
      <c r="SE673" s="4"/>
      <c r="SF673" s="4"/>
      <c r="SG673" s="4"/>
      <c r="SH673" s="4"/>
      <c r="SI673" s="4"/>
      <c r="SJ673" s="4"/>
      <c r="SK673" s="4"/>
      <c r="SL673" s="4"/>
      <c r="SM673" s="4"/>
      <c r="SN673" s="4"/>
      <c r="SO673" s="4"/>
      <c r="SP673" s="4"/>
      <c r="SQ673" s="4"/>
      <c r="SR673" s="4"/>
      <c r="SS673" s="4"/>
      <c r="ST673" s="4"/>
      <c r="SU673" s="4"/>
      <c r="SV673" s="4"/>
      <c r="SW673" s="4"/>
      <c r="SX673" s="4"/>
      <c r="SY673" s="4"/>
      <c r="SZ673" s="4"/>
      <c r="TA673" s="4"/>
      <c r="TB673" s="4"/>
      <c r="TC673" s="4"/>
      <c r="TD673" s="4"/>
      <c r="TE673" s="4"/>
      <c r="TF673" s="4"/>
      <c r="TG673" s="4"/>
      <c r="TH673" s="4"/>
      <c r="TI673" s="4"/>
      <c r="TJ673" s="4"/>
      <c r="TK673" s="4"/>
      <c r="TL673" s="4"/>
      <c r="TM673" s="4"/>
      <c r="TN673" s="4"/>
      <c r="TO673" s="4"/>
      <c r="TP673" s="4"/>
      <c r="TQ673" s="4"/>
      <c r="TR673" s="4"/>
      <c r="TS673" s="4"/>
      <c r="TT673" s="4"/>
      <c r="TU673" s="4"/>
      <c r="TV673" s="4"/>
      <c r="TW673" s="4"/>
      <c r="TX673" s="4"/>
      <c r="TY673" s="4"/>
      <c r="TZ673" s="4"/>
      <c r="UA673" s="4"/>
      <c r="UB673" s="4"/>
      <c r="UC673" s="4"/>
      <c r="UD673" s="4"/>
      <c r="UE673" s="4"/>
      <c r="UF673" s="4"/>
      <c r="UG673" s="4"/>
      <c r="UH673" s="4"/>
      <c r="UI673" s="4"/>
      <c r="UJ673" s="4"/>
      <c r="UK673" s="4"/>
      <c r="UL673" s="4"/>
      <c r="UM673" s="4"/>
      <c r="UN673" s="4"/>
      <c r="UO673" s="4"/>
      <c r="UP673" s="4"/>
      <c r="UQ673" s="4"/>
      <c r="UR673" s="4"/>
      <c r="US673" s="4"/>
      <c r="UT673" s="4"/>
      <c r="UU673" s="4"/>
      <c r="UV673" s="4"/>
      <c r="UW673" s="4"/>
      <c r="UX673" s="4"/>
      <c r="UY673" s="4"/>
      <c r="UZ673" s="4"/>
      <c r="VA673" s="4"/>
      <c r="VB673" s="4"/>
      <c r="VC673" s="4"/>
      <c r="VD673" s="4"/>
      <c r="VE673" s="4"/>
      <c r="VF673" s="4"/>
      <c r="VG673" s="4"/>
      <c r="VH673" s="4"/>
      <c r="VI673" s="4"/>
      <c r="VJ673" s="4"/>
      <c r="VK673" s="4"/>
      <c r="VL673" s="4"/>
      <c r="VM673" s="4"/>
      <c r="VN673" s="4"/>
      <c r="VO673" s="4"/>
      <c r="VP673" s="4"/>
      <c r="VQ673" s="4"/>
      <c r="VR673" s="4"/>
      <c r="VS673" s="4"/>
      <c r="VT673" s="4"/>
      <c r="VU673" s="4"/>
      <c r="VV673" s="4"/>
      <c r="VW673" s="4"/>
      <c r="VX673" s="4"/>
      <c r="VY673" s="4"/>
      <c r="VZ673" s="4"/>
      <c r="WA673" s="4"/>
      <c r="WB673" s="4"/>
      <c r="WC673" s="4"/>
      <c r="WD673" s="4"/>
      <c r="WE673" s="4"/>
      <c r="WF673" s="4"/>
      <c r="WG673" s="4"/>
      <c r="WH673" s="4"/>
      <c r="WI673" s="4"/>
      <c r="WJ673" s="4"/>
      <c r="WK673" s="4"/>
      <c r="WL673" s="4"/>
      <c r="WM673" s="4"/>
      <c r="WN673" s="4"/>
      <c r="WO673" s="4"/>
      <c r="WP673" s="4"/>
      <c r="WQ673" s="4"/>
      <c r="WR673" s="4"/>
      <c r="WS673" s="4"/>
      <c r="WT673" s="4"/>
      <c r="WU673" s="4"/>
      <c r="WV673" s="4"/>
      <c r="WW673" s="4"/>
      <c r="WX673" s="4"/>
      <c r="WY673" s="4"/>
      <c r="WZ673" s="4"/>
    </row>
    <row r="674" spans="4:624" x14ac:dyDescent="0.25">
      <c r="D674" s="14"/>
      <c r="E674" s="11"/>
      <c r="F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c r="IG674" s="4"/>
      <c r="IH674" s="4"/>
      <c r="II674" s="4"/>
      <c r="IJ674" s="4"/>
      <c r="IK674" s="4"/>
      <c r="IL674" s="4"/>
      <c r="IM674" s="4"/>
      <c r="IN674" s="4"/>
      <c r="IO674" s="4"/>
      <c r="IP674" s="4"/>
      <c r="IQ674" s="4"/>
      <c r="IR674" s="4"/>
      <c r="IS674" s="4"/>
      <c r="IT674" s="4"/>
      <c r="IU674" s="4"/>
      <c r="IV674" s="4"/>
      <c r="IW674" s="4"/>
      <c r="IX674" s="4"/>
      <c r="IY674" s="4"/>
      <c r="IZ674" s="4"/>
      <c r="JA674" s="4"/>
      <c r="JB674" s="4"/>
      <c r="JC674" s="4"/>
      <c r="JD674" s="4"/>
      <c r="JE674" s="4"/>
      <c r="JF674" s="4"/>
      <c r="JG674" s="4"/>
      <c r="JH674" s="4"/>
      <c r="JI674" s="4"/>
      <c r="JJ674" s="4"/>
      <c r="JK674" s="4"/>
      <c r="JL674" s="4"/>
      <c r="JM674" s="4"/>
      <c r="JN674" s="4"/>
      <c r="JO674" s="4"/>
      <c r="JP674" s="4"/>
      <c r="JQ674" s="4"/>
      <c r="JR674" s="4"/>
      <c r="JS674" s="4"/>
      <c r="JT674" s="4"/>
      <c r="JU674" s="4"/>
      <c r="JV674" s="4"/>
      <c r="JW674" s="4"/>
      <c r="JX674" s="4"/>
      <c r="JY674" s="4"/>
      <c r="JZ674" s="4"/>
      <c r="KA674" s="4"/>
      <c r="KB674" s="4"/>
      <c r="KC674" s="4"/>
      <c r="KD674" s="4"/>
      <c r="KE674" s="4"/>
      <c r="KF674" s="4"/>
      <c r="KG674" s="4"/>
      <c r="KH674" s="4"/>
      <c r="KI674" s="4"/>
      <c r="KJ674" s="4"/>
      <c r="KK674" s="4"/>
      <c r="KL674" s="4"/>
      <c r="KM674" s="4"/>
      <c r="KN674" s="4"/>
      <c r="KO674" s="4"/>
      <c r="KP674" s="4"/>
      <c r="KQ674" s="4"/>
      <c r="KR674" s="4"/>
      <c r="KS674" s="4"/>
      <c r="KT674" s="4"/>
      <c r="KU674" s="4"/>
      <c r="KV674" s="4"/>
      <c r="KW674" s="4"/>
      <c r="KX674" s="4"/>
      <c r="KY674" s="4"/>
      <c r="KZ674" s="4"/>
      <c r="LA674" s="4"/>
      <c r="LB674" s="4"/>
      <c r="LC674" s="4"/>
      <c r="LD674" s="4"/>
      <c r="LE674" s="4"/>
      <c r="LF674" s="4"/>
      <c r="LG674" s="4"/>
      <c r="LH674" s="4"/>
      <c r="LI674" s="4"/>
      <c r="LJ674" s="4"/>
      <c r="LK674" s="4"/>
      <c r="LL674" s="4"/>
      <c r="LM674" s="4"/>
      <c r="LN674" s="4"/>
      <c r="LO674" s="4"/>
      <c r="LP674" s="4"/>
      <c r="LQ674" s="4"/>
      <c r="LR674" s="4"/>
      <c r="LS674" s="4"/>
      <c r="LT674" s="4"/>
      <c r="LU674" s="4"/>
      <c r="LV674" s="4"/>
      <c r="LW674" s="4"/>
      <c r="LX674" s="4"/>
      <c r="LY674" s="4"/>
      <c r="LZ674" s="4"/>
      <c r="MA674" s="4"/>
      <c r="MB674" s="4"/>
      <c r="MC674" s="4"/>
      <c r="MD674" s="4"/>
      <c r="ME674" s="4"/>
      <c r="MF674" s="4"/>
      <c r="MG674" s="4"/>
      <c r="MH674" s="4"/>
      <c r="MI674" s="4"/>
      <c r="MJ674" s="4"/>
      <c r="MK674" s="4"/>
      <c r="ML674" s="4"/>
      <c r="MM674" s="4"/>
      <c r="MN674" s="4"/>
      <c r="MO674" s="4"/>
      <c r="MP674" s="4"/>
      <c r="MQ674" s="4"/>
      <c r="MR674" s="4"/>
      <c r="MS674" s="4"/>
      <c r="MT674" s="4"/>
      <c r="MU674" s="4"/>
      <c r="MV674" s="4"/>
      <c r="MW674" s="4"/>
      <c r="MX674" s="4"/>
      <c r="MY674" s="4"/>
      <c r="MZ674" s="4"/>
      <c r="NA674" s="4"/>
      <c r="NB674" s="4"/>
      <c r="NC674" s="4"/>
      <c r="ND674" s="4"/>
      <c r="NE674" s="4"/>
      <c r="NF674" s="4"/>
      <c r="NG674" s="4"/>
      <c r="NH674" s="4"/>
      <c r="NI674" s="4"/>
      <c r="NJ674" s="4"/>
      <c r="NK674" s="4"/>
      <c r="NL674" s="4"/>
      <c r="NM674" s="4"/>
      <c r="NN674" s="4"/>
      <c r="NO674" s="4"/>
      <c r="NP674" s="4"/>
      <c r="NQ674" s="4"/>
      <c r="NR674" s="4"/>
      <c r="NS674" s="4"/>
      <c r="NT674" s="4"/>
      <c r="NU674" s="4"/>
      <c r="NV674" s="4"/>
      <c r="NW674" s="4"/>
      <c r="NX674" s="4"/>
      <c r="NY674" s="4"/>
      <c r="NZ674" s="4"/>
      <c r="OA674" s="4"/>
      <c r="OB674" s="4"/>
      <c r="OC674" s="4"/>
      <c r="OD674" s="4"/>
      <c r="OE674" s="4"/>
      <c r="OF674" s="4"/>
      <c r="OG674" s="4"/>
      <c r="OH674" s="4"/>
      <c r="OI674" s="4"/>
      <c r="OJ674" s="4"/>
      <c r="OK674" s="4"/>
      <c r="OL674" s="4"/>
      <c r="OM674" s="4"/>
      <c r="ON674" s="4"/>
      <c r="OO674" s="4"/>
      <c r="OP674" s="4"/>
      <c r="OQ674" s="4"/>
      <c r="OR674" s="4"/>
      <c r="OS674" s="4"/>
      <c r="OT674" s="4"/>
      <c r="OU674" s="4"/>
      <c r="OV674" s="4"/>
      <c r="OW674" s="4"/>
      <c r="OX674" s="4"/>
      <c r="OY674" s="4"/>
      <c r="OZ674" s="4"/>
      <c r="PA674" s="4"/>
      <c r="PB674" s="4"/>
      <c r="PC674" s="4"/>
      <c r="PD674" s="4"/>
      <c r="PE674" s="4"/>
      <c r="PF674" s="4"/>
      <c r="PG674" s="4"/>
      <c r="PH674" s="4"/>
      <c r="PI674" s="4"/>
      <c r="PJ674" s="4"/>
      <c r="PK674" s="4"/>
      <c r="PL674" s="4"/>
      <c r="PM674" s="4"/>
      <c r="PN674" s="4"/>
      <c r="PO674" s="4"/>
      <c r="PP674" s="4"/>
      <c r="PQ674" s="4"/>
      <c r="PR674" s="4"/>
      <c r="PS674" s="4"/>
      <c r="PT674" s="4"/>
      <c r="PU674" s="4"/>
      <c r="PV674" s="4"/>
      <c r="PW674" s="4"/>
      <c r="PX674" s="4"/>
      <c r="PY674" s="4"/>
      <c r="PZ674" s="4"/>
      <c r="QA674" s="4"/>
      <c r="QB674" s="4"/>
      <c r="QC674" s="4"/>
      <c r="QD674" s="4"/>
      <c r="QE674" s="4"/>
      <c r="QF674" s="4"/>
      <c r="QG674" s="4"/>
      <c r="QH674" s="4"/>
      <c r="QI674" s="4"/>
      <c r="QJ674" s="4"/>
      <c r="QK674" s="4"/>
      <c r="QL674" s="4"/>
      <c r="QM674" s="4"/>
      <c r="QN674" s="4"/>
      <c r="QO674" s="4"/>
      <c r="QP674" s="4"/>
      <c r="QQ674" s="4"/>
      <c r="QR674" s="4"/>
      <c r="QS674" s="4"/>
      <c r="QT674" s="4"/>
      <c r="QU674" s="4"/>
      <c r="QV674" s="4"/>
      <c r="QW674" s="4"/>
      <c r="QX674" s="4"/>
      <c r="QY674" s="4"/>
      <c r="QZ674" s="4"/>
      <c r="RA674" s="4"/>
      <c r="RB674" s="4"/>
      <c r="RC674" s="4"/>
      <c r="RD674" s="4"/>
      <c r="RE674" s="4"/>
      <c r="RF674" s="4"/>
      <c r="RG674" s="4"/>
      <c r="RH674" s="4"/>
      <c r="RI674" s="4"/>
      <c r="RJ674" s="4"/>
      <c r="RK674" s="4"/>
      <c r="RL674" s="4"/>
      <c r="RM674" s="4"/>
      <c r="RN674" s="4"/>
      <c r="RO674" s="4"/>
      <c r="RP674" s="4"/>
      <c r="RQ674" s="4"/>
      <c r="RR674" s="4"/>
      <c r="RS674" s="4"/>
      <c r="RT674" s="4"/>
      <c r="RU674" s="4"/>
      <c r="RV674" s="4"/>
      <c r="RW674" s="4"/>
      <c r="RX674" s="4"/>
      <c r="RY674" s="4"/>
      <c r="RZ674" s="4"/>
      <c r="SA674" s="4"/>
      <c r="SB674" s="4"/>
      <c r="SC674" s="4"/>
      <c r="SD674" s="4"/>
      <c r="SE674" s="4"/>
      <c r="SF674" s="4"/>
      <c r="SG674" s="4"/>
      <c r="SH674" s="4"/>
      <c r="SI674" s="4"/>
      <c r="SJ674" s="4"/>
      <c r="SK674" s="4"/>
      <c r="SL674" s="4"/>
      <c r="SM674" s="4"/>
      <c r="SN674" s="4"/>
      <c r="SO674" s="4"/>
      <c r="SP674" s="4"/>
      <c r="SQ674" s="4"/>
      <c r="SR674" s="4"/>
      <c r="SS674" s="4"/>
      <c r="ST674" s="4"/>
      <c r="SU674" s="4"/>
      <c r="SV674" s="4"/>
      <c r="SW674" s="4"/>
      <c r="SX674" s="4"/>
      <c r="SY674" s="4"/>
      <c r="SZ674" s="4"/>
      <c r="TA674" s="4"/>
      <c r="TB674" s="4"/>
      <c r="TC674" s="4"/>
      <c r="TD674" s="4"/>
      <c r="TE674" s="4"/>
      <c r="TF674" s="4"/>
      <c r="TG674" s="4"/>
      <c r="TH674" s="4"/>
      <c r="TI674" s="4"/>
      <c r="TJ674" s="4"/>
      <c r="TK674" s="4"/>
      <c r="TL674" s="4"/>
      <c r="TM674" s="4"/>
      <c r="TN674" s="4"/>
      <c r="TO674" s="4"/>
      <c r="TP674" s="4"/>
      <c r="TQ674" s="4"/>
      <c r="TR674" s="4"/>
      <c r="TS674" s="4"/>
      <c r="TT674" s="4"/>
      <c r="TU674" s="4"/>
      <c r="TV674" s="4"/>
      <c r="TW674" s="4"/>
      <c r="TX674" s="4"/>
      <c r="TY674" s="4"/>
      <c r="TZ674" s="4"/>
      <c r="UA674" s="4"/>
      <c r="UB674" s="4"/>
      <c r="UC674" s="4"/>
      <c r="UD674" s="4"/>
      <c r="UE674" s="4"/>
      <c r="UF674" s="4"/>
      <c r="UG674" s="4"/>
      <c r="UH674" s="4"/>
      <c r="UI674" s="4"/>
      <c r="UJ674" s="4"/>
      <c r="UK674" s="4"/>
      <c r="UL674" s="4"/>
      <c r="UM674" s="4"/>
      <c r="UN674" s="4"/>
      <c r="UO674" s="4"/>
      <c r="UP674" s="4"/>
      <c r="UQ674" s="4"/>
      <c r="UR674" s="4"/>
      <c r="US674" s="4"/>
      <c r="UT674" s="4"/>
      <c r="UU674" s="4"/>
      <c r="UV674" s="4"/>
      <c r="UW674" s="4"/>
      <c r="UX674" s="4"/>
      <c r="UY674" s="4"/>
      <c r="UZ674" s="4"/>
      <c r="VA674" s="4"/>
      <c r="VB674" s="4"/>
      <c r="VC674" s="4"/>
      <c r="VD674" s="4"/>
      <c r="VE674" s="4"/>
      <c r="VF674" s="4"/>
      <c r="VG674" s="4"/>
      <c r="VH674" s="4"/>
      <c r="VI674" s="4"/>
      <c r="VJ674" s="4"/>
      <c r="VK674" s="4"/>
      <c r="VL674" s="4"/>
      <c r="VM674" s="4"/>
      <c r="VN674" s="4"/>
      <c r="VO674" s="4"/>
      <c r="VP674" s="4"/>
      <c r="VQ674" s="4"/>
      <c r="VR674" s="4"/>
      <c r="VS674" s="4"/>
      <c r="VT674" s="4"/>
      <c r="VU674" s="4"/>
      <c r="VV674" s="4"/>
      <c r="VW674" s="4"/>
      <c r="VX674" s="4"/>
      <c r="VY674" s="4"/>
      <c r="VZ674" s="4"/>
      <c r="WA674" s="4"/>
      <c r="WB674" s="4"/>
      <c r="WC674" s="4"/>
      <c r="WD674" s="4"/>
      <c r="WE674" s="4"/>
      <c r="WF674" s="4"/>
      <c r="WG674" s="4"/>
      <c r="WH674" s="4"/>
      <c r="WI674" s="4"/>
      <c r="WJ674" s="4"/>
      <c r="WK674" s="4"/>
      <c r="WL674" s="4"/>
      <c r="WM674" s="4"/>
      <c r="WN674" s="4"/>
      <c r="WO674" s="4"/>
      <c r="WP674" s="4"/>
      <c r="WQ674" s="4"/>
      <c r="WR674" s="4"/>
      <c r="WS674" s="4"/>
      <c r="WT674" s="4"/>
      <c r="WU674" s="4"/>
      <c r="WV674" s="4"/>
      <c r="WW674" s="4"/>
      <c r="WX674" s="4"/>
      <c r="WY674" s="4"/>
      <c r="WZ674" s="4"/>
    </row>
    <row r="675" spans="4:624" x14ac:dyDescent="0.25">
      <c r="D675" s="14"/>
      <c r="E675" s="11"/>
      <c r="F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c r="IG675" s="4"/>
      <c r="IH675" s="4"/>
      <c r="II675" s="4"/>
      <c r="IJ675" s="4"/>
      <c r="IK675" s="4"/>
      <c r="IL675" s="4"/>
      <c r="IM675" s="4"/>
      <c r="IN675" s="4"/>
      <c r="IO675" s="4"/>
      <c r="IP675" s="4"/>
      <c r="IQ675" s="4"/>
      <c r="IR675" s="4"/>
      <c r="IS675" s="4"/>
      <c r="IT675" s="4"/>
      <c r="IU675" s="4"/>
      <c r="IV675" s="4"/>
      <c r="IW675" s="4"/>
      <c r="IX675" s="4"/>
      <c r="IY675" s="4"/>
      <c r="IZ675" s="4"/>
      <c r="JA675" s="4"/>
      <c r="JB675" s="4"/>
      <c r="JC675" s="4"/>
      <c r="JD675" s="4"/>
      <c r="JE675" s="4"/>
      <c r="JF675" s="4"/>
      <c r="JG675" s="4"/>
      <c r="JH675" s="4"/>
      <c r="JI675" s="4"/>
      <c r="JJ675" s="4"/>
      <c r="JK675" s="4"/>
      <c r="JL675" s="4"/>
      <c r="JM675" s="4"/>
      <c r="JN675" s="4"/>
      <c r="JO675" s="4"/>
      <c r="JP675" s="4"/>
      <c r="JQ675" s="4"/>
      <c r="JR675" s="4"/>
      <c r="JS675" s="4"/>
      <c r="JT675" s="4"/>
      <c r="JU675" s="4"/>
      <c r="JV675" s="4"/>
      <c r="JW675" s="4"/>
      <c r="JX675" s="4"/>
      <c r="JY675" s="4"/>
      <c r="JZ675" s="4"/>
      <c r="KA675" s="4"/>
      <c r="KB675" s="4"/>
      <c r="KC675" s="4"/>
      <c r="KD675" s="4"/>
      <c r="KE675" s="4"/>
      <c r="KF675" s="4"/>
      <c r="KG675" s="4"/>
      <c r="KH675" s="4"/>
      <c r="KI675" s="4"/>
      <c r="KJ675" s="4"/>
      <c r="KK675" s="4"/>
      <c r="KL675" s="4"/>
      <c r="KM675" s="4"/>
      <c r="KN675" s="4"/>
      <c r="KO675" s="4"/>
      <c r="KP675" s="4"/>
      <c r="KQ675" s="4"/>
      <c r="KR675" s="4"/>
      <c r="KS675" s="4"/>
      <c r="KT675" s="4"/>
      <c r="KU675" s="4"/>
      <c r="KV675" s="4"/>
      <c r="KW675" s="4"/>
      <c r="KX675" s="4"/>
      <c r="KY675" s="4"/>
      <c r="KZ675" s="4"/>
      <c r="LA675" s="4"/>
      <c r="LB675" s="4"/>
      <c r="LC675" s="4"/>
      <c r="LD675" s="4"/>
      <c r="LE675" s="4"/>
      <c r="LF675" s="4"/>
      <c r="LG675" s="4"/>
      <c r="LH675" s="4"/>
      <c r="LI675" s="4"/>
      <c r="LJ675" s="4"/>
      <c r="LK675" s="4"/>
      <c r="LL675" s="4"/>
      <c r="LM675" s="4"/>
      <c r="LN675" s="4"/>
      <c r="LO675" s="4"/>
      <c r="LP675" s="4"/>
      <c r="LQ675" s="4"/>
      <c r="LR675" s="4"/>
      <c r="LS675" s="4"/>
      <c r="LT675" s="4"/>
      <c r="LU675" s="4"/>
      <c r="LV675" s="4"/>
      <c r="LW675" s="4"/>
      <c r="LX675" s="4"/>
      <c r="LY675" s="4"/>
      <c r="LZ675" s="4"/>
      <c r="MA675" s="4"/>
      <c r="MB675" s="4"/>
      <c r="MC675" s="4"/>
      <c r="MD675" s="4"/>
      <c r="ME675" s="4"/>
      <c r="MF675" s="4"/>
      <c r="MG675" s="4"/>
      <c r="MH675" s="4"/>
      <c r="MI675" s="4"/>
      <c r="MJ675" s="4"/>
      <c r="MK675" s="4"/>
      <c r="ML675" s="4"/>
      <c r="MM675" s="4"/>
      <c r="MN675" s="4"/>
      <c r="MO675" s="4"/>
      <c r="MP675" s="4"/>
      <c r="MQ675" s="4"/>
      <c r="MR675" s="4"/>
      <c r="MS675" s="4"/>
      <c r="MT675" s="4"/>
      <c r="MU675" s="4"/>
      <c r="MV675" s="4"/>
      <c r="MW675" s="4"/>
      <c r="MX675" s="4"/>
      <c r="MY675" s="4"/>
      <c r="MZ675" s="4"/>
      <c r="NA675" s="4"/>
      <c r="NB675" s="4"/>
      <c r="NC675" s="4"/>
      <c r="ND675" s="4"/>
      <c r="NE675" s="4"/>
      <c r="NF675" s="4"/>
      <c r="NG675" s="4"/>
      <c r="NH675" s="4"/>
      <c r="NI675" s="4"/>
      <c r="NJ675" s="4"/>
      <c r="NK675" s="4"/>
      <c r="NL675" s="4"/>
      <c r="NM675" s="4"/>
      <c r="NN675" s="4"/>
      <c r="NO675" s="4"/>
      <c r="NP675" s="4"/>
      <c r="NQ675" s="4"/>
      <c r="NR675" s="4"/>
      <c r="NS675" s="4"/>
      <c r="NT675" s="4"/>
      <c r="NU675" s="4"/>
      <c r="NV675" s="4"/>
      <c r="NW675" s="4"/>
      <c r="NX675" s="4"/>
      <c r="NY675" s="4"/>
      <c r="NZ675" s="4"/>
      <c r="OA675" s="4"/>
      <c r="OB675" s="4"/>
      <c r="OC675" s="4"/>
      <c r="OD675" s="4"/>
      <c r="OE675" s="4"/>
      <c r="OF675" s="4"/>
      <c r="OG675" s="4"/>
      <c r="OH675" s="4"/>
      <c r="OI675" s="4"/>
      <c r="OJ675" s="4"/>
      <c r="OK675" s="4"/>
      <c r="OL675" s="4"/>
      <c r="OM675" s="4"/>
      <c r="ON675" s="4"/>
      <c r="OO675" s="4"/>
      <c r="OP675" s="4"/>
      <c r="OQ675" s="4"/>
      <c r="OR675" s="4"/>
      <c r="OS675" s="4"/>
      <c r="OT675" s="4"/>
      <c r="OU675" s="4"/>
      <c r="OV675" s="4"/>
      <c r="OW675" s="4"/>
      <c r="OX675" s="4"/>
      <c r="OY675" s="4"/>
      <c r="OZ675" s="4"/>
      <c r="PA675" s="4"/>
      <c r="PB675" s="4"/>
      <c r="PC675" s="4"/>
      <c r="PD675" s="4"/>
      <c r="PE675" s="4"/>
      <c r="PF675" s="4"/>
      <c r="PG675" s="4"/>
      <c r="PH675" s="4"/>
      <c r="PI675" s="4"/>
      <c r="PJ675" s="4"/>
      <c r="PK675" s="4"/>
      <c r="PL675" s="4"/>
      <c r="PM675" s="4"/>
      <c r="PN675" s="4"/>
      <c r="PO675" s="4"/>
      <c r="PP675" s="4"/>
      <c r="PQ675" s="4"/>
      <c r="PR675" s="4"/>
      <c r="PS675" s="4"/>
      <c r="PT675" s="4"/>
      <c r="PU675" s="4"/>
      <c r="PV675" s="4"/>
      <c r="PW675" s="4"/>
      <c r="PX675" s="4"/>
      <c r="PY675" s="4"/>
      <c r="PZ675" s="4"/>
      <c r="QA675" s="4"/>
      <c r="QB675" s="4"/>
      <c r="QC675" s="4"/>
      <c r="QD675" s="4"/>
      <c r="QE675" s="4"/>
      <c r="QF675" s="4"/>
      <c r="QG675" s="4"/>
      <c r="QH675" s="4"/>
      <c r="QI675" s="4"/>
      <c r="QJ675" s="4"/>
      <c r="QK675" s="4"/>
      <c r="QL675" s="4"/>
      <c r="QM675" s="4"/>
      <c r="QN675" s="4"/>
      <c r="QO675" s="4"/>
      <c r="QP675" s="4"/>
      <c r="QQ675" s="4"/>
      <c r="QR675" s="4"/>
      <c r="QS675" s="4"/>
      <c r="QT675" s="4"/>
      <c r="QU675" s="4"/>
      <c r="QV675" s="4"/>
      <c r="QW675" s="4"/>
      <c r="QX675" s="4"/>
      <c r="QY675" s="4"/>
      <c r="QZ675" s="4"/>
      <c r="RA675" s="4"/>
      <c r="RB675" s="4"/>
      <c r="RC675" s="4"/>
      <c r="RD675" s="4"/>
      <c r="RE675" s="4"/>
      <c r="RF675" s="4"/>
      <c r="RG675" s="4"/>
      <c r="RH675" s="4"/>
      <c r="RI675" s="4"/>
      <c r="RJ675" s="4"/>
      <c r="RK675" s="4"/>
      <c r="RL675" s="4"/>
      <c r="RM675" s="4"/>
      <c r="RN675" s="4"/>
      <c r="RO675" s="4"/>
      <c r="RP675" s="4"/>
      <c r="RQ675" s="4"/>
      <c r="RR675" s="4"/>
      <c r="RS675" s="4"/>
      <c r="RT675" s="4"/>
      <c r="RU675" s="4"/>
      <c r="RV675" s="4"/>
      <c r="RW675" s="4"/>
      <c r="RX675" s="4"/>
      <c r="RY675" s="4"/>
      <c r="RZ675" s="4"/>
      <c r="SA675" s="4"/>
      <c r="SB675" s="4"/>
      <c r="SC675" s="4"/>
      <c r="SD675" s="4"/>
      <c r="SE675" s="4"/>
      <c r="SF675" s="4"/>
      <c r="SG675" s="4"/>
      <c r="SH675" s="4"/>
      <c r="SI675" s="4"/>
      <c r="SJ675" s="4"/>
      <c r="SK675" s="4"/>
      <c r="SL675" s="4"/>
      <c r="SM675" s="4"/>
      <c r="SN675" s="4"/>
      <c r="SO675" s="4"/>
      <c r="SP675" s="4"/>
      <c r="SQ675" s="4"/>
      <c r="SR675" s="4"/>
      <c r="SS675" s="4"/>
      <c r="ST675" s="4"/>
      <c r="SU675" s="4"/>
      <c r="SV675" s="4"/>
      <c r="SW675" s="4"/>
      <c r="SX675" s="4"/>
      <c r="SY675" s="4"/>
      <c r="SZ675" s="4"/>
      <c r="TA675" s="4"/>
      <c r="TB675" s="4"/>
      <c r="TC675" s="4"/>
      <c r="TD675" s="4"/>
      <c r="TE675" s="4"/>
      <c r="TF675" s="4"/>
      <c r="TG675" s="4"/>
      <c r="TH675" s="4"/>
      <c r="TI675" s="4"/>
      <c r="TJ675" s="4"/>
      <c r="TK675" s="4"/>
      <c r="TL675" s="4"/>
      <c r="TM675" s="4"/>
      <c r="TN675" s="4"/>
      <c r="TO675" s="4"/>
      <c r="TP675" s="4"/>
      <c r="TQ675" s="4"/>
      <c r="TR675" s="4"/>
      <c r="TS675" s="4"/>
      <c r="TT675" s="4"/>
      <c r="TU675" s="4"/>
      <c r="TV675" s="4"/>
      <c r="TW675" s="4"/>
      <c r="TX675" s="4"/>
      <c r="TY675" s="4"/>
      <c r="TZ675" s="4"/>
      <c r="UA675" s="4"/>
      <c r="UB675" s="4"/>
      <c r="UC675" s="4"/>
      <c r="UD675" s="4"/>
      <c r="UE675" s="4"/>
      <c r="UF675" s="4"/>
      <c r="UG675" s="4"/>
      <c r="UH675" s="4"/>
      <c r="UI675" s="4"/>
      <c r="UJ675" s="4"/>
      <c r="UK675" s="4"/>
      <c r="UL675" s="4"/>
      <c r="UM675" s="4"/>
      <c r="UN675" s="4"/>
      <c r="UO675" s="4"/>
      <c r="UP675" s="4"/>
      <c r="UQ675" s="4"/>
      <c r="UR675" s="4"/>
      <c r="US675" s="4"/>
      <c r="UT675" s="4"/>
      <c r="UU675" s="4"/>
      <c r="UV675" s="4"/>
      <c r="UW675" s="4"/>
      <c r="UX675" s="4"/>
      <c r="UY675" s="4"/>
      <c r="UZ675" s="4"/>
      <c r="VA675" s="4"/>
      <c r="VB675" s="4"/>
      <c r="VC675" s="4"/>
      <c r="VD675" s="4"/>
      <c r="VE675" s="4"/>
      <c r="VF675" s="4"/>
      <c r="VG675" s="4"/>
      <c r="VH675" s="4"/>
      <c r="VI675" s="4"/>
      <c r="VJ675" s="4"/>
      <c r="VK675" s="4"/>
      <c r="VL675" s="4"/>
      <c r="VM675" s="4"/>
      <c r="VN675" s="4"/>
      <c r="VO675" s="4"/>
      <c r="VP675" s="4"/>
      <c r="VQ675" s="4"/>
      <c r="VR675" s="4"/>
      <c r="VS675" s="4"/>
      <c r="VT675" s="4"/>
      <c r="VU675" s="4"/>
      <c r="VV675" s="4"/>
      <c r="VW675" s="4"/>
      <c r="VX675" s="4"/>
      <c r="VY675" s="4"/>
      <c r="VZ675" s="4"/>
      <c r="WA675" s="4"/>
      <c r="WB675" s="4"/>
      <c r="WC675" s="4"/>
      <c r="WD675" s="4"/>
      <c r="WE675" s="4"/>
      <c r="WF675" s="4"/>
      <c r="WG675" s="4"/>
      <c r="WH675" s="4"/>
      <c r="WI675" s="4"/>
      <c r="WJ675" s="4"/>
      <c r="WK675" s="4"/>
      <c r="WL675" s="4"/>
      <c r="WM675" s="4"/>
      <c r="WN675" s="4"/>
      <c r="WO675" s="4"/>
      <c r="WP675" s="4"/>
      <c r="WQ675" s="4"/>
      <c r="WR675" s="4"/>
      <c r="WS675" s="4"/>
      <c r="WT675" s="4"/>
      <c r="WU675" s="4"/>
      <c r="WV675" s="4"/>
      <c r="WW675" s="4"/>
      <c r="WX675" s="4"/>
      <c r="WY675" s="4"/>
      <c r="WZ675" s="4"/>
    </row>
    <row r="676" spans="4:624" x14ac:dyDescent="0.25">
      <c r="D676" s="14"/>
      <c r="E676" s="11"/>
      <c r="F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c r="IG676" s="4"/>
      <c r="IH676" s="4"/>
      <c r="II676" s="4"/>
      <c r="IJ676" s="4"/>
      <c r="IK676" s="4"/>
      <c r="IL676" s="4"/>
      <c r="IM676" s="4"/>
      <c r="IN676" s="4"/>
      <c r="IO676" s="4"/>
      <c r="IP676" s="4"/>
      <c r="IQ676" s="4"/>
      <c r="IR676" s="4"/>
      <c r="IS676" s="4"/>
      <c r="IT676" s="4"/>
      <c r="IU676" s="4"/>
      <c r="IV676" s="4"/>
      <c r="IW676" s="4"/>
      <c r="IX676" s="4"/>
      <c r="IY676" s="4"/>
      <c r="IZ676" s="4"/>
      <c r="JA676" s="4"/>
      <c r="JB676" s="4"/>
      <c r="JC676" s="4"/>
      <c r="JD676" s="4"/>
      <c r="JE676" s="4"/>
      <c r="JF676" s="4"/>
      <c r="JG676" s="4"/>
      <c r="JH676" s="4"/>
      <c r="JI676" s="4"/>
      <c r="JJ676" s="4"/>
      <c r="JK676" s="4"/>
      <c r="JL676" s="4"/>
      <c r="JM676" s="4"/>
      <c r="JN676" s="4"/>
      <c r="JO676" s="4"/>
      <c r="JP676" s="4"/>
      <c r="JQ676" s="4"/>
      <c r="JR676" s="4"/>
      <c r="JS676" s="4"/>
      <c r="JT676" s="4"/>
      <c r="JU676" s="4"/>
      <c r="JV676" s="4"/>
      <c r="JW676" s="4"/>
      <c r="JX676" s="4"/>
      <c r="JY676" s="4"/>
      <c r="JZ676" s="4"/>
      <c r="KA676" s="4"/>
      <c r="KB676" s="4"/>
      <c r="KC676" s="4"/>
      <c r="KD676" s="4"/>
      <c r="KE676" s="4"/>
      <c r="KF676" s="4"/>
      <c r="KG676" s="4"/>
      <c r="KH676" s="4"/>
      <c r="KI676" s="4"/>
      <c r="KJ676" s="4"/>
      <c r="KK676" s="4"/>
      <c r="KL676" s="4"/>
      <c r="KM676" s="4"/>
      <c r="KN676" s="4"/>
      <c r="KO676" s="4"/>
      <c r="KP676" s="4"/>
      <c r="KQ676" s="4"/>
      <c r="KR676" s="4"/>
      <c r="KS676" s="4"/>
      <c r="KT676" s="4"/>
      <c r="KU676" s="4"/>
      <c r="KV676" s="4"/>
      <c r="KW676" s="4"/>
      <c r="KX676" s="4"/>
      <c r="KY676" s="4"/>
      <c r="KZ676" s="4"/>
      <c r="LA676" s="4"/>
      <c r="LB676" s="4"/>
      <c r="LC676" s="4"/>
      <c r="LD676" s="4"/>
      <c r="LE676" s="4"/>
      <c r="LF676" s="4"/>
      <c r="LG676" s="4"/>
      <c r="LH676" s="4"/>
      <c r="LI676" s="4"/>
      <c r="LJ676" s="4"/>
      <c r="LK676" s="4"/>
      <c r="LL676" s="4"/>
      <c r="LM676" s="4"/>
      <c r="LN676" s="4"/>
      <c r="LO676" s="4"/>
      <c r="LP676" s="4"/>
      <c r="LQ676" s="4"/>
      <c r="LR676" s="4"/>
      <c r="LS676" s="4"/>
      <c r="LT676" s="4"/>
      <c r="LU676" s="4"/>
      <c r="LV676" s="4"/>
      <c r="LW676" s="4"/>
      <c r="LX676" s="4"/>
      <c r="LY676" s="4"/>
      <c r="LZ676" s="4"/>
      <c r="MA676" s="4"/>
      <c r="MB676" s="4"/>
      <c r="MC676" s="4"/>
      <c r="MD676" s="4"/>
      <c r="ME676" s="4"/>
      <c r="MF676" s="4"/>
      <c r="MG676" s="4"/>
      <c r="MH676" s="4"/>
      <c r="MI676" s="4"/>
      <c r="MJ676" s="4"/>
      <c r="MK676" s="4"/>
      <c r="ML676" s="4"/>
      <c r="MM676" s="4"/>
      <c r="MN676" s="4"/>
      <c r="MO676" s="4"/>
      <c r="MP676" s="4"/>
      <c r="MQ676" s="4"/>
      <c r="MR676" s="4"/>
      <c r="MS676" s="4"/>
      <c r="MT676" s="4"/>
      <c r="MU676" s="4"/>
      <c r="MV676" s="4"/>
      <c r="MW676" s="4"/>
      <c r="MX676" s="4"/>
      <c r="MY676" s="4"/>
      <c r="MZ676" s="4"/>
      <c r="NA676" s="4"/>
      <c r="NB676" s="4"/>
      <c r="NC676" s="4"/>
      <c r="ND676" s="4"/>
      <c r="NE676" s="4"/>
      <c r="NF676" s="4"/>
      <c r="NG676" s="4"/>
      <c r="NH676" s="4"/>
      <c r="NI676" s="4"/>
      <c r="NJ676" s="4"/>
      <c r="NK676" s="4"/>
      <c r="NL676" s="4"/>
      <c r="NM676" s="4"/>
      <c r="NN676" s="4"/>
      <c r="NO676" s="4"/>
      <c r="NP676" s="4"/>
      <c r="NQ676" s="4"/>
      <c r="NR676" s="4"/>
      <c r="NS676" s="4"/>
      <c r="NT676" s="4"/>
      <c r="NU676" s="4"/>
      <c r="NV676" s="4"/>
      <c r="NW676" s="4"/>
      <c r="NX676" s="4"/>
      <c r="NY676" s="4"/>
      <c r="NZ676" s="4"/>
      <c r="OA676" s="4"/>
      <c r="OB676" s="4"/>
      <c r="OC676" s="4"/>
      <c r="OD676" s="4"/>
      <c r="OE676" s="4"/>
      <c r="OF676" s="4"/>
      <c r="OG676" s="4"/>
      <c r="OH676" s="4"/>
      <c r="OI676" s="4"/>
      <c r="OJ676" s="4"/>
      <c r="OK676" s="4"/>
      <c r="OL676" s="4"/>
      <c r="OM676" s="4"/>
      <c r="ON676" s="4"/>
      <c r="OO676" s="4"/>
      <c r="OP676" s="4"/>
      <c r="OQ676" s="4"/>
      <c r="OR676" s="4"/>
      <c r="OS676" s="4"/>
      <c r="OT676" s="4"/>
      <c r="OU676" s="4"/>
      <c r="OV676" s="4"/>
      <c r="OW676" s="4"/>
      <c r="OX676" s="4"/>
      <c r="OY676" s="4"/>
      <c r="OZ676" s="4"/>
      <c r="PA676" s="4"/>
      <c r="PB676" s="4"/>
      <c r="PC676" s="4"/>
      <c r="PD676" s="4"/>
      <c r="PE676" s="4"/>
      <c r="PF676" s="4"/>
      <c r="PG676" s="4"/>
      <c r="PH676" s="4"/>
      <c r="PI676" s="4"/>
      <c r="PJ676" s="4"/>
      <c r="PK676" s="4"/>
      <c r="PL676" s="4"/>
      <c r="PM676" s="4"/>
      <c r="PN676" s="4"/>
      <c r="PO676" s="4"/>
      <c r="PP676" s="4"/>
      <c r="PQ676" s="4"/>
      <c r="PR676" s="4"/>
      <c r="PS676" s="4"/>
      <c r="PT676" s="4"/>
      <c r="PU676" s="4"/>
      <c r="PV676" s="4"/>
      <c r="PW676" s="4"/>
      <c r="PX676" s="4"/>
      <c r="PY676" s="4"/>
      <c r="PZ676" s="4"/>
      <c r="QA676" s="4"/>
      <c r="QB676" s="4"/>
      <c r="QC676" s="4"/>
      <c r="QD676" s="4"/>
      <c r="QE676" s="4"/>
      <c r="QF676" s="4"/>
      <c r="QG676" s="4"/>
      <c r="QH676" s="4"/>
      <c r="QI676" s="4"/>
      <c r="QJ676" s="4"/>
      <c r="QK676" s="4"/>
      <c r="QL676" s="4"/>
      <c r="QM676" s="4"/>
      <c r="QN676" s="4"/>
      <c r="QO676" s="4"/>
      <c r="QP676" s="4"/>
      <c r="QQ676" s="4"/>
      <c r="QR676" s="4"/>
      <c r="QS676" s="4"/>
      <c r="QT676" s="4"/>
      <c r="QU676" s="4"/>
      <c r="QV676" s="4"/>
      <c r="QW676" s="4"/>
      <c r="QX676" s="4"/>
      <c r="QY676" s="4"/>
      <c r="QZ676" s="4"/>
      <c r="RA676" s="4"/>
      <c r="RB676" s="4"/>
      <c r="RC676" s="4"/>
      <c r="RD676" s="4"/>
      <c r="RE676" s="4"/>
      <c r="RF676" s="4"/>
      <c r="RG676" s="4"/>
      <c r="RH676" s="4"/>
      <c r="RI676" s="4"/>
      <c r="RJ676" s="4"/>
      <c r="RK676" s="4"/>
      <c r="RL676" s="4"/>
      <c r="RM676" s="4"/>
      <c r="RN676" s="4"/>
      <c r="RO676" s="4"/>
      <c r="RP676" s="4"/>
      <c r="RQ676" s="4"/>
      <c r="RR676" s="4"/>
      <c r="RS676" s="4"/>
      <c r="RT676" s="4"/>
      <c r="RU676" s="4"/>
      <c r="RV676" s="4"/>
      <c r="RW676" s="4"/>
      <c r="RX676" s="4"/>
      <c r="RY676" s="4"/>
      <c r="RZ676" s="4"/>
      <c r="SA676" s="4"/>
      <c r="SB676" s="4"/>
      <c r="SC676" s="4"/>
      <c r="SD676" s="4"/>
      <c r="SE676" s="4"/>
      <c r="SF676" s="4"/>
      <c r="SG676" s="4"/>
      <c r="SH676" s="4"/>
      <c r="SI676" s="4"/>
      <c r="SJ676" s="4"/>
      <c r="SK676" s="4"/>
      <c r="SL676" s="4"/>
      <c r="SM676" s="4"/>
      <c r="SN676" s="4"/>
      <c r="SO676" s="4"/>
      <c r="SP676" s="4"/>
      <c r="SQ676" s="4"/>
      <c r="SR676" s="4"/>
      <c r="SS676" s="4"/>
      <c r="ST676" s="4"/>
      <c r="SU676" s="4"/>
      <c r="SV676" s="4"/>
      <c r="SW676" s="4"/>
      <c r="SX676" s="4"/>
      <c r="SY676" s="4"/>
      <c r="SZ676" s="4"/>
      <c r="TA676" s="4"/>
      <c r="TB676" s="4"/>
      <c r="TC676" s="4"/>
      <c r="TD676" s="4"/>
      <c r="TE676" s="4"/>
      <c r="TF676" s="4"/>
      <c r="TG676" s="4"/>
      <c r="TH676" s="4"/>
      <c r="TI676" s="4"/>
      <c r="TJ676" s="4"/>
      <c r="TK676" s="4"/>
      <c r="TL676" s="4"/>
      <c r="TM676" s="4"/>
      <c r="TN676" s="4"/>
      <c r="TO676" s="4"/>
      <c r="TP676" s="4"/>
      <c r="TQ676" s="4"/>
      <c r="TR676" s="4"/>
      <c r="TS676" s="4"/>
      <c r="TT676" s="4"/>
      <c r="TU676" s="4"/>
      <c r="TV676" s="4"/>
      <c r="TW676" s="4"/>
      <c r="TX676" s="4"/>
      <c r="TY676" s="4"/>
      <c r="TZ676" s="4"/>
      <c r="UA676" s="4"/>
      <c r="UB676" s="4"/>
      <c r="UC676" s="4"/>
      <c r="UD676" s="4"/>
      <c r="UE676" s="4"/>
      <c r="UF676" s="4"/>
      <c r="UG676" s="4"/>
      <c r="UH676" s="4"/>
      <c r="UI676" s="4"/>
      <c r="UJ676" s="4"/>
      <c r="UK676" s="4"/>
      <c r="UL676" s="4"/>
      <c r="UM676" s="4"/>
      <c r="UN676" s="4"/>
      <c r="UO676" s="4"/>
      <c r="UP676" s="4"/>
      <c r="UQ676" s="4"/>
      <c r="UR676" s="4"/>
      <c r="US676" s="4"/>
      <c r="UT676" s="4"/>
      <c r="UU676" s="4"/>
      <c r="UV676" s="4"/>
      <c r="UW676" s="4"/>
      <c r="UX676" s="4"/>
      <c r="UY676" s="4"/>
      <c r="UZ676" s="4"/>
      <c r="VA676" s="4"/>
      <c r="VB676" s="4"/>
      <c r="VC676" s="4"/>
      <c r="VD676" s="4"/>
      <c r="VE676" s="4"/>
      <c r="VF676" s="4"/>
      <c r="VG676" s="4"/>
      <c r="VH676" s="4"/>
      <c r="VI676" s="4"/>
      <c r="VJ676" s="4"/>
      <c r="VK676" s="4"/>
      <c r="VL676" s="4"/>
      <c r="VM676" s="4"/>
      <c r="VN676" s="4"/>
      <c r="VO676" s="4"/>
      <c r="VP676" s="4"/>
      <c r="VQ676" s="4"/>
      <c r="VR676" s="4"/>
      <c r="VS676" s="4"/>
      <c r="VT676" s="4"/>
      <c r="VU676" s="4"/>
      <c r="VV676" s="4"/>
      <c r="VW676" s="4"/>
      <c r="VX676" s="4"/>
      <c r="VY676" s="4"/>
      <c r="VZ676" s="4"/>
      <c r="WA676" s="4"/>
      <c r="WB676" s="4"/>
      <c r="WC676" s="4"/>
      <c r="WD676" s="4"/>
      <c r="WE676" s="4"/>
      <c r="WF676" s="4"/>
      <c r="WG676" s="4"/>
      <c r="WH676" s="4"/>
      <c r="WI676" s="4"/>
      <c r="WJ676" s="4"/>
      <c r="WK676" s="4"/>
      <c r="WL676" s="4"/>
      <c r="WM676" s="4"/>
      <c r="WN676" s="4"/>
      <c r="WO676" s="4"/>
      <c r="WP676" s="4"/>
      <c r="WQ676" s="4"/>
      <c r="WR676" s="4"/>
      <c r="WS676" s="4"/>
      <c r="WT676" s="4"/>
      <c r="WU676" s="4"/>
      <c r="WV676" s="4"/>
      <c r="WW676" s="4"/>
      <c r="WX676" s="4"/>
      <c r="WY676" s="4"/>
      <c r="WZ676" s="4"/>
    </row>
    <row r="677" spans="4:624" x14ac:dyDescent="0.25">
      <c r="D677" s="14"/>
      <c r="E677" s="11"/>
      <c r="F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c r="IG677" s="4"/>
      <c r="IH677" s="4"/>
      <c r="II677" s="4"/>
      <c r="IJ677" s="4"/>
      <c r="IK677" s="4"/>
      <c r="IL677" s="4"/>
      <c r="IM677" s="4"/>
      <c r="IN677" s="4"/>
      <c r="IO677" s="4"/>
      <c r="IP677" s="4"/>
      <c r="IQ677" s="4"/>
      <c r="IR677" s="4"/>
      <c r="IS677" s="4"/>
      <c r="IT677" s="4"/>
      <c r="IU677" s="4"/>
      <c r="IV677" s="4"/>
      <c r="IW677" s="4"/>
      <c r="IX677" s="4"/>
      <c r="IY677" s="4"/>
      <c r="IZ677" s="4"/>
      <c r="JA677" s="4"/>
      <c r="JB677" s="4"/>
      <c r="JC677" s="4"/>
      <c r="JD677" s="4"/>
      <c r="JE677" s="4"/>
      <c r="JF677" s="4"/>
      <c r="JG677" s="4"/>
      <c r="JH677" s="4"/>
      <c r="JI677" s="4"/>
      <c r="JJ677" s="4"/>
      <c r="JK677" s="4"/>
      <c r="JL677" s="4"/>
      <c r="JM677" s="4"/>
      <c r="JN677" s="4"/>
      <c r="JO677" s="4"/>
      <c r="JP677" s="4"/>
      <c r="JQ677" s="4"/>
      <c r="JR677" s="4"/>
      <c r="JS677" s="4"/>
      <c r="JT677" s="4"/>
      <c r="JU677" s="4"/>
      <c r="JV677" s="4"/>
      <c r="JW677" s="4"/>
      <c r="JX677" s="4"/>
      <c r="JY677" s="4"/>
      <c r="JZ677" s="4"/>
      <c r="KA677" s="4"/>
      <c r="KB677" s="4"/>
      <c r="KC677" s="4"/>
      <c r="KD677" s="4"/>
      <c r="KE677" s="4"/>
      <c r="KF677" s="4"/>
      <c r="KG677" s="4"/>
      <c r="KH677" s="4"/>
      <c r="KI677" s="4"/>
      <c r="KJ677" s="4"/>
      <c r="KK677" s="4"/>
      <c r="KL677" s="4"/>
      <c r="KM677" s="4"/>
      <c r="KN677" s="4"/>
      <c r="KO677" s="4"/>
      <c r="KP677" s="4"/>
      <c r="KQ677" s="4"/>
      <c r="KR677" s="4"/>
      <c r="KS677" s="4"/>
      <c r="KT677" s="4"/>
      <c r="KU677" s="4"/>
      <c r="KV677" s="4"/>
      <c r="KW677" s="4"/>
      <c r="KX677" s="4"/>
      <c r="KY677" s="4"/>
      <c r="KZ677" s="4"/>
      <c r="LA677" s="4"/>
      <c r="LB677" s="4"/>
      <c r="LC677" s="4"/>
      <c r="LD677" s="4"/>
      <c r="LE677" s="4"/>
      <c r="LF677" s="4"/>
      <c r="LG677" s="4"/>
      <c r="LH677" s="4"/>
      <c r="LI677" s="4"/>
      <c r="LJ677" s="4"/>
      <c r="LK677" s="4"/>
      <c r="LL677" s="4"/>
      <c r="LM677" s="4"/>
      <c r="LN677" s="4"/>
      <c r="LO677" s="4"/>
      <c r="LP677" s="4"/>
      <c r="LQ677" s="4"/>
      <c r="LR677" s="4"/>
      <c r="LS677" s="4"/>
      <c r="LT677" s="4"/>
      <c r="LU677" s="4"/>
      <c r="LV677" s="4"/>
      <c r="LW677" s="4"/>
      <c r="LX677" s="4"/>
      <c r="LY677" s="4"/>
      <c r="LZ677" s="4"/>
      <c r="MA677" s="4"/>
      <c r="MB677" s="4"/>
      <c r="MC677" s="4"/>
      <c r="MD677" s="4"/>
      <c r="ME677" s="4"/>
      <c r="MF677" s="4"/>
      <c r="MG677" s="4"/>
      <c r="MH677" s="4"/>
      <c r="MI677" s="4"/>
      <c r="MJ677" s="4"/>
      <c r="MK677" s="4"/>
      <c r="ML677" s="4"/>
      <c r="MM677" s="4"/>
      <c r="MN677" s="4"/>
      <c r="MO677" s="4"/>
      <c r="MP677" s="4"/>
      <c r="MQ677" s="4"/>
      <c r="MR677" s="4"/>
      <c r="MS677" s="4"/>
      <c r="MT677" s="4"/>
      <c r="MU677" s="4"/>
      <c r="MV677" s="4"/>
      <c r="MW677" s="4"/>
      <c r="MX677" s="4"/>
      <c r="MY677" s="4"/>
      <c r="MZ677" s="4"/>
      <c r="NA677" s="4"/>
      <c r="NB677" s="4"/>
      <c r="NC677" s="4"/>
      <c r="ND677" s="4"/>
      <c r="NE677" s="4"/>
      <c r="NF677" s="4"/>
      <c r="NG677" s="4"/>
      <c r="NH677" s="4"/>
      <c r="NI677" s="4"/>
      <c r="NJ677" s="4"/>
      <c r="NK677" s="4"/>
      <c r="NL677" s="4"/>
      <c r="NM677" s="4"/>
      <c r="NN677" s="4"/>
      <c r="NO677" s="4"/>
      <c r="NP677" s="4"/>
      <c r="NQ677" s="4"/>
      <c r="NR677" s="4"/>
      <c r="NS677" s="4"/>
      <c r="NT677" s="4"/>
      <c r="NU677" s="4"/>
      <c r="NV677" s="4"/>
      <c r="NW677" s="4"/>
      <c r="NX677" s="4"/>
      <c r="NY677" s="4"/>
      <c r="NZ677" s="4"/>
      <c r="OA677" s="4"/>
      <c r="OB677" s="4"/>
      <c r="OC677" s="4"/>
      <c r="OD677" s="4"/>
      <c r="OE677" s="4"/>
      <c r="OF677" s="4"/>
      <c r="OG677" s="4"/>
      <c r="OH677" s="4"/>
      <c r="OI677" s="4"/>
      <c r="OJ677" s="4"/>
      <c r="OK677" s="4"/>
      <c r="OL677" s="4"/>
      <c r="OM677" s="4"/>
      <c r="ON677" s="4"/>
      <c r="OO677" s="4"/>
      <c r="OP677" s="4"/>
      <c r="OQ677" s="4"/>
      <c r="OR677" s="4"/>
      <c r="OS677" s="4"/>
      <c r="OT677" s="4"/>
      <c r="OU677" s="4"/>
      <c r="OV677" s="4"/>
      <c r="OW677" s="4"/>
      <c r="OX677" s="4"/>
      <c r="OY677" s="4"/>
      <c r="OZ677" s="4"/>
      <c r="PA677" s="4"/>
      <c r="PB677" s="4"/>
      <c r="PC677" s="4"/>
      <c r="PD677" s="4"/>
      <c r="PE677" s="4"/>
      <c r="PF677" s="4"/>
      <c r="PG677" s="4"/>
      <c r="PH677" s="4"/>
      <c r="PI677" s="4"/>
      <c r="PJ677" s="4"/>
      <c r="PK677" s="4"/>
      <c r="PL677" s="4"/>
      <c r="PM677" s="4"/>
      <c r="PN677" s="4"/>
      <c r="PO677" s="4"/>
      <c r="PP677" s="4"/>
      <c r="PQ677" s="4"/>
      <c r="PR677" s="4"/>
      <c r="PS677" s="4"/>
      <c r="PT677" s="4"/>
      <c r="PU677" s="4"/>
      <c r="PV677" s="4"/>
      <c r="PW677" s="4"/>
      <c r="PX677" s="4"/>
      <c r="PY677" s="4"/>
      <c r="PZ677" s="4"/>
      <c r="QA677" s="4"/>
      <c r="QB677" s="4"/>
      <c r="QC677" s="4"/>
      <c r="QD677" s="4"/>
      <c r="QE677" s="4"/>
      <c r="QF677" s="4"/>
      <c r="QG677" s="4"/>
      <c r="QH677" s="4"/>
      <c r="QI677" s="4"/>
      <c r="QJ677" s="4"/>
      <c r="QK677" s="4"/>
      <c r="QL677" s="4"/>
      <c r="QM677" s="4"/>
      <c r="QN677" s="4"/>
      <c r="QO677" s="4"/>
      <c r="QP677" s="4"/>
      <c r="QQ677" s="4"/>
      <c r="QR677" s="4"/>
      <c r="QS677" s="4"/>
      <c r="QT677" s="4"/>
      <c r="QU677" s="4"/>
      <c r="QV677" s="4"/>
      <c r="QW677" s="4"/>
      <c r="QX677" s="4"/>
      <c r="QY677" s="4"/>
      <c r="QZ677" s="4"/>
      <c r="RA677" s="4"/>
      <c r="RB677" s="4"/>
      <c r="RC677" s="4"/>
      <c r="RD677" s="4"/>
      <c r="RE677" s="4"/>
      <c r="RF677" s="4"/>
      <c r="RG677" s="4"/>
      <c r="RH677" s="4"/>
      <c r="RI677" s="4"/>
      <c r="RJ677" s="4"/>
      <c r="RK677" s="4"/>
      <c r="RL677" s="4"/>
      <c r="RM677" s="4"/>
      <c r="RN677" s="4"/>
      <c r="RO677" s="4"/>
      <c r="RP677" s="4"/>
      <c r="RQ677" s="4"/>
      <c r="RR677" s="4"/>
      <c r="RS677" s="4"/>
      <c r="RT677" s="4"/>
      <c r="RU677" s="4"/>
      <c r="RV677" s="4"/>
      <c r="RW677" s="4"/>
      <c r="RX677" s="4"/>
      <c r="RY677" s="4"/>
      <c r="RZ677" s="4"/>
      <c r="SA677" s="4"/>
      <c r="SB677" s="4"/>
      <c r="SC677" s="4"/>
      <c r="SD677" s="4"/>
      <c r="SE677" s="4"/>
      <c r="SF677" s="4"/>
      <c r="SG677" s="4"/>
      <c r="SH677" s="4"/>
      <c r="SI677" s="4"/>
      <c r="SJ677" s="4"/>
      <c r="SK677" s="4"/>
      <c r="SL677" s="4"/>
      <c r="SM677" s="4"/>
      <c r="SN677" s="4"/>
      <c r="SO677" s="4"/>
      <c r="SP677" s="4"/>
      <c r="SQ677" s="4"/>
      <c r="SR677" s="4"/>
      <c r="SS677" s="4"/>
      <c r="ST677" s="4"/>
      <c r="SU677" s="4"/>
      <c r="SV677" s="4"/>
      <c r="SW677" s="4"/>
      <c r="SX677" s="4"/>
      <c r="SY677" s="4"/>
      <c r="SZ677" s="4"/>
      <c r="TA677" s="4"/>
      <c r="TB677" s="4"/>
      <c r="TC677" s="4"/>
      <c r="TD677" s="4"/>
      <c r="TE677" s="4"/>
      <c r="TF677" s="4"/>
      <c r="TG677" s="4"/>
      <c r="TH677" s="4"/>
      <c r="TI677" s="4"/>
      <c r="TJ677" s="4"/>
      <c r="TK677" s="4"/>
      <c r="TL677" s="4"/>
      <c r="TM677" s="4"/>
      <c r="TN677" s="4"/>
      <c r="TO677" s="4"/>
      <c r="TP677" s="4"/>
      <c r="TQ677" s="4"/>
      <c r="TR677" s="4"/>
      <c r="TS677" s="4"/>
      <c r="TT677" s="4"/>
      <c r="TU677" s="4"/>
      <c r="TV677" s="4"/>
      <c r="TW677" s="4"/>
      <c r="TX677" s="4"/>
      <c r="TY677" s="4"/>
      <c r="TZ677" s="4"/>
      <c r="UA677" s="4"/>
      <c r="UB677" s="4"/>
      <c r="UC677" s="4"/>
      <c r="UD677" s="4"/>
      <c r="UE677" s="4"/>
      <c r="UF677" s="4"/>
      <c r="UG677" s="4"/>
      <c r="UH677" s="4"/>
      <c r="UI677" s="4"/>
      <c r="UJ677" s="4"/>
      <c r="UK677" s="4"/>
      <c r="UL677" s="4"/>
      <c r="UM677" s="4"/>
      <c r="UN677" s="4"/>
      <c r="UO677" s="4"/>
      <c r="UP677" s="4"/>
      <c r="UQ677" s="4"/>
      <c r="UR677" s="4"/>
      <c r="US677" s="4"/>
      <c r="UT677" s="4"/>
      <c r="UU677" s="4"/>
      <c r="UV677" s="4"/>
      <c r="UW677" s="4"/>
      <c r="UX677" s="4"/>
      <c r="UY677" s="4"/>
      <c r="UZ677" s="4"/>
      <c r="VA677" s="4"/>
      <c r="VB677" s="4"/>
      <c r="VC677" s="4"/>
      <c r="VD677" s="4"/>
      <c r="VE677" s="4"/>
      <c r="VF677" s="4"/>
      <c r="VG677" s="4"/>
      <c r="VH677" s="4"/>
      <c r="VI677" s="4"/>
      <c r="VJ677" s="4"/>
      <c r="VK677" s="4"/>
      <c r="VL677" s="4"/>
      <c r="VM677" s="4"/>
      <c r="VN677" s="4"/>
      <c r="VO677" s="4"/>
      <c r="VP677" s="4"/>
      <c r="VQ677" s="4"/>
      <c r="VR677" s="4"/>
      <c r="VS677" s="4"/>
      <c r="VT677" s="4"/>
      <c r="VU677" s="4"/>
      <c r="VV677" s="4"/>
      <c r="VW677" s="4"/>
      <c r="VX677" s="4"/>
      <c r="VY677" s="4"/>
      <c r="VZ677" s="4"/>
      <c r="WA677" s="4"/>
      <c r="WB677" s="4"/>
      <c r="WC677" s="4"/>
      <c r="WD677" s="4"/>
      <c r="WE677" s="4"/>
      <c r="WF677" s="4"/>
      <c r="WG677" s="4"/>
      <c r="WH677" s="4"/>
      <c r="WI677" s="4"/>
      <c r="WJ677" s="4"/>
      <c r="WK677" s="4"/>
      <c r="WL677" s="4"/>
      <c r="WM677" s="4"/>
      <c r="WN677" s="4"/>
      <c r="WO677" s="4"/>
      <c r="WP677" s="4"/>
      <c r="WQ677" s="4"/>
      <c r="WR677" s="4"/>
      <c r="WS677" s="4"/>
      <c r="WT677" s="4"/>
      <c r="WU677" s="4"/>
      <c r="WV677" s="4"/>
      <c r="WW677" s="4"/>
      <c r="WX677" s="4"/>
      <c r="WY677" s="4"/>
      <c r="WZ677" s="4"/>
    </row>
    <row r="678" spans="4:624" x14ac:dyDescent="0.25">
      <c r="D678" s="14"/>
      <c r="E678" s="11"/>
      <c r="F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c r="IG678" s="4"/>
      <c r="IH678" s="4"/>
      <c r="II678" s="4"/>
      <c r="IJ678" s="4"/>
      <c r="IK678" s="4"/>
      <c r="IL678" s="4"/>
      <c r="IM678" s="4"/>
      <c r="IN678" s="4"/>
      <c r="IO678" s="4"/>
      <c r="IP678" s="4"/>
      <c r="IQ678" s="4"/>
      <c r="IR678" s="4"/>
      <c r="IS678" s="4"/>
      <c r="IT678" s="4"/>
      <c r="IU678" s="4"/>
      <c r="IV678" s="4"/>
      <c r="IW678" s="4"/>
      <c r="IX678" s="4"/>
      <c r="IY678" s="4"/>
      <c r="IZ678" s="4"/>
      <c r="JA678" s="4"/>
      <c r="JB678" s="4"/>
      <c r="JC678" s="4"/>
      <c r="JD678" s="4"/>
      <c r="JE678" s="4"/>
      <c r="JF678" s="4"/>
      <c r="JG678" s="4"/>
      <c r="JH678" s="4"/>
      <c r="JI678" s="4"/>
      <c r="JJ678" s="4"/>
      <c r="JK678" s="4"/>
      <c r="JL678" s="4"/>
      <c r="JM678" s="4"/>
      <c r="JN678" s="4"/>
      <c r="JO678" s="4"/>
      <c r="JP678" s="4"/>
      <c r="JQ678" s="4"/>
      <c r="JR678" s="4"/>
      <c r="JS678" s="4"/>
      <c r="JT678" s="4"/>
      <c r="JU678" s="4"/>
      <c r="JV678" s="4"/>
      <c r="JW678" s="4"/>
      <c r="JX678" s="4"/>
      <c r="JY678" s="4"/>
      <c r="JZ678" s="4"/>
      <c r="KA678" s="4"/>
      <c r="KB678" s="4"/>
      <c r="KC678" s="4"/>
      <c r="KD678" s="4"/>
      <c r="KE678" s="4"/>
      <c r="KF678" s="4"/>
      <c r="KG678" s="4"/>
      <c r="KH678" s="4"/>
      <c r="KI678" s="4"/>
      <c r="KJ678" s="4"/>
      <c r="KK678" s="4"/>
      <c r="KL678" s="4"/>
      <c r="KM678" s="4"/>
      <c r="KN678" s="4"/>
      <c r="KO678" s="4"/>
      <c r="KP678" s="4"/>
      <c r="KQ678" s="4"/>
      <c r="KR678" s="4"/>
      <c r="KS678" s="4"/>
      <c r="KT678" s="4"/>
      <c r="KU678" s="4"/>
      <c r="KV678" s="4"/>
      <c r="KW678" s="4"/>
      <c r="KX678" s="4"/>
      <c r="KY678" s="4"/>
      <c r="KZ678" s="4"/>
      <c r="LA678" s="4"/>
      <c r="LB678" s="4"/>
      <c r="LC678" s="4"/>
      <c r="LD678" s="4"/>
      <c r="LE678" s="4"/>
      <c r="LF678" s="4"/>
      <c r="LG678" s="4"/>
      <c r="LH678" s="4"/>
      <c r="LI678" s="4"/>
      <c r="LJ678" s="4"/>
      <c r="LK678" s="4"/>
      <c r="LL678" s="4"/>
      <c r="LM678" s="4"/>
      <c r="LN678" s="4"/>
      <c r="LO678" s="4"/>
      <c r="LP678" s="4"/>
      <c r="LQ678" s="4"/>
      <c r="LR678" s="4"/>
      <c r="LS678" s="4"/>
      <c r="LT678" s="4"/>
      <c r="LU678" s="4"/>
      <c r="LV678" s="4"/>
      <c r="LW678" s="4"/>
      <c r="LX678" s="4"/>
      <c r="LY678" s="4"/>
      <c r="LZ678" s="4"/>
      <c r="MA678" s="4"/>
      <c r="MB678" s="4"/>
      <c r="MC678" s="4"/>
      <c r="MD678" s="4"/>
      <c r="ME678" s="4"/>
      <c r="MF678" s="4"/>
      <c r="MG678" s="4"/>
      <c r="MH678" s="4"/>
      <c r="MI678" s="4"/>
      <c r="MJ678" s="4"/>
      <c r="MK678" s="4"/>
      <c r="ML678" s="4"/>
      <c r="MM678" s="4"/>
      <c r="MN678" s="4"/>
      <c r="MO678" s="4"/>
      <c r="MP678" s="4"/>
      <c r="MQ678" s="4"/>
      <c r="MR678" s="4"/>
      <c r="MS678" s="4"/>
      <c r="MT678" s="4"/>
      <c r="MU678" s="4"/>
      <c r="MV678" s="4"/>
      <c r="MW678" s="4"/>
      <c r="MX678" s="4"/>
      <c r="MY678" s="4"/>
      <c r="MZ678" s="4"/>
      <c r="NA678" s="4"/>
      <c r="NB678" s="4"/>
      <c r="NC678" s="4"/>
      <c r="ND678" s="4"/>
      <c r="NE678" s="4"/>
      <c r="NF678" s="4"/>
      <c r="NG678" s="4"/>
      <c r="NH678" s="4"/>
      <c r="NI678" s="4"/>
      <c r="NJ678" s="4"/>
      <c r="NK678" s="4"/>
      <c r="NL678" s="4"/>
      <c r="NM678" s="4"/>
      <c r="NN678" s="4"/>
      <c r="NO678" s="4"/>
      <c r="NP678" s="4"/>
      <c r="NQ678" s="4"/>
      <c r="NR678" s="4"/>
      <c r="NS678" s="4"/>
      <c r="NT678" s="4"/>
      <c r="NU678" s="4"/>
      <c r="NV678" s="4"/>
      <c r="NW678" s="4"/>
      <c r="NX678" s="4"/>
      <c r="NY678" s="4"/>
      <c r="NZ678" s="4"/>
      <c r="OA678" s="4"/>
      <c r="OB678" s="4"/>
      <c r="OC678" s="4"/>
      <c r="OD678" s="4"/>
      <c r="OE678" s="4"/>
      <c r="OF678" s="4"/>
      <c r="OG678" s="4"/>
      <c r="OH678" s="4"/>
      <c r="OI678" s="4"/>
      <c r="OJ678" s="4"/>
      <c r="OK678" s="4"/>
      <c r="OL678" s="4"/>
      <c r="OM678" s="4"/>
      <c r="ON678" s="4"/>
      <c r="OO678" s="4"/>
      <c r="OP678" s="4"/>
      <c r="OQ678" s="4"/>
      <c r="OR678" s="4"/>
      <c r="OS678" s="4"/>
      <c r="OT678" s="4"/>
      <c r="OU678" s="4"/>
      <c r="OV678" s="4"/>
      <c r="OW678" s="4"/>
      <c r="OX678" s="4"/>
      <c r="OY678" s="4"/>
      <c r="OZ678" s="4"/>
      <c r="PA678" s="4"/>
      <c r="PB678" s="4"/>
      <c r="PC678" s="4"/>
      <c r="PD678" s="4"/>
      <c r="PE678" s="4"/>
      <c r="PF678" s="4"/>
      <c r="PG678" s="4"/>
      <c r="PH678" s="4"/>
      <c r="PI678" s="4"/>
      <c r="PJ678" s="4"/>
      <c r="PK678" s="4"/>
      <c r="PL678" s="4"/>
      <c r="PM678" s="4"/>
      <c r="PN678" s="4"/>
      <c r="PO678" s="4"/>
      <c r="PP678" s="4"/>
      <c r="PQ678" s="4"/>
      <c r="PR678" s="4"/>
      <c r="PS678" s="4"/>
      <c r="PT678" s="4"/>
      <c r="PU678" s="4"/>
      <c r="PV678" s="4"/>
      <c r="PW678" s="4"/>
      <c r="PX678" s="4"/>
      <c r="PY678" s="4"/>
      <c r="PZ678" s="4"/>
      <c r="QA678" s="4"/>
      <c r="QB678" s="4"/>
      <c r="QC678" s="4"/>
      <c r="QD678" s="4"/>
      <c r="QE678" s="4"/>
      <c r="QF678" s="4"/>
      <c r="QG678" s="4"/>
      <c r="QH678" s="4"/>
      <c r="QI678" s="4"/>
      <c r="QJ678" s="4"/>
      <c r="QK678" s="4"/>
      <c r="QL678" s="4"/>
      <c r="QM678" s="4"/>
      <c r="QN678" s="4"/>
      <c r="QO678" s="4"/>
      <c r="QP678" s="4"/>
      <c r="QQ678" s="4"/>
      <c r="QR678" s="4"/>
      <c r="QS678" s="4"/>
      <c r="QT678" s="4"/>
      <c r="QU678" s="4"/>
      <c r="QV678" s="4"/>
      <c r="QW678" s="4"/>
      <c r="QX678" s="4"/>
      <c r="QY678" s="4"/>
      <c r="QZ678" s="4"/>
      <c r="RA678" s="4"/>
      <c r="RB678" s="4"/>
      <c r="RC678" s="4"/>
      <c r="RD678" s="4"/>
      <c r="RE678" s="4"/>
      <c r="RF678" s="4"/>
      <c r="RG678" s="4"/>
      <c r="RH678" s="4"/>
      <c r="RI678" s="4"/>
      <c r="RJ678" s="4"/>
      <c r="RK678" s="4"/>
      <c r="RL678" s="4"/>
      <c r="RM678" s="4"/>
      <c r="RN678" s="4"/>
      <c r="RO678" s="4"/>
      <c r="RP678" s="4"/>
      <c r="RQ678" s="4"/>
      <c r="RR678" s="4"/>
      <c r="RS678" s="4"/>
      <c r="RT678" s="4"/>
      <c r="RU678" s="4"/>
      <c r="RV678" s="4"/>
      <c r="RW678" s="4"/>
      <c r="RX678" s="4"/>
      <c r="RY678" s="4"/>
      <c r="RZ678" s="4"/>
      <c r="SA678" s="4"/>
      <c r="SB678" s="4"/>
      <c r="SC678" s="4"/>
      <c r="SD678" s="4"/>
      <c r="SE678" s="4"/>
      <c r="SF678" s="4"/>
      <c r="SG678" s="4"/>
      <c r="SH678" s="4"/>
      <c r="SI678" s="4"/>
      <c r="SJ678" s="4"/>
      <c r="SK678" s="4"/>
      <c r="SL678" s="4"/>
      <c r="SM678" s="4"/>
      <c r="SN678" s="4"/>
      <c r="SO678" s="4"/>
      <c r="SP678" s="4"/>
      <c r="SQ678" s="4"/>
      <c r="SR678" s="4"/>
      <c r="SS678" s="4"/>
      <c r="ST678" s="4"/>
      <c r="SU678" s="4"/>
      <c r="SV678" s="4"/>
      <c r="SW678" s="4"/>
      <c r="SX678" s="4"/>
      <c r="SY678" s="4"/>
      <c r="SZ678" s="4"/>
      <c r="TA678" s="4"/>
      <c r="TB678" s="4"/>
      <c r="TC678" s="4"/>
      <c r="TD678" s="4"/>
      <c r="TE678" s="4"/>
      <c r="TF678" s="4"/>
      <c r="TG678" s="4"/>
      <c r="TH678" s="4"/>
      <c r="TI678" s="4"/>
      <c r="TJ678" s="4"/>
      <c r="TK678" s="4"/>
      <c r="TL678" s="4"/>
      <c r="TM678" s="4"/>
      <c r="TN678" s="4"/>
      <c r="TO678" s="4"/>
      <c r="TP678" s="4"/>
      <c r="TQ678" s="4"/>
      <c r="TR678" s="4"/>
      <c r="TS678" s="4"/>
      <c r="TT678" s="4"/>
      <c r="TU678" s="4"/>
      <c r="TV678" s="4"/>
      <c r="TW678" s="4"/>
      <c r="TX678" s="4"/>
      <c r="TY678" s="4"/>
      <c r="TZ678" s="4"/>
      <c r="UA678" s="4"/>
      <c r="UB678" s="4"/>
      <c r="UC678" s="4"/>
      <c r="UD678" s="4"/>
      <c r="UE678" s="4"/>
      <c r="UF678" s="4"/>
      <c r="UG678" s="4"/>
      <c r="UH678" s="4"/>
      <c r="UI678" s="4"/>
      <c r="UJ678" s="4"/>
      <c r="UK678" s="4"/>
      <c r="UL678" s="4"/>
      <c r="UM678" s="4"/>
      <c r="UN678" s="4"/>
      <c r="UO678" s="4"/>
      <c r="UP678" s="4"/>
      <c r="UQ678" s="4"/>
      <c r="UR678" s="4"/>
      <c r="US678" s="4"/>
      <c r="UT678" s="4"/>
      <c r="UU678" s="4"/>
      <c r="UV678" s="4"/>
      <c r="UW678" s="4"/>
      <c r="UX678" s="4"/>
      <c r="UY678" s="4"/>
      <c r="UZ678" s="4"/>
      <c r="VA678" s="4"/>
      <c r="VB678" s="4"/>
      <c r="VC678" s="4"/>
      <c r="VD678" s="4"/>
      <c r="VE678" s="4"/>
      <c r="VF678" s="4"/>
      <c r="VG678" s="4"/>
      <c r="VH678" s="4"/>
      <c r="VI678" s="4"/>
      <c r="VJ678" s="4"/>
      <c r="VK678" s="4"/>
      <c r="VL678" s="4"/>
      <c r="VM678" s="4"/>
      <c r="VN678" s="4"/>
      <c r="VO678" s="4"/>
      <c r="VP678" s="4"/>
      <c r="VQ678" s="4"/>
      <c r="VR678" s="4"/>
      <c r="VS678" s="4"/>
      <c r="VT678" s="4"/>
      <c r="VU678" s="4"/>
      <c r="VV678" s="4"/>
      <c r="VW678" s="4"/>
      <c r="VX678" s="4"/>
      <c r="VY678" s="4"/>
      <c r="VZ678" s="4"/>
      <c r="WA678" s="4"/>
      <c r="WB678" s="4"/>
      <c r="WC678" s="4"/>
      <c r="WD678" s="4"/>
      <c r="WE678" s="4"/>
      <c r="WF678" s="4"/>
      <c r="WG678" s="4"/>
      <c r="WH678" s="4"/>
      <c r="WI678" s="4"/>
      <c r="WJ678" s="4"/>
      <c r="WK678" s="4"/>
      <c r="WL678" s="4"/>
      <c r="WM678" s="4"/>
      <c r="WN678" s="4"/>
      <c r="WO678" s="4"/>
      <c r="WP678" s="4"/>
      <c r="WQ678" s="4"/>
      <c r="WR678" s="4"/>
      <c r="WS678" s="4"/>
      <c r="WT678" s="4"/>
      <c r="WU678" s="4"/>
      <c r="WV678" s="4"/>
      <c r="WW678" s="4"/>
      <c r="WX678" s="4"/>
      <c r="WY678" s="4"/>
      <c r="WZ678" s="4"/>
    </row>
    <row r="679" spans="4:624" x14ac:dyDescent="0.25">
      <c r="D679" s="14"/>
      <c r="E679" s="11"/>
      <c r="F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c r="IG679" s="4"/>
      <c r="IH679" s="4"/>
      <c r="II679" s="4"/>
      <c r="IJ679" s="4"/>
      <c r="IK679" s="4"/>
      <c r="IL679" s="4"/>
      <c r="IM679" s="4"/>
      <c r="IN679" s="4"/>
      <c r="IO679" s="4"/>
      <c r="IP679" s="4"/>
      <c r="IQ679" s="4"/>
      <c r="IR679" s="4"/>
      <c r="IS679" s="4"/>
      <c r="IT679" s="4"/>
      <c r="IU679" s="4"/>
      <c r="IV679" s="4"/>
      <c r="IW679" s="4"/>
      <c r="IX679" s="4"/>
      <c r="IY679" s="4"/>
      <c r="IZ679" s="4"/>
      <c r="JA679" s="4"/>
      <c r="JB679" s="4"/>
      <c r="JC679" s="4"/>
      <c r="JD679" s="4"/>
      <c r="JE679" s="4"/>
      <c r="JF679" s="4"/>
      <c r="JG679" s="4"/>
      <c r="JH679" s="4"/>
      <c r="JI679" s="4"/>
      <c r="JJ679" s="4"/>
      <c r="JK679" s="4"/>
      <c r="JL679" s="4"/>
      <c r="JM679" s="4"/>
      <c r="JN679" s="4"/>
      <c r="JO679" s="4"/>
      <c r="JP679" s="4"/>
      <c r="JQ679" s="4"/>
      <c r="JR679" s="4"/>
      <c r="JS679" s="4"/>
      <c r="JT679" s="4"/>
      <c r="JU679" s="4"/>
      <c r="JV679" s="4"/>
      <c r="JW679" s="4"/>
      <c r="JX679" s="4"/>
      <c r="JY679" s="4"/>
      <c r="JZ679" s="4"/>
      <c r="KA679" s="4"/>
      <c r="KB679" s="4"/>
      <c r="KC679" s="4"/>
      <c r="KD679" s="4"/>
      <c r="KE679" s="4"/>
      <c r="KF679" s="4"/>
      <c r="KG679" s="4"/>
      <c r="KH679" s="4"/>
      <c r="KI679" s="4"/>
      <c r="KJ679" s="4"/>
      <c r="KK679" s="4"/>
      <c r="KL679" s="4"/>
      <c r="KM679" s="4"/>
      <c r="KN679" s="4"/>
      <c r="KO679" s="4"/>
      <c r="KP679" s="4"/>
      <c r="KQ679" s="4"/>
      <c r="KR679" s="4"/>
      <c r="KS679" s="4"/>
      <c r="KT679" s="4"/>
      <c r="KU679" s="4"/>
      <c r="KV679" s="4"/>
      <c r="KW679" s="4"/>
      <c r="KX679" s="4"/>
      <c r="KY679" s="4"/>
      <c r="KZ679" s="4"/>
      <c r="LA679" s="4"/>
      <c r="LB679" s="4"/>
      <c r="LC679" s="4"/>
      <c r="LD679" s="4"/>
      <c r="LE679" s="4"/>
      <c r="LF679" s="4"/>
      <c r="LG679" s="4"/>
      <c r="LH679" s="4"/>
      <c r="LI679" s="4"/>
      <c r="LJ679" s="4"/>
      <c r="LK679" s="4"/>
      <c r="LL679" s="4"/>
      <c r="LM679" s="4"/>
      <c r="LN679" s="4"/>
      <c r="LO679" s="4"/>
      <c r="LP679" s="4"/>
      <c r="LQ679" s="4"/>
      <c r="LR679" s="4"/>
      <c r="LS679" s="4"/>
      <c r="LT679" s="4"/>
      <c r="LU679" s="4"/>
      <c r="LV679" s="4"/>
      <c r="LW679" s="4"/>
      <c r="LX679" s="4"/>
      <c r="LY679" s="4"/>
      <c r="LZ679" s="4"/>
      <c r="MA679" s="4"/>
      <c r="MB679" s="4"/>
      <c r="MC679" s="4"/>
      <c r="MD679" s="4"/>
      <c r="ME679" s="4"/>
      <c r="MF679" s="4"/>
      <c r="MG679" s="4"/>
      <c r="MH679" s="4"/>
      <c r="MI679" s="4"/>
      <c r="MJ679" s="4"/>
      <c r="MK679" s="4"/>
      <c r="ML679" s="4"/>
      <c r="MM679" s="4"/>
      <c r="MN679" s="4"/>
      <c r="MO679" s="4"/>
      <c r="MP679" s="4"/>
      <c r="MQ679" s="4"/>
      <c r="MR679" s="4"/>
      <c r="MS679" s="4"/>
      <c r="MT679" s="4"/>
      <c r="MU679" s="4"/>
      <c r="MV679" s="4"/>
      <c r="MW679" s="4"/>
      <c r="MX679" s="4"/>
      <c r="MY679" s="4"/>
      <c r="MZ679" s="4"/>
      <c r="NA679" s="4"/>
      <c r="NB679" s="4"/>
      <c r="NC679" s="4"/>
      <c r="ND679" s="4"/>
      <c r="NE679" s="4"/>
      <c r="NF679" s="4"/>
      <c r="NG679" s="4"/>
      <c r="NH679" s="4"/>
      <c r="NI679" s="4"/>
      <c r="NJ679" s="4"/>
      <c r="NK679" s="4"/>
      <c r="NL679" s="4"/>
      <c r="NM679" s="4"/>
      <c r="NN679" s="4"/>
      <c r="NO679" s="4"/>
      <c r="NP679" s="4"/>
      <c r="NQ679" s="4"/>
      <c r="NR679" s="4"/>
      <c r="NS679" s="4"/>
      <c r="NT679" s="4"/>
      <c r="NU679" s="4"/>
      <c r="NV679" s="4"/>
      <c r="NW679" s="4"/>
      <c r="NX679" s="4"/>
      <c r="NY679" s="4"/>
      <c r="NZ679" s="4"/>
      <c r="OA679" s="4"/>
      <c r="OB679" s="4"/>
      <c r="OC679" s="4"/>
      <c r="OD679" s="4"/>
      <c r="OE679" s="4"/>
      <c r="OF679" s="4"/>
      <c r="OG679" s="4"/>
      <c r="OH679" s="4"/>
      <c r="OI679" s="4"/>
      <c r="OJ679" s="4"/>
      <c r="OK679" s="4"/>
      <c r="OL679" s="4"/>
      <c r="OM679" s="4"/>
      <c r="ON679" s="4"/>
      <c r="OO679" s="4"/>
      <c r="OP679" s="4"/>
      <c r="OQ679" s="4"/>
      <c r="OR679" s="4"/>
      <c r="OS679" s="4"/>
      <c r="OT679" s="4"/>
      <c r="OU679" s="4"/>
      <c r="OV679" s="4"/>
      <c r="OW679" s="4"/>
      <c r="OX679" s="4"/>
      <c r="OY679" s="4"/>
      <c r="OZ679" s="4"/>
      <c r="PA679" s="4"/>
      <c r="PB679" s="4"/>
      <c r="PC679" s="4"/>
      <c r="PD679" s="4"/>
      <c r="PE679" s="4"/>
      <c r="PF679" s="4"/>
      <c r="PG679" s="4"/>
      <c r="PH679" s="4"/>
      <c r="PI679" s="4"/>
      <c r="PJ679" s="4"/>
      <c r="PK679" s="4"/>
      <c r="PL679" s="4"/>
      <c r="PM679" s="4"/>
      <c r="PN679" s="4"/>
      <c r="PO679" s="4"/>
      <c r="PP679" s="4"/>
      <c r="PQ679" s="4"/>
      <c r="PR679" s="4"/>
      <c r="PS679" s="4"/>
      <c r="PT679" s="4"/>
      <c r="PU679" s="4"/>
      <c r="PV679" s="4"/>
      <c r="PW679" s="4"/>
      <c r="PX679" s="4"/>
      <c r="PY679" s="4"/>
      <c r="PZ679" s="4"/>
      <c r="QA679" s="4"/>
      <c r="QB679" s="4"/>
      <c r="QC679" s="4"/>
      <c r="QD679" s="4"/>
      <c r="QE679" s="4"/>
      <c r="QF679" s="4"/>
      <c r="QG679" s="4"/>
      <c r="QH679" s="4"/>
      <c r="QI679" s="4"/>
      <c r="QJ679" s="4"/>
      <c r="QK679" s="4"/>
      <c r="QL679" s="4"/>
      <c r="QM679" s="4"/>
      <c r="QN679" s="4"/>
      <c r="QO679" s="4"/>
      <c r="QP679" s="4"/>
      <c r="QQ679" s="4"/>
      <c r="QR679" s="4"/>
      <c r="QS679" s="4"/>
      <c r="QT679" s="4"/>
      <c r="QU679" s="4"/>
      <c r="QV679" s="4"/>
      <c r="QW679" s="4"/>
      <c r="QX679" s="4"/>
      <c r="QY679" s="4"/>
      <c r="QZ679" s="4"/>
      <c r="RA679" s="4"/>
      <c r="RB679" s="4"/>
      <c r="RC679" s="4"/>
      <c r="RD679" s="4"/>
      <c r="RE679" s="4"/>
      <c r="RF679" s="4"/>
      <c r="RG679" s="4"/>
      <c r="RH679" s="4"/>
      <c r="RI679" s="4"/>
      <c r="RJ679" s="4"/>
      <c r="RK679" s="4"/>
      <c r="RL679" s="4"/>
      <c r="RM679" s="4"/>
      <c r="RN679" s="4"/>
      <c r="RO679" s="4"/>
      <c r="RP679" s="4"/>
      <c r="RQ679" s="4"/>
      <c r="RR679" s="4"/>
      <c r="RS679" s="4"/>
      <c r="RT679" s="4"/>
      <c r="RU679" s="4"/>
      <c r="RV679" s="4"/>
      <c r="RW679" s="4"/>
      <c r="RX679" s="4"/>
      <c r="RY679" s="4"/>
      <c r="RZ679" s="4"/>
      <c r="SA679" s="4"/>
      <c r="SB679" s="4"/>
      <c r="SC679" s="4"/>
      <c r="SD679" s="4"/>
      <c r="SE679" s="4"/>
      <c r="SF679" s="4"/>
      <c r="SG679" s="4"/>
      <c r="SH679" s="4"/>
      <c r="SI679" s="4"/>
      <c r="SJ679" s="4"/>
      <c r="SK679" s="4"/>
      <c r="SL679" s="4"/>
      <c r="SM679" s="4"/>
      <c r="SN679" s="4"/>
      <c r="SO679" s="4"/>
      <c r="SP679" s="4"/>
      <c r="SQ679" s="4"/>
      <c r="SR679" s="4"/>
      <c r="SS679" s="4"/>
      <c r="ST679" s="4"/>
      <c r="SU679" s="4"/>
      <c r="SV679" s="4"/>
      <c r="SW679" s="4"/>
      <c r="SX679" s="4"/>
      <c r="SY679" s="4"/>
      <c r="SZ679" s="4"/>
      <c r="TA679" s="4"/>
      <c r="TB679" s="4"/>
      <c r="TC679" s="4"/>
      <c r="TD679" s="4"/>
      <c r="TE679" s="4"/>
      <c r="TF679" s="4"/>
      <c r="TG679" s="4"/>
      <c r="TH679" s="4"/>
      <c r="TI679" s="4"/>
      <c r="TJ679" s="4"/>
      <c r="TK679" s="4"/>
      <c r="TL679" s="4"/>
      <c r="TM679" s="4"/>
      <c r="TN679" s="4"/>
      <c r="TO679" s="4"/>
      <c r="TP679" s="4"/>
      <c r="TQ679" s="4"/>
      <c r="TR679" s="4"/>
      <c r="TS679" s="4"/>
      <c r="TT679" s="4"/>
      <c r="TU679" s="4"/>
      <c r="TV679" s="4"/>
      <c r="TW679" s="4"/>
      <c r="TX679" s="4"/>
      <c r="TY679" s="4"/>
      <c r="TZ679" s="4"/>
      <c r="UA679" s="4"/>
      <c r="UB679" s="4"/>
      <c r="UC679" s="4"/>
      <c r="UD679" s="4"/>
      <c r="UE679" s="4"/>
      <c r="UF679" s="4"/>
      <c r="UG679" s="4"/>
      <c r="UH679" s="4"/>
      <c r="UI679" s="4"/>
      <c r="UJ679" s="4"/>
      <c r="UK679" s="4"/>
      <c r="UL679" s="4"/>
      <c r="UM679" s="4"/>
      <c r="UN679" s="4"/>
      <c r="UO679" s="4"/>
      <c r="UP679" s="4"/>
      <c r="UQ679" s="4"/>
      <c r="UR679" s="4"/>
      <c r="US679" s="4"/>
      <c r="UT679" s="4"/>
      <c r="UU679" s="4"/>
      <c r="UV679" s="4"/>
      <c r="UW679" s="4"/>
      <c r="UX679" s="4"/>
      <c r="UY679" s="4"/>
      <c r="UZ679" s="4"/>
      <c r="VA679" s="4"/>
      <c r="VB679" s="4"/>
      <c r="VC679" s="4"/>
      <c r="VD679" s="4"/>
      <c r="VE679" s="4"/>
      <c r="VF679" s="4"/>
      <c r="VG679" s="4"/>
      <c r="VH679" s="4"/>
      <c r="VI679" s="4"/>
      <c r="VJ679" s="4"/>
      <c r="VK679" s="4"/>
      <c r="VL679" s="4"/>
      <c r="VM679" s="4"/>
      <c r="VN679" s="4"/>
      <c r="VO679" s="4"/>
      <c r="VP679" s="4"/>
      <c r="VQ679" s="4"/>
      <c r="VR679" s="4"/>
      <c r="VS679" s="4"/>
      <c r="VT679" s="4"/>
      <c r="VU679" s="4"/>
      <c r="VV679" s="4"/>
      <c r="VW679" s="4"/>
      <c r="VX679" s="4"/>
      <c r="VY679" s="4"/>
      <c r="VZ679" s="4"/>
      <c r="WA679" s="4"/>
      <c r="WB679" s="4"/>
      <c r="WC679" s="4"/>
      <c r="WD679" s="4"/>
      <c r="WE679" s="4"/>
      <c r="WF679" s="4"/>
      <c r="WG679" s="4"/>
      <c r="WH679" s="4"/>
      <c r="WI679" s="4"/>
      <c r="WJ679" s="4"/>
      <c r="WK679" s="4"/>
      <c r="WL679" s="4"/>
      <c r="WM679" s="4"/>
      <c r="WN679" s="4"/>
      <c r="WO679" s="4"/>
      <c r="WP679" s="4"/>
      <c r="WQ679" s="4"/>
      <c r="WR679" s="4"/>
      <c r="WS679" s="4"/>
      <c r="WT679" s="4"/>
      <c r="WU679" s="4"/>
      <c r="WV679" s="4"/>
      <c r="WW679" s="4"/>
      <c r="WX679" s="4"/>
      <c r="WY679" s="4"/>
      <c r="WZ679" s="4"/>
    </row>
    <row r="680" spans="4:624" x14ac:dyDescent="0.25">
      <c r="D680" s="14"/>
      <c r="E680" s="11"/>
      <c r="F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c r="IG680" s="4"/>
      <c r="IH680" s="4"/>
      <c r="II680" s="4"/>
      <c r="IJ680" s="4"/>
      <c r="IK680" s="4"/>
      <c r="IL680" s="4"/>
      <c r="IM680" s="4"/>
      <c r="IN680" s="4"/>
      <c r="IO680" s="4"/>
      <c r="IP680" s="4"/>
      <c r="IQ680" s="4"/>
      <c r="IR680" s="4"/>
      <c r="IS680" s="4"/>
      <c r="IT680" s="4"/>
      <c r="IU680" s="4"/>
      <c r="IV680" s="4"/>
      <c r="IW680" s="4"/>
      <c r="IX680" s="4"/>
      <c r="IY680" s="4"/>
      <c r="IZ680" s="4"/>
      <c r="JA680" s="4"/>
      <c r="JB680" s="4"/>
      <c r="JC680" s="4"/>
      <c r="JD680" s="4"/>
      <c r="JE680" s="4"/>
      <c r="JF680" s="4"/>
      <c r="JG680" s="4"/>
      <c r="JH680" s="4"/>
      <c r="JI680" s="4"/>
      <c r="JJ680" s="4"/>
      <c r="JK680" s="4"/>
      <c r="JL680" s="4"/>
      <c r="JM680" s="4"/>
      <c r="JN680" s="4"/>
      <c r="JO680" s="4"/>
      <c r="JP680" s="4"/>
      <c r="JQ680" s="4"/>
      <c r="JR680" s="4"/>
      <c r="JS680" s="4"/>
      <c r="JT680" s="4"/>
      <c r="JU680" s="4"/>
      <c r="JV680" s="4"/>
      <c r="JW680" s="4"/>
      <c r="JX680" s="4"/>
      <c r="JY680" s="4"/>
      <c r="JZ680" s="4"/>
      <c r="KA680" s="4"/>
      <c r="KB680" s="4"/>
      <c r="KC680" s="4"/>
      <c r="KD680" s="4"/>
      <c r="KE680" s="4"/>
      <c r="KF680" s="4"/>
      <c r="KG680" s="4"/>
      <c r="KH680" s="4"/>
      <c r="KI680" s="4"/>
      <c r="KJ680" s="4"/>
      <c r="KK680" s="4"/>
      <c r="KL680" s="4"/>
      <c r="KM680" s="4"/>
      <c r="KN680" s="4"/>
      <c r="KO680" s="4"/>
      <c r="KP680" s="4"/>
      <c r="KQ680" s="4"/>
      <c r="KR680" s="4"/>
      <c r="KS680" s="4"/>
      <c r="KT680" s="4"/>
      <c r="KU680" s="4"/>
      <c r="KV680" s="4"/>
      <c r="KW680" s="4"/>
      <c r="KX680" s="4"/>
      <c r="KY680" s="4"/>
      <c r="KZ680" s="4"/>
      <c r="LA680" s="4"/>
      <c r="LB680" s="4"/>
      <c r="LC680" s="4"/>
      <c r="LD680" s="4"/>
      <c r="LE680" s="4"/>
      <c r="LF680" s="4"/>
      <c r="LG680" s="4"/>
      <c r="LH680" s="4"/>
      <c r="LI680" s="4"/>
      <c r="LJ680" s="4"/>
      <c r="LK680" s="4"/>
      <c r="LL680" s="4"/>
      <c r="LM680" s="4"/>
      <c r="LN680" s="4"/>
      <c r="LO680" s="4"/>
      <c r="LP680" s="4"/>
      <c r="LQ680" s="4"/>
      <c r="LR680" s="4"/>
      <c r="LS680" s="4"/>
      <c r="LT680" s="4"/>
      <c r="LU680" s="4"/>
      <c r="LV680" s="4"/>
      <c r="LW680" s="4"/>
      <c r="LX680" s="4"/>
      <c r="LY680" s="4"/>
      <c r="LZ680" s="4"/>
      <c r="MA680" s="4"/>
      <c r="MB680" s="4"/>
      <c r="MC680" s="4"/>
      <c r="MD680" s="4"/>
      <c r="ME680" s="4"/>
      <c r="MF680" s="4"/>
      <c r="MG680" s="4"/>
      <c r="MH680" s="4"/>
      <c r="MI680" s="4"/>
      <c r="MJ680" s="4"/>
      <c r="MK680" s="4"/>
      <c r="ML680" s="4"/>
      <c r="MM680" s="4"/>
      <c r="MN680" s="4"/>
      <c r="MO680" s="4"/>
      <c r="MP680" s="4"/>
      <c r="MQ680" s="4"/>
      <c r="MR680" s="4"/>
      <c r="MS680" s="4"/>
      <c r="MT680" s="4"/>
      <c r="MU680" s="4"/>
      <c r="MV680" s="4"/>
      <c r="MW680" s="4"/>
      <c r="MX680" s="4"/>
      <c r="MY680" s="4"/>
      <c r="MZ680" s="4"/>
      <c r="NA680" s="4"/>
      <c r="NB680" s="4"/>
      <c r="NC680" s="4"/>
      <c r="ND680" s="4"/>
      <c r="NE680" s="4"/>
      <c r="NF680" s="4"/>
      <c r="NG680" s="4"/>
      <c r="NH680" s="4"/>
      <c r="NI680" s="4"/>
      <c r="NJ680" s="4"/>
      <c r="NK680" s="4"/>
      <c r="NL680" s="4"/>
      <c r="NM680" s="4"/>
      <c r="NN680" s="4"/>
      <c r="NO680" s="4"/>
      <c r="NP680" s="4"/>
      <c r="NQ680" s="4"/>
      <c r="NR680" s="4"/>
      <c r="NS680" s="4"/>
      <c r="NT680" s="4"/>
      <c r="NU680" s="4"/>
      <c r="NV680" s="4"/>
      <c r="NW680" s="4"/>
      <c r="NX680" s="4"/>
      <c r="NY680" s="4"/>
      <c r="NZ680" s="4"/>
      <c r="OA680" s="4"/>
      <c r="OB680" s="4"/>
      <c r="OC680" s="4"/>
      <c r="OD680" s="4"/>
      <c r="OE680" s="4"/>
      <c r="OF680" s="4"/>
      <c r="OG680" s="4"/>
      <c r="OH680" s="4"/>
      <c r="OI680" s="4"/>
      <c r="OJ680" s="4"/>
      <c r="OK680" s="4"/>
      <c r="OL680" s="4"/>
      <c r="OM680" s="4"/>
      <c r="ON680" s="4"/>
      <c r="OO680" s="4"/>
      <c r="OP680" s="4"/>
      <c r="OQ680" s="4"/>
      <c r="OR680" s="4"/>
      <c r="OS680" s="4"/>
      <c r="OT680" s="4"/>
      <c r="OU680" s="4"/>
      <c r="OV680" s="4"/>
      <c r="OW680" s="4"/>
      <c r="OX680" s="4"/>
      <c r="OY680" s="4"/>
      <c r="OZ680" s="4"/>
      <c r="PA680" s="4"/>
      <c r="PB680" s="4"/>
      <c r="PC680" s="4"/>
      <c r="PD680" s="4"/>
      <c r="PE680" s="4"/>
      <c r="PF680" s="4"/>
      <c r="PG680" s="4"/>
      <c r="PH680" s="4"/>
      <c r="PI680" s="4"/>
      <c r="PJ680" s="4"/>
      <c r="PK680" s="4"/>
      <c r="PL680" s="4"/>
      <c r="PM680" s="4"/>
      <c r="PN680" s="4"/>
      <c r="PO680" s="4"/>
      <c r="PP680" s="4"/>
      <c r="PQ680" s="4"/>
      <c r="PR680" s="4"/>
      <c r="PS680" s="4"/>
      <c r="PT680" s="4"/>
      <c r="PU680" s="4"/>
      <c r="PV680" s="4"/>
      <c r="PW680" s="4"/>
      <c r="PX680" s="4"/>
      <c r="PY680" s="4"/>
      <c r="PZ680" s="4"/>
      <c r="QA680" s="4"/>
      <c r="QB680" s="4"/>
      <c r="QC680" s="4"/>
      <c r="QD680" s="4"/>
      <c r="QE680" s="4"/>
      <c r="QF680" s="4"/>
      <c r="QG680" s="4"/>
      <c r="QH680" s="4"/>
      <c r="QI680" s="4"/>
      <c r="QJ680" s="4"/>
      <c r="QK680" s="4"/>
      <c r="QL680" s="4"/>
      <c r="QM680" s="4"/>
      <c r="QN680" s="4"/>
      <c r="QO680" s="4"/>
      <c r="QP680" s="4"/>
      <c r="QQ680" s="4"/>
      <c r="QR680" s="4"/>
      <c r="QS680" s="4"/>
      <c r="QT680" s="4"/>
      <c r="QU680" s="4"/>
      <c r="QV680" s="4"/>
      <c r="QW680" s="4"/>
      <c r="QX680" s="4"/>
      <c r="QY680" s="4"/>
      <c r="QZ680" s="4"/>
      <c r="RA680" s="4"/>
      <c r="RB680" s="4"/>
      <c r="RC680" s="4"/>
      <c r="RD680" s="4"/>
      <c r="RE680" s="4"/>
      <c r="RF680" s="4"/>
      <c r="RG680" s="4"/>
      <c r="RH680" s="4"/>
      <c r="RI680" s="4"/>
      <c r="RJ680" s="4"/>
      <c r="RK680" s="4"/>
      <c r="RL680" s="4"/>
      <c r="RM680" s="4"/>
      <c r="RN680" s="4"/>
      <c r="RO680" s="4"/>
      <c r="RP680" s="4"/>
      <c r="RQ680" s="4"/>
      <c r="RR680" s="4"/>
      <c r="RS680" s="4"/>
      <c r="RT680" s="4"/>
      <c r="RU680" s="4"/>
      <c r="RV680" s="4"/>
      <c r="RW680" s="4"/>
      <c r="RX680" s="4"/>
      <c r="RY680" s="4"/>
      <c r="RZ680" s="4"/>
      <c r="SA680" s="4"/>
      <c r="SB680" s="4"/>
      <c r="SC680" s="4"/>
      <c r="SD680" s="4"/>
      <c r="SE680" s="4"/>
      <c r="SF680" s="4"/>
      <c r="SG680" s="4"/>
      <c r="SH680" s="4"/>
      <c r="SI680" s="4"/>
      <c r="SJ680" s="4"/>
      <c r="SK680" s="4"/>
      <c r="SL680" s="4"/>
      <c r="SM680" s="4"/>
      <c r="SN680" s="4"/>
      <c r="SO680" s="4"/>
      <c r="SP680" s="4"/>
      <c r="SQ680" s="4"/>
      <c r="SR680" s="4"/>
      <c r="SS680" s="4"/>
      <c r="ST680" s="4"/>
      <c r="SU680" s="4"/>
      <c r="SV680" s="4"/>
      <c r="SW680" s="4"/>
      <c r="SX680" s="4"/>
      <c r="SY680" s="4"/>
      <c r="SZ680" s="4"/>
      <c r="TA680" s="4"/>
      <c r="TB680" s="4"/>
      <c r="TC680" s="4"/>
      <c r="TD680" s="4"/>
      <c r="TE680" s="4"/>
      <c r="TF680" s="4"/>
      <c r="TG680" s="4"/>
      <c r="TH680" s="4"/>
      <c r="TI680" s="4"/>
      <c r="TJ680" s="4"/>
      <c r="TK680" s="4"/>
      <c r="TL680" s="4"/>
      <c r="TM680" s="4"/>
      <c r="TN680" s="4"/>
      <c r="TO680" s="4"/>
      <c r="TP680" s="4"/>
      <c r="TQ680" s="4"/>
      <c r="TR680" s="4"/>
      <c r="TS680" s="4"/>
      <c r="TT680" s="4"/>
      <c r="TU680" s="4"/>
      <c r="TV680" s="4"/>
      <c r="TW680" s="4"/>
      <c r="TX680" s="4"/>
      <c r="TY680" s="4"/>
      <c r="TZ680" s="4"/>
      <c r="UA680" s="4"/>
      <c r="UB680" s="4"/>
      <c r="UC680" s="4"/>
      <c r="UD680" s="4"/>
      <c r="UE680" s="4"/>
      <c r="UF680" s="4"/>
      <c r="UG680" s="4"/>
      <c r="UH680" s="4"/>
      <c r="UI680" s="4"/>
      <c r="UJ680" s="4"/>
      <c r="UK680" s="4"/>
      <c r="UL680" s="4"/>
      <c r="UM680" s="4"/>
      <c r="UN680" s="4"/>
      <c r="UO680" s="4"/>
      <c r="UP680" s="4"/>
      <c r="UQ680" s="4"/>
      <c r="UR680" s="4"/>
      <c r="US680" s="4"/>
      <c r="UT680" s="4"/>
      <c r="UU680" s="4"/>
      <c r="UV680" s="4"/>
      <c r="UW680" s="4"/>
      <c r="UX680" s="4"/>
      <c r="UY680" s="4"/>
      <c r="UZ680" s="4"/>
      <c r="VA680" s="4"/>
      <c r="VB680" s="4"/>
      <c r="VC680" s="4"/>
      <c r="VD680" s="4"/>
      <c r="VE680" s="4"/>
      <c r="VF680" s="4"/>
      <c r="VG680" s="4"/>
      <c r="VH680" s="4"/>
      <c r="VI680" s="4"/>
      <c r="VJ680" s="4"/>
      <c r="VK680" s="4"/>
      <c r="VL680" s="4"/>
      <c r="VM680" s="4"/>
      <c r="VN680" s="4"/>
      <c r="VO680" s="4"/>
      <c r="VP680" s="4"/>
      <c r="VQ680" s="4"/>
      <c r="VR680" s="4"/>
      <c r="VS680" s="4"/>
      <c r="VT680" s="4"/>
      <c r="VU680" s="4"/>
      <c r="VV680" s="4"/>
      <c r="VW680" s="4"/>
      <c r="VX680" s="4"/>
      <c r="VY680" s="4"/>
      <c r="VZ680" s="4"/>
      <c r="WA680" s="4"/>
      <c r="WB680" s="4"/>
      <c r="WC680" s="4"/>
      <c r="WD680" s="4"/>
      <c r="WE680" s="4"/>
      <c r="WF680" s="4"/>
      <c r="WG680" s="4"/>
      <c r="WH680" s="4"/>
      <c r="WI680" s="4"/>
      <c r="WJ680" s="4"/>
      <c r="WK680" s="4"/>
      <c r="WL680" s="4"/>
      <c r="WM680" s="4"/>
      <c r="WN680" s="4"/>
      <c r="WO680" s="4"/>
      <c r="WP680" s="4"/>
      <c r="WQ680" s="4"/>
      <c r="WR680" s="4"/>
      <c r="WS680" s="4"/>
      <c r="WT680" s="4"/>
      <c r="WU680" s="4"/>
      <c r="WV680" s="4"/>
      <c r="WW680" s="4"/>
      <c r="WX680" s="4"/>
      <c r="WY680" s="4"/>
      <c r="WZ680" s="4"/>
    </row>
    <row r="681" spans="4:624" x14ac:dyDescent="0.25">
      <c r="D681" s="14"/>
      <c r="E681" s="11"/>
      <c r="F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c r="IG681" s="4"/>
      <c r="IH681" s="4"/>
      <c r="II681" s="4"/>
      <c r="IJ681" s="4"/>
      <c r="IK681" s="4"/>
      <c r="IL681" s="4"/>
      <c r="IM681" s="4"/>
      <c r="IN681" s="4"/>
      <c r="IO681" s="4"/>
      <c r="IP681" s="4"/>
      <c r="IQ681" s="4"/>
      <c r="IR681" s="4"/>
      <c r="IS681" s="4"/>
      <c r="IT681" s="4"/>
      <c r="IU681" s="4"/>
      <c r="IV681" s="4"/>
      <c r="IW681" s="4"/>
      <c r="IX681" s="4"/>
      <c r="IY681" s="4"/>
      <c r="IZ681" s="4"/>
      <c r="JA681" s="4"/>
      <c r="JB681" s="4"/>
      <c r="JC681" s="4"/>
      <c r="JD681" s="4"/>
      <c r="JE681" s="4"/>
      <c r="JF681" s="4"/>
      <c r="JG681" s="4"/>
      <c r="JH681" s="4"/>
      <c r="JI681" s="4"/>
      <c r="JJ681" s="4"/>
      <c r="JK681" s="4"/>
      <c r="JL681" s="4"/>
      <c r="JM681" s="4"/>
      <c r="JN681" s="4"/>
      <c r="JO681" s="4"/>
      <c r="JP681" s="4"/>
      <c r="JQ681" s="4"/>
      <c r="JR681" s="4"/>
      <c r="JS681" s="4"/>
      <c r="JT681" s="4"/>
      <c r="JU681" s="4"/>
      <c r="JV681" s="4"/>
      <c r="JW681" s="4"/>
      <c r="JX681" s="4"/>
      <c r="JY681" s="4"/>
      <c r="JZ681" s="4"/>
      <c r="KA681" s="4"/>
      <c r="KB681" s="4"/>
      <c r="KC681" s="4"/>
      <c r="KD681" s="4"/>
      <c r="KE681" s="4"/>
      <c r="KF681" s="4"/>
      <c r="KG681" s="4"/>
      <c r="KH681" s="4"/>
      <c r="KI681" s="4"/>
      <c r="KJ681" s="4"/>
      <c r="KK681" s="4"/>
      <c r="KL681" s="4"/>
      <c r="KM681" s="4"/>
      <c r="KN681" s="4"/>
      <c r="KO681" s="4"/>
      <c r="KP681" s="4"/>
      <c r="KQ681" s="4"/>
      <c r="KR681" s="4"/>
      <c r="KS681" s="4"/>
      <c r="KT681" s="4"/>
      <c r="KU681" s="4"/>
      <c r="KV681" s="4"/>
      <c r="KW681" s="4"/>
      <c r="KX681" s="4"/>
      <c r="KY681" s="4"/>
      <c r="KZ681" s="4"/>
      <c r="LA681" s="4"/>
      <c r="LB681" s="4"/>
      <c r="LC681" s="4"/>
      <c r="LD681" s="4"/>
      <c r="LE681" s="4"/>
      <c r="LF681" s="4"/>
      <c r="LG681" s="4"/>
      <c r="LH681" s="4"/>
      <c r="LI681" s="4"/>
      <c r="LJ681" s="4"/>
      <c r="LK681" s="4"/>
      <c r="LL681" s="4"/>
      <c r="LM681" s="4"/>
      <c r="LN681" s="4"/>
      <c r="LO681" s="4"/>
      <c r="LP681" s="4"/>
      <c r="LQ681" s="4"/>
      <c r="LR681" s="4"/>
      <c r="LS681" s="4"/>
      <c r="LT681" s="4"/>
      <c r="LU681" s="4"/>
      <c r="LV681" s="4"/>
      <c r="LW681" s="4"/>
      <c r="LX681" s="4"/>
      <c r="LY681" s="4"/>
      <c r="LZ681" s="4"/>
      <c r="MA681" s="4"/>
      <c r="MB681" s="4"/>
      <c r="MC681" s="4"/>
      <c r="MD681" s="4"/>
      <c r="ME681" s="4"/>
      <c r="MF681" s="4"/>
      <c r="MG681" s="4"/>
      <c r="MH681" s="4"/>
      <c r="MI681" s="4"/>
      <c r="MJ681" s="4"/>
      <c r="MK681" s="4"/>
      <c r="ML681" s="4"/>
      <c r="MM681" s="4"/>
      <c r="MN681" s="4"/>
      <c r="MO681" s="4"/>
      <c r="MP681" s="4"/>
      <c r="MQ681" s="4"/>
      <c r="MR681" s="4"/>
      <c r="MS681" s="4"/>
      <c r="MT681" s="4"/>
      <c r="MU681" s="4"/>
      <c r="MV681" s="4"/>
      <c r="MW681" s="4"/>
      <c r="MX681" s="4"/>
      <c r="MY681" s="4"/>
      <c r="MZ681" s="4"/>
      <c r="NA681" s="4"/>
      <c r="NB681" s="4"/>
      <c r="NC681" s="4"/>
      <c r="ND681" s="4"/>
      <c r="NE681" s="4"/>
      <c r="NF681" s="4"/>
      <c r="NG681" s="4"/>
      <c r="NH681" s="4"/>
      <c r="NI681" s="4"/>
      <c r="NJ681" s="4"/>
      <c r="NK681" s="4"/>
      <c r="NL681" s="4"/>
      <c r="NM681" s="4"/>
      <c r="NN681" s="4"/>
      <c r="NO681" s="4"/>
      <c r="NP681" s="4"/>
      <c r="NQ681" s="4"/>
      <c r="NR681" s="4"/>
      <c r="NS681" s="4"/>
      <c r="NT681" s="4"/>
      <c r="NU681" s="4"/>
      <c r="NV681" s="4"/>
      <c r="NW681" s="4"/>
      <c r="NX681" s="4"/>
      <c r="NY681" s="4"/>
      <c r="NZ681" s="4"/>
      <c r="OA681" s="4"/>
      <c r="OB681" s="4"/>
      <c r="OC681" s="4"/>
      <c r="OD681" s="4"/>
      <c r="OE681" s="4"/>
      <c r="OF681" s="4"/>
      <c r="OG681" s="4"/>
      <c r="OH681" s="4"/>
      <c r="OI681" s="4"/>
      <c r="OJ681" s="4"/>
      <c r="OK681" s="4"/>
      <c r="OL681" s="4"/>
      <c r="OM681" s="4"/>
      <c r="ON681" s="4"/>
      <c r="OO681" s="4"/>
      <c r="OP681" s="4"/>
      <c r="OQ681" s="4"/>
      <c r="OR681" s="4"/>
      <c r="OS681" s="4"/>
      <c r="OT681" s="4"/>
      <c r="OU681" s="4"/>
      <c r="OV681" s="4"/>
      <c r="OW681" s="4"/>
      <c r="OX681" s="4"/>
      <c r="OY681" s="4"/>
      <c r="OZ681" s="4"/>
      <c r="PA681" s="4"/>
      <c r="PB681" s="4"/>
      <c r="PC681" s="4"/>
      <c r="PD681" s="4"/>
      <c r="PE681" s="4"/>
      <c r="PF681" s="4"/>
      <c r="PG681" s="4"/>
      <c r="PH681" s="4"/>
      <c r="PI681" s="4"/>
      <c r="PJ681" s="4"/>
      <c r="PK681" s="4"/>
      <c r="PL681" s="4"/>
      <c r="PM681" s="4"/>
      <c r="PN681" s="4"/>
      <c r="PO681" s="4"/>
      <c r="PP681" s="4"/>
      <c r="PQ681" s="4"/>
      <c r="PR681" s="4"/>
      <c r="PS681" s="4"/>
      <c r="PT681" s="4"/>
      <c r="PU681" s="4"/>
      <c r="PV681" s="4"/>
      <c r="PW681" s="4"/>
      <c r="PX681" s="4"/>
      <c r="PY681" s="4"/>
      <c r="PZ681" s="4"/>
      <c r="QA681" s="4"/>
      <c r="QB681" s="4"/>
      <c r="QC681" s="4"/>
      <c r="QD681" s="4"/>
      <c r="QE681" s="4"/>
      <c r="QF681" s="4"/>
      <c r="QG681" s="4"/>
      <c r="QH681" s="4"/>
      <c r="QI681" s="4"/>
      <c r="QJ681" s="4"/>
      <c r="QK681" s="4"/>
      <c r="QL681" s="4"/>
      <c r="QM681" s="4"/>
      <c r="QN681" s="4"/>
      <c r="QO681" s="4"/>
      <c r="QP681" s="4"/>
      <c r="QQ681" s="4"/>
      <c r="QR681" s="4"/>
      <c r="QS681" s="4"/>
      <c r="QT681" s="4"/>
      <c r="QU681" s="4"/>
      <c r="QV681" s="4"/>
      <c r="QW681" s="4"/>
      <c r="QX681" s="4"/>
      <c r="QY681" s="4"/>
      <c r="QZ681" s="4"/>
      <c r="RA681" s="4"/>
      <c r="RB681" s="4"/>
      <c r="RC681" s="4"/>
      <c r="RD681" s="4"/>
      <c r="RE681" s="4"/>
      <c r="RF681" s="4"/>
      <c r="RG681" s="4"/>
      <c r="RH681" s="4"/>
      <c r="RI681" s="4"/>
      <c r="RJ681" s="4"/>
      <c r="RK681" s="4"/>
      <c r="RL681" s="4"/>
      <c r="RM681" s="4"/>
      <c r="RN681" s="4"/>
      <c r="RO681" s="4"/>
      <c r="RP681" s="4"/>
      <c r="RQ681" s="4"/>
      <c r="RR681" s="4"/>
      <c r="RS681" s="4"/>
      <c r="RT681" s="4"/>
      <c r="RU681" s="4"/>
      <c r="RV681" s="4"/>
      <c r="RW681" s="4"/>
      <c r="RX681" s="4"/>
      <c r="RY681" s="4"/>
      <c r="RZ681" s="4"/>
      <c r="SA681" s="4"/>
      <c r="SB681" s="4"/>
      <c r="SC681" s="4"/>
      <c r="SD681" s="4"/>
      <c r="SE681" s="4"/>
      <c r="SF681" s="4"/>
      <c r="SG681" s="4"/>
      <c r="SH681" s="4"/>
      <c r="SI681" s="4"/>
      <c r="SJ681" s="4"/>
      <c r="SK681" s="4"/>
      <c r="SL681" s="4"/>
      <c r="SM681" s="4"/>
      <c r="SN681" s="4"/>
      <c r="SO681" s="4"/>
      <c r="SP681" s="4"/>
      <c r="SQ681" s="4"/>
      <c r="SR681" s="4"/>
      <c r="SS681" s="4"/>
      <c r="ST681" s="4"/>
      <c r="SU681" s="4"/>
      <c r="SV681" s="4"/>
      <c r="SW681" s="4"/>
      <c r="SX681" s="4"/>
      <c r="SY681" s="4"/>
      <c r="SZ681" s="4"/>
      <c r="TA681" s="4"/>
      <c r="TB681" s="4"/>
      <c r="TC681" s="4"/>
      <c r="TD681" s="4"/>
      <c r="TE681" s="4"/>
      <c r="TF681" s="4"/>
      <c r="TG681" s="4"/>
      <c r="TH681" s="4"/>
      <c r="TI681" s="4"/>
      <c r="TJ681" s="4"/>
      <c r="TK681" s="4"/>
      <c r="TL681" s="4"/>
      <c r="TM681" s="4"/>
      <c r="TN681" s="4"/>
      <c r="TO681" s="4"/>
      <c r="TP681" s="4"/>
      <c r="TQ681" s="4"/>
      <c r="TR681" s="4"/>
      <c r="TS681" s="4"/>
      <c r="TT681" s="4"/>
      <c r="TU681" s="4"/>
      <c r="TV681" s="4"/>
      <c r="TW681" s="4"/>
      <c r="TX681" s="4"/>
      <c r="TY681" s="4"/>
      <c r="TZ681" s="4"/>
      <c r="UA681" s="4"/>
      <c r="UB681" s="4"/>
      <c r="UC681" s="4"/>
      <c r="UD681" s="4"/>
      <c r="UE681" s="4"/>
      <c r="UF681" s="4"/>
      <c r="UG681" s="4"/>
      <c r="UH681" s="4"/>
      <c r="UI681" s="4"/>
      <c r="UJ681" s="4"/>
      <c r="UK681" s="4"/>
      <c r="UL681" s="4"/>
      <c r="UM681" s="4"/>
      <c r="UN681" s="4"/>
      <c r="UO681" s="4"/>
      <c r="UP681" s="4"/>
      <c r="UQ681" s="4"/>
      <c r="UR681" s="4"/>
      <c r="US681" s="4"/>
      <c r="UT681" s="4"/>
      <c r="UU681" s="4"/>
      <c r="UV681" s="4"/>
      <c r="UW681" s="4"/>
      <c r="UX681" s="4"/>
      <c r="UY681" s="4"/>
      <c r="UZ681" s="4"/>
      <c r="VA681" s="4"/>
      <c r="VB681" s="4"/>
      <c r="VC681" s="4"/>
      <c r="VD681" s="4"/>
      <c r="VE681" s="4"/>
      <c r="VF681" s="4"/>
      <c r="VG681" s="4"/>
      <c r="VH681" s="4"/>
      <c r="VI681" s="4"/>
      <c r="VJ681" s="4"/>
      <c r="VK681" s="4"/>
      <c r="VL681" s="4"/>
      <c r="VM681" s="4"/>
      <c r="VN681" s="4"/>
      <c r="VO681" s="4"/>
      <c r="VP681" s="4"/>
      <c r="VQ681" s="4"/>
      <c r="VR681" s="4"/>
      <c r="VS681" s="4"/>
      <c r="VT681" s="4"/>
      <c r="VU681" s="4"/>
      <c r="VV681" s="4"/>
      <c r="VW681" s="4"/>
      <c r="VX681" s="4"/>
      <c r="VY681" s="4"/>
      <c r="VZ681" s="4"/>
      <c r="WA681" s="4"/>
      <c r="WB681" s="4"/>
      <c r="WC681" s="4"/>
      <c r="WD681" s="4"/>
      <c r="WE681" s="4"/>
      <c r="WF681" s="4"/>
      <c r="WG681" s="4"/>
      <c r="WH681" s="4"/>
      <c r="WI681" s="4"/>
      <c r="WJ681" s="4"/>
      <c r="WK681" s="4"/>
      <c r="WL681" s="4"/>
      <c r="WM681" s="4"/>
      <c r="WN681" s="4"/>
      <c r="WO681" s="4"/>
      <c r="WP681" s="4"/>
      <c r="WQ681" s="4"/>
      <c r="WR681" s="4"/>
      <c r="WS681" s="4"/>
      <c r="WT681" s="4"/>
      <c r="WU681" s="4"/>
      <c r="WV681" s="4"/>
      <c r="WW681" s="4"/>
      <c r="WX681" s="4"/>
      <c r="WY681" s="4"/>
      <c r="WZ681" s="4"/>
    </row>
    <row r="682" spans="4:624" x14ac:dyDescent="0.25">
      <c r="D682" s="14"/>
      <c r="E682" s="11"/>
      <c r="F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c r="IG682" s="4"/>
      <c r="IH682" s="4"/>
      <c r="II682" s="4"/>
      <c r="IJ682" s="4"/>
      <c r="IK682" s="4"/>
      <c r="IL682" s="4"/>
      <c r="IM682" s="4"/>
      <c r="IN682" s="4"/>
      <c r="IO682" s="4"/>
      <c r="IP682" s="4"/>
      <c r="IQ682" s="4"/>
      <c r="IR682" s="4"/>
      <c r="IS682" s="4"/>
      <c r="IT682" s="4"/>
      <c r="IU682" s="4"/>
      <c r="IV682" s="4"/>
      <c r="IW682" s="4"/>
      <c r="IX682" s="4"/>
      <c r="IY682" s="4"/>
      <c r="IZ682" s="4"/>
      <c r="JA682" s="4"/>
      <c r="JB682" s="4"/>
      <c r="JC682" s="4"/>
      <c r="JD682" s="4"/>
      <c r="JE682" s="4"/>
      <c r="JF682" s="4"/>
      <c r="JG682" s="4"/>
      <c r="JH682" s="4"/>
      <c r="JI682" s="4"/>
      <c r="JJ682" s="4"/>
      <c r="JK682" s="4"/>
      <c r="JL682" s="4"/>
      <c r="JM682" s="4"/>
      <c r="JN682" s="4"/>
      <c r="JO682" s="4"/>
      <c r="JP682" s="4"/>
      <c r="JQ682" s="4"/>
      <c r="JR682" s="4"/>
      <c r="JS682" s="4"/>
      <c r="JT682" s="4"/>
      <c r="JU682" s="4"/>
      <c r="JV682" s="4"/>
      <c r="JW682" s="4"/>
      <c r="JX682" s="4"/>
      <c r="JY682" s="4"/>
      <c r="JZ682" s="4"/>
      <c r="KA682" s="4"/>
      <c r="KB682" s="4"/>
      <c r="KC682" s="4"/>
      <c r="KD682" s="4"/>
      <c r="KE682" s="4"/>
      <c r="KF682" s="4"/>
      <c r="KG682" s="4"/>
      <c r="KH682" s="4"/>
      <c r="KI682" s="4"/>
      <c r="KJ682" s="4"/>
      <c r="KK682" s="4"/>
      <c r="KL682" s="4"/>
      <c r="KM682" s="4"/>
      <c r="KN682" s="4"/>
      <c r="KO682" s="4"/>
      <c r="KP682" s="4"/>
      <c r="KQ682" s="4"/>
      <c r="KR682" s="4"/>
      <c r="KS682" s="4"/>
      <c r="KT682" s="4"/>
      <c r="KU682" s="4"/>
      <c r="KV682" s="4"/>
      <c r="KW682" s="4"/>
      <c r="KX682" s="4"/>
      <c r="KY682" s="4"/>
      <c r="KZ682" s="4"/>
      <c r="LA682" s="4"/>
      <c r="LB682" s="4"/>
      <c r="LC682" s="4"/>
      <c r="LD682" s="4"/>
      <c r="LE682" s="4"/>
      <c r="LF682" s="4"/>
      <c r="LG682" s="4"/>
      <c r="LH682" s="4"/>
      <c r="LI682" s="4"/>
      <c r="LJ682" s="4"/>
      <c r="LK682" s="4"/>
      <c r="LL682" s="4"/>
      <c r="LM682" s="4"/>
      <c r="LN682" s="4"/>
      <c r="LO682" s="4"/>
      <c r="LP682" s="4"/>
      <c r="LQ682" s="4"/>
      <c r="LR682" s="4"/>
      <c r="LS682" s="4"/>
      <c r="LT682" s="4"/>
      <c r="LU682" s="4"/>
      <c r="LV682" s="4"/>
      <c r="LW682" s="4"/>
      <c r="LX682" s="4"/>
      <c r="LY682" s="4"/>
      <c r="LZ682" s="4"/>
      <c r="MA682" s="4"/>
      <c r="MB682" s="4"/>
      <c r="MC682" s="4"/>
      <c r="MD682" s="4"/>
      <c r="ME682" s="4"/>
      <c r="MF682" s="4"/>
      <c r="MG682" s="4"/>
      <c r="MH682" s="4"/>
      <c r="MI682" s="4"/>
      <c r="MJ682" s="4"/>
      <c r="MK682" s="4"/>
      <c r="ML682" s="4"/>
      <c r="MM682" s="4"/>
      <c r="MN682" s="4"/>
      <c r="MO682" s="4"/>
      <c r="MP682" s="4"/>
      <c r="MQ682" s="4"/>
      <c r="MR682" s="4"/>
      <c r="MS682" s="4"/>
      <c r="MT682" s="4"/>
      <c r="MU682" s="4"/>
      <c r="MV682" s="4"/>
      <c r="MW682" s="4"/>
      <c r="MX682" s="4"/>
      <c r="MY682" s="4"/>
      <c r="MZ682" s="4"/>
      <c r="NA682" s="4"/>
      <c r="NB682" s="4"/>
      <c r="NC682" s="4"/>
      <c r="ND682" s="4"/>
      <c r="NE682" s="4"/>
      <c r="NF682" s="4"/>
      <c r="NG682" s="4"/>
      <c r="NH682" s="4"/>
      <c r="NI682" s="4"/>
      <c r="NJ682" s="4"/>
      <c r="NK682" s="4"/>
      <c r="NL682" s="4"/>
      <c r="NM682" s="4"/>
      <c r="NN682" s="4"/>
      <c r="NO682" s="4"/>
      <c r="NP682" s="4"/>
      <c r="NQ682" s="4"/>
      <c r="NR682" s="4"/>
      <c r="NS682" s="4"/>
      <c r="NT682" s="4"/>
      <c r="NU682" s="4"/>
      <c r="NV682" s="4"/>
      <c r="NW682" s="4"/>
      <c r="NX682" s="4"/>
      <c r="NY682" s="4"/>
      <c r="NZ682" s="4"/>
      <c r="OA682" s="4"/>
      <c r="OB682" s="4"/>
      <c r="OC682" s="4"/>
      <c r="OD682" s="4"/>
      <c r="OE682" s="4"/>
      <c r="OF682" s="4"/>
      <c r="OG682" s="4"/>
      <c r="OH682" s="4"/>
      <c r="OI682" s="4"/>
      <c r="OJ682" s="4"/>
      <c r="OK682" s="4"/>
      <c r="OL682" s="4"/>
      <c r="OM682" s="4"/>
      <c r="ON682" s="4"/>
      <c r="OO682" s="4"/>
      <c r="OP682" s="4"/>
      <c r="OQ682" s="4"/>
      <c r="OR682" s="4"/>
      <c r="OS682" s="4"/>
      <c r="OT682" s="4"/>
      <c r="OU682" s="4"/>
      <c r="OV682" s="4"/>
      <c r="OW682" s="4"/>
      <c r="OX682" s="4"/>
      <c r="OY682" s="4"/>
      <c r="OZ682" s="4"/>
      <c r="PA682" s="4"/>
      <c r="PB682" s="4"/>
      <c r="PC682" s="4"/>
      <c r="PD682" s="4"/>
      <c r="PE682" s="4"/>
      <c r="PF682" s="4"/>
      <c r="PG682" s="4"/>
      <c r="PH682" s="4"/>
      <c r="PI682" s="4"/>
      <c r="PJ682" s="4"/>
      <c r="PK682" s="4"/>
      <c r="PL682" s="4"/>
      <c r="PM682" s="4"/>
      <c r="PN682" s="4"/>
      <c r="PO682" s="4"/>
      <c r="PP682" s="4"/>
      <c r="PQ682" s="4"/>
      <c r="PR682" s="4"/>
      <c r="PS682" s="4"/>
      <c r="PT682" s="4"/>
      <c r="PU682" s="4"/>
      <c r="PV682" s="4"/>
      <c r="PW682" s="4"/>
      <c r="PX682" s="4"/>
      <c r="PY682" s="4"/>
      <c r="PZ682" s="4"/>
      <c r="QA682" s="4"/>
      <c r="QB682" s="4"/>
      <c r="QC682" s="4"/>
      <c r="QD682" s="4"/>
      <c r="QE682" s="4"/>
      <c r="QF682" s="4"/>
      <c r="QG682" s="4"/>
      <c r="QH682" s="4"/>
      <c r="QI682" s="4"/>
      <c r="QJ682" s="4"/>
      <c r="QK682" s="4"/>
      <c r="QL682" s="4"/>
      <c r="QM682" s="4"/>
      <c r="QN682" s="4"/>
      <c r="QO682" s="4"/>
      <c r="QP682" s="4"/>
      <c r="QQ682" s="4"/>
      <c r="QR682" s="4"/>
      <c r="QS682" s="4"/>
      <c r="QT682" s="4"/>
      <c r="QU682" s="4"/>
      <c r="QV682" s="4"/>
      <c r="QW682" s="4"/>
      <c r="QX682" s="4"/>
      <c r="QY682" s="4"/>
      <c r="QZ682" s="4"/>
      <c r="RA682" s="4"/>
      <c r="RB682" s="4"/>
      <c r="RC682" s="4"/>
      <c r="RD682" s="4"/>
      <c r="RE682" s="4"/>
      <c r="RF682" s="4"/>
      <c r="RG682" s="4"/>
      <c r="RH682" s="4"/>
      <c r="RI682" s="4"/>
      <c r="RJ682" s="4"/>
      <c r="RK682" s="4"/>
      <c r="RL682" s="4"/>
      <c r="RM682" s="4"/>
      <c r="RN682" s="4"/>
      <c r="RO682" s="4"/>
      <c r="RP682" s="4"/>
      <c r="RQ682" s="4"/>
      <c r="RR682" s="4"/>
      <c r="RS682" s="4"/>
      <c r="RT682" s="4"/>
      <c r="RU682" s="4"/>
      <c r="RV682" s="4"/>
      <c r="RW682" s="4"/>
      <c r="RX682" s="4"/>
      <c r="RY682" s="4"/>
      <c r="RZ682" s="4"/>
      <c r="SA682" s="4"/>
      <c r="SB682" s="4"/>
      <c r="SC682" s="4"/>
      <c r="SD682" s="4"/>
      <c r="SE682" s="4"/>
      <c r="SF682" s="4"/>
      <c r="SG682" s="4"/>
      <c r="SH682" s="4"/>
      <c r="SI682" s="4"/>
      <c r="SJ682" s="4"/>
      <c r="SK682" s="4"/>
      <c r="SL682" s="4"/>
      <c r="SM682" s="4"/>
      <c r="SN682" s="4"/>
      <c r="SO682" s="4"/>
      <c r="SP682" s="4"/>
      <c r="SQ682" s="4"/>
      <c r="SR682" s="4"/>
      <c r="SS682" s="4"/>
      <c r="ST682" s="4"/>
      <c r="SU682" s="4"/>
      <c r="SV682" s="4"/>
      <c r="SW682" s="4"/>
      <c r="SX682" s="4"/>
      <c r="SY682" s="4"/>
      <c r="SZ682" s="4"/>
      <c r="TA682" s="4"/>
      <c r="TB682" s="4"/>
      <c r="TC682" s="4"/>
      <c r="TD682" s="4"/>
      <c r="TE682" s="4"/>
      <c r="TF682" s="4"/>
      <c r="TG682" s="4"/>
      <c r="TH682" s="4"/>
      <c r="TI682" s="4"/>
      <c r="TJ682" s="4"/>
      <c r="TK682" s="4"/>
      <c r="TL682" s="4"/>
      <c r="TM682" s="4"/>
      <c r="TN682" s="4"/>
      <c r="TO682" s="4"/>
      <c r="TP682" s="4"/>
      <c r="TQ682" s="4"/>
      <c r="TR682" s="4"/>
      <c r="TS682" s="4"/>
      <c r="TT682" s="4"/>
      <c r="TU682" s="4"/>
      <c r="TV682" s="4"/>
      <c r="TW682" s="4"/>
      <c r="TX682" s="4"/>
      <c r="TY682" s="4"/>
      <c r="TZ682" s="4"/>
      <c r="UA682" s="4"/>
      <c r="UB682" s="4"/>
      <c r="UC682" s="4"/>
      <c r="UD682" s="4"/>
      <c r="UE682" s="4"/>
      <c r="UF682" s="4"/>
      <c r="UG682" s="4"/>
      <c r="UH682" s="4"/>
      <c r="UI682" s="4"/>
      <c r="UJ682" s="4"/>
      <c r="UK682" s="4"/>
      <c r="UL682" s="4"/>
      <c r="UM682" s="4"/>
      <c r="UN682" s="4"/>
      <c r="UO682" s="4"/>
      <c r="UP682" s="4"/>
      <c r="UQ682" s="4"/>
      <c r="UR682" s="4"/>
      <c r="US682" s="4"/>
      <c r="UT682" s="4"/>
      <c r="UU682" s="4"/>
      <c r="UV682" s="4"/>
      <c r="UW682" s="4"/>
      <c r="UX682" s="4"/>
      <c r="UY682" s="4"/>
      <c r="UZ682" s="4"/>
      <c r="VA682" s="4"/>
      <c r="VB682" s="4"/>
      <c r="VC682" s="4"/>
      <c r="VD682" s="4"/>
      <c r="VE682" s="4"/>
      <c r="VF682" s="4"/>
      <c r="VG682" s="4"/>
      <c r="VH682" s="4"/>
      <c r="VI682" s="4"/>
      <c r="VJ682" s="4"/>
      <c r="VK682" s="4"/>
      <c r="VL682" s="4"/>
      <c r="VM682" s="4"/>
      <c r="VN682" s="4"/>
      <c r="VO682" s="4"/>
      <c r="VP682" s="4"/>
      <c r="VQ682" s="4"/>
      <c r="VR682" s="4"/>
      <c r="VS682" s="4"/>
      <c r="VT682" s="4"/>
      <c r="VU682" s="4"/>
      <c r="VV682" s="4"/>
      <c r="VW682" s="4"/>
      <c r="VX682" s="4"/>
      <c r="VY682" s="4"/>
      <c r="VZ682" s="4"/>
      <c r="WA682" s="4"/>
      <c r="WB682" s="4"/>
      <c r="WC682" s="4"/>
      <c r="WD682" s="4"/>
      <c r="WE682" s="4"/>
      <c r="WF682" s="4"/>
      <c r="WG682" s="4"/>
      <c r="WH682" s="4"/>
      <c r="WI682" s="4"/>
      <c r="WJ682" s="4"/>
      <c r="WK682" s="4"/>
      <c r="WL682" s="4"/>
      <c r="WM682" s="4"/>
      <c r="WN682" s="4"/>
      <c r="WO682" s="4"/>
      <c r="WP682" s="4"/>
      <c r="WQ682" s="4"/>
      <c r="WR682" s="4"/>
      <c r="WS682" s="4"/>
      <c r="WT682" s="4"/>
      <c r="WU682" s="4"/>
      <c r="WV682" s="4"/>
      <c r="WW682" s="4"/>
      <c r="WX682" s="4"/>
      <c r="WY682" s="4"/>
      <c r="WZ682" s="4"/>
    </row>
    <row r="683" spans="4:624" x14ac:dyDescent="0.25">
      <c r="D683" s="14"/>
      <c r="E683" s="11"/>
      <c r="F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c r="IG683" s="4"/>
      <c r="IH683" s="4"/>
      <c r="II683" s="4"/>
      <c r="IJ683" s="4"/>
      <c r="IK683" s="4"/>
      <c r="IL683" s="4"/>
      <c r="IM683" s="4"/>
      <c r="IN683" s="4"/>
      <c r="IO683" s="4"/>
      <c r="IP683" s="4"/>
      <c r="IQ683" s="4"/>
      <c r="IR683" s="4"/>
      <c r="IS683" s="4"/>
      <c r="IT683" s="4"/>
      <c r="IU683" s="4"/>
      <c r="IV683" s="4"/>
      <c r="IW683" s="4"/>
      <c r="IX683" s="4"/>
      <c r="IY683" s="4"/>
      <c r="IZ683" s="4"/>
      <c r="JA683" s="4"/>
      <c r="JB683" s="4"/>
      <c r="JC683" s="4"/>
      <c r="JD683" s="4"/>
      <c r="JE683" s="4"/>
      <c r="JF683" s="4"/>
      <c r="JG683" s="4"/>
      <c r="JH683" s="4"/>
      <c r="JI683" s="4"/>
      <c r="JJ683" s="4"/>
      <c r="JK683" s="4"/>
      <c r="JL683" s="4"/>
      <c r="JM683" s="4"/>
      <c r="JN683" s="4"/>
      <c r="JO683" s="4"/>
      <c r="JP683" s="4"/>
      <c r="JQ683" s="4"/>
      <c r="JR683" s="4"/>
      <c r="JS683" s="4"/>
      <c r="JT683" s="4"/>
      <c r="JU683" s="4"/>
      <c r="JV683" s="4"/>
      <c r="JW683" s="4"/>
      <c r="JX683" s="4"/>
      <c r="JY683" s="4"/>
      <c r="JZ683" s="4"/>
      <c r="KA683" s="4"/>
      <c r="KB683" s="4"/>
      <c r="KC683" s="4"/>
      <c r="KD683" s="4"/>
      <c r="KE683" s="4"/>
      <c r="KF683" s="4"/>
      <c r="KG683" s="4"/>
      <c r="KH683" s="4"/>
      <c r="KI683" s="4"/>
      <c r="KJ683" s="4"/>
      <c r="KK683" s="4"/>
      <c r="KL683" s="4"/>
      <c r="KM683" s="4"/>
      <c r="KN683" s="4"/>
      <c r="KO683" s="4"/>
      <c r="KP683" s="4"/>
      <c r="KQ683" s="4"/>
      <c r="KR683" s="4"/>
      <c r="KS683" s="4"/>
      <c r="KT683" s="4"/>
      <c r="KU683" s="4"/>
      <c r="KV683" s="4"/>
      <c r="KW683" s="4"/>
      <c r="KX683" s="4"/>
      <c r="KY683" s="4"/>
      <c r="KZ683" s="4"/>
      <c r="LA683" s="4"/>
      <c r="LB683" s="4"/>
      <c r="LC683" s="4"/>
      <c r="LD683" s="4"/>
      <c r="LE683" s="4"/>
      <c r="LF683" s="4"/>
      <c r="LG683" s="4"/>
      <c r="LH683" s="4"/>
      <c r="LI683" s="4"/>
      <c r="LJ683" s="4"/>
      <c r="LK683" s="4"/>
      <c r="LL683" s="4"/>
      <c r="LM683" s="4"/>
      <c r="LN683" s="4"/>
      <c r="LO683" s="4"/>
      <c r="LP683" s="4"/>
      <c r="LQ683" s="4"/>
      <c r="LR683" s="4"/>
      <c r="LS683" s="4"/>
      <c r="LT683" s="4"/>
      <c r="LU683" s="4"/>
      <c r="LV683" s="4"/>
      <c r="LW683" s="4"/>
      <c r="LX683" s="4"/>
      <c r="LY683" s="4"/>
      <c r="LZ683" s="4"/>
      <c r="MA683" s="4"/>
      <c r="MB683" s="4"/>
      <c r="MC683" s="4"/>
      <c r="MD683" s="4"/>
      <c r="ME683" s="4"/>
      <c r="MF683" s="4"/>
      <c r="MG683" s="4"/>
      <c r="MH683" s="4"/>
      <c r="MI683" s="4"/>
      <c r="MJ683" s="4"/>
      <c r="MK683" s="4"/>
      <c r="ML683" s="4"/>
      <c r="MM683" s="4"/>
      <c r="MN683" s="4"/>
      <c r="MO683" s="4"/>
      <c r="MP683" s="4"/>
      <c r="MQ683" s="4"/>
      <c r="MR683" s="4"/>
      <c r="MS683" s="4"/>
      <c r="MT683" s="4"/>
      <c r="MU683" s="4"/>
      <c r="MV683" s="4"/>
      <c r="MW683" s="4"/>
      <c r="MX683" s="4"/>
      <c r="MY683" s="4"/>
      <c r="MZ683" s="4"/>
      <c r="NA683" s="4"/>
      <c r="NB683" s="4"/>
      <c r="NC683" s="4"/>
      <c r="ND683" s="4"/>
      <c r="NE683" s="4"/>
      <c r="NF683" s="4"/>
      <c r="NG683" s="4"/>
      <c r="NH683" s="4"/>
      <c r="NI683" s="4"/>
      <c r="NJ683" s="4"/>
      <c r="NK683" s="4"/>
      <c r="NL683" s="4"/>
      <c r="NM683" s="4"/>
      <c r="NN683" s="4"/>
      <c r="NO683" s="4"/>
      <c r="NP683" s="4"/>
      <c r="NQ683" s="4"/>
      <c r="NR683" s="4"/>
      <c r="NS683" s="4"/>
      <c r="NT683" s="4"/>
      <c r="NU683" s="4"/>
      <c r="NV683" s="4"/>
      <c r="NW683" s="4"/>
      <c r="NX683" s="4"/>
      <c r="NY683" s="4"/>
      <c r="NZ683" s="4"/>
      <c r="OA683" s="4"/>
      <c r="OB683" s="4"/>
      <c r="OC683" s="4"/>
      <c r="OD683" s="4"/>
      <c r="OE683" s="4"/>
      <c r="OF683" s="4"/>
      <c r="OG683" s="4"/>
      <c r="OH683" s="4"/>
      <c r="OI683" s="4"/>
      <c r="OJ683" s="4"/>
      <c r="OK683" s="4"/>
      <c r="OL683" s="4"/>
      <c r="OM683" s="4"/>
      <c r="ON683" s="4"/>
      <c r="OO683" s="4"/>
      <c r="OP683" s="4"/>
      <c r="OQ683" s="4"/>
      <c r="OR683" s="4"/>
      <c r="OS683" s="4"/>
      <c r="OT683" s="4"/>
      <c r="OU683" s="4"/>
      <c r="OV683" s="4"/>
      <c r="OW683" s="4"/>
      <c r="OX683" s="4"/>
      <c r="OY683" s="4"/>
      <c r="OZ683" s="4"/>
      <c r="PA683" s="4"/>
      <c r="PB683" s="4"/>
      <c r="PC683" s="4"/>
      <c r="PD683" s="4"/>
      <c r="PE683" s="4"/>
      <c r="PF683" s="4"/>
      <c r="PG683" s="4"/>
      <c r="PH683" s="4"/>
      <c r="PI683" s="4"/>
      <c r="PJ683" s="4"/>
      <c r="PK683" s="4"/>
      <c r="PL683" s="4"/>
      <c r="PM683" s="4"/>
      <c r="PN683" s="4"/>
      <c r="PO683" s="4"/>
      <c r="PP683" s="4"/>
      <c r="PQ683" s="4"/>
      <c r="PR683" s="4"/>
      <c r="PS683" s="4"/>
      <c r="PT683" s="4"/>
      <c r="PU683" s="4"/>
      <c r="PV683" s="4"/>
      <c r="PW683" s="4"/>
      <c r="PX683" s="4"/>
      <c r="PY683" s="4"/>
      <c r="PZ683" s="4"/>
      <c r="QA683" s="4"/>
      <c r="QB683" s="4"/>
      <c r="QC683" s="4"/>
      <c r="QD683" s="4"/>
      <c r="QE683" s="4"/>
      <c r="QF683" s="4"/>
      <c r="QG683" s="4"/>
      <c r="QH683" s="4"/>
      <c r="QI683" s="4"/>
      <c r="QJ683" s="4"/>
      <c r="QK683" s="4"/>
      <c r="QL683" s="4"/>
      <c r="QM683" s="4"/>
      <c r="QN683" s="4"/>
      <c r="QO683" s="4"/>
      <c r="QP683" s="4"/>
      <c r="QQ683" s="4"/>
      <c r="QR683" s="4"/>
      <c r="QS683" s="4"/>
      <c r="QT683" s="4"/>
      <c r="QU683" s="4"/>
      <c r="QV683" s="4"/>
      <c r="QW683" s="4"/>
      <c r="QX683" s="4"/>
      <c r="QY683" s="4"/>
      <c r="QZ683" s="4"/>
      <c r="RA683" s="4"/>
      <c r="RB683" s="4"/>
      <c r="RC683" s="4"/>
      <c r="RD683" s="4"/>
      <c r="RE683" s="4"/>
      <c r="RF683" s="4"/>
      <c r="RG683" s="4"/>
      <c r="RH683" s="4"/>
      <c r="RI683" s="4"/>
      <c r="RJ683" s="4"/>
      <c r="RK683" s="4"/>
      <c r="RL683" s="4"/>
      <c r="RM683" s="4"/>
      <c r="RN683" s="4"/>
      <c r="RO683" s="4"/>
      <c r="RP683" s="4"/>
      <c r="RQ683" s="4"/>
      <c r="RR683" s="4"/>
      <c r="RS683" s="4"/>
      <c r="RT683" s="4"/>
      <c r="RU683" s="4"/>
      <c r="RV683" s="4"/>
      <c r="RW683" s="4"/>
      <c r="RX683" s="4"/>
      <c r="RY683" s="4"/>
      <c r="RZ683" s="4"/>
      <c r="SA683" s="4"/>
      <c r="SB683" s="4"/>
      <c r="SC683" s="4"/>
      <c r="SD683" s="4"/>
      <c r="SE683" s="4"/>
      <c r="SF683" s="4"/>
      <c r="SG683" s="4"/>
      <c r="SH683" s="4"/>
      <c r="SI683" s="4"/>
      <c r="SJ683" s="4"/>
      <c r="SK683" s="4"/>
      <c r="SL683" s="4"/>
      <c r="SM683" s="4"/>
      <c r="SN683" s="4"/>
      <c r="SO683" s="4"/>
      <c r="SP683" s="4"/>
      <c r="SQ683" s="4"/>
      <c r="SR683" s="4"/>
      <c r="SS683" s="4"/>
      <c r="ST683" s="4"/>
      <c r="SU683" s="4"/>
      <c r="SV683" s="4"/>
      <c r="SW683" s="4"/>
      <c r="SX683" s="4"/>
      <c r="SY683" s="4"/>
      <c r="SZ683" s="4"/>
      <c r="TA683" s="4"/>
      <c r="TB683" s="4"/>
      <c r="TC683" s="4"/>
      <c r="TD683" s="4"/>
      <c r="TE683" s="4"/>
      <c r="TF683" s="4"/>
      <c r="TG683" s="4"/>
      <c r="TH683" s="4"/>
      <c r="TI683" s="4"/>
      <c r="TJ683" s="4"/>
      <c r="TK683" s="4"/>
      <c r="TL683" s="4"/>
      <c r="TM683" s="4"/>
      <c r="TN683" s="4"/>
      <c r="TO683" s="4"/>
      <c r="TP683" s="4"/>
      <c r="TQ683" s="4"/>
      <c r="TR683" s="4"/>
      <c r="TS683" s="4"/>
      <c r="TT683" s="4"/>
      <c r="TU683" s="4"/>
      <c r="TV683" s="4"/>
      <c r="TW683" s="4"/>
      <c r="TX683" s="4"/>
      <c r="TY683" s="4"/>
      <c r="TZ683" s="4"/>
      <c r="UA683" s="4"/>
      <c r="UB683" s="4"/>
      <c r="UC683" s="4"/>
      <c r="UD683" s="4"/>
      <c r="UE683" s="4"/>
      <c r="UF683" s="4"/>
      <c r="UG683" s="4"/>
      <c r="UH683" s="4"/>
      <c r="UI683" s="4"/>
      <c r="UJ683" s="4"/>
      <c r="UK683" s="4"/>
      <c r="UL683" s="4"/>
      <c r="UM683" s="4"/>
      <c r="UN683" s="4"/>
      <c r="UO683" s="4"/>
      <c r="UP683" s="4"/>
      <c r="UQ683" s="4"/>
      <c r="UR683" s="4"/>
      <c r="US683" s="4"/>
      <c r="UT683" s="4"/>
      <c r="UU683" s="4"/>
      <c r="UV683" s="4"/>
      <c r="UW683" s="4"/>
      <c r="UX683" s="4"/>
      <c r="UY683" s="4"/>
      <c r="UZ683" s="4"/>
      <c r="VA683" s="4"/>
      <c r="VB683" s="4"/>
      <c r="VC683" s="4"/>
      <c r="VD683" s="4"/>
      <c r="VE683" s="4"/>
      <c r="VF683" s="4"/>
      <c r="VG683" s="4"/>
      <c r="VH683" s="4"/>
      <c r="VI683" s="4"/>
      <c r="VJ683" s="4"/>
      <c r="VK683" s="4"/>
      <c r="VL683" s="4"/>
      <c r="VM683" s="4"/>
      <c r="VN683" s="4"/>
      <c r="VO683" s="4"/>
      <c r="VP683" s="4"/>
      <c r="VQ683" s="4"/>
      <c r="VR683" s="4"/>
      <c r="VS683" s="4"/>
      <c r="VT683" s="4"/>
      <c r="VU683" s="4"/>
      <c r="VV683" s="4"/>
      <c r="VW683" s="4"/>
      <c r="VX683" s="4"/>
      <c r="VY683" s="4"/>
      <c r="VZ683" s="4"/>
      <c r="WA683" s="4"/>
      <c r="WB683" s="4"/>
      <c r="WC683" s="4"/>
      <c r="WD683" s="4"/>
      <c r="WE683" s="4"/>
      <c r="WF683" s="4"/>
      <c r="WG683" s="4"/>
      <c r="WH683" s="4"/>
      <c r="WI683" s="4"/>
      <c r="WJ683" s="4"/>
      <c r="WK683" s="4"/>
      <c r="WL683" s="4"/>
      <c r="WM683" s="4"/>
      <c r="WN683" s="4"/>
      <c r="WO683" s="4"/>
      <c r="WP683" s="4"/>
      <c r="WQ683" s="4"/>
      <c r="WR683" s="4"/>
      <c r="WS683" s="4"/>
      <c r="WT683" s="4"/>
      <c r="WU683" s="4"/>
      <c r="WV683" s="4"/>
      <c r="WW683" s="4"/>
      <c r="WX683" s="4"/>
      <c r="WY683" s="4"/>
      <c r="WZ683" s="4"/>
    </row>
    <row r="684" spans="4:624" x14ac:dyDescent="0.25">
      <c r="D684" s="14"/>
      <c r="E684" s="11"/>
      <c r="F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c r="IG684" s="4"/>
      <c r="IH684" s="4"/>
      <c r="II684" s="4"/>
      <c r="IJ684" s="4"/>
      <c r="IK684" s="4"/>
      <c r="IL684" s="4"/>
      <c r="IM684" s="4"/>
      <c r="IN684" s="4"/>
      <c r="IO684" s="4"/>
      <c r="IP684" s="4"/>
      <c r="IQ684" s="4"/>
      <c r="IR684" s="4"/>
      <c r="IS684" s="4"/>
      <c r="IT684" s="4"/>
      <c r="IU684" s="4"/>
      <c r="IV684" s="4"/>
      <c r="IW684" s="4"/>
      <c r="IX684" s="4"/>
      <c r="IY684" s="4"/>
      <c r="IZ684" s="4"/>
      <c r="JA684" s="4"/>
      <c r="JB684" s="4"/>
      <c r="JC684" s="4"/>
      <c r="JD684" s="4"/>
      <c r="JE684" s="4"/>
      <c r="JF684" s="4"/>
      <c r="JG684" s="4"/>
      <c r="JH684" s="4"/>
      <c r="JI684" s="4"/>
      <c r="JJ684" s="4"/>
      <c r="JK684" s="4"/>
      <c r="JL684" s="4"/>
      <c r="JM684" s="4"/>
      <c r="JN684" s="4"/>
      <c r="JO684" s="4"/>
      <c r="JP684" s="4"/>
      <c r="JQ684" s="4"/>
      <c r="JR684" s="4"/>
      <c r="JS684" s="4"/>
      <c r="JT684" s="4"/>
      <c r="JU684" s="4"/>
      <c r="JV684" s="4"/>
      <c r="JW684" s="4"/>
      <c r="JX684" s="4"/>
      <c r="JY684" s="4"/>
      <c r="JZ684" s="4"/>
      <c r="KA684" s="4"/>
      <c r="KB684" s="4"/>
      <c r="KC684" s="4"/>
      <c r="KD684" s="4"/>
      <c r="KE684" s="4"/>
      <c r="KF684" s="4"/>
      <c r="KG684" s="4"/>
      <c r="KH684" s="4"/>
      <c r="KI684" s="4"/>
      <c r="KJ684" s="4"/>
      <c r="KK684" s="4"/>
      <c r="KL684" s="4"/>
      <c r="KM684" s="4"/>
      <c r="KN684" s="4"/>
      <c r="KO684" s="4"/>
      <c r="KP684" s="4"/>
      <c r="KQ684" s="4"/>
      <c r="KR684" s="4"/>
      <c r="KS684" s="4"/>
      <c r="KT684" s="4"/>
      <c r="KU684" s="4"/>
      <c r="KV684" s="4"/>
      <c r="KW684" s="4"/>
      <c r="KX684" s="4"/>
      <c r="KY684" s="4"/>
      <c r="KZ684" s="4"/>
      <c r="LA684" s="4"/>
      <c r="LB684" s="4"/>
      <c r="LC684" s="4"/>
      <c r="LD684" s="4"/>
      <c r="LE684" s="4"/>
      <c r="LF684" s="4"/>
      <c r="LG684" s="4"/>
      <c r="LH684" s="4"/>
      <c r="LI684" s="4"/>
      <c r="LJ684" s="4"/>
      <c r="LK684" s="4"/>
      <c r="LL684" s="4"/>
      <c r="LM684" s="4"/>
      <c r="LN684" s="4"/>
      <c r="LO684" s="4"/>
      <c r="LP684" s="4"/>
      <c r="LQ684" s="4"/>
      <c r="LR684" s="4"/>
      <c r="LS684" s="4"/>
      <c r="LT684" s="4"/>
      <c r="LU684" s="4"/>
      <c r="LV684" s="4"/>
      <c r="LW684" s="4"/>
      <c r="LX684" s="4"/>
      <c r="LY684" s="4"/>
      <c r="LZ684" s="4"/>
      <c r="MA684" s="4"/>
      <c r="MB684" s="4"/>
      <c r="MC684" s="4"/>
      <c r="MD684" s="4"/>
      <c r="ME684" s="4"/>
      <c r="MF684" s="4"/>
      <c r="MG684" s="4"/>
      <c r="MH684" s="4"/>
      <c r="MI684" s="4"/>
      <c r="MJ684" s="4"/>
      <c r="MK684" s="4"/>
      <c r="ML684" s="4"/>
      <c r="MM684" s="4"/>
      <c r="MN684" s="4"/>
      <c r="MO684" s="4"/>
      <c r="MP684" s="4"/>
      <c r="MQ684" s="4"/>
      <c r="MR684" s="4"/>
      <c r="MS684" s="4"/>
      <c r="MT684" s="4"/>
      <c r="MU684" s="4"/>
      <c r="MV684" s="4"/>
      <c r="MW684" s="4"/>
      <c r="MX684" s="4"/>
      <c r="MY684" s="4"/>
      <c r="MZ684" s="4"/>
      <c r="NA684" s="4"/>
      <c r="NB684" s="4"/>
      <c r="NC684" s="4"/>
      <c r="ND684" s="4"/>
      <c r="NE684" s="4"/>
      <c r="NF684" s="4"/>
      <c r="NG684" s="4"/>
      <c r="NH684" s="4"/>
      <c r="NI684" s="4"/>
      <c r="NJ684" s="4"/>
      <c r="NK684" s="4"/>
      <c r="NL684" s="4"/>
      <c r="NM684" s="4"/>
      <c r="NN684" s="4"/>
      <c r="NO684" s="4"/>
      <c r="NP684" s="4"/>
      <c r="NQ684" s="4"/>
      <c r="NR684" s="4"/>
      <c r="NS684" s="4"/>
      <c r="NT684" s="4"/>
      <c r="NU684" s="4"/>
      <c r="NV684" s="4"/>
      <c r="NW684" s="4"/>
      <c r="NX684" s="4"/>
      <c r="NY684" s="4"/>
      <c r="NZ684" s="4"/>
      <c r="OA684" s="4"/>
      <c r="OB684" s="4"/>
      <c r="OC684" s="4"/>
      <c r="OD684" s="4"/>
      <c r="OE684" s="4"/>
      <c r="OF684" s="4"/>
      <c r="OG684" s="4"/>
      <c r="OH684" s="4"/>
      <c r="OI684" s="4"/>
      <c r="OJ684" s="4"/>
      <c r="OK684" s="4"/>
      <c r="OL684" s="4"/>
      <c r="OM684" s="4"/>
      <c r="ON684" s="4"/>
      <c r="OO684" s="4"/>
      <c r="OP684" s="4"/>
      <c r="OQ684" s="4"/>
      <c r="OR684" s="4"/>
      <c r="OS684" s="4"/>
      <c r="OT684" s="4"/>
      <c r="OU684" s="4"/>
      <c r="OV684" s="4"/>
      <c r="OW684" s="4"/>
      <c r="OX684" s="4"/>
      <c r="OY684" s="4"/>
      <c r="OZ684" s="4"/>
      <c r="PA684" s="4"/>
      <c r="PB684" s="4"/>
      <c r="PC684" s="4"/>
      <c r="PD684" s="4"/>
      <c r="PE684" s="4"/>
      <c r="PF684" s="4"/>
      <c r="PG684" s="4"/>
      <c r="PH684" s="4"/>
      <c r="PI684" s="4"/>
      <c r="PJ684" s="4"/>
      <c r="PK684" s="4"/>
      <c r="PL684" s="4"/>
      <c r="PM684" s="4"/>
      <c r="PN684" s="4"/>
      <c r="PO684" s="4"/>
      <c r="PP684" s="4"/>
      <c r="PQ684" s="4"/>
      <c r="PR684" s="4"/>
      <c r="PS684" s="4"/>
      <c r="PT684" s="4"/>
      <c r="PU684" s="4"/>
      <c r="PV684" s="4"/>
      <c r="PW684" s="4"/>
      <c r="PX684" s="4"/>
      <c r="PY684" s="4"/>
      <c r="PZ684" s="4"/>
      <c r="QA684" s="4"/>
      <c r="QB684" s="4"/>
      <c r="QC684" s="4"/>
      <c r="QD684" s="4"/>
      <c r="QE684" s="4"/>
      <c r="QF684" s="4"/>
      <c r="QG684" s="4"/>
      <c r="QH684" s="4"/>
      <c r="QI684" s="4"/>
      <c r="QJ684" s="4"/>
      <c r="QK684" s="4"/>
      <c r="QL684" s="4"/>
      <c r="QM684" s="4"/>
      <c r="QN684" s="4"/>
      <c r="QO684" s="4"/>
      <c r="QP684" s="4"/>
      <c r="QQ684" s="4"/>
      <c r="QR684" s="4"/>
      <c r="QS684" s="4"/>
      <c r="QT684" s="4"/>
      <c r="QU684" s="4"/>
      <c r="QV684" s="4"/>
      <c r="QW684" s="4"/>
      <c r="QX684" s="4"/>
      <c r="QY684" s="4"/>
      <c r="QZ684" s="4"/>
      <c r="RA684" s="4"/>
      <c r="RB684" s="4"/>
      <c r="RC684" s="4"/>
      <c r="RD684" s="4"/>
      <c r="RE684" s="4"/>
      <c r="RF684" s="4"/>
      <c r="RG684" s="4"/>
      <c r="RH684" s="4"/>
      <c r="RI684" s="4"/>
      <c r="RJ684" s="4"/>
      <c r="RK684" s="4"/>
      <c r="RL684" s="4"/>
      <c r="RM684" s="4"/>
      <c r="RN684" s="4"/>
      <c r="RO684" s="4"/>
      <c r="RP684" s="4"/>
      <c r="RQ684" s="4"/>
      <c r="RR684" s="4"/>
      <c r="RS684" s="4"/>
      <c r="RT684" s="4"/>
      <c r="RU684" s="4"/>
      <c r="RV684" s="4"/>
      <c r="RW684" s="4"/>
      <c r="RX684" s="4"/>
      <c r="RY684" s="4"/>
      <c r="RZ684" s="4"/>
      <c r="SA684" s="4"/>
      <c r="SB684" s="4"/>
      <c r="SC684" s="4"/>
      <c r="SD684" s="4"/>
      <c r="SE684" s="4"/>
      <c r="SF684" s="4"/>
      <c r="SG684" s="4"/>
      <c r="SH684" s="4"/>
      <c r="SI684" s="4"/>
      <c r="SJ684" s="4"/>
      <c r="SK684" s="4"/>
      <c r="SL684" s="4"/>
      <c r="SM684" s="4"/>
      <c r="SN684" s="4"/>
      <c r="SO684" s="4"/>
      <c r="SP684" s="4"/>
      <c r="SQ684" s="4"/>
      <c r="SR684" s="4"/>
      <c r="SS684" s="4"/>
      <c r="ST684" s="4"/>
      <c r="SU684" s="4"/>
      <c r="SV684" s="4"/>
      <c r="SW684" s="4"/>
      <c r="SX684" s="4"/>
      <c r="SY684" s="4"/>
      <c r="SZ684" s="4"/>
      <c r="TA684" s="4"/>
      <c r="TB684" s="4"/>
      <c r="TC684" s="4"/>
      <c r="TD684" s="4"/>
      <c r="TE684" s="4"/>
      <c r="TF684" s="4"/>
      <c r="TG684" s="4"/>
      <c r="TH684" s="4"/>
      <c r="TI684" s="4"/>
      <c r="TJ684" s="4"/>
      <c r="TK684" s="4"/>
      <c r="TL684" s="4"/>
      <c r="TM684" s="4"/>
      <c r="TN684" s="4"/>
      <c r="TO684" s="4"/>
      <c r="TP684" s="4"/>
      <c r="TQ684" s="4"/>
      <c r="TR684" s="4"/>
      <c r="TS684" s="4"/>
      <c r="TT684" s="4"/>
      <c r="TU684" s="4"/>
      <c r="TV684" s="4"/>
      <c r="TW684" s="4"/>
      <c r="TX684" s="4"/>
      <c r="TY684" s="4"/>
      <c r="TZ684" s="4"/>
      <c r="UA684" s="4"/>
      <c r="UB684" s="4"/>
      <c r="UC684" s="4"/>
      <c r="UD684" s="4"/>
      <c r="UE684" s="4"/>
      <c r="UF684" s="4"/>
      <c r="UG684" s="4"/>
      <c r="UH684" s="4"/>
      <c r="UI684" s="4"/>
      <c r="UJ684" s="4"/>
      <c r="UK684" s="4"/>
      <c r="UL684" s="4"/>
      <c r="UM684" s="4"/>
      <c r="UN684" s="4"/>
      <c r="UO684" s="4"/>
      <c r="UP684" s="4"/>
      <c r="UQ684" s="4"/>
      <c r="UR684" s="4"/>
      <c r="US684" s="4"/>
      <c r="UT684" s="4"/>
      <c r="UU684" s="4"/>
      <c r="UV684" s="4"/>
      <c r="UW684" s="4"/>
      <c r="UX684" s="4"/>
      <c r="UY684" s="4"/>
      <c r="UZ684" s="4"/>
      <c r="VA684" s="4"/>
      <c r="VB684" s="4"/>
      <c r="VC684" s="4"/>
      <c r="VD684" s="4"/>
      <c r="VE684" s="4"/>
      <c r="VF684" s="4"/>
      <c r="VG684" s="4"/>
      <c r="VH684" s="4"/>
      <c r="VI684" s="4"/>
      <c r="VJ684" s="4"/>
      <c r="VK684" s="4"/>
      <c r="VL684" s="4"/>
      <c r="VM684" s="4"/>
      <c r="VN684" s="4"/>
      <c r="VO684" s="4"/>
      <c r="VP684" s="4"/>
      <c r="VQ684" s="4"/>
      <c r="VR684" s="4"/>
      <c r="VS684" s="4"/>
      <c r="VT684" s="4"/>
      <c r="VU684" s="4"/>
      <c r="VV684" s="4"/>
      <c r="VW684" s="4"/>
      <c r="VX684" s="4"/>
      <c r="VY684" s="4"/>
      <c r="VZ684" s="4"/>
      <c r="WA684" s="4"/>
      <c r="WB684" s="4"/>
      <c r="WC684" s="4"/>
      <c r="WD684" s="4"/>
      <c r="WE684" s="4"/>
      <c r="WF684" s="4"/>
      <c r="WG684" s="4"/>
      <c r="WH684" s="4"/>
      <c r="WI684" s="4"/>
      <c r="WJ684" s="4"/>
      <c r="WK684" s="4"/>
      <c r="WL684" s="4"/>
      <c r="WM684" s="4"/>
      <c r="WN684" s="4"/>
      <c r="WO684" s="4"/>
      <c r="WP684" s="4"/>
      <c r="WQ684" s="4"/>
      <c r="WR684" s="4"/>
      <c r="WS684" s="4"/>
      <c r="WT684" s="4"/>
      <c r="WU684" s="4"/>
      <c r="WV684" s="4"/>
      <c r="WW684" s="4"/>
      <c r="WX684" s="4"/>
      <c r="WY684" s="4"/>
      <c r="WZ684" s="4"/>
    </row>
    <row r="685" spans="4:624" x14ac:dyDescent="0.25">
      <c r="D685" s="14"/>
      <c r="E685" s="11"/>
      <c r="F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c r="IG685" s="4"/>
      <c r="IH685" s="4"/>
      <c r="II685" s="4"/>
      <c r="IJ685" s="4"/>
      <c r="IK685" s="4"/>
      <c r="IL685" s="4"/>
      <c r="IM685" s="4"/>
      <c r="IN685" s="4"/>
      <c r="IO685" s="4"/>
      <c r="IP685" s="4"/>
      <c r="IQ685" s="4"/>
      <c r="IR685" s="4"/>
      <c r="IS685" s="4"/>
      <c r="IT685" s="4"/>
      <c r="IU685" s="4"/>
      <c r="IV685" s="4"/>
      <c r="IW685" s="4"/>
      <c r="IX685" s="4"/>
      <c r="IY685" s="4"/>
      <c r="IZ685" s="4"/>
      <c r="JA685" s="4"/>
      <c r="JB685" s="4"/>
      <c r="JC685" s="4"/>
      <c r="JD685" s="4"/>
      <c r="JE685" s="4"/>
      <c r="JF685" s="4"/>
      <c r="JG685" s="4"/>
      <c r="JH685" s="4"/>
      <c r="JI685" s="4"/>
      <c r="JJ685" s="4"/>
      <c r="JK685" s="4"/>
      <c r="JL685" s="4"/>
      <c r="JM685" s="4"/>
      <c r="JN685" s="4"/>
      <c r="JO685" s="4"/>
      <c r="JP685" s="4"/>
      <c r="JQ685" s="4"/>
      <c r="JR685" s="4"/>
      <c r="JS685" s="4"/>
      <c r="JT685" s="4"/>
      <c r="JU685" s="4"/>
      <c r="JV685" s="4"/>
      <c r="JW685" s="4"/>
      <c r="JX685" s="4"/>
      <c r="JY685" s="4"/>
      <c r="JZ685" s="4"/>
      <c r="KA685" s="4"/>
      <c r="KB685" s="4"/>
      <c r="KC685" s="4"/>
      <c r="KD685" s="4"/>
      <c r="KE685" s="4"/>
      <c r="KF685" s="4"/>
      <c r="KG685" s="4"/>
      <c r="KH685" s="4"/>
      <c r="KI685" s="4"/>
      <c r="KJ685" s="4"/>
      <c r="KK685" s="4"/>
      <c r="KL685" s="4"/>
      <c r="KM685" s="4"/>
      <c r="KN685" s="4"/>
      <c r="KO685" s="4"/>
      <c r="KP685" s="4"/>
      <c r="KQ685" s="4"/>
      <c r="KR685" s="4"/>
      <c r="KS685" s="4"/>
      <c r="KT685" s="4"/>
      <c r="KU685" s="4"/>
      <c r="KV685" s="4"/>
      <c r="KW685" s="4"/>
      <c r="KX685" s="4"/>
      <c r="KY685" s="4"/>
      <c r="KZ685" s="4"/>
      <c r="LA685" s="4"/>
      <c r="LB685" s="4"/>
      <c r="LC685" s="4"/>
      <c r="LD685" s="4"/>
      <c r="LE685" s="4"/>
      <c r="LF685" s="4"/>
      <c r="LG685" s="4"/>
      <c r="LH685" s="4"/>
      <c r="LI685" s="4"/>
      <c r="LJ685" s="4"/>
      <c r="LK685" s="4"/>
      <c r="LL685" s="4"/>
      <c r="LM685" s="4"/>
      <c r="LN685" s="4"/>
      <c r="LO685" s="4"/>
      <c r="LP685" s="4"/>
      <c r="LQ685" s="4"/>
      <c r="LR685" s="4"/>
      <c r="LS685" s="4"/>
      <c r="LT685" s="4"/>
      <c r="LU685" s="4"/>
      <c r="LV685" s="4"/>
      <c r="LW685" s="4"/>
      <c r="LX685" s="4"/>
      <c r="LY685" s="4"/>
      <c r="LZ685" s="4"/>
      <c r="MA685" s="4"/>
      <c r="MB685" s="4"/>
      <c r="MC685" s="4"/>
      <c r="MD685" s="4"/>
      <c r="ME685" s="4"/>
      <c r="MF685" s="4"/>
      <c r="MG685" s="4"/>
      <c r="MH685" s="4"/>
      <c r="MI685" s="4"/>
      <c r="MJ685" s="4"/>
      <c r="MK685" s="4"/>
      <c r="ML685" s="4"/>
      <c r="MM685" s="4"/>
      <c r="MN685" s="4"/>
      <c r="MO685" s="4"/>
      <c r="MP685" s="4"/>
      <c r="MQ685" s="4"/>
      <c r="MR685" s="4"/>
      <c r="MS685" s="4"/>
      <c r="MT685" s="4"/>
      <c r="MU685" s="4"/>
      <c r="MV685" s="4"/>
      <c r="MW685" s="4"/>
      <c r="MX685" s="4"/>
      <c r="MY685" s="4"/>
      <c r="MZ685" s="4"/>
      <c r="NA685" s="4"/>
      <c r="NB685" s="4"/>
      <c r="NC685" s="4"/>
      <c r="ND685" s="4"/>
      <c r="NE685" s="4"/>
      <c r="NF685" s="4"/>
      <c r="NG685" s="4"/>
      <c r="NH685" s="4"/>
      <c r="NI685" s="4"/>
      <c r="NJ685" s="4"/>
      <c r="NK685" s="4"/>
      <c r="NL685" s="4"/>
      <c r="NM685" s="4"/>
      <c r="NN685" s="4"/>
      <c r="NO685" s="4"/>
      <c r="NP685" s="4"/>
      <c r="NQ685" s="4"/>
      <c r="NR685" s="4"/>
      <c r="NS685" s="4"/>
      <c r="NT685" s="4"/>
      <c r="NU685" s="4"/>
      <c r="NV685" s="4"/>
      <c r="NW685" s="4"/>
      <c r="NX685" s="4"/>
      <c r="NY685" s="4"/>
      <c r="NZ685" s="4"/>
      <c r="OA685" s="4"/>
      <c r="OB685" s="4"/>
      <c r="OC685" s="4"/>
      <c r="OD685" s="4"/>
      <c r="OE685" s="4"/>
      <c r="OF685" s="4"/>
      <c r="OG685" s="4"/>
      <c r="OH685" s="4"/>
      <c r="OI685" s="4"/>
      <c r="OJ685" s="4"/>
      <c r="OK685" s="4"/>
      <c r="OL685" s="4"/>
      <c r="OM685" s="4"/>
      <c r="ON685" s="4"/>
      <c r="OO685" s="4"/>
      <c r="OP685" s="4"/>
      <c r="OQ685" s="4"/>
      <c r="OR685" s="4"/>
      <c r="OS685" s="4"/>
      <c r="OT685" s="4"/>
      <c r="OU685" s="4"/>
      <c r="OV685" s="4"/>
      <c r="OW685" s="4"/>
      <c r="OX685" s="4"/>
      <c r="OY685" s="4"/>
      <c r="OZ685" s="4"/>
      <c r="PA685" s="4"/>
      <c r="PB685" s="4"/>
      <c r="PC685" s="4"/>
      <c r="PD685" s="4"/>
      <c r="PE685" s="4"/>
      <c r="PF685" s="4"/>
      <c r="PG685" s="4"/>
      <c r="PH685" s="4"/>
      <c r="PI685" s="4"/>
      <c r="PJ685" s="4"/>
      <c r="PK685" s="4"/>
      <c r="PL685" s="4"/>
      <c r="PM685" s="4"/>
      <c r="PN685" s="4"/>
      <c r="PO685" s="4"/>
      <c r="PP685" s="4"/>
      <c r="PQ685" s="4"/>
      <c r="PR685" s="4"/>
      <c r="PS685" s="4"/>
      <c r="PT685" s="4"/>
      <c r="PU685" s="4"/>
      <c r="PV685" s="4"/>
      <c r="PW685" s="4"/>
      <c r="PX685" s="4"/>
      <c r="PY685" s="4"/>
      <c r="PZ685" s="4"/>
      <c r="QA685" s="4"/>
      <c r="QB685" s="4"/>
      <c r="QC685" s="4"/>
      <c r="QD685" s="4"/>
      <c r="QE685" s="4"/>
      <c r="QF685" s="4"/>
      <c r="QG685" s="4"/>
      <c r="QH685" s="4"/>
      <c r="QI685" s="4"/>
      <c r="QJ685" s="4"/>
      <c r="QK685" s="4"/>
      <c r="QL685" s="4"/>
      <c r="QM685" s="4"/>
      <c r="QN685" s="4"/>
      <c r="QO685" s="4"/>
      <c r="QP685" s="4"/>
      <c r="QQ685" s="4"/>
      <c r="QR685" s="4"/>
      <c r="QS685" s="4"/>
      <c r="QT685" s="4"/>
      <c r="QU685" s="4"/>
      <c r="QV685" s="4"/>
      <c r="QW685" s="4"/>
      <c r="QX685" s="4"/>
      <c r="QY685" s="4"/>
      <c r="QZ685" s="4"/>
      <c r="RA685" s="4"/>
      <c r="RB685" s="4"/>
      <c r="RC685" s="4"/>
      <c r="RD685" s="4"/>
      <c r="RE685" s="4"/>
      <c r="RF685" s="4"/>
      <c r="RG685" s="4"/>
      <c r="RH685" s="4"/>
      <c r="RI685" s="4"/>
      <c r="RJ685" s="4"/>
      <c r="RK685" s="4"/>
      <c r="RL685" s="4"/>
      <c r="RM685" s="4"/>
      <c r="RN685" s="4"/>
      <c r="RO685" s="4"/>
      <c r="RP685" s="4"/>
      <c r="RQ685" s="4"/>
      <c r="RR685" s="4"/>
      <c r="RS685" s="4"/>
      <c r="RT685" s="4"/>
      <c r="RU685" s="4"/>
      <c r="RV685" s="4"/>
      <c r="RW685" s="4"/>
      <c r="RX685" s="4"/>
      <c r="RY685" s="4"/>
      <c r="RZ685" s="4"/>
      <c r="SA685" s="4"/>
      <c r="SB685" s="4"/>
      <c r="SC685" s="4"/>
      <c r="SD685" s="4"/>
      <c r="SE685" s="4"/>
      <c r="SF685" s="4"/>
      <c r="SG685" s="4"/>
      <c r="SH685" s="4"/>
      <c r="SI685" s="4"/>
      <c r="SJ685" s="4"/>
      <c r="SK685" s="4"/>
      <c r="SL685" s="4"/>
      <c r="SM685" s="4"/>
      <c r="SN685" s="4"/>
      <c r="SO685" s="4"/>
      <c r="SP685" s="4"/>
      <c r="SQ685" s="4"/>
      <c r="SR685" s="4"/>
      <c r="SS685" s="4"/>
      <c r="ST685" s="4"/>
      <c r="SU685" s="4"/>
      <c r="SV685" s="4"/>
      <c r="SW685" s="4"/>
      <c r="SX685" s="4"/>
      <c r="SY685" s="4"/>
      <c r="SZ685" s="4"/>
      <c r="TA685" s="4"/>
      <c r="TB685" s="4"/>
      <c r="TC685" s="4"/>
      <c r="TD685" s="4"/>
      <c r="TE685" s="4"/>
      <c r="TF685" s="4"/>
      <c r="TG685" s="4"/>
      <c r="TH685" s="4"/>
      <c r="TI685" s="4"/>
      <c r="TJ685" s="4"/>
      <c r="TK685" s="4"/>
      <c r="TL685" s="4"/>
      <c r="TM685" s="4"/>
      <c r="TN685" s="4"/>
      <c r="TO685" s="4"/>
      <c r="TP685" s="4"/>
      <c r="TQ685" s="4"/>
      <c r="TR685" s="4"/>
      <c r="TS685" s="4"/>
      <c r="TT685" s="4"/>
      <c r="TU685" s="4"/>
      <c r="TV685" s="4"/>
      <c r="TW685" s="4"/>
      <c r="TX685" s="4"/>
      <c r="TY685" s="4"/>
      <c r="TZ685" s="4"/>
      <c r="UA685" s="4"/>
      <c r="UB685" s="4"/>
      <c r="UC685" s="4"/>
      <c r="UD685" s="4"/>
      <c r="UE685" s="4"/>
      <c r="UF685" s="4"/>
      <c r="UG685" s="4"/>
      <c r="UH685" s="4"/>
      <c r="UI685" s="4"/>
      <c r="UJ685" s="4"/>
      <c r="UK685" s="4"/>
      <c r="UL685" s="4"/>
      <c r="UM685" s="4"/>
      <c r="UN685" s="4"/>
      <c r="UO685" s="4"/>
      <c r="UP685" s="4"/>
      <c r="UQ685" s="4"/>
      <c r="UR685" s="4"/>
      <c r="US685" s="4"/>
      <c r="UT685" s="4"/>
      <c r="UU685" s="4"/>
      <c r="UV685" s="4"/>
      <c r="UW685" s="4"/>
      <c r="UX685" s="4"/>
      <c r="UY685" s="4"/>
      <c r="UZ685" s="4"/>
      <c r="VA685" s="4"/>
      <c r="VB685" s="4"/>
      <c r="VC685" s="4"/>
      <c r="VD685" s="4"/>
      <c r="VE685" s="4"/>
      <c r="VF685" s="4"/>
      <c r="VG685" s="4"/>
      <c r="VH685" s="4"/>
      <c r="VI685" s="4"/>
      <c r="VJ685" s="4"/>
      <c r="VK685" s="4"/>
      <c r="VL685" s="4"/>
      <c r="VM685" s="4"/>
      <c r="VN685" s="4"/>
      <c r="VO685" s="4"/>
      <c r="VP685" s="4"/>
      <c r="VQ685" s="4"/>
      <c r="VR685" s="4"/>
      <c r="VS685" s="4"/>
      <c r="VT685" s="4"/>
      <c r="VU685" s="4"/>
      <c r="VV685" s="4"/>
      <c r="VW685" s="4"/>
      <c r="VX685" s="4"/>
      <c r="VY685" s="4"/>
      <c r="VZ685" s="4"/>
      <c r="WA685" s="4"/>
      <c r="WB685" s="4"/>
      <c r="WC685" s="4"/>
      <c r="WD685" s="4"/>
      <c r="WE685" s="4"/>
      <c r="WF685" s="4"/>
      <c r="WG685" s="4"/>
      <c r="WH685" s="4"/>
      <c r="WI685" s="4"/>
      <c r="WJ685" s="4"/>
      <c r="WK685" s="4"/>
      <c r="WL685" s="4"/>
      <c r="WM685" s="4"/>
      <c r="WN685" s="4"/>
      <c r="WO685" s="4"/>
      <c r="WP685" s="4"/>
      <c r="WQ685" s="4"/>
      <c r="WR685" s="4"/>
      <c r="WS685" s="4"/>
      <c r="WT685" s="4"/>
      <c r="WU685" s="4"/>
      <c r="WV685" s="4"/>
      <c r="WW685" s="4"/>
      <c r="WX685" s="4"/>
      <c r="WY685" s="4"/>
      <c r="WZ685" s="4"/>
    </row>
    <row r="686" spans="4:624" x14ac:dyDescent="0.25">
      <c r="D686" s="14"/>
      <c r="E686" s="11"/>
      <c r="F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c r="IG686" s="4"/>
      <c r="IH686" s="4"/>
      <c r="II686" s="4"/>
      <c r="IJ686" s="4"/>
      <c r="IK686" s="4"/>
      <c r="IL686" s="4"/>
      <c r="IM686" s="4"/>
      <c r="IN686" s="4"/>
      <c r="IO686" s="4"/>
      <c r="IP686" s="4"/>
      <c r="IQ686" s="4"/>
      <c r="IR686" s="4"/>
      <c r="IS686" s="4"/>
      <c r="IT686" s="4"/>
      <c r="IU686" s="4"/>
      <c r="IV686" s="4"/>
      <c r="IW686" s="4"/>
      <c r="IX686" s="4"/>
      <c r="IY686" s="4"/>
      <c r="IZ686" s="4"/>
      <c r="JA686" s="4"/>
      <c r="JB686" s="4"/>
      <c r="JC686" s="4"/>
      <c r="JD686" s="4"/>
      <c r="JE686" s="4"/>
      <c r="JF686" s="4"/>
      <c r="JG686" s="4"/>
      <c r="JH686" s="4"/>
      <c r="JI686" s="4"/>
      <c r="JJ686" s="4"/>
      <c r="JK686" s="4"/>
      <c r="JL686" s="4"/>
      <c r="JM686" s="4"/>
      <c r="JN686" s="4"/>
      <c r="JO686" s="4"/>
      <c r="JP686" s="4"/>
      <c r="JQ686" s="4"/>
      <c r="JR686" s="4"/>
      <c r="JS686" s="4"/>
      <c r="JT686" s="4"/>
      <c r="JU686" s="4"/>
      <c r="JV686" s="4"/>
      <c r="JW686" s="4"/>
      <c r="JX686" s="4"/>
      <c r="JY686" s="4"/>
      <c r="JZ686" s="4"/>
      <c r="KA686" s="4"/>
      <c r="KB686" s="4"/>
      <c r="KC686" s="4"/>
      <c r="KD686" s="4"/>
      <c r="KE686" s="4"/>
      <c r="KF686" s="4"/>
      <c r="KG686" s="4"/>
      <c r="KH686" s="4"/>
      <c r="KI686" s="4"/>
      <c r="KJ686" s="4"/>
      <c r="KK686" s="4"/>
      <c r="KL686" s="4"/>
      <c r="KM686" s="4"/>
      <c r="KN686" s="4"/>
      <c r="KO686" s="4"/>
      <c r="KP686" s="4"/>
      <c r="KQ686" s="4"/>
      <c r="KR686" s="4"/>
      <c r="KS686" s="4"/>
      <c r="KT686" s="4"/>
      <c r="KU686" s="4"/>
      <c r="KV686" s="4"/>
      <c r="KW686" s="4"/>
      <c r="KX686" s="4"/>
      <c r="KY686" s="4"/>
      <c r="KZ686" s="4"/>
      <c r="LA686" s="4"/>
      <c r="LB686" s="4"/>
      <c r="LC686" s="4"/>
      <c r="LD686" s="4"/>
      <c r="LE686" s="4"/>
      <c r="LF686" s="4"/>
      <c r="LG686" s="4"/>
      <c r="LH686" s="4"/>
      <c r="LI686" s="4"/>
      <c r="LJ686" s="4"/>
      <c r="LK686" s="4"/>
      <c r="LL686" s="4"/>
      <c r="LM686" s="4"/>
      <c r="LN686" s="4"/>
      <c r="LO686" s="4"/>
      <c r="LP686" s="4"/>
      <c r="LQ686" s="4"/>
      <c r="LR686" s="4"/>
      <c r="LS686" s="4"/>
      <c r="LT686" s="4"/>
      <c r="LU686" s="4"/>
      <c r="LV686" s="4"/>
      <c r="LW686" s="4"/>
      <c r="LX686" s="4"/>
      <c r="LY686" s="4"/>
      <c r="LZ686" s="4"/>
      <c r="MA686" s="4"/>
      <c r="MB686" s="4"/>
      <c r="MC686" s="4"/>
      <c r="MD686" s="4"/>
      <c r="ME686" s="4"/>
      <c r="MF686" s="4"/>
      <c r="MG686" s="4"/>
      <c r="MH686" s="4"/>
      <c r="MI686" s="4"/>
      <c r="MJ686" s="4"/>
      <c r="MK686" s="4"/>
      <c r="ML686" s="4"/>
      <c r="MM686" s="4"/>
      <c r="MN686" s="4"/>
      <c r="MO686" s="4"/>
      <c r="MP686" s="4"/>
      <c r="MQ686" s="4"/>
      <c r="MR686" s="4"/>
      <c r="MS686" s="4"/>
      <c r="MT686" s="4"/>
      <c r="MU686" s="4"/>
      <c r="MV686" s="4"/>
      <c r="MW686" s="4"/>
      <c r="MX686" s="4"/>
      <c r="MY686" s="4"/>
      <c r="MZ686" s="4"/>
      <c r="NA686" s="4"/>
      <c r="NB686" s="4"/>
      <c r="NC686" s="4"/>
      <c r="ND686" s="4"/>
      <c r="NE686" s="4"/>
      <c r="NF686" s="4"/>
      <c r="NG686" s="4"/>
      <c r="NH686" s="4"/>
      <c r="NI686" s="4"/>
      <c r="NJ686" s="4"/>
      <c r="NK686" s="4"/>
      <c r="NL686" s="4"/>
      <c r="NM686" s="4"/>
      <c r="NN686" s="4"/>
      <c r="NO686" s="4"/>
      <c r="NP686" s="4"/>
      <c r="NQ686" s="4"/>
      <c r="NR686" s="4"/>
      <c r="NS686" s="4"/>
      <c r="NT686" s="4"/>
      <c r="NU686" s="4"/>
      <c r="NV686" s="4"/>
      <c r="NW686" s="4"/>
      <c r="NX686" s="4"/>
      <c r="NY686" s="4"/>
      <c r="NZ686" s="4"/>
      <c r="OA686" s="4"/>
      <c r="OB686" s="4"/>
      <c r="OC686" s="4"/>
      <c r="OD686" s="4"/>
      <c r="OE686" s="4"/>
      <c r="OF686" s="4"/>
      <c r="OG686" s="4"/>
      <c r="OH686" s="4"/>
      <c r="OI686" s="4"/>
      <c r="OJ686" s="4"/>
      <c r="OK686" s="4"/>
      <c r="OL686" s="4"/>
      <c r="OM686" s="4"/>
      <c r="ON686" s="4"/>
      <c r="OO686" s="4"/>
      <c r="OP686" s="4"/>
      <c r="OQ686" s="4"/>
      <c r="OR686" s="4"/>
      <c r="OS686" s="4"/>
      <c r="OT686" s="4"/>
      <c r="OU686" s="4"/>
      <c r="OV686" s="4"/>
      <c r="OW686" s="4"/>
      <c r="OX686" s="4"/>
      <c r="OY686" s="4"/>
      <c r="OZ686" s="4"/>
      <c r="PA686" s="4"/>
      <c r="PB686" s="4"/>
      <c r="PC686" s="4"/>
      <c r="PD686" s="4"/>
      <c r="PE686" s="4"/>
      <c r="PF686" s="4"/>
      <c r="PG686" s="4"/>
      <c r="PH686" s="4"/>
      <c r="PI686" s="4"/>
      <c r="PJ686" s="4"/>
      <c r="PK686" s="4"/>
      <c r="PL686" s="4"/>
      <c r="PM686" s="4"/>
      <c r="PN686" s="4"/>
      <c r="PO686" s="4"/>
      <c r="PP686" s="4"/>
      <c r="PQ686" s="4"/>
      <c r="PR686" s="4"/>
      <c r="PS686" s="4"/>
      <c r="PT686" s="4"/>
      <c r="PU686" s="4"/>
      <c r="PV686" s="4"/>
      <c r="PW686" s="4"/>
      <c r="PX686" s="4"/>
      <c r="PY686" s="4"/>
      <c r="PZ686" s="4"/>
      <c r="QA686" s="4"/>
      <c r="QB686" s="4"/>
      <c r="QC686" s="4"/>
      <c r="QD686" s="4"/>
      <c r="QE686" s="4"/>
      <c r="QF686" s="4"/>
      <c r="QG686" s="4"/>
      <c r="QH686" s="4"/>
      <c r="QI686" s="4"/>
      <c r="QJ686" s="4"/>
      <c r="QK686" s="4"/>
      <c r="QL686" s="4"/>
      <c r="QM686" s="4"/>
      <c r="QN686" s="4"/>
      <c r="QO686" s="4"/>
      <c r="QP686" s="4"/>
      <c r="QQ686" s="4"/>
      <c r="QR686" s="4"/>
      <c r="QS686" s="4"/>
      <c r="QT686" s="4"/>
      <c r="QU686" s="4"/>
      <c r="QV686" s="4"/>
      <c r="QW686" s="4"/>
      <c r="QX686" s="4"/>
      <c r="QY686" s="4"/>
      <c r="QZ686" s="4"/>
      <c r="RA686" s="4"/>
      <c r="RB686" s="4"/>
      <c r="RC686" s="4"/>
      <c r="RD686" s="4"/>
      <c r="RE686" s="4"/>
      <c r="RF686" s="4"/>
      <c r="RG686" s="4"/>
      <c r="RH686" s="4"/>
      <c r="RI686" s="4"/>
      <c r="RJ686" s="4"/>
      <c r="RK686" s="4"/>
      <c r="RL686" s="4"/>
      <c r="RM686" s="4"/>
      <c r="RN686" s="4"/>
      <c r="RO686" s="4"/>
      <c r="RP686" s="4"/>
      <c r="RQ686" s="4"/>
      <c r="RR686" s="4"/>
      <c r="RS686" s="4"/>
      <c r="RT686" s="4"/>
      <c r="RU686" s="4"/>
      <c r="RV686" s="4"/>
      <c r="RW686" s="4"/>
      <c r="RX686" s="4"/>
      <c r="RY686" s="4"/>
      <c r="RZ686" s="4"/>
      <c r="SA686" s="4"/>
      <c r="SB686" s="4"/>
      <c r="SC686" s="4"/>
      <c r="SD686" s="4"/>
      <c r="SE686" s="4"/>
      <c r="SF686" s="4"/>
      <c r="SG686" s="4"/>
      <c r="SH686" s="4"/>
      <c r="SI686" s="4"/>
      <c r="SJ686" s="4"/>
      <c r="SK686" s="4"/>
      <c r="SL686" s="4"/>
      <c r="SM686" s="4"/>
      <c r="SN686" s="4"/>
      <c r="SO686" s="4"/>
      <c r="SP686" s="4"/>
      <c r="SQ686" s="4"/>
      <c r="SR686" s="4"/>
      <c r="SS686" s="4"/>
      <c r="ST686" s="4"/>
      <c r="SU686" s="4"/>
      <c r="SV686" s="4"/>
      <c r="SW686" s="4"/>
      <c r="SX686" s="4"/>
      <c r="SY686" s="4"/>
      <c r="SZ686" s="4"/>
      <c r="TA686" s="4"/>
      <c r="TB686" s="4"/>
      <c r="TC686" s="4"/>
      <c r="TD686" s="4"/>
      <c r="TE686" s="4"/>
      <c r="TF686" s="4"/>
      <c r="TG686" s="4"/>
      <c r="TH686" s="4"/>
      <c r="TI686" s="4"/>
      <c r="TJ686" s="4"/>
      <c r="TK686" s="4"/>
      <c r="TL686" s="4"/>
      <c r="TM686" s="4"/>
      <c r="TN686" s="4"/>
      <c r="TO686" s="4"/>
      <c r="TP686" s="4"/>
      <c r="TQ686" s="4"/>
      <c r="TR686" s="4"/>
      <c r="TS686" s="4"/>
      <c r="TT686" s="4"/>
      <c r="TU686" s="4"/>
      <c r="TV686" s="4"/>
      <c r="TW686" s="4"/>
      <c r="TX686" s="4"/>
      <c r="TY686" s="4"/>
      <c r="TZ686" s="4"/>
      <c r="UA686" s="4"/>
      <c r="UB686" s="4"/>
      <c r="UC686" s="4"/>
      <c r="UD686" s="4"/>
      <c r="UE686" s="4"/>
      <c r="UF686" s="4"/>
      <c r="UG686" s="4"/>
      <c r="UH686" s="4"/>
      <c r="UI686" s="4"/>
      <c r="UJ686" s="4"/>
      <c r="UK686" s="4"/>
      <c r="UL686" s="4"/>
      <c r="UM686" s="4"/>
      <c r="UN686" s="4"/>
      <c r="UO686" s="4"/>
      <c r="UP686" s="4"/>
      <c r="UQ686" s="4"/>
      <c r="UR686" s="4"/>
      <c r="US686" s="4"/>
      <c r="UT686" s="4"/>
      <c r="UU686" s="4"/>
      <c r="UV686" s="4"/>
      <c r="UW686" s="4"/>
      <c r="UX686" s="4"/>
      <c r="UY686" s="4"/>
      <c r="UZ686" s="4"/>
      <c r="VA686" s="4"/>
      <c r="VB686" s="4"/>
      <c r="VC686" s="4"/>
      <c r="VD686" s="4"/>
      <c r="VE686" s="4"/>
      <c r="VF686" s="4"/>
      <c r="VG686" s="4"/>
      <c r="VH686" s="4"/>
      <c r="VI686" s="4"/>
      <c r="VJ686" s="4"/>
      <c r="VK686" s="4"/>
      <c r="VL686" s="4"/>
      <c r="VM686" s="4"/>
      <c r="VN686" s="4"/>
      <c r="VO686" s="4"/>
      <c r="VP686" s="4"/>
      <c r="VQ686" s="4"/>
      <c r="VR686" s="4"/>
      <c r="VS686" s="4"/>
      <c r="VT686" s="4"/>
      <c r="VU686" s="4"/>
      <c r="VV686" s="4"/>
      <c r="VW686" s="4"/>
      <c r="VX686" s="4"/>
      <c r="VY686" s="4"/>
      <c r="VZ686" s="4"/>
      <c r="WA686" s="4"/>
      <c r="WB686" s="4"/>
      <c r="WC686" s="4"/>
      <c r="WD686" s="4"/>
      <c r="WE686" s="4"/>
      <c r="WF686" s="4"/>
      <c r="WG686" s="4"/>
      <c r="WH686" s="4"/>
      <c r="WI686" s="4"/>
      <c r="WJ686" s="4"/>
      <c r="WK686" s="4"/>
      <c r="WL686" s="4"/>
      <c r="WM686" s="4"/>
      <c r="WN686" s="4"/>
      <c r="WO686" s="4"/>
      <c r="WP686" s="4"/>
      <c r="WQ686" s="4"/>
      <c r="WR686" s="4"/>
      <c r="WS686" s="4"/>
      <c r="WT686" s="4"/>
      <c r="WU686" s="4"/>
      <c r="WV686" s="4"/>
      <c r="WW686" s="4"/>
      <c r="WX686" s="4"/>
      <c r="WY686" s="4"/>
      <c r="WZ686" s="4"/>
    </row>
    <row r="687" spans="4:624" x14ac:dyDescent="0.25">
      <c r="D687" s="14"/>
      <c r="E687" s="11"/>
      <c r="F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c r="IG687" s="4"/>
      <c r="IH687" s="4"/>
      <c r="II687" s="4"/>
      <c r="IJ687" s="4"/>
      <c r="IK687" s="4"/>
      <c r="IL687" s="4"/>
      <c r="IM687" s="4"/>
      <c r="IN687" s="4"/>
      <c r="IO687" s="4"/>
      <c r="IP687" s="4"/>
      <c r="IQ687" s="4"/>
      <c r="IR687" s="4"/>
      <c r="IS687" s="4"/>
      <c r="IT687" s="4"/>
      <c r="IU687" s="4"/>
      <c r="IV687" s="4"/>
      <c r="IW687" s="4"/>
      <c r="IX687" s="4"/>
      <c r="IY687" s="4"/>
      <c r="IZ687" s="4"/>
      <c r="JA687" s="4"/>
      <c r="JB687" s="4"/>
      <c r="JC687" s="4"/>
      <c r="JD687" s="4"/>
      <c r="JE687" s="4"/>
      <c r="JF687" s="4"/>
      <c r="JG687" s="4"/>
      <c r="JH687" s="4"/>
      <c r="JI687" s="4"/>
      <c r="JJ687" s="4"/>
      <c r="JK687" s="4"/>
      <c r="JL687" s="4"/>
      <c r="JM687" s="4"/>
      <c r="JN687" s="4"/>
      <c r="JO687" s="4"/>
      <c r="JP687" s="4"/>
      <c r="JQ687" s="4"/>
      <c r="JR687" s="4"/>
      <c r="JS687" s="4"/>
      <c r="JT687" s="4"/>
      <c r="JU687" s="4"/>
      <c r="JV687" s="4"/>
      <c r="JW687" s="4"/>
      <c r="JX687" s="4"/>
      <c r="JY687" s="4"/>
      <c r="JZ687" s="4"/>
      <c r="KA687" s="4"/>
      <c r="KB687" s="4"/>
      <c r="KC687" s="4"/>
      <c r="KD687" s="4"/>
      <c r="KE687" s="4"/>
      <c r="KF687" s="4"/>
      <c r="KG687" s="4"/>
      <c r="KH687" s="4"/>
      <c r="KI687" s="4"/>
      <c r="KJ687" s="4"/>
      <c r="KK687" s="4"/>
      <c r="KL687" s="4"/>
      <c r="KM687" s="4"/>
      <c r="KN687" s="4"/>
      <c r="KO687" s="4"/>
      <c r="KP687" s="4"/>
      <c r="KQ687" s="4"/>
      <c r="KR687" s="4"/>
      <c r="KS687" s="4"/>
      <c r="KT687" s="4"/>
      <c r="KU687" s="4"/>
      <c r="KV687" s="4"/>
      <c r="KW687" s="4"/>
      <c r="KX687" s="4"/>
      <c r="KY687" s="4"/>
      <c r="KZ687" s="4"/>
      <c r="LA687" s="4"/>
      <c r="LB687" s="4"/>
      <c r="LC687" s="4"/>
      <c r="LD687" s="4"/>
      <c r="LE687" s="4"/>
      <c r="LF687" s="4"/>
      <c r="LG687" s="4"/>
      <c r="LH687" s="4"/>
      <c r="LI687" s="4"/>
      <c r="LJ687" s="4"/>
      <c r="LK687" s="4"/>
      <c r="LL687" s="4"/>
      <c r="LM687" s="4"/>
      <c r="LN687" s="4"/>
      <c r="LO687" s="4"/>
      <c r="LP687" s="4"/>
      <c r="LQ687" s="4"/>
      <c r="LR687" s="4"/>
      <c r="LS687" s="4"/>
      <c r="LT687" s="4"/>
      <c r="LU687" s="4"/>
      <c r="LV687" s="4"/>
      <c r="LW687" s="4"/>
      <c r="LX687" s="4"/>
      <c r="LY687" s="4"/>
      <c r="LZ687" s="4"/>
      <c r="MA687" s="4"/>
      <c r="MB687" s="4"/>
      <c r="MC687" s="4"/>
      <c r="MD687" s="4"/>
      <c r="ME687" s="4"/>
      <c r="MF687" s="4"/>
      <c r="MG687" s="4"/>
      <c r="MH687" s="4"/>
      <c r="MI687" s="4"/>
      <c r="MJ687" s="4"/>
      <c r="MK687" s="4"/>
      <c r="ML687" s="4"/>
      <c r="MM687" s="4"/>
      <c r="MN687" s="4"/>
      <c r="MO687" s="4"/>
      <c r="MP687" s="4"/>
      <c r="MQ687" s="4"/>
      <c r="MR687" s="4"/>
      <c r="MS687" s="4"/>
      <c r="MT687" s="4"/>
      <c r="MU687" s="4"/>
      <c r="MV687" s="4"/>
      <c r="MW687" s="4"/>
      <c r="MX687" s="4"/>
      <c r="MY687" s="4"/>
      <c r="MZ687" s="4"/>
      <c r="NA687" s="4"/>
      <c r="NB687" s="4"/>
      <c r="NC687" s="4"/>
      <c r="ND687" s="4"/>
      <c r="NE687" s="4"/>
      <c r="NF687" s="4"/>
      <c r="NG687" s="4"/>
      <c r="NH687" s="4"/>
      <c r="NI687" s="4"/>
      <c r="NJ687" s="4"/>
      <c r="NK687" s="4"/>
      <c r="NL687" s="4"/>
      <c r="NM687" s="4"/>
      <c r="NN687" s="4"/>
      <c r="NO687" s="4"/>
      <c r="NP687" s="4"/>
      <c r="NQ687" s="4"/>
      <c r="NR687" s="4"/>
      <c r="NS687" s="4"/>
      <c r="NT687" s="4"/>
      <c r="NU687" s="4"/>
      <c r="NV687" s="4"/>
      <c r="NW687" s="4"/>
      <c r="NX687" s="4"/>
      <c r="NY687" s="4"/>
      <c r="NZ687" s="4"/>
      <c r="OA687" s="4"/>
      <c r="OB687" s="4"/>
      <c r="OC687" s="4"/>
      <c r="OD687" s="4"/>
      <c r="OE687" s="4"/>
      <c r="OF687" s="4"/>
      <c r="OG687" s="4"/>
      <c r="OH687" s="4"/>
      <c r="OI687" s="4"/>
      <c r="OJ687" s="4"/>
      <c r="OK687" s="4"/>
      <c r="OL687" s="4"/>
      <c r="OM687" s="4"/>
      <c r="ON687" s="4"/>
      <c r="OO687" s="4"/>
      <c r="OP687" s="4"/>
      <c r="OQ687" s="4"/>
      <c r="OR687" s="4"/>
      <c r="OS687" s="4"/>
      <c r="OT687" s="4"/>
      <c r="OU687" s="4"/>
      <c r="OV687" s="4"/>
      <c r="OW687" s="4"/>
      <c r="OX687" s="4"/>
      <c r="OY687" s="4"/>
      <c r="OZ687" s="4"/>
      <c r="PA687" s="4"/>
      <c r="PB687" s="4"/>
      <c r="PC687" s="4"/>
      <c r="PD687" s="4"/>
      <c r="PE687" s="4"/>
      <c r="PF687" s="4"/>
      <c r="PG687" s="4"/>
      <c r="PH687" s="4"/>
      <c r="PI687" s="4"/>
      <c r="PJ687" s="4"/>
      <c r="PK687" s="4"/>
      <c r="PL687" s="4"/>
      <c r="PM687" s="4"/>
      <c r="PN687" s="4"/>
      <c r="PO687" s="4"/>
      <c r="PP687" s="4"/>
      <c r="PQ687" s="4"/>
      <c r="PR687" s="4"/>
      <c r="PS687" s="4"/>
      <c r="PT687" s="4"/>
      <c r="PU687" s="4"/>
      <c r="PV687" s="4"/>
      <c r="PW687" s="4"/>
      <c r="PX687" s="4"/>
      <c r="PY687" s="4"/>
      <c r="PZ687" s="4"/>
      <c r="QA687" s="4"/>
      <c r="QB687" s="4"/>
      <c r="QC687" s="4"/>
      <c r="QD687" s="4"/>
      <c r="QE687" s="4"/>
      <c r="QF687" s="4"/>
      <c r="QG687" s="4"/>
      <c r="QH687" s="4"/>
      <c r="QI687" s="4"/>
      <c r="QJ687" s="4"/>
      <c r="QK687" s="4"/>
      <c r="QL687" s="4"/>
      <c r="QM687" s="4"/>
      <c r="QN687" s="4"/>
      <c r="QO687" s="4"/>
      <c r="QP687" s="4"/>
      <c r="QQ687" s="4"/>
      <c r="QR687" s="4"/>
      <c r="QS687" s="4"/>
      <c r="QT687" s="4"/>
      <c r="QU687" s="4"/>
      <c r="QV687" s="4"/>
      <c r="QW687" s="4"/>
      <c r="QX687" s="4"/>
      <c r="QY687" s="4"/>
      <c r="QZ687" s="4"/>
      <c r="RA687" s="4"/>
      <c r="RB687" s="4"/>
      <c r="RC687" s="4"/>
      <c r="RD687" s="4"/>
      <c r="RE687" s="4"/>
      <c r="RF687" s="4"/>
      <c r="RG687" s="4"/>
      <c r="RH687" s="4"/>
      <c r="RI687" s="4"/>
      <c r="RJ687" s="4"/>
      <c r="RK687" s="4"/>
      <c r="RL687" s="4"/>
      <c r="RM687" s="4"/>
      <c r="RN687" s="4"/>
      <c r="RO687" s="4"/>
      <c r="RP687" s="4"/>
      <c r="RQ687" s="4"/>
      <c r="RR687" s="4"/>
      <c r="RS687" s="4"/>
      <c r="RT687" s="4"/>
      <c r="RU687" s="4"/>
      <c r="RV687" s="4"/>
      <c r="RW687" s="4"/>
      <c r="RX687" s="4"/>
      <c r="RY687" s="4"/>
      <c r="RZ687" s="4"/>
      <c r="SA687" s="4"/>
      <c r="SB687" s="4"/>
      <c r="SC687" s="4"/>
      <c r="SD687" s="4"/>
      <c r="SE687" s="4"/>
      <c r="SF687" s="4"/>
      <c r="SG687" s="4"/>
      <c r="SH687" s="4"/>
      <c r="SI687" s="4"/>
      <c r="SJ687" s="4"/>
      <c r="SK687" s="4"/>
      <c r="SL687" s="4"/>
      <c r="SM687" s="4"/>
      <c r="SN687" s="4"/>
      <c r="SO687" s="4"/>
      <c r="SP687" s="4"/>
      <c r="SQ687" s="4"/>
      <c r="SR687" s="4"/>
      <c r="SS687" s="4"/>
      <c r="ST687" s="4"/>
      <c r="SU687" s="4"/>
      <c r="SV687" s="4"/>
      <c r="SW687" s="4"/>
      <c r="SX687" s="4"/>
      <c r="SY687" s="4"/>
      <c r="SZ687" s="4"/>
      <c r="TA687" s="4"/>
      <c r="TB687" s="4"/>
      <c r="TC687" s="4"/>
      <c r="TD687" s="4"/>
      <c r="TE687" s="4"/>
      <c r="TF687" s="4"/>
      <c r="TG687" s="4"/>
      <c r="TH687" s="4"/>
      <c r="TI687" s="4"/>
      <c r="TJ687" s="4"/>
      <c r="TK687" s="4"/>
      <c r="TL687" s="4"/>
      <c r="TM687" s="4"/>
      <c r="TN687" s="4"/>
      <c r="TO687" s="4"/>
      <c r="TP687" s="4"/>
      <c r="TQ687" s="4"/>
      <c r="TR687" s="4"/>
      <c r="TS687" s="4"/>
      <c r="TT687" s="4"/>
      <c r="TU687" s="4"/>
      <c r="TV687" s="4"/>
      <c r="TW687" s="4"/>
      <c r="TX687" s="4"/>
      <c r="TY687" s="4"/>
      <c r="TZ687" s="4"/>
      <c r="UA687" s="4"/>
      <c r="UB687" s="4"/>
      <c r="UC687" s="4"/>
      <c r="UD687" s="4"/>
      <c r="UE687" s="4"/>
      <c r="UF687" s="4"/>
      <c r="UG687" s="4"/>
      <c r="UH687" s="4"/>
      <c r="UI687" s="4"/>
      <c r="UJ687" s="4"/>
      <c r="UK687" s="4"/>
      <c r="UL687" s="4"/>
      <c r="UM687" s="4"/>
      <c r="UN687" s="4"/>
      <c r="UO687" s="4"/>
      <c r="UP687" s="4"/>
      <c r="UQ687" s="4"/>
      <c r="UR687" s="4"/>
      <c r="US687" s="4"/>
      <c r="UT687" s="4"/>
      <c r="UU687" s="4"/>
      <c r="UV687" s="4"/>
      <c r="UW687" s="4"/>
      <c r="UX687" s="4"/>
      <c r="UY687" s="4"/>
      <c r="UZ687" s="4"/>
      <c r="VA687" s="4"/>
      <c r="VB687" s="4"/>
      <c r="VC687" s="4"/>
      <c r="VD687" s="4"/>
      <c r="VE687" s="4"/>
      <c r="VF687" s="4"/>
      <c r="VG687" s="4"/>
      <c r="VH687" s="4"/>
      <c r="VI687" s="4"/>
      <c r="VJ687" s="4"/>
      <c r="VK687" s="4"/>
      <c r="VL687" s="4"/>
      <c r="VM687" s="4"/>
      <c r="VN687" s="4"/>
      <c r="VO687" s="4"/>
      <c r="VP687" s="4"/>
      <c r="VQ687" s="4"/>
      <c r="VR687" s="4"/>
      <c r="VS687" s="4"/>
      <c r="VT687" s="4"/>
      <c r="VU687" s="4"/>
      <c r="VV687" s="4"/>
      <c r="VW687" s="4"/>
      <c r="VX687" s="4"/>
      <c r="VY687" s="4"/>
      <c r="VZ687" s="4"/>
      <c r="WA687" s="4"/>
      <c r="WB687" s="4"/>
      <c r="WC687" s="4"/>
      <c r="WD687" s="4"/>
      <c r="WE687" s="4"/>
      <c r="WF687" s="4"/>
      <c r="WG687" s="4"/>
      <c r="WH687" s="4"/>
      <c r="WI687" s="4"/>
      <c r="WJ687" s="4"/>
      <c r="WK687" s="4"/>
      <c r="WL687" s="4"/>
      <c r="WM687" s="4"/>
      <c r="WN687" s="4"/>
      <c r="WO687" s="4"/>
      <c r="WP687" s="4"/>
      <c r="WQ687" s="4"/>
      <c r="WR687" s="4"/>
      <c r="WS687" s="4"/>
      <c r="WT687" s="4"/>
      <c r="WU687" s="4"/>
      <c r="WV687" s="4"/>
      <c r="WW687" s="4"/>
      <c r="WX687" s="4"/>
      <c r="WY687" s="4"/>
      <c r="WZ687" s="4"/>
    </row>
    <row r="688" spans="4:624" x14ac:dyDescent="0.25">
      <c r="D688" s="14"/>
      <c r="E688" s="11"/>
      <c r="F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c r="IG688" s="4"/>
      <c r="IH688" s="4"/>
      <c r="II688" s="4"/>
      <c r="IJ688" s="4"/>
      <c r="IK688" s="4"/>
      <c r="IL688" s="4"/>
      <c r="IM688" s="4"/>
      <c r="IN688" s="4"/>
      <c r="IO688" s="4"/>
      <c r="IP688" s="4"/>
      <c r="IQ688" s="4"/>
      <c r="IR688" s="4"/>
      <c r="IS688" s="4"/>
      <c r="IT688" s="4"/>
      <c r="IU688" s="4"/>
      <c r="IV688" s="4"/>
      <c r="IW688" s="4"/>
      <c r="IX688" s="4"/>
      <c r="IY688" s="4"/>
      <c r="IZ688" s="4"/>
      <c r="JA688" s="4"/>
      <c r="JB688" s="4"/>
      <c r="JC688" s="4"/>
      <c r="JD688" s="4"/>
      <c r="JE688" s="4"/>
      <c r="JF688" s="4"/>
      <c r="JG688" s="4"/>
      <c r="JH688" s="4"/>
      <c r="JI688" s="4"/>
      <c r="JJ688" s="4"/>
      <c r="JK688" s="4"/>
      <c r="JL688" s="4"/>
      <c r="JM688" s="4"/>
      <c r="JN688" s="4"/>
      <c r="JO688" s="4"/>
      <c r="JP688" s="4"/>
      <c r="JQ688" s="4"/>
      <c r="JR688" s="4"/>
      <c r="JS688" s="4"/>
      <c r="JT688" s="4"/>
      <c r="JU688" s="4"/>
      <c r="JV688" s="4"/>
      <c r="JW688" s="4"/>
      <c r="JX688" s="4"/>
      <c r="JY688" s="4"/>
      <c r="JZ688" s="4"/>
      <c r="KA688" s="4"/>
      <c r="KB688" s="4"/>
      <c r="KC688" s="4"/>
      <c r="KD688" s="4"/>
      <c r="KE688" s="4"/>
      <c r="KF688" s="4"/>
      <c r="KG688" s="4"/>
      <c r="KH688" s="4"/>
      <c r="KI688" s="4"/>
      <c r="KJ688" s="4"/>
      <c r="KK688" s="4"/>
      <c r="KL688" s="4"/>
      <c r="KM688" s="4"/>
      <c r="KN688" s="4"/>
      <c r="KO688" s="4"/>
      <c r="KP688" s="4"/>
      <c r="KQ688" s="4"/>
      <c r="KR688" s="4"/>
      <c r="KS688" s="4"/>
      <c r="KT688" s="4"/>
      <c r="KU688" s="4"/>
      <c r="KV688" s="4"/>
      <c r="KW688" s="4"/>
      <c r="KX688" s="4"/>
      <c r="KY688" s="4"/>
      <c r="KZ688" s="4"/>
      <c r="LA688" s="4"/>
      <c r="LB688" s="4"/>
      <c r="LC688" s="4"/>
      <c r="LD688" s="4"/>
      <c r="LE688" s="4"/>
      <c r="LF688" s="4"/>
      <c r="LG688" s="4"/>
      <c r="LH688" s="4"/>
      <c r="LI688" s="4"/>
      <c r="LJ688" s="4"/>
      <c r="LK688" s="4"/>
      <c r="LL688" s="4"/>
      <c r="LM688" s="4"/>
      <c r="LN688" s="4"/>
      <c r="LO688" s="4"/>
      <c r="LP688" s="4"/>
      <c r="LQ688" s="4"/>
      <c r="LR688" s="4"/>
      <c r="LS688" s="4"/>
      <c r="LT688" s="4"/>
      <c r="LU688" s="4"/>
      <c r="LV688" s="4"/>
      <c r="LW688" s="4"/>
      <c r="LX688" s="4"/>
      <c r="LY688" s="4"/>
      <c r="LZ688" s="4"/>
      <c r="MA688" s="4"/>
      <c r="MB688" s="4"/>
      <c r="MC688" s="4"/>
      <c r="MD688" s="4"/>
      <c r="ME688" s="4"/>
      <c r="MF688" s="4"/>
      <c r="MG688" s="4"/>
      <c r="MH688" s="4"/>
      <c r="MI688" s="4"/>
      <c r="MJ688" s="4"/>
      <c r="MK688" s="4"/>
      <c r="ML688" s="4"/>
      <c r="MM688" s="4"/>
      <c r="MN688" s="4"/>
      <c r="MO688" s="4"/>
      <c r="MP688" s="4"/>
      <c r="MQ688" s="4"/>
      <c r="MR688" s="4"/>
      <c r="MS688" s="4"/>
      <c r="MT688" s="4"/>
      <c r="MU688" s="4"/>
      <c r="MV688" s="4"/>
      <c r="MW688" s="4"/>
      <c r="MX688" s="4"/>
      <c r="MY688" s="4"/>
      <c r="MZ688" s="4"/>
      <c r="NA688" s="4"/>
      <c r="NB688" s="4"/>
      <c r="NC688" s="4"/>
      <c r="ND688" s="4"/>
      <c r="NE688" s="4"/>
      <c r="NF688" s="4"/>
      <c r="NG688" s="4"/>
      <c r="NH688" s="4"/>
      <c r="NI688" s="4"/>
      <c r="NJ688" s="4"/>
      <c r="NK688" s="4"/>
      <c r="NL688" s="4"/>
      <c r="NM688" s="4"/>
      <c r="NN688" s="4"/>
      <c r="NO688" s="4"/>
      <c r="NP688" s="4"/>
      <c r="NQ688" s="4"/>
      <c r="NR688" s="4"/>
      <c r="NS688" s="4"/>
      <c r="NT688" s="4"/>
      <c r="NU688" s="4"/>
      <c r="NV688" s="4"/>
      <c r="NW688" s="4"/>
      <c r="NX688" s="4"/>
      <c r="NY688" s="4"/>
      <c r="NZ688" s="4"/>
      <c r="OA688" s="4"/>
      <c r="OB688" s="4"/>
      <c r="OC688" s="4"/>
      <c r="OD688" s="4"/>
      <c r="OE688" s="4"/>
      <c r="OF688" s="4"/>
      <c r="OG688" s="4"/>
      <c r="OH688" s="4"/>
      <c r="OI688" s="4"/>
      <c r="OJ688" s="4"/>
      <c r="OK688" s="4"/>
      <c r="OL688" s="4"/>
      <c r="OM688" s="4"/>
      <c r="ON688" s="4"/>
      <c r="OO688" s="4"/>
      <c r="OP688" s="4"/>
      <c r="OQ688" s="4"/>
      <c r="OR688" s="4"/>
      <c r="OS688" s="4"/>
      <c r="OT688" s="4"/>
      <c r="OU688" s="4"/>
      <c r="OV688" s="4"/>
      <c r="OW688" s="4"/>
      <c r="OX688" s="4"/>
      <c r="OY688" s="4"/>
      <c r="OZ688" s="4"/>
      <c r="PA688" s="4"/>
      <c r="PB688" s="4"/>
      <c r="PC688" s="4"/>
      <c r="PD688" s="4"/>
      <c r="PE688" s="4"/>
      <c r="PF688" s="4"/>
      <c r="PG688" s="4"/>
      <c r="PH688" s="4"/>
      <c r="PI688" s="4"/>
      <c r="PJ688" s="4"/>
      <c r="PK688" s="4"/>
      <c r="PL688" s="4"/>
      <c r="PM688" s="4"/>
      <c r="PN688" s="4"/>
      <c r="PO688" s="4"/>
      <c r="PP688" s="4"/>
      <c r="PQ688" s="4"/>
      <c r="PR688" s="4"/>
      <c r="PS688" s="4"/>
      <c r="PT688" s="4"/>
      <c r="PU688" s="4"/>
      <c r="PV688" s="4"/>
      <c r="PW688" s="4"/>
      <c r="PX688" s="4"/>
      <c r="PY688" s="4"/>
      <c r="PZ688" s="4"/>
      <c r="QA688" s="4"/>
      <c r="QB688" s="4"/>
      <c r="QC688" s="4"/>
      <c r="QD688" s="4"/>
      <c r="QE688" s="4"/>
      <c r="QF688" s="4"/>
      <c r="QG688" s="4"/>
      <c r="QH688" s="4"/>
      <c r="QI688" s="4"/>
      <c r="QJ688" s="4"/>
      <c r="QK688" s="4"/>
      <c r="QL688" s="4"/>
      <c r="QM688" s="4"/>
      <c r="QN688" s="4"/>
      <c r="QO688" s="4"/>
      <c r="QP688" s="4"/>
      <c r="QQ688" s="4"/>
      <c r="QR688" s="4"/>
      <c r="QS688" s="4"/>
      <c r="QT688" s="4"/>
      <c r="QU688" s="4"/>
      <c r="QV688" s="4"/>
      <c r="QW688" s="4"/>
      <c r="QX688" s="4"/>
      <c r="QY688" s="4"/>
      <c r="QZ688" s="4"/>
      <c r="RA688" s="4"/>
      <c r="RB688" s="4"/>
      <c r="RC688" s="4"/>
      <c r="RD688" s="4"/>
      <c r="RE688" s="4"/>
      <c r="RF688" s="4"/>
      <c r="RG688" s="4"/>
      <c r="RH688" s="4"/>
      <c r="RI688" s="4"/>
      <c r="RJ688" s="4"/>
      <c r="RK688" s="4"/>
      <c r="RL688" s="4"/>
      <c r="RM688" s="4"/>
      <c r="RN688" s="4"/>
      <c r="RO688" s="4"/>
      <c r="RP688" s="4"/>
      <c r="RQ688" s="4"/>
      <c r="RR688" s="4"/>
      <c r="RS688" s="4"/>
      <c r="RT688" s="4"/>
      <c r="RU688" s="4"/>
      <c r="RV688" s="4"/>
      <c r="RW688" s="4"/>
      <c r="RX688" s="4"/>
      <c r="RY688" s="4"/>
      <c r="RZ688" s="4"/>
      <c r="SA688" s="4"/>
      <c r="SB688" s="4"/>
      <c r="SC688" s="4"/>
      <c r="SD688" s="4"/>
      <c r="SE688" s="4"/>
      <c r="SF688" s="4"/>
      <c r="SG688" s="4"/>
      <c r="SH688" s="4"/>
      <c r="SI688" s="4"/>
      <c r="SJ688" s="4"/>
      <c r="SK688" s="4"/>
      <c r="SL688" s="4"/>
      <c r="SM688" s="4"/>
      <c r="SN688" s="4"/>
      <c r="SO688" s="4"/>
      <c r="SP688" s="4"/>
      <c r="SQ688" s="4"/>
      <c r="SR688" s="4"/>
      <c r="SS688" s="4"/>
      <c r="ST688" s="4"/>
      <c r="SU688" s="4"/>
      <c r="SV688" s="4"/>
      <c r="SW688" s="4"/>
      <c r="SX688" s="4"/>
      <c r="SY688" s="4"/>
      <c r="SZ688" s="4"/>
      <c r="TA688" s="4"/>
      <c r="TB688" s="4"/>
      <c r="TC688" s="4"/>
      <c r="TD688" s="4"/>
      <c r="TE688" s="4"/>
      <c r="TF688" s="4"/>
      <c r="TG688" s="4"/>
      <c r="TH688" s="4"/>
      <c r="TI688" s="4"/>
      <c r="TJ688" s="4"/>
      <c r="TK688" s="4"/>
      <c r="TL688" s="4"/>
      <c r="TM688" s="4"/>
      <c r="TN688" s="4"/>
      <c r="TO688" s="4"/>
      <c r="TP688" s="4"/>
      <c r="TQ688" s="4"/>
      <c r="TR688" s="4"/>
      <c r="TS688" s="4"/>
      <c r="TT688" s="4"/>
      <c r="TU688" s="4"/>
      <c r="TV688" s="4"/>
      <c r="TW688" s="4"/>
      <c r="TX688" s="4"/>
      <c r="TY688" s="4"/>
      <c r="TZ688" s="4"/>
      <c r="UA688" s="4"/>
      <c r="UB688" s="4"/>
      <c r="UC688" s="4"/>
      <c r="UD688" s="4"/>
      <c r="UE688" s="4"/>
      <c r="UF688" s="4"/>
      <c r="UG688" s="4"/>
      <c r="UH688" s="4"/>
      <c r="UI688" s="4"/>
      <c r="UJ688" s="4"/>
      <c r="UK688" s="4"/>
      <c r="UL688" s="4"/>
      <c r="UM688" s="4"/>
      <c r="UN688" s="4"/>
      <c r="UO688" s="4"/>
      <c r="UP688" s="4"/>
      <c r="UQ688" s="4"/>
      <c r="UR688" s="4"/>
      <c r="US688" s="4"/>
      <c r="UT688" s="4"/>
      <c r="UU688" s="4"/>
      <c r="UV688" s="4"/>
      <c r="UW688" s="4"/>
      <c r="UX688" s="4"/>
      <c r="UY688" s="4"/>
      <c r="UZ688" s="4"/>
      <c r="VA688" s="4"/>
      <c r="VB688" s="4"/>
      <c r="VC688" s="4"/>
      <c r="VD688" s="4"/>
      <c r="VE688" s="4"/>
      <c r="VF688" s="4"/>
      <c r="VG688" s="4"/>
      <c r="VH688" s="4"/>
      <c r="VI688" s="4"/>
      <c r="VJ688" s="4"/>
      <c r="VK688" s="4"/>
      <c r="VL688" s="4"/>
      <c r="VM688" s="4"/>
      <c r="VN688" s="4"/>
      <c r="VO688" s="4"/>
      <c r="VP688" s="4"/>
      <c r="VQ688" s="4"/>
      <c r="VR688" s="4"/>
      <c r="VS688" s="4"/>
      <c r="VT688" s="4"/>
      <c r="VU688" s="4"/>
      <c r="VV688" s="4"/>
      <c r="VW688" s="4"/>
      <c r="VX688" s="4"/>
      <c r="VY688" s="4"/>
      <c r="VZ688" s="4"/>
      <c r="WA688" s="4"/>
      <c r="WB688" s="4"/>
      <c r="WC688" s="4"/>
      <c r="WD688" s="4"/>
      <c r="WE688" s="4"/>
      <c r="WF688" s="4"/>
      <c r="WG688" s="4"/>
      <c r="WH688" s="4"/>
      <c r="WI688" s="4"/>
      <c r="WJ688" s="4"/>
      <c r="WK688" s="4"/>
      <c r="WL688" s="4"/>
      <c r="WM688" s="4"/>
      <c r="WN688" s="4"/>
      <c r="WO688" s="4"/>
      <c r="WP688" s="4"/>
      <c r="WQ688" s="4"/>
      <c r="WR688" s="4"/>
      <c r="WS688" s="4"/>
      <c r="WT688" s="4"/>
      <c r="WU688" s="4"/>
      <c r="WV688" s="4"/>
      <c r="WW688" s="4"/>
      <c r="WX688" s="4"/>
      <c r="WY688" s="4"/>
      <c r="WZ688" s="4"/>
    </row>
    <row r="689" spans="4:624" x14ac:dyDescent="0.25">
      <c r="D689" s="14"/>
      <c r="E689" s="11"/>
      <c r="F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c r="IG689" s="4"/>
      <c r="IH689" s="4"/>
      <c r="II689" s="4"/>
      <c r="IJ689" s="4"/>
      <c r="IK689" s="4"/>
      <c r="IL689" s="4"/>
      <c r="IM689" s="4"/>
      <c r="IN689" s="4"/>
      <c r="IO689" s="4"/>
      <c r="IP689" s="4"/>
      <c r="IQ689" s="4"/>
      <c r="IR689" s="4"/>
      <c r="IS689" s="4"/>
      <c r="IT689" s="4"/>
      <c r="IU689" s="4"/>
      <c r="IV689" s="4"/>
      <c r="IW689" s="4"/>
      <c r="IX689" s="4"/>
      <c r="IY689" s="4"/>
      <c r="IZ689" s="4"/>
      <c r="JA689" s="4"/>
      <c r="JB689" s="4"/>
      <c r="JC689" s="4"/>
      <c r="JD689" s="4"/>
      <c r="JE689" s="4"/>
      <c r="JF689" s="4"/>
      <c r="JG689" s="4"/>
      <c r="JH689" s="4"/>
      <c r="JI689" s="4"/>
      <c r="JJ689" s="4"/>
      <c r="JK689" s="4"/>
      <c r="JL689" s="4"/>
      <c r="JM689" s="4"/>
      <c r="JN689" s="4"/>
      <c r="JO689" s="4"/>
      <c r="JP689" s="4"/>
      <c r="JQ689" s="4"/>
      <c r="JR689" s="4"/>
      <c r="JS689" s="4"/>
      <c r="JT689" s="4"/>
      <c r="JU689" s="4"/>
      <c r="JV689" s="4"/>
      <c r="JW689" s="4"/>
      <c r="JX689" s="4"/>
      <c r="JY689" s="4"/>
      <c r="JZ689" s="4"/>
      <c r="KA689" s="4"/>
      <c r="KB689" s="4"/>
      <c r="KC689" s="4"/>
      <c r="KD689" s="4"/>
      <c r="KE689" s="4"/>
      <c r="KF689" s="4"/>
      <c r="KG689" s="4"/>
      <c r="KH689" s="4"/>
      <c r="KI689" s="4"/>
      <c r="KJ689" s="4"/>
      <c r="KK689" s="4"/>
      <c r="KL689" s="4"/>
      <c r="KM689" s="4"/>
      <c r="KN689" s="4"/>
      <c r="KO689" s="4"/>
      <c r="KP689" s="4"/>
      <c r="KQ689" s="4"/>
      <c r="KR689" s="4"/>
      <c r="KS689" s="4"/>
      <c r="KT689" s="4"/>
      <c r="KU689" s="4"/>
      <c r="KV689" s="4"/>
      <c r="KW689" s="4"/>
      <c r="KX689" s="4"/>
      <c r="KY689" s="4"/>
      <c r="KZ689" s="4"/>
      <c r="LA689" s="4"/>
      <c r="LB689" s="4"/>
      <c r="LC689" s="4"/>
      <c r="LD689" s="4"/>
      <c r="LE689" s="4"/>
      <c r="LF689" s="4"/>
      <c r="LG689" s="4"/>
      <c r="LH689" s="4"/>
      <c r="LI689" s="4"/>
      <c r="LJ689" s="4"/>
      <c r="LK689" s="4"/>
      <c r="LL689" s="4"/>
      <c r="LM689" s="4"/>
      <c r="LN689" s="4"/>
      <c r="LO689" s="4"/>
      <c r="LP689" s="4"/>
      <c r="LQ689" s="4"/>
      <c r="LR689" s="4"/>
      <c r="LS689" s="4"/>
      <c r="LT689" s="4"/>
      <c r="LU689" s="4"/>
      <c r="LV689" s="4"/>
      <c r="LW689" s="4"/>
      <c r="LX689" s="4"/>
      <c r="LY689" s="4"/>
      <c r="LZ689" s="4"/>
      <c r="MA689" s="4"/>
      <c r="MB689" s="4"/>
      <c r="MC689" s="4"/>
      <c r="MD689" s="4"/>
      <c r="ME689" s="4"/>
      <c r="MF689" s="4"/>
      <c r="MG689" s="4"/>
      <c r="MH689" s="4"/>
      <c r="MI689" s="4"/>
      <c r="MJ689" s="4"/>
      <c r="MK689" s="4"/>
      <c r="ML689" s="4"/>
      <c r="MM689" s="4"/>
      <c r="MN689" s="4"/>
      <c r="MO689" s="4"/>
      <c r="MP689" s="4"/>
      <c r="MQ689" s="4"/>
      <c r="MR689" s="4"/>
      <c r="MS689" s="4"/>
      <c r="MT689" s="4"/>
      <c r="MU689" s="4"/>
      <c r="MV689" s="4"/>
      <c r="MW689" s="4"/>
      <c r="MX689" s="4"/>
      <c r="MY689" s="4"/>
      <c r="MZ689" s="4"/>
      <c r="NA689" s="4"/>
      <c r="NB689" s="4"/>
      <c r="NC689" s="4"/>
      <c r="ND689" s="4"/>
      <c r="NE689" s="4"/>
      <c r="NF689" s="4"/>
      <c r="NG689" s="4"/>
      <c r="NH689" s="4"/>
      <c r="NI689" s="4"/>
      <c r="NJ689" s="4"/>
      <c r="NK689" s="4"/>
      <c r="NL689" s="4"/>
      <c r="NM689" s="4"/>
      <c r="NN689" s="4"/>
      <c r="NO689" s="4"/>
      <c r="NP689" s="4"/>
      <c r="NQ689" s="4"/>
      <c r="NR689" s="4"/>
      <c r="NS689" s="4"/>
      <c r="NT689" s="4"/>
      <c r="NU689" s="4"/>
      <c r="NV689" s="4"/>
      <c r="NW689" s="4"/>
      <c r="NX689" s="4"/>
      <c r="NY689" s="4"/>
      <c r="NZ689" s="4"/>
      <c r="OA689" s="4"/>
      <c r="OB689" s="4"/>
      <c r="OC689" s="4"/>
      <c r="OD689" s="4"/>
      <c r="OE689" s="4"/>
      <c r="OF689" s="4"/>
      <c r="OG689" s="4"/>
      <c r="OH689" s="4"/>
      <c r="OI689" s="4"/>
      <c r="OJ689" s="4"/>
      <c r="OK689" s="4"/>
      <c r="OL689" s="4"/>
      <c r="OM689" s="4"/>
      <c r="ON689" s="4"/>
      <c r="OO689" s="4"/>
      <c r="OP689" s="4"/>
      <c r="OQ689" s="4"/>
      <c r="OR689" s="4"/>
      <c r="OS689" s="4"/>
      <c r="OT689" s="4"/>
      <c r="OU689" s="4"/>
      <c r="OV689" s="4"/>
      <c r="OW689" s="4"/>
      <c r="OX689" s="4"/>
      <c r="OY689" s="4"/>
      <c r="OZ689" s="4"/>
      <c r="PA689" s="4"/>
      <c r="PB689" s="4"/>
      <c r="PC689" s="4"/>
      <c r="PD689" s="4"/>
      <c r="PE689" s="4"/>
      <c r="PF689" s="4"/>
      <c r="PG689" s="4"/>
      <c r="PH689" s="4"/>
      <c r="PI689" s="4"/>
      <c r="PJ689" s="4"/>
      <c r="PK689" s="4"/>
      <c r="PL689" s="4"/>
      <c r="PM689" s="4"/>
      <c r="PN689" s="4"/>
      <c r="PO689" s="4"/>
      <c r="PP689" s="4"/>
      <c r="PQ689" s="4"/>
      <c r="PR689" s="4"/>
      <c r="PS689" s="4"/>
      <c r="PT689" s="4"/>
      <c r="PU689" s="4"/>
      <c r="PV689" s="4"/>
      <c r="PW689" s="4"/>
      <c r="PX689" s="4"/>
      <c r="PY689" s="4"/>
      <c r="PZ689" s="4"/>
      <c r="QA689" s="4"/>
      <c r="QB689" s="4"/>
      <c r="QC689" s="4"/>
      <c r="QD689" s="4"/>
      <c r="QE689" s="4"/>
      <c r="QF689" s="4"/>
      <c r="QG689" s="4"/>
      <c r="QH689" s="4"/>
      <c r="QI689" s="4"/>
      <c r="QJ689" s="4"/>
      <c r="QK689" s="4"/>
      <c r="QL689" s="4"/>
      <c r="QM689" s="4"/>
      <c r="QN689" s="4"/>
      <c r="QO689" s="4"/>
      <c r="QP689" s="4"/>
      <c r="QQ689" s="4"/>
      <c r="QR689" s="4"/>
      <c r="QS689" s="4"/>
      <c r="QT689" s="4"/>
      <c r="QU689" s="4"/>
      <c r="QV689" s="4"/>
      <c r="QW689" s="4"/>
      <c r="QX689" s="4"/>
      <c r="QY689" s="4"/>
      <c r="QZ689" s="4"/>
      <c r="RA689" s="4"/>
      <c r="RB689" s="4"/>
      <c r="RC689" s="4"/>
      <c r="RD689" s="4"/>
      <c r="RE689" s="4"/>
      <c r="RF689" s="4"/>
      <c r="RG689" s="4"/>
      <c r="RH689" s="4"/>
      <c r="RI689" s="4"/>
      <c r="RJ689" s="4"/>
      <c r="RK689" s="4"/>
      <c r="RL689" s="4"/>
      <c r="RM689" s="4"/>
      <c r="RN689" s="4"/>
      <c r="RO689" s="4"/>
      <c r="RP689" s="4"/>
      <c r="RQ689" s="4"/>
      <c r="RR689" s="4"/>
      <c r="RS689" s="4"/>
      <c r="RT689" s="4"/>
      <c r="RU689" s="4"/>
      <c r="RV689" s="4"/>
      <c r="RW689" s="4"/>
      <c r="RX689" s="4"/>
      <c r="RY689" s="4"/>
      <c r="RZ689" s="4"/>
      <c r="SA689" s="4"/>
      <c r="SB689" s="4"/>
      <c r="SC689" s="4"/>
      <c r="SD689" s="4"/>
      <c r="SE689" s="4"/>
      <c r="SF689" s="4"/>
      <c r="SG689" s="4"/>
      <c r="SH689" s="4"/>
      <c r="SI689" s="4"/>
      <c r="SJ689" s="4"/>
      <c r="SK689" s="4"/>
      <c r="SL689" s="4"/>
      <c r="SM689" s="4"/>
      <c r="SN689" s="4"/>
      <c r="SO689" s="4"/>
      <c r="SP689" s="4"/>
      <c r="SQ689" s="4"/>
      <c r="SR689" s="4"/>
      <c r="SS689" s="4"/>
      <c r="ST689" s="4"/>
      <c r="SU689" s="4"/>
      <c r="SV689" s="4"/>
      <c r="SW689" s="4"/>
      <c r="SX689" s="4"/>
      <c r="SY689" s="4"/>
      <c r="SZ689" s="4"/>
      <c r="TA689" s="4"/>
      <c r="TB689" s="4"/>
      <c r="TC689" s="4"/>
      <c r="TD689" s="4"/>
      <c r="TE689" s="4"/>
      <c r="TF689" s="4"/>
      <c r="TG689" s="4"/>
      <c r="TH689" s="4"/>
      <c r="TI689" s="4"/>
      <c r="TJ689" s="4"/>
      <c r="TK689" s="4"/>
      <c r="TL689" s="4"/>
      <c r="TM689" s="4"/>
      <c r="TN689" s="4"/>
      <c r="TO689" s="4"/>
      <c r="TP689" s="4"/>
      <c r="TQ689" s="4"/>
      <c r="TR689" s="4"/>
      <c r="TS689" s="4"/>
      <c r="TT689" s="4"/>
      <c r="TU689" s="4"/>
      <c r="TV689" s="4"/>
      <c r="TW689" s="4"/>
      <c r="TX689" s="4"/>
      <c r="TY689" s="4"/>
      <c r="TZ689" s="4"/>
      <c r="UA689" s="4"/>
      <c r="UB689" s="4"/>
      <c r="UC689" s="4"/>
      <c r="UD689" s="4"/>
      <c r="UE689" s="4"/>
      <c r="UF689" s="4"/>
      <c r="UG689" s="4"/>
      <c r="UH689" s="4"/>
      <c r="UI689" s="4"/>
      <c r="UJ689" s="4"/>
      <c r="UK689" s="4"/>
      <c r="UL689" s="4"/>
      <c r="UM689" s="4"/>
      <c r="UN689" s="4"/>
      <c r="UO689" s="4"/>
      <c r="UP689" s="4"/>
      <c r="UQ689" s="4"/>
      <c r="UR689" s="4"/>
      <c r="US689" s="4"/>
      <c r="UT689" s="4"/>
      <c r="UU689" s="4"/>
      <c r="UV689" s="4"/>
      <c r="UW689" s="4"/>
      <c r="UX689" s="4"/>
      <c r="UY689" s="4"/>
      <c r="UZ689" s="4"/>
      <c r="VA689" s="4"/>
      <c r="VB689" s="4"/>
      <c r="VC689" s="4"/>
      <c r="VD689" s="4"/>
      <c r="VE689" s="4"/>
      <c r="VF689" s="4"/>
      <c r="VG689" s="4"/>
      <c r="VH689" s="4"/>
      <c r="VI689" s="4"/>
      <c r="VJ689" s="4"/>
      <c r="VK689" s="4"/>
      <c r="VL689" s="4"/>
      <c r="VM689" s="4"/>
      <c r="VN689" s="4"/>
      <c r="VO689" s="4"/>
      <c r="VP689" s="4"/>
      <c r="VQ689" s="4"/>
      <c r="VR689" s="4"/>
      <c r="VS689" s="4"/>
      <c r="VT689" s="4"/>
      <c r="VU689" s="4"/>
      <c r="VV689" s="4"/>
      <c r="VW689" s="4"/>
      <c r="VX689" s="4"/>
      <c r="VY689" s="4"/>
      <c r="VZ689" s="4"/>
      <c r="WA689" s="4"/>
      <c r="WB689" s="4"/>
      <c r="WC689" s="4"/>
      <c r="WD689" s="4"/>
      <c r="WE689" s="4"/>
      <c r="WF689" s="4"/>
      <c r="WG689" s="4"/>
      <c r="WH689" s="4"/>
      <c r="WI689" s="4"/>
      <c r="WJ689" s="4"/>
      <c r="WK689" s="4"/>
      <c r="WL689" s="4"/>
      <c r="WM689" s="4"/>
      <c r="WN689" s="4"/>
      <c r="WO689" s="4"/>
      <c r="WP689" s="4"/>
      <c r="WQ689" s="4"/>
      <c r="WR689" s="4"/>
      <c r="WS689" s="4"/>
      <c r="WT689" s="4"/>
      <c r="WU689" s="4"/>
      <c r="WV689" s="4"/>
      <c r="WW689" s="4"/>
      <c r="WX689" s="4"/>
      <c r="WY689" s="4"/>
      <c r="WZ689" s="4"/>
    </row>
    <row r="690" spans="4:624" x14ac:dyDescent="0.25">
      <c r="D690" s="14"/>
      <c r="E690" s="11"/>
      <c r="F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c r="IG690" s="4"/>
      <c r="IH690" s="4"/>
      <c r="II690" s="4"/>
      <c r="IJ690" s="4"/>
      <c r="IK690" s="4"/>
      <c r="IL690" s="4"/>
      <c r="IM690" s="4"/>
      <c r="IN690" s="4"/>
      <c r="IO690" s="4"/>
      <c r="IP690" s="4"/>
      <c r="IQ690" s="4"/>
      <c r="IR690" s="4"/>
      <c r="IS690" s="4"/>
      <c r="IT690" s="4"/>
      <c r="IU690" s="4"/>
      <c r="IV690" s="4"/>
      <c r="IW690" s="4"/>
      <c r="IX690" s="4"/>
      <c r="IY690" s="4"/>
      <c r="IZ690" s="4"/>
      <c r="JA690" s="4"/>
      <c r="JB690" s="4"/>
      <c r="JC690" s="4"/>
      <c r="JD690" s="4"/>
      <c r="JE690" s="4"/>
      <c r="JF690" s="4"/>
      <c r="JG690" s="4"/>
      <c r="JH690" s="4"/>
      <c r="JI690" s="4"/>
      <c r="JJ690" s="4"/>
      <c r="JK690" s="4"/>
      <c r="JL690" s="4"/>
      <c r="JM690" s="4"/>
      <c r="JN690" s="4"/>
      <c r="JO690" s="4"/>
      <c r="JP690" s="4"/>
      <c r="JQ690" s="4"/>
      <c r="JR690" s="4"/>
      <c r="JS690" s="4"/>
      <c r="JT690" s="4"/>
      <c r="JU690" s="4"/>
      <c r="JV690" s="4"/>
      <c r="JW690" s="4"/>
      <c r="JX690" s="4"/>
      <c r="JY690" s="4"/>
      <c r="JZ690" s="4"/>
      <c r="KA690" s="4"/>
      <c r="KB690" s="4"/>
      <c r="KC690" s="4"/>
      <c r="KD690" s="4"/>
      <c r="KE690" s="4"/>
      <c r="KF690" s="4"/>
      <c r="KG690" s="4"/>
      <c r="KH690" s="4"/>
      <c r="KI690" s="4"/>
      <c r="KJ690" s="4"/>
      <c r="KK690" s="4"/>
      <c r="KL690" s="4"/>
      <c r="KM690" s="4"/>
      <c r="KN690" s="4"/>
      <c r="KO690" s="4"/>
      <c r="KP690" s="4"/>
      <c r="KQ690" s="4"/>
      <c r="KR690" s="4"/>
      <c r="KS690" s="4"/>
      <c r="KT690" s="4"/>
      <c r="KU690" s="4"/>
      <c r="KV690" s="4"/>
      <c r="KW690" s="4"/>
      <c r="KX690" s="4"/>
      <c r="KY690" s="4"/>
      <c r="KZ690" s="4"/>
      <c r="LA690" s="4"/>
      <c r="LB690" s="4"/>
      <c r="LC690" s="4"/>
      <c r="LD690" s="4"/>
      <c r="LE690" s="4"/>
      <c r="LF690" s="4"/>
      <c r="LG690" s="4"/>
      <c r="LH690" s="4"/>
      <c r="LI690" s="4"/>
      <c r="LJ690" s="4"/>
      <c r="LK690" s="4"/>
      <c r="LL690" s="4"/>
      <c r="LM690" s="4"/>
      <c r="LN690" s="4"/>
      <c r="LO690" s="4"/>
      <c r="LP690" s="4"/>
      <c r="LQ690" s="4"/>
      <c r="LR690" s="4"/>
      <c r="LS690" s="4"/>
      <c r="LT690" s="4"/>
      <c r="LU690" s="4"/>
      <c r="LV690" s="4"/>
      <c r="LW690" s="4"/>
      <c r="LX690" s="4"/>
      <c r="LY690" s="4"/>
      <c r="LZ690" s="4"/>
      <c r="MA690" s="4"/>
      <c r="MB690" s="4"/>
      <c r="MC690" s="4"/>
      <c r="MD690" s="4"/>
      <c r="ME690" s="4"/>
      <c r="MF690" s="4"/>
      <c r="MG690" s="4"/>
      <c r="MH690" s="4"/>
      <c r="MI690" s="4"/>
      <c r="MJ690" s="4"/>
      <c r="MK690" s="4"/>
      <c r="ML690" s="4"/>
      <c r="MM690" s="4"/>
      <c r="MN690" s="4"/>
      <c r="MO690" s="4"/>
      <c r="MP690" s="4"/>
      <c r="MQ690" s="4"/>
      <c r="MR690" s="4"/>
      <c r="MS690" s="4"/>
      <c r="MT690" s="4"/>
      <c r="MU690" s="4"/>
      <c r="MV690" s="4"/>
      <c r="MW690" s="4"/>
      <c r="MX690" s="4"/>
      <c r="MY690" s="4"/>
      <c r="MZ690" s="4"/>
      <c r="NA690" s="4"/>
      <c r="NB690" s="4"/>
      <c r="NC690" s="4"/>
      <c r="ND690" s="4"/>
      <c r="NE690" s="4"/>
      <c r="NF690" s="4"/>
      <c r="NG690" s="4"/>
      <c r="NH690" s="4"/>
      <c r="NI690" s="4"/>
      <c r="NJ690" s="4"/>
      <c r="NK690" s="4"/>
      <c r="NL690" s="4"/>
      <c r="NM690" s="4"/>
      <c r="NN690" s="4"/>
      <c r="NO690" s="4"/>
      <c r="NP690" s="4"/>
      <c r="NQ690" s="4"/>
      <c r="NR690" s="4"/>
      <c r="NS690" s="4"/>
      <c r="NT690" s="4"/>
      <c r="NU690" s="4"/>
      <c r="NV690" s="4"/>
      <c r="NW690" s="4"/>
      <c r="NX690" s="4"/>
      <c r="NY690" s="4"/>
      <c r="NZ690" s="4"/>
      <c r="OA690" s="4"/>
      <c r="OB690" s="4"/>
      <c r="OC690" s="4"/>
      <c r="OD690" s="4"/>
      <c r="OE690" s="4"/>
      <c r="OF690" s="4"/>
      <c r="OG690" s="4"/>
      <c r="OH690" s="4"/>
      <c r="OI690" s="4"/>
      <c r="OJ690" s="4"/>
      <c r="OK690" s="4"/>
      <c r="OL690" s="4"/>
      <c r="OM690" s="4"/>
      <c r="ON690" s="4"/>
      <c r="OO690" s="4"/>
      <c r="OP690" s="4"/>
      <c r="OQ690" s="4"/>
      <c r="OR690" s="4"/>
      <c r="OS690" s="4"/>
      <c r="OT690" s="4"/>
      <c r="OU690" s="4"/>
      <c r="OV690" s="4"/>
      <c r="OW690" s="4"/>
      <c r="OX690" s="4"/>
      <c r="OY690" s="4"/>
      <c r="OZ690" s="4"/>
      <c r="PA690" s="4"/>
      <c r="PB690" s="4"/>
      <c r="PC690" s="4"/>
      <c r="PD690" s="4"/>
      <c r="PE690" s="4"/>
      <c r="PF690" s="4"/>
      <c r="PG690" s="4"/>
      <c r="PH690" s="4"/>
      <c r="PI690" s="4"/>
      <c r="PJ690" s="4"/>
      <c r="PK690" s="4"/>
      <c r="PL690" s="4"/>
      <c r="PM690" s="4"/>
      <c r="PN690" s="4"/>
      <c r="PO690" s="4"/>
      <c r="PP690" s="4"/>
      <c r="PQ690" s="4"/>
      <c r="PR690" s="4"/>
      <c r="PS690" s="4"/>
      <c r="PT690" s="4"/>
      <c r="PU690" s="4"/>
      <c r="PV690" s="4"/>
      <c r="PW690" s="4"/>
      <c r="PX690" s="4"/>
      <c r="PY690" s="4"/>
      <c r="PZ690" s="4"/>
      <c r="QA690" s="4"/>
      <c r="QB690" s="4"/>
      <c r="QC690" s="4"/>
      <c r="QD690" s="4"/>
      <c r="QE690" s="4"/>
      <c r="QF690" s="4"/>
      <c r="QG690" s="4"/>
      <c r="QH690" s="4"/>
      <c r="QI690" s="4"/>
      <c r="QJ690" s="4"/>
      <c r="QK690" s="4"/>
      <c r="QL690" s="4"/>
      <c r="QM690" s="4"/>
      <c r="QN690" s="4"/>
      <c r="QO690" s="4"/>
      <c r="QP690" s="4"/>
      <c r="QQ690" s="4"/>
      <c r="QR690" s="4"/>
      <c r="QS690" s="4"/>
      <c r="QT690" s="4"/>
      <c r="QU690" s="4"/>
      <c r="QV690" s="4"/>
      <c r="QW690" s="4"/>
      <c r="QX690" s="4"/>
      <c r="QY690" s="4"/>
      <c r="QZ690" s="4"/>
      <c r="RA690" s="4"/>
      <c r="RB690" s="4"/>
      <c r="RC690" s="4"/>
      <c r="RD690" s="4"/>
      <c r="RE690" s="4"/>
      <c r="RF690" s="4"/>
      <c r="RG690" s="4"/>
      <c r="RH690" s="4"/>
      <c r="RI690" s="4"/>
      <c r="RJ690" s="4"/>
      <c r="RK690" s="4"/>
      <c r="RL690" s="4"/>
      <c r="RM690" s="4"/>
      <c r="RN690" s="4"/>
      <c r="RO690" s="4"/>
      <c r="RP690" s="4"/>
      <c r="RQ690" s="4"/>
      <c r="RR690" s="4"/>
      <c r="RS690" s="4"/>
      <c r="RT690" s="4"/>
      <c r="RU690" s="4"/>
      <c r="RV690" s="4"/>
      <c r="RW690" s="4"/>
      <c r="RX690" s="4"/>
      <c r="RY690" s="4"/>
      <c r="RZ690" s="4"/>
      <c r="SA690" s="4"/>
      <c r="SB690" s="4"/>
      <c r="SC690" s="4"/>
      <c r="SD690" s="4"/>
      <c r="SE690" s="4"/>
      <c r="SF690" s="4"/>
      <c r="SG690" s="4"/>
      <c r="SH690" s="4"/>
      <c r="SI690" s="4"/>
      <c r="SJ690" s="4"/>
      <c r="SK690" s="4"/>
      <c r="SL690" s="4"/>
      <c r="SM690" s="4"/>
      <c r="SN690" s="4"/>
      <c r="SO690" s="4"/>
      <c r="SP690" s="4"/>
      <c r="SQ690" s="4"/>
      <c r="SR690" s="4"/>
      <c r="SS690" s="4"/>
      <c r="ST690" s="4"/>
      <c r="SU690" s="4"/>
      <c r="SV690" s="4"/>
      <c r="SW690" s="4"/>
      <c r="SX690" s="4"/>
      <c r="SY690" s="4"/>
      <c r="SZ690" s="4"/>
      <c r="TA690" s="4"/>
      <c r="TB690" s="4"/>
      <c r="TC690" s="4"/>
      <c r="TD690" s="4"/>
      <c r="TE690" s="4"/>
      <c r="TF690" s="4"/>
      <c r="TG690" s="4"/>
      <c r="TH690" s="4"/>
      <c r="TI690" s="4"/>
      <c r="TJ690" s="4"/>
      <c r="TK690" s="4"/>
      <c r="TL690" s="4"/>
      <c r="TM690" s="4"/>
      <c r="TN690" s="4"/>
      <c r="TO690" s="4"/>
      <c r="TP690" s="4"/>
      <c r="TQ690" s="4"/>
      <c r="TR690" s="4"/>
      <c r="TS690" s="4"/>
      <c r="TT690" s="4"/>
      <c r="TU690" s="4"/>
      <c r="TV690" s="4"/>
      <c r="TW690" s="4"/>
      <c r="TX690" s="4"/>
      <c r="TY690" s="4"/>
      <c r="TZ690" s="4"/>
      <c r="UA690" s="4"/>
      <c r="UB690" s="4"/>
      <c r="UC690" s="4"/>
      <c r="UD690" s="4"/>
      <c r="UE690" s="4"/>
      <c r="UF690" s="4"/>
      <c r="UG690" s="4"/>
      <c r="UH690" s="4"/>
      <c r="UI690" s="4"/>
      <c r="UJ690" s="4"/>
      <c r="UK690" s="4"/>
      <c r="UL690" s="4"/>
      <c r="UM690" s="4"/>
      <c r="UN690" s="4"/>
      <c r="UO690" s="4"/>
      <c r="UP690" s="4"/>
      <c r="UQ690" s="4"/>
      <c r="UR690" s="4"/>
      <c r="US690" s="4"/>
      <c r="UT690" s="4"/>
      <c r="UU690" s="4"/>
      <c r="UV690" s="4"/>
      <c r="UW690" s="4"/>
      <c r="UX690" s="4"/>
      <c r="UY690" s="4"/>
      <c r="UZ690" s="4"/>
      <c r="VA690" s="4"/>
      <c r="VB690" s="4"/>
      <c r="VC690" s="4"/>
      <c r="VD690" s="4"/>
      <c r="VE690" s="4"/>
      <c r="VF690" s="4"/>
      <c r="VG690" s="4"/>
      <c r="VH690" s="4"/>
      <c r="VI690" s="4"/>
      <c r="VJ690" s="4"/>
      <c r="VK690" s="4"/>
      <c r="VL690" s="4"/>
      <c r="VM690" s="4"/>
      <c r="VN690" s="4"/>
      <c r="VO690" s="4"/>
      <c r="VP690" s="4"/>
      <c r="VQ690" s="4"/>
      <c r="VR690" s="4"/>
      <c r="VS690" s="4"/>
      <c r="VT690" s="4"/>
      <c r="VU690" s="4"/>
      <c r="VV690" s="4"/>
      <c r="VW690" s="4"/>
      <c r="VX690" s="4"/>
      <c r="VY690" s="4"/>
      <c r="VZ690" s="4"/>
      <c r="WA690" s="4"/>
      <c r="WB690" s="4"/>
      <c r="WC690" s="4"/>
      <c r="WD690" s="4"/>
      <c r="WE690" s="4"/>
      <c r="WF690" s="4"/>
      <c r="WG690" s="4"/>
      <c r="WH690" s="4"/>
      <c r="WI690" s="4"/>
      <c r="WJ690" s="4"/>
      <c r="WK690" s="4"/>
      <c r="WL690" s="4"/>
      <c r="WM690" s="4"/>
      <c r="WN690" s="4"/>
      <c r="WO690" s="4"/>
      <c r="WP690" s="4"/>
      <c r="WQ690" s="4"/>
      <c r="WR690" s="4"/>
      <c r="WS690" s="4"/>
      <c r="WT690" s="4"/>
      <c r="WU690" s="4"/>
      <c r="WV690" s="4"/>
      <c r="WW690" s="4"/>
      <c r="WX690" s="4"/>
      <c r="WY690" s="4"/>
      <c r="WZ690" s="4"/>
    </row>
    <row r="691" spans="4:624" x14ac:dyDescent="0.25">
      <c r="D691" s="14"/>
      <c r="E691" s="11"/>
      <c r="F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c r="IG691" s="4"/>
      <c r="IH691" s="4"/>
      <c r="II691" s="4"/>
      <c r="IJ691" s="4"/>
      <c r="IK691" s="4"/>
      <c r="IL691" s="4"/>
      <c r="IM691" s="4"/>
      <c r="IN691" s="4"/>
      <c r="IO691" s="4"/>
      <c r="IP691" s="4"/>
      <c r="IQ691" s="4"/>
      <c r="IR691" s="4"/>
      <c r="IS691" s="4"/>
      <c r="IT691" s="4"/>
      <c r="IU691" s="4"/>
      <c r="IV691" s="4"/>
      <c r="IW691" s="4"/>
      <c r="IX691" s="4"/>
      <c r="IY691" s="4"/>
      <c r="IZ691" s="4"/>
      <c r="JA691" s="4"/>
      <c r="JB691" s="4"/>
      <c r="JC691" s="4"/>
      <c r="JD691" s="4"/>
      <c r="JE691" s="4"/>
      <c r="JF691" s="4"/>
      <c r="JG691" s="4"/>
      <c r="JH691" s="4"/>
      <c r="JI691" s="4"/>
      <c r="JJ691" s="4"/>
      <c r="JK691" s="4"/>
      <c r="JL691" s="4"/>
      <c r="JM691" s="4"/>
      <c r="JN691" s="4"/>
      <c r="JO691" s="4"/>
      <c r="JP691" s="4"/>
      <c r="JQ691" s="4"/>
      <c r="JR691" s="4"/>
      <c r="JS691" s="4"/>
      <c r="JT691" s="4"/>
      <c r="JU691" s="4"/>
      <c r="JV691" s="4"/>
      <c r="JW691" s="4"/>
      <c r="JX691" s="4"/>
      <c r="JY691" s="4"/>
      <c r="JZ691" s="4"/>
      <c r="KA691" s="4"/>
      <c r="KB691" s="4"/>
      <c r="KC691" s="4"/>
      <c r="KD691" s="4"/>
      <c r="KE691" s="4"/>
      <c r="KF691" s="4"/>
      <c r="KG691" s="4"/>
      <c r="KH691" s="4"/>
      <c r="KI691" s="4"/>
      <c r="KJ691" s="4"/>
      <c r="KK691" s="4"/>
      <c r="KL691" s="4"/>
      <c r="KM691" s="4"/>
      <c r="KN691" s="4"/>
      <c r="KO691" s="4"/>
      <c r="KP691" s="4"/>
      <c r="KQ691" s="4"/>
      <c r="KR691" s="4"/>
      <c r="KS691" s="4"/>
      <c r="KT691" s="4"/>
      <c r="KU691" s="4"/>
      <c r="KV691" s="4"/>
      <c r="KW691" s="4"/>
      <c r="KX691" s="4"/>
      <c r="KY691" s="4"/>
      <c r="KZ691" s="4"/>
      <c r="LA691" s="4"/>
      <c r="LB691" s="4"/>
      <c r="LC691" s="4"/>
      <c r="LD691" s="4"/>
      <c r="LE691" s="4"/>
      <c r="LF691" s="4"/>
      <c r="LG691" s="4"/>
      <c r="LH691" s="4"/>
      <c r="LI691" s="4"/>
      <c r="LJ691" s="4"/>
      <c r="LK691" s="4"/>
      <c r="LL691" s="4"/>
      <c r="LM691" s="4"/>
      <c r="LN691" s="4"/>
      <c r="LO691" s="4"/>
      <c r="LP691" s="4"/>
      <c r="LQ691" s="4"/>
      <c r="LR691" s="4"/>
      <c r="LS691" s="4"/>
      <c r="LT691" s="4"/>
      <c r="LU691" s="4"/>
      <c r="LV691" s="4"/>
      <c r="LW691" s="4"/>
      <c r="LX691" s="4"/>
      <c r="LY691" s="4"/>
      <c r="LZ691" s="4"/>
      <c r="MA691" s="4"/>
      <c r="MB691" s="4"/>
      <c r="MC691" s="4"/>
      <c r="MD691" s="4"/>
      <c r="ME691" s="4"/>
      <c r="MF691" s="4"/>
      <c r="MG691" s="4"/>
      <c r="MH691" s="4"/>
      <c r="MI691" s="4"/>
      <c r="MJ691" s="4"/>
      <c r="MK691" s="4"/>
      <c r="ML691" s="4"/>
      <c r="MM691" s="4"/>
      <c r="MN691" s="4"/>
      <c r="MO691" s="4"/>
      <c r="MP691" s="4"/>
      <c r="MQ691" s="4"/>
      <c r="MR691" s="4"/>
      <c r="MS691" s="4"/>
      <c r="MT691" s="4"/>
      <c r="MU691" s="4"/>
      <c r="MV691" s="4"/>
      <c r="MW691" s="4"/>
      <c r="MX691" s="4"/>
      <c r="MY691" s="4"/>
      <c r="MZ691" s="4"/>
      <c r="NA691" s="4"/>
      <c r="NB691" s="4"/>
      <c r="NC691" s="4"/>
      <c r="ND691" s="4"/>
      <c r="NE691" s="4"/>
      <c r="NF691" s="4"/>
      <c r="NG691" s="4"/>
      <c r="NH691" s="4"/>
      <c r="NI691" s="4"/>
      <c r="NJ691" s="4"/>
      <c r="NK691" s="4"/>
      <c r="NL691" s="4"/>
      <c r="NM691" s="4"/>
      <c r="NN691" s="4"/>
      <c r="NO691" s="4"/>
      <c r="NP691" s="4"/>
      <c r="NQ691" s="4"/>
      <c r="NR691" s="4"/>
      <c r="NS691" s="4"/>
      <c r="NT691" s="4"/>
      <c r="NU691" s="4"/>
      <c r="NV691" s="4"/>
      <c r="NW691" s="4"/>
      <c r="NX691" s="4"/>
      <c r="NY691" s="4"/>
      <c r="NZ691" s="4"/>
      <c r="OA691" s="4"/>
      <c r="OB691" s="4"/>
      <c r="OC691" s="4"/>
      <c r="OD691" s="4"/>
      <c r="OE691" s="4"/>
      <c r="OF691" s="4"/>
      <c r="OG691" s="4"/>
      <c r="OH691" s="4"/>
      <c r="OI691" s="4"/>
      <c r="OJ691" s="4"/>
      <c r="OK691" s="4"/>
      <c r="OL691" s="4"/>
      <c r="OM691" s="4"/>
      <c r="ON691" s="4"/>
      <c r="OO691" s="4"/>
      <c r="OP691" s="4"/>
      <c r="OQ691" s="4"/>
      <c r="OR691" s="4"/>
      <c r="OS691" s="4"/>
      <c r="OT691" s="4"/>
      <c r="OU691" s="4"/>
      <c r="OV691" s="4"/>
      <c r="OW691" s="4"/>
      <c r="OX691" s="4"/>
      <c r="OY691" s="4"/>
      <c r="OZ691" s="4"/>
      <c r="PA691" s="4"/>
      <c r="PB691" s="4"/>
      <c r="PC691" s="4"/>
      <c r="PD691" s="4"/>
      <c r="PE691" s="4"/>
      <c r="PF691" s="4"/>
      <c r="PG691" s="4"/>
      <c r="PH691" s="4"/>
      <c r="PI691" s="4"/>
      <c r="PJ691" s="4"/>
      <c r="PK691" s="4"/>
      <c r="PL691" s="4"/>
      <c r="PM691" s="4"/>
      <c r="PN691" s="4"/>
      <c r="PO691" s="4"/>
      <c r="PP691" s="4"/>
      <c r="PQ691" s="4"/>
      <c r="PR691" s="4"/>
      <c r="PS691" s="4"/>
      <c r="PT691" s="4"/>
      <c r="PU691" s="4"/>
      <c r="PV691" s="4"/>
      <c r="PW691" s="4"/>
      <c r="PX691" s="4"/>
      <c r="PY691" s="4"/>
      <c r="PZ691" s="4"/>
      <c r="QA691" s="4"/>
      <c r="QB691" s="4"/>
      <c r="QC691" s="4"/>
      <c r="QD691" s="4"/>
      <c r="QE691" s="4"/>
      <c r="QF691" s="4"/>
      <c r="QG691" s="4"/>
      <c r="QH691" s="4"/>
      <c r="QI691" s="4"/>
      <c r="QJ691" s="4"/>
      <c r="QK691" s="4"/>
      <c r="QL691" s="4"/>
      <c r="QM691" s="4"/>
      <c r="QN691" s="4"/>
      <c r="QO691" s="4"/>
      <c r="QP691" s="4"/>
      <c r="QQ691" s="4"/>
      <c r="QR691" s="4"/>
      <c r="QS691" s="4"/>
      <c r="QT691" s="4"/>
      <c r="QU691" s="4"/>
      <c r="QV691" s="4"/>
      <c r="QW691" s="4"/>
      <c r="QX691" s="4"/>
      <c r="QY691" s="4"/>
      <c r="QZ691" s="4"/>
      <c r="RA691" s="4"/>
      <c r="RB691" s="4"/>
      <c r="RC691" s="4"/>
      <c r="RD691" s="4"/>
      <c r="RE691" s="4"/>
      <c r="RF691" s="4"/>
      <c r="RG691" s="4"/>
      <c r="RH691" s="4"/>
      <c r="RI691" s="4"/>
      <c r="RJ691" s="4"/>
      <c r="RK691" s="4"/>
      <c r="RL691" s="4"/>
      <c r="RM691" s="4"/>
      <c r="RN691" s="4"/>
      <c r="RO691" s="4"/>
      <c r="RP691" s="4"/>
      <c r="RQ691" s="4"/>
      <c r="RR691" s="4"/>
      <c r="RS691" s="4"/>
      <c r="RT691" s="4"/>
      <c r="RU691" s="4"/>
      <c r="RV691" s="4"/>
      <c r="RW691" s="4"/>
      <c r="RX691" s="4"/>
      <c r="RY691" s="4"/>
      <c r="RZ691" s="4"/>
      <c r="SA691" s="4"/>
      <c r="SB691" s="4"/>
      <c r="SC691" s="4"/>
      <c r="SD691" s="4"/>
      <c r="SE691" s="4"/>
      <c r="SF691" s="4"/>
      <c r="SG691" s="4"/>
      <c r="SH691" s="4"/>
      <c r="SI691" s="4"/>
      <c r="SJ691" s="4"/>
      <c r="SK691" s="4"/>
      <c r="SL691" s="4"/>
      <c r="SM691" s="4"/>
      <c r="SN691" s="4"/>
      <c r="SO691" s="4"/>
      <c r="SP691" s="4"/>
      <c r="SQ691" s="4"/>
      <c r="SR691" s="4"/>
      <c r="SS691" s="4"/>
      <c r="ST691" s="4"/>
      <c r="SU691" s="4"/>
      <c r="SV691" s="4"/>
      <c r="SW691" s="4"/>
      <c r="SX691" s="4"/>
      <c r="SY691" s="4"/>
      <c r="SZ691" s="4"/>
      <c r="TA691" s="4"/>
      <c r="TB691" s="4"/>
      <c r="TC691" s="4"/>
      <c r="TD691" s="4"/>
      <c r="TE691" s="4"/>
      <c r="TF691" s="4"/>
      <c r="TG691" s="4"/>
      <c r="TH691" s="4"/>
      <c r="TI691" s="4"/>
      <c r="TJ691" s="4"/>
      <c r="TK691" s="4"/>
      <c r="TL691" s="4"/>
      <c r="TM691" s="4"/>
      <c r="TN691" s="4"/>
      <c r="TO691" s="4"/>
      <c r="TP691" s="4"/>
      <c r="TQ691" s="4"/>
      <c r="TR691" s="4"/>
      <c r="TS691" s="4"/>
      <c r="TT691" s="4"/>
      <c r="TU691" s="4"/>
      <c r="TV691" s="4"/>
      <c r="TW691" s="4"/>
      <c r="TX691" s="4"/>
      <c r="TY691" s="4"/>
      <c r="TZ691" s="4"/>
      <c r="UA691" s="4"/>
      <c r="UB691" s="4"/>
      <c r="UC691" s="4"/>
      <c r="UD691" s="4"/>
      <c r="UE691" s="4"/>
      <c r="UF691" s="4"/>
      <c r="UG691" s="4"/>
      <c r="UH691" s="4"/>
      <c r="UI691" s="4"/>
      <c r="UJ691" s="4"/>
      <c r="UK691" s="4"/>
      <c r="UL691" s="4"/>
      <c r="UM691" s="4"/>
      <c r="UN691" s="4"/>
      <c r="UO691" s="4"/>
      <c r="UP691" s="4"/>
      <c r="UQ691" s="4"/>
      <c r="UR691" s="4"/>
      <c r="US691" s="4"/>
      <c r="UT691" s="4"/>
      <c r="UU691" s="4"/>
      <c r="UV691" s="4"/>
      <c r="UW691" s="4"/>
      <c r="UX691" s="4"/>
      <c r="UY691" s="4"/>
      <c r="UZ691" s="4"/>
      <c r="VA691" s="4"/>
      <c r="VB691" s="4"/>
      <c r="VC691" s="4"/>
      <c r="VD691" s="4"/>
      <c r="VE691" s="4"/>
      <c r="VF691" s="4"/>
      <c r="VG691" s="4"/>
      <c r="VH691" s="4"/>
      <c r="VI691" s="4"/>
      <c r="VJ691" s="4"/>
      <c r="VK691" s="4"/>
      <c r="VL691" s="4"/>
      <c r="VM691" s="4"/>
      <c r="VN691" s="4"/>
      <c r="VO691" s="4"/>
      <c r="VP691" s="4"/>
      <c r="VQ691" s="4"/>
      <c r="VR691" s="4"/>
      <c r="VS691" s="4"/>
      <c r="VT691" s="4"/>
      <c r="VU691" s="4"/>
      <c r="VV691" s="4"/>
      <c r="VW691" s="4"/>
      <c r="VX691" s="4"/>
      <c r="VY691" s="4"/>
      <c r="VZ691" s="4"/>
      <c r="WA691" s="4"/>
      <c r="WB691" s="4"/>
      <c r="WC691" s="4"/>
      <c r="WD691" s="4"/>
      <c r="WE691" s="4"/>
      <c r="WF691" s="4"/>
      <c r="WG691" s="4"/>
      <c r="WH691" s="4"/>
      <c r="WI691" s="4"/>
      <c r="WJ691" s="4"/>
      <c r="WK691" s="4"/>
      <c r="WL691" s="4"/>
      <c r="WM691" s="4"/>
      <c r="WN691" s="4"/>
      <c r="WO691" s="4"/>
      <c r="WP691" s="4"/>
      <c r="WQ691" s="4"/>
      <c r="WR691" s="4"/>
      <c r="WS691" s="4"/>
      <c r="WT691" s="4"/>
      <c r="WU691" s="4"/>
      <c r="WV691" s="4"/>
      <c r="WW691" s="4"/>
      <c r="WX691" s="4"/>
      <c r="WY691" s="4"/>
      <c r="WZ691" s="4"/>
    </row>
    <row r="692" spans="4:624" x14ac:dyDescent="0.25">
      <c r="D692" s="14"/>
      <c r="E692" s="11"/>
      <c r="F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c r="IG692" s="4"/>
      <c r="IH692" s="4"/>
      <c r="II692" s="4"/>
      <c r="IJ692" s="4"/>
      <c r="IK692" s="4"/>
      <c r="IL692" s="4"/>
      <c r="IM692" s="4"/>
      <c r="IN692" s="4"/>
      <c r="IO692" s="4"/>
      <c r="IP692" s="4"/>
      <c r="IQ692" s="4"/>
      <c r="IR692" s="4"/>
      <c r="IS692" s="4"/>
      <c r="IT692" s="4"/>
      <c r="IU692" s="4"/>
      <c r="IV692" s="4"/>
      <c r="IW692" s="4"/>
      <c r="IX692" s="4"/>
      <c r="IY692" s="4"/>
      <c r="IZ692" s="4"/>
      <c r="JA692" s="4"/>
      <c r="JB692" s="4"/>
      <c r="JC692" s="4"/>
      <c r="JD692" s="4"/>
      <c r="JE692" s="4"/>
      <c r="JF692" s="4"/>
      <c r="JG692" s="4"/>
      <c r="JH692" s="4"/>
      <c r="JI692" s="4"/>
      <c r="JJ692" s="4"/>
      <c r="JK692" s="4"/>
      <c r="JL692" s="4"/>
      <c r="JM692" s="4"/>
      <c r="JN692" s="4"/>
      <c r="JO692" s="4"/>
      <c r="JP692" s="4"/>
      <c r="JQ692" s="4"/>
      <c r="JR692" s="4"/>
      <c r="JS692" s="4"/>
      <c r="JT692" s="4"/>
      <c r="JU692" s="4"/>
      <c r="JV692" s="4"/>
      <c r="JW692" s="4"/>
      <c r="JX692" s="4"/>
      <c r="JY692" s="4"/>
      <c r="JZ692" s="4"/>
      <c r="KA692" s="4"/>
      <c r="KB692" s="4"/>
      <c r="KC692" s="4"/>
      <c r="KD692" s="4"/>
      <c r="KE692" s="4"/>
      <c r="KF692" s="4"/>
      <c r="KG692" s="4"/>
      <c r="KH692" s="4"/>
      <c r="KI692" s="4"/>
      <c r="KJ692" s="4"/>
      <c r="KK692" s="4"/>
      <c r="KL692" s="4"/>
      <c r="KM692" s="4"/>
      <c r="KN692" s="4"/>
      <c r="KO692" s="4"/>
      <c r="KP692" s="4"/>
      <c r="KQ692" s="4"/>
      <c r="KR692" s="4"/>
      <c r="KS692" s="4"/>
      <c r="KT692" s="4"/>
      <c r="KU692" s="4"/>
      <c r="KV692" s="4"/>
      <c r="KW692" s="4"/>
      <c r="KX692" s="4"/>
      <c r="KY692" s="4"/>
      <c r="KZ692" s="4"/>
      <c r="LA692" s="4"/>
      <c r="LB692" s="4"/>
      <c r="LC692" s="4"/>
      <c r="LD692" s="4"/>
      <c r="LE692" s="4"/>
      <c r="LF692" s="4"/>
      <c r="LG692" s="4"/>
      <c r="LH692" s="4"/>
      <c r="LI692" s="4"/>
      <c r="LJ692" s="4"/>
      <c r="LK692" s="4"/>
      <c r="LL692" s="4"/>
      <c r="LM692" s="4"/>
      <c r="LN692" s="4"/>
      <c r="LO692" s="4"/>
      <c r="LP692" s="4"/>
      <c r="LQ692" s="4"/>
      <c r="LR692" s="4"/>
      <c r="LS692" s="4"/>
      <c r="LT692" s="4"/>
      <c r="LU692" s="4"/>
      <c r="LV692" s="4"/>
      <c r="LW692" s="4"/>
      <c r="LX692" s="4"/>
      <c r="LY692" s="4"/>
      <c r="LZ692" s="4"/>
      <c r="MA692" s="4"/>
      <c r="MB692" s="4"/>
      <c r="MC692" s="4"/>
      <c r="MD692" s="4"/>
      <c r="ME692" s="4"/>
      <c r="MF692" s="4"/>
      <c r="MG692" s="4"/>
      <c r="MH692" s="4"/>
      <c r="MI692" s="4"/>
      <c r="MJ692" s="4"/>
      <c r="MK692" s="4"/>
      <c r="ML692" s="4"/>
      <c r="MM692" s="4"/>
      <c r="MN692" s="4"/>
      <c r="MO692" s="4"/>
      <c r="MP692" s="4"/>
      <c r="MQ692" s="4"/>
      <c r="MR692" s="4"/>
      <c r="MS692" s="4"/>
      <c r="MT692" s="4"/>
      <c r="MU692" s="4"/>
      <c r="MV692" s="4"/>
      <c r="MW692" s="4"/>
      <c r="MX692" s="4"/>
      <c r="MY692" s="4"/>
      <c r="MZ692" s="4"/>
      <c r="NA692" s="4"/>
      <c r="NB692" s="4"/>
      <c r="NC692" s="4"/>
      <c r="ND692" s="4"/>
      <c r="NE692" s="4"/>
      <c r="NF692" s="4"/>
      <c r="NG692" s="4"/>
      <c r="NH692" s="4"/>
      <c r="NI692" s="4"/>
      <c r="NJ692" s="4"/>
      <c r="NK692" s="4"/>
      <c r="NL692" s="4"/>
      <c r="NM692" s="4"/>
      <c r="NN692" s="4"/>
      <c r="NO692" s="4"/>
      <c r="NP692" s="4"/>
      <c r="NQ692" s="4"/>
      <c r="NR692" s="4"/>
      <c r="NS692" s="4"/>
      <c r="NT692" s="4"/>
      <c r="NU692" s="4"/>
      <c r="NV692" s="4"/>
      <c r="NW692" s="4"/>
      <c r="NX692" s="4"/>
      <c r="NY692" s="4"/>
      <c r="NZ692" s="4"/>
      <c r="OA692" s="4"/>
      <c r="OB692" s="4"/>
      <c r="OC692" s="4"/>
      <c r="OD692" s="4"/>
      <c r="OE692" s="4"/>
      <c r="OF692" s="4"/>
      <c r="OG692" s="4"/>
      <c r="OH692" s="4"/>
      <c r="OI692" s="4"/>
      <c r="OJ692" s="4"/>
      <c r="OK692" s="4"/>
      <c r="OL692" s="4"/>
      <c r="OM692" s="4"/>
      <c r="ON692" s="4"/>
      <c r="OO692" s="4"/>
      <c r="OP692" s="4"/>
      <c r="OQ692" s="4"/>
      <c r="OR692" s="4"/>
      <c r="OS692" s="4"/>
      <c r="OT692" s="4"/>
      <c r="OU692" s="4"/>
      <c r="OV692" s="4"/>
      <c r="OW692" s="4"/>
      <c r="OX692" s="4"/>
      <c r="OY692" s="4"/>
      <c r="OZ692" s="4"/>
      <c r="PA692" s="4"/>
      <c r="PB692" s="4"/>
      <c r="PC692" s="4"/>
      <c r="PD692" s="4"/>
      <c r="PE692" s="4"/>
      <c r="PF692" s="4"/>
      <c r="PG692" s="4"/>
      <c r="PH692" s="4"/>
      <c r="PI692" s="4"/>
      <c r="PJ692" s="4"/>
      <c r="PK692" s="4"/>
      <c r="PL692" s="4"/>
      <c r="PM692" s="4"/>
      <c r="PN692" s="4"/>
      <c r="PO692" s="4"/>
      <c r="PP692" s="4"/>
      <c r="PQ692" s="4"/>
      <c r="PR692" s="4"/>
      <c r="PS692" s="4"/>
      <c r="PT692" s="4"/>
      <c r="PU692" s="4"/>
      <c r="PV692" s="4"/>
      <c r="PW692" s="4"/>
      <c r="PX692" s="4"/>
      <c r="PY692" s="4"/>
      <c r="PZ692" s="4"/>
      <c r="QA692" s="4"/>
      <c r="QB692" s="4"/>
      <c r="QC692" s="4"/>
      <c r="QD692" s="4"/>
      <c r="QE692" s="4"/>
      <c r="QF692" s="4"/>
      <c r="QG692" s="4"/>
      <c r="QH692" s="4"/>
      <c r="QI692" s="4"/>
      <c r="QJ692" s="4"/>
      <c r="QK692" s="4"/>
      <c r="QL692" s="4"/>
      <c r="QM692" s="4"/>
      <c r="QN692" s="4"/>
      <c r="QO692" s="4"/>
      <c r="QP692" s="4"/>
      <c r="QQ692" s="4"/>
      <c r="QR692" s="4"/>
      <c r="QS692" s="4"/>
      <c r="QT692" s="4"/>
      <c r="QU692" s="4"/>
      <c r="QV692" s="4"/>
      <c r="QW692" s="4"/>
      <c r="QX692" s="4"/>
      <c r="QY692" s="4"/>
      <c r="QZ692" s="4"/>
      <c r="RA692" s="4"/>
      <c r="RB692" s="4"/>
      <c r="RC692" s="4"/>
      <c r="RD692" s="4"/>
      <c r="RE692" s="4"/>
      <c r="RF692" s="4"/>
      <c r="RG692" s="4"/>
      <c r="RH692" s="4"/>
      <c r="RI692" s="4"/>
      <c r="RJ692" s="4"/>
      <c r="RK692" s="4"/>
      <c r="RL692" s="4"/>
      <c r="RM692" s="4"/>
      <c r="RN692" s="4"/>
      <c r="RO692" s="4"/>
      <c r="RP692" s="4"/>
      <c r="RQ692" s="4"/>
      <c r="RR692" s="4"/>
      <c r="RS692" s="4"/>
      <c r="RT692" s="4"/>
      <c r="RU692" s="4"/>
      <c r="RV692" s="4"/>
      <c r="RW692" s="4"/>
      <c r="RX692" s="4"/>
      <c r="RY692" s="4"/>
      <c r="RZ692" s="4"/>
      <c r="SA692" s="4"/>
      <c r="SB692" s="4"/>
      <c r="SC692" s="4"/>
      <c r="SD692" s="4"/>
      <c r="SE692" s="4"/>
      <c r="SF692" s="4"/>
      <c r="SG692" s="4"/>
      <c r="SH692" s="4"/>
      <c r="SI692" s="4"/>
      <c r="SJ692" s="4"/>
      <c r="SK692" s="4"/>
      <c r="SL692" s="4"/>
      <c r="SM692" s="4"/>
      <c r="SN692" s="4"/>
      <c r="SO692" s="4"/>
      <c r="SP692" s="4"/>
      <c r="SQ692" s="4"/>
      <c r="SR692" s="4"/>
      <c r="SS692" s="4"/>
      <c r="ST692" s="4"/>
      <c r="SU692" s="4"/>
      <c r="SV692" s="4"/>
      <c r="SW692" s="4"/>
      <c r="SX692" s="4"/>
      <c r="SY692" s="4"/>
      <c r="SZ692" s="4"/>
      <c r="TA692" s="4"/>
      <c r="TB692" s="4"/>
      <c r="TC692" s="4"/>
      <c r="TD692" s="4"/>
      <c r="TE692" s="4"/>
      <c r="TF692" s="4"/>
      <c r="TG692" s="4"/>
      <c r="TH692" s="4"/>
      <c r="TI692" s="4"/>
      <c r="TJ692" s="4"/>
      <c r="TK692" s="4"/>
      <c r="TL692" s="4"/>
      <c r="TM692" s="4"/>
      <c r="TN692" s="4"/>
      <c r="TO692" s="4"/>
      <c r="TP692" s="4"/>
      <c r="TQ692" s="4"/>
      <c r="TR692" s="4"/>
      <c r="TS692" s="4"/>
      <c r="TT692" s="4"/>
      <c r="TU692" s="4"/>
      <c r="TV692" s="4"/>
      <c r="TW692" s="4"/>
      <c r="TX692" s="4"/>
      <c r="TY692" s="4"/>
      <c r="TZ692" s="4"/>
      <c r="UA692" s="4"/>
      <c r="UB692" s="4"/>
      <c r="UC692" s="4"/>
      <c r="UD692" s="4"/>
      <c r="UE692" s="4"/>
      <c r="UF692" s="4"/>
      <c r="UG692" s="4"/>
      <c r="UH692" s="4"/>
      <c r="UI692" s="4"/>
      <c r="UJ692" s="4"/>
      <c r="UK692" s="4"/>
      <c r="UL692" s="4"/>
      <c r="UM692" s="4"/>
      <c r="UN692" s="4"/>
      <c r="UO692" s="4"/>
      <c r="UP692" s="4"/>
      <c r="UQ692" s="4"/>
      <c r="UR692" s="4"/>
      <c r="US692" s="4"/>
      <c r="UT692" s="4"/>
      <c r="UU692" s="4"/>
      <c r="UV692" s="4"/>
      <c r="UW692" s="4"/>
      <c r="UX692" s="4"/>
      <c r="UY692" s="4"/>
      <c r="UZ692" s="4"/>
      <c r="VA692" s="4"/>
      <c r="VB692" s="4"/>
      <c r="VC692" s="4"/>
      <c r="VD692" s="4"/>
      <c r="VE692" s="4"/>
      <c r="VF692" s="4"/>
      <c r="VG692" s="4"/>
      <c r="VH692" s="4"/>
      <c r="VI692" s="4"/>
      <c r="VJ692" s="4"/>
      <c r="VK692" s="4"/>
      <c r="VL692" s="4"/>
      <c r="VM692" s="4"/>
      <c r="VN692" s="4"/>
      <c r="VO692" s="4"/>
      <c r="VP692" s="4"/>
      <c r="VQ692" s="4"/>
      <c r="VR692" s="4"/>
      <c r="VS692" s="4"/>
      <c r="VT692" s="4"/>
      <c r="VU692" s="4"/>
      <c r="VV692" s="4"/>
      <c r="VW692" s="4"/>
      <c r="VX692" s="4"/>
      <c r="VY692" s="4"/>
      <c r="VZ692" s="4"/>
      <c r="WA692" s="4"/>
      <c r="WB692" s="4"/>
      <c r="WC692" s="4"/>
      <c r="WD692" s="4"/>
      <c r="WE692" s="4"/>
      <c r="WF692" s="4"/>
      <c r="WG692" s="4"/>
      <c r="WH692" s="4"/>
      <c r="WI692" s="4"/>
      <c r="WJ692" s="4"/>
      <c r="WK692" s="4"/>
      <c r="WL692" s="4"/>
      <c r="WM692" s="4"/>
      <c r="WN692" s="4"/>
      <c r="WO692" s="4"/>
      <c r="WP692" s="4"/>
      <c r="WQ692" s="4"/>
      <c r="WR692" s="4"/>
      <c r="WS692" s="4"/>
      <c r="WT692" s="4"/>
      <c r="WU692" s="4"/>
      <c r="WV692" s="4"/>
      <c r="WW692" s="4"/>
      <c r="WX692" s="4"/>
      <c r="WY692" s="4"/>
      <c r="WZ692" s="4"/>
    </row>
    <row r="693" spans="4:624" x14ac:dyDescent="0.25">
      <c r="D693" s="14"/>
      <c r="E693" s="11"/>
      <c r="F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c r="IG693" s="4"/>
      <c r="IH693" s="4"/>
      <c r="II693" s="4"/>
      <c r="IJ693" s="4"/>
      <c r="IK693" s="4"/>
      <c r="IL693" s="4"/>
      <c r="IM693" s="4"/>
      <c r="IN693" s="4"/>
      <c r="IO693" s="4"/>
      <c r="IP693" s="4"/>
      <c r="IQ693" s="4"/>
      <c r="IR693" s="4"/>
      <c r="IS693" s="4"/>
      <c r="IT693" s="4"/>
      <c r="IU693" s="4"/>
      <c r="IV693" s="4"/>
      <c r="IW693" s="4"/>
      <c r="IX693" s="4"/>
      <c r="IY693" s="4"/>
      <c r="IZ693" s="4"/>
      <c r="JA693" s="4"/>
      <c r="JB693" s="4"/>
      <c r="JC693" s="4"/>
      <c r="JD693" s="4"/>
      <c r="JE693" s="4"/>
      <c r="JF693" s="4"/>
      <c r="JG693" s="4"/>
      <c r="JH693" s="4"/>
      <c r="JI693" s="4"/>
      <c r="JJ693" s="4"/>
      <c r="JK693" s="4"/>
      <c r="JL693" s="4"/>
      <c r="JM693" s="4"/>
      <c r="JN693" s="4"/>
      <c r="JO693" s="4"/>
      <c r="JP693" s="4"/>
      <c r="JQ693" s="4"/>
      <c r="JR693" s="4"/>
      <c r="JS693" s="4"/>
      <c r="JT693" s="4"/>
      <c r="JU693" s="4"/>
      <c r="JV693" s="4"/>
      <c r="JW693" s="4"/>
      <c r="JX693" s="4"/>
      <c r="JY693" s="4"/>
      <c r="JZ693" s="4"/>
      <c r="KA693" s="4"/>
      <c r="KB693" s="4"/>
      <c r="KC693" s="4"/>
      <c r="KD693" s="4"/>
      <c r="KE693" s="4"/>
      <c r="KF693" s="4"/>
      <c r="KG693" s="4"/>
      <c r="KH693" s="4"/>
      <c r="KI693" s="4"/>
      <c r="KJ693" s="4"/>
      <c r="KK693" s="4"/>
      <c r="KL693" s="4"/>
      <c r="KM693" s="4"/>
      <c r="KN693" s="4"/>
      <c r="KO693" s="4"/>
      <c r="KP693" s="4"/>
      <c r="KQ693" s="4"/>
      <c r="KR693" s="4"/>
      <c r="KS693" s="4"/>
      <c r="KT693" s="4"/>
      <c r="KU693" s="4"/>
      <c r="KV693" s="4"/>
      <c r="KW693" s="4"/>
      <c r="KX693" s="4"/>
      <c r="KY693" s="4"/>
      <c r="KZ693" s="4"/>
      <c r="LA693" s="4"/>
      <c r="LB693" s="4"/>
      <c r="LC693" s="4"/>
      <c r="LD693" s="4"/>
      <c r="LE693" s="4"/>
      <c r="LF693" s="4"/>
      <c r="LG693" s="4"/>
      <c r="LH693" s="4"/>
      <c r="LI693" s="4"/>
      <c r="LJ693" s="4"/>
      <c r="LK693" s="4"/>
      <c r="LL693" s="4"/>
      <c r="LM693" s="4"/>
      <c r="LN693" s="4"/>
      <c r="LO693" s="4"/>
      <c r="LP693" s="4"/>
      <c r="LQ693" s="4"/>
      <c r="LR693" s="4"/>
      <c r="LS693" s="4"/>
      <c r="LT693" s="4"/>
      <c r="LU693" s="4"/>
      <c r="LV693" s="4"/>
      <c r="LW693" s="4"/>
      <c r="LX693" s="4"/>
      <c r="LY693" s="4"/>
      <c r="LZ693" s="4"/>
      <c r="MA693" s="4"/>
      <c r="MB693" s="4"/>
      <c r="MC693" s="4"/>
      <c r="MD693" s="4"/>
      <c r="ME693" s="4"/>
      <c r="MF693" s="4"/>
      <c r="MG693" s="4"/>
      <c r="MH693" s="4"/>
      <c r="MI693" s="4"/>
      <c r="MJ693" s="4"/>
      <c r="MK693" s="4"/>
      <c r="ML693" s="4"/>
      <c r="MM693" s="4"/>
      <c r="MN693" s="4"/>
      <c r="MO693" s="4"/>
      <c r="MP693" s="4"/>
      <c r="MQ693" s="4"/>
      <c r="MR693" s="4"/>
      <c r="MS693" s="4"/>
      <c r="MT693" s="4"/>
      <c r="MU693" s="4"/>
      <c r="MV693" s="4"/>
      <c r="MW693" s="4"/>
      <c r="MX693" s="4"/>
      <c r="MY693" s="4"/>
      <c r="MZ693" s="4"/>
      <c r="NA693" s="4"/>
      <c r="NB693" s="4"/>
      <c r="NC693" s="4"/>
      <c r="ND693" s="4"/>
      <c r="NE693" s="4"/>
      <c r="NF693" s="4"/>
      <c r="NG693" s="4"/>
      <c r="NH693" s="4"/>
      <c r="NI693" s="4"/>
      <c r="NJ693" s="4"/>
      <c r="NK693" s="4"/>
      <c r="NL693" s="4"/>
      <c r="NM693" s="4"/>
      <c r="NN693" s="4"/>
      <c r="NO693" s="4"/>
      <c r="NP693" s="4"/>
      <c r="NQ693" s="4"/>
      <c r="NR693" s="4"/>
      <c r="NS693" s="4"/>
      <c r="NT693" s="4"/>
      <c r="NU693" s="4"/>
      <c r="NV693" s="4"/>
      <c r="NW693" s="4"/>
      <c r="NX693" s="4"/>
      <c r="NY693" s="4"/>
      <c r="NZ693" s="4"/>
      <c r="OA693" s="4"/>
      <c r="OB693" s="4"/>
      <c r="OC693" s="4"/>
      <c r="OD693" s="4"/>
      <c r="OE693" s="4"/>
      <c r="OF693" s="4"/>
      <c r="OG693" s="4"/>
      <c r="OH693" s="4"/>
      <c r="OI693" s="4"/>
      <c r="OJ693" s="4"/>
      <c r="OK693" s="4"/>
      <c r="OL693" s="4"/>
      <c r="OM693" s="4"/>
      <c r="ON693" s="4"/>
      <c r="OO693" s="4"/>
      <c r="OP693" s="4"/>
      <c r="OQ693" s="4"/>
      <c r="OR693" s="4"/>
      <c r="OS693" s="4"/>
      <c r="OT693" s="4"/>
      <c r="OU693" s="4"/>
      <c r="OV693" s="4"/>
      <c r="OW693" s="4"/>
      <c r="OX693" s="4"/>
      <c r="OY693" s="4"/>
      <c r="OZ693" s="4"/>
      <c r="PA693" s="4"/>
      <c r="PB693" s="4"/>
      <c r="PC693" s="4"/>
      <c r="PD693" s="4"/>
      <c r="PE693" s="4"/>
      <c r="PF693" s="4"/>
      <c r="PG693" s="4"/>
      <c r="PH693" s="4"/>
      <c r="PI693" s="4"/>
      <c r="PJ693" s="4"/>
      <c r="PK693" s="4"/>
      <c r="PL693" s="4"/>
      <c r="PM693" s="4"/>
      <c r="PN693" s="4"/>
      <c r="PO693" s="4"/>
      <c r="PP693" s="4"/>
      <c r="PQ693" s="4"/>
      <c r="PR693" s="4"/>
      <c r="PS693" s="4"/>
      <c r="PT693" s="4"/>
      <c r="PU693" s="4"/>
      <c r="PV693" s="4"/>
      <c r="PW693" s="4"/>
      <c r="PX693" s="4"/>
      <c r="PY693" s="4"/>
      <c r="PZ693" s="4"/>
      <c r="QA693" s="4"/>
      <c r="QB693" s="4"/>
      <c r="QC693" s="4"/>
      <c r="QD693" s="4"/>
      <c r="QE693" s="4"/>
      <c r="QF693" s="4"/>
      <c r="QG693" s="4"/>
      <c r="QH693" s="4"/>
      <c r="QI693" s="4"/>
      <c r="QJ693" s="4"/>
      <c r="QK693" s="4"/>
      <c r="QL693" s="4"/>
      <c r="QM693" s="4"/>
      <c r="QN693" s="4"/>
      <c r="QO693" s="4"/>
      <c r="QP693" s="4"/>
      <c r="QQ693" s="4"/>
      <c r="QR693" s="4"/>
      <c r="QS693" s="4"/>
      <c r="QT693" s="4"/>
      <c r="QU693" s="4"/>
      <c r="QV693" s="4"/>
      <c r="QW693" s="4"/>
      <c r="QX693" s="4"/>
      <c r="QY693" s="4"/>
      <c r="QZ693" s="4"/>
      <c r="RA693" s="4"/>
      <c r="RB693" s="4"/>
      <c r="RC693" s="4"/>
      <c r="RD693" s="4"/>
      <c r="RE693" s="4"/>
      <c r="RF693" s="4"/>
      <c r="RG693" s="4"/>
      <c r="RH693" s="4"/>
      <c r="RI693" s="4"/>
      <c r="RJ693" s="4"/>
      <c r="RK693" s="4"/>
      <c r="RL693" s="4"/>
      <c r="RM693" s="4"/>
      <c r="RN693" s="4"/>
      <c r="RO693" s="4"/>
      <c r="RP693" s="4"/>
      <c r="RQ693" s="4"/>
      <c r="RR693" s="4"/>
      <c r="RS693" s="4"/>
      <c r="RT693" s="4"/>
      <c r="RU693" s="4"/>
      <c r="RV693" s="4"/>
      <c r="RW693" s="4"/>
      <c r="RX693" s="4"/>
      <c r="RY693" s="4"/>
      <c r="RZ693" s="4"/>
      <c r="SA693" s="4"/>
      <c r="SB693" s="4"/>
      <c r="SC693" s="4"/>
      <c r="SD693" s="4"/>
      <c r="SE693" s="4"/>
      <c r="SF693" s="4"/>
      <c r="SG693" s="4"/>
      <c r="SH693" s="4"/>
      <c r="SI693" s="4"/>
      <c r="SJ693" s="4"/>
      <c r="SK693" s="4"/>
      <c r="SL693" s="4"/>
      <c r="SM693" s="4"/>
      <c r="SN693" s="4"/>
      <c r="SO693" s="4"/>
      <c r="SP693" s="4"/>
      <c r="SQ693" s="4"/>
      <c r="SR693" s="4"/>
      <c r="SS693" s="4"/>
      <c r="ST693" s="4"/>
      <c r="SU693" s="4"/>
      <c r="SV693" s="4"/>
      <c r="SW693" s="4"/>
      <c r="SX693" s="4"/>
      <c r="SY693" s="4"/>
      <c r="SZ693" s="4"/>
      <c r="TA693" s="4"/>
      <c r="TB693" s="4"/>
      <c r="TC693" s="4"/>
      <c r="TD693" s="4"/>
      <c r="TE693" s="4"/>
      <c r="TF693" s="4"/>
      <c r="TG693" s="4"/>
      <c r="TH693" s="4"/>
      <c r="TI693" s="4"/>
      <c r="TJ693" s="4"/>
      <c r="TK693" s="4"/>
      <c r="TL693" s="4"/>
      <c r="TM693" s="4"/>
      <c r="TN693" s="4"/>
      <c r="TO693" s="4"/>
      <c r="TP693" s="4"/>
      <c r="TQ693" s="4"/>
      <c r="TR693" s="4"/>
      <c r="TS693" s="4"/>
      <c r="TT693" s="4"/>
      <c r="TU693" s="4"/>
      <c r="TV693" s="4"/>
      <c r="TW693" s="4"/>
      <c r="TX693" s="4"/>
      <c r="TY693" s="4"/>
      <c r="TZ693" s="4"/>
      <c r="UA693" s="4"/>
      <c r="UB693" s="4"/>
      <c r="UC693" s="4"/>
      <c r="UD693" s="4"/>
      <c r="UE693" s="4"/>
      <c r="UF693" s="4"/>
      <c r="UG693" s="4"/>
      <c r="UH693" s="4"/>
      <c r="UI693" s="4"/>
      <c r="UJ693" s="4"/>
      <c r="UK693" s="4"/>
      <c r="UL693" s="4"/>
      <c r="UM693" s="4"/>
      <c r="UN693" s="4"/>
      <c r="UO693" s="4"/>
      <c r="UP693" s="4"/>
      <c r="UQ693" s="4"/>
      <c r="UR693" s="4"/>
      <c r="US693" s="4"/>
      <c r="UT693" s="4"/>
      <c r="UU693" s="4"/>
      <c r="UV693" s="4"/>
      <c r="UW693" s="4"/>
      <c r="UX693" s="4"/>
      <c r="UY693" s="4"/>
      <c r="UZ693" s="4"/>
      <c r="VA693" s="4"/>
      <c r="VB693" s="4"/>
      <c r="VC693" s="4"/>
      <c r="VD693" s="4"/>
      <c r="VE693" s="4"/>
      <c r="VF693" s="4"/>
      <c r="VG693" s="4"/>
      <c r="VH693" s="4"/>
      <c r="VI693" s="4"/>
      <c r="VJ693" s="4"/>
      <c r="VK693" s="4"/>
      <c r="VL693" s="4"/>
      <c r="VM693" s="4"/>
      <c r="VN693" s="4"/>
      <c r="VO693" s="4"/>
      <c r="VP693" s="4"/>
      <c r="VQ693" s="4"/>
      <c r="VR693" s="4"/>
      <c r="VS693" s="4"/>
      <c r="VT693" s="4"/>
      <c r="VU693" s="4"/>
      <c r="VV693" s="4"/>
      <c r="VW693" s="4"/>
      <c r="VX693" s="4"/>
      <c r="VY693" s="4"/>
      <c r="VZ693" s="4"/>
      <c r="WA693" s="4"/>
      <c r="WB693" s="4"/>
      <c r="WC693" s="4"/>
      <c r="WD693" s="4"/>
      <c r="WE693" s="4"/>
      <c r="WF693" s="4"/>
      <c r="WG693" s="4"/>
      <c r="WH693" s="4"/>
      <c r="WI693" s="4"/>
      <c r="WJ693" s="4"/>
      <c r="WK693" s="4"/>
      <c r="WL693" s="4"/>
      <c r="WM693" s="4"/>
      <c r="WN693" s="4"/>
      <c r="WO693" s="4"/>
      <c r="WP693" s="4"/>
      <c r="WQ693" s="4"/>
      <c r="WR693" s="4"/>
      <c r="WS693" s="4"/>
      <c r="WT693" s="4"/>
      <c r="WU693" s="4"/>
      <c r="WV693" s="4"/>
      <c r="WW693" s="4"/>
      <c r="WX693" s="4"/>
      <c r="WY693" s="4"/>
      <c r="WZ693" s="4"/>
    </row>
    <row r="694" spans="4:624" x14ac:dyDescent="0.25">
      <c r="D694" s="14"/>
      <c r="E694" s="11"/>
      <c r="F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c r="IG694" s="4"/>
      <c r="IH694" s="4"/>
      <c r="II694" s="4"/>
      <c r="IJ694" s="4"/>
      <c r="IK694" s="4"/>
      <c r="IL694" s="4"/>
      <c r="IM694" s="4"/>
      <c r="IN694" s="4"/>
      <c r="IO694" s="4"/>
      <c r="IP694" s="4"/>
      <c r="IQ694" s="4"/>
      <c r="IR694" s="4"/>
      <c r="IS694" s="4"/>
      <c r="IT694" s="4"/>
      <c r="IU694" s="4"/>
      <c r="IV694" s="4"/>
      <c r="IW694" s="4"/>
      <c r="IX694" s="4"/>
      <c r="IY694" s="4"/>
      <c r="IZ694" s="4"/>
      <c r="JA694" s="4"/>
      <c r="JB694" s="4"/>
      <c r="JC694" s="4"/>
      <c r="JD694" s="4"/>
      <c r="JE694" s="4"/>
      <c r="JF694" s="4"/>
      <c r="JG694" s="4"/>
      <c r="JH694" s="4"/>
      <c r="JI694" s="4"/>
      <c r="JJ694" s="4"/>
      <c r="JK694" s="4"/>
      <c r="JL694" s="4"/>
      <c r="JM694" s="4"/>
      <c r="JN694" s="4"/>
      <c r="JO694" s="4"/>
      <c r="JP694" s="4"/>
      <c r="JQ694" s="4"/>
      <c r="JR694" s="4"/>
      <c r="JS694" s="4"/>
      <c r="JT694" s="4"/>
      <c r="JU694" s="4"/>
      <c r="JV694" s="4"/>
      <c r="JW694" s="4"/>
      <c r="JX694" s="4"/>
      <c r="JY694" s="4"/>
      <c r="JZ694" s="4"/>
      <c r="KA694" s="4"/>
      <c r="KB694" s="4"/>
      <c r="KC694" s="4"/>
      <c r="KD694" s="4"/>
      <c r="KE694" s="4"/>
      <c r="KF694" s="4"/>
      <c r="KG694" s="4"/>
      <c r="KH694" s="4"/>
      <c r="KI694" s="4"/>
      <c r="KJ694" s="4"/>
      <c r="KK694" s="4"/>
      <c r="KL694" s="4"/>
      <c r="KM694" s="4"/>
      <c r="KN694" s="4"/>
      <c r="KO694" s="4"/>
      <c r="KP694" s="4"/>
      <c r="KQ694" s="4"/>
      <c r="KR694" s="4"/>
      <c r="KS694" s="4"/>
      <c r="KT694" s="4"/>
      <c r="KU694" s="4"/>
      <c r="KV694" s="4"/>
      <c r="KW694" s="4"/>
      <c r="KX694" s="4"/>
      <c r="KY694" s="4"/>
      <c r="KZ694" s="4"/>
      <c r="LA694" s="4"/>
      <c r="LB694" s="4"/>
      <c r="LC694" s="4"/>
      <c r="LD694" s="4"/>
      <c r="LE694" s="4"/>
      <c r="LF694" s="4"/>
      <c r="LG694" s="4"/>
      <c r="LH694" s="4"/>
      <c r="LI694" s="4"/>
      <c r="LJ694" s="4"/>
      <c r="LK694" s="4"/>
      <c r="LL694" s="4"/>
      <c r="LM694" s="4"/>
      <c r="LN694" s="4"/>
      <c r="LO694" s="4"/>
      <c r="LP694" s="4"/>
      <c r="LQ694" s="4"/>
      <c r="LR694" s="4"/>
      <c r="LS694" s="4"/>
      <c r="LT694" s="4"/>
      <c r="LU694" s="4"/>
      <c r="LV694" s="4"/>
      <c r="LW694" s="4"/>
      <c r="LX694" s="4"/>
      <c r="LY694" s="4"/>
      <c r="LZ694" s="4"/>
      <c r="MA694" s="4"/>
      <c r="MB694" s="4"/>
      <c r="MC694" s="4"/>
      <c r="MD694" s="4"/>
      <c r="ME694" s="4"/>
      <c r="MF694" s="4"/>
      <c r="MG694" s="4"/>
      <c r="MH694" s="4"/>
      <c r="MI694" s="4"/>
      <c r="MJ694" s="4"/>
      <c r="MK694" s="4"/>
      <c r="ML694" s="4"/>
      <c r="MM694" s="4"/>
      <c r="MN694" s="4"/>
      <c r="MO694" s="4"/>
      <c r="MP694" s="4"/>
      <c r="MQ694" s="4"/>
      <c r="MR694" s="4"/>
      <c r="MS694" s="4"/>
      <c r="MT694" s="4"/>
      <c r="MU694" s="4"/>
      <c r="MV694" s="4"/>
      <c r="MW694" s="4"/>
      <c r="MX694" s="4"/>
      <c r="MY694" s="4"/>
      <c r="MZ694" s="4"/>
      <c r="NA694" s="4"/>
      <c r="NB694" s="4"/>
      <c r="NC694" s="4"/>
      <c r="ND694" s="4"/>
      <c r="NE694" s="4"/>
      <c r="NF694" s="4"/>
      <c r="NG694" s="4"/>
      <c r="NH694" s="4"/>
      <c r="NI694" s="4"/>
      <c r="NJ694" s="4"/>
      <c r="NK694" s="4"/>
      <c r="NL694" s="4"/>
      <c r="NM694" s="4"/>
      <c r="NN694" s="4"/>
      <c r="NO694" s="4"/>
      <c r="NP694" s="4"/>
      <c r="NQ694" s="4"/>
      <c r="NR694" s="4"/>
      <c r="NS694" s="4"/>
      <c r="NT694" s="4"/>
      <c r="NU694" s="4"/>
      <c r="NV694" s="4"/>
      <c r="NW694" s="4"/>
      <c r="NX694" s="4"/>
      <c r="NY694" s="4"/>
      <c r="NZ694" s="4"/>
      <c r="OA694" s="4"/>
      <c r="OB694" s="4"/>
      <c r="OC694" s="4"/>
      <c r="OD694" s="4"/>
      <c r="OE694" s="4"/>
      <c r="OF694" s="4"/>
      <c r="OG694" s="4"/>
      <c r="OH694" s="4"/>
      <c r="OI694" s="4"/>
      <c r="OJ694" s="4"/>
      <c r="OK694" s="4"/>
      <c r="OL694" s="4"/>
      <c r="OM694" s="4"/>
      <c r="ON694" s="4"/>
      <c r="OO694" s="4"/>
      <c r="OP694" s="4"/>
      <c r="OQ694" s="4"/>
      <c r="OR694" s="4"/>
      <c r="OS694" s="4"/>
      <c r="OT694" s="4"/>
      <c r="OU694" s="4"/>
      <c r="OV694" s="4"/>
      <c r="OW694" s="4"/>
      <c r="OX694" s="4"/>
      <c r="OY694" s="4"/>
      <c r="OZ694" s="4"/>
      <c r="PA694" s="4"/>
      <c r="PB694" s="4"/>
      <c r="PC694" s="4"/>
      <c r="PD694" s="4"/>
      <c r="PE694" s="4"/>
      <c r="PF694" s="4"/>
      <c r="PG694" s="4"/>
      <c r="PH694" s="4"/>
      <c r="PI694" s="4"/>
      <c r="PJ694" s="4"/>
      <c r="PK694" s="4"/>
      <c r="PL694" s="4"/>
      <c r="PM694" s="4"/>
      <c r="PN694" s="4"/>
      <c r="PO694" s="4"/>
      <c r="PP694" s="4"/>
      <c r="PQ694" s="4"/>
      <c r="PR694" s="4"/>
      <c r="PS694" s="4"/>
      <c r="PT694" s="4"/>
      <c r="PU694" s="4"/>
      <c r="PV694" s="4"/>
      <c r="PW694" s="4"/>
      <c r="PX694" s="4"/>
      <c r="PY694" s="4"/>
      <c r="PZ694" s="4"/>
      <c r="QA694" s="4"/>
      <c r="QB694" s="4"/>
      <c r="QC694" s="4"/>
      <c r="QD694" s="4"/>
      <c r="QE694" s="4"/>
      <c r="QF694" s="4"/>
      <c r="QG694" s="4"/>
      <c r="QH694" s="4"/>
      <c r="QI694" s="4"/>
      <c r="QJ694" s="4"/>
      <c r="QK694" s="4"/>
      <c r="QL694" s="4"/>
      <c r="QM694" s="4"/>
      <c r="QN694" s="4"/>
      <c r="QO694" s="4"/>
      <c r="QP694" s="4"/>
      <c r="QQ694" s="4"/>
      <c r="QR694" s="4"/>
      <c r="QS694" s="4"/>
      <c r="QT694" s="4"/>
      <c r="QU694" s="4"/>
      <c r="QV694" s="4"/>
      <c r="QW694" s="4"/>
      <c r="QX694" s="4"/>
      <c r="QY694" s="4"/>
      <c r="QZ694" s="4"/>
      <c r="RA694" s="4"/>
      <c r="RB694" s="4"/>
      <c r="RC694" s="4"/>
      <c r="RD694" s="4"/>
      <c r="RE694" s="4"/>
      <c r="RF694" s="4"/>
      <c r="RG694" s="4"/>
      <c r="RH694" s="4"/>
      <c r="RI694" s="4"/>
      <c r="RJ694" s="4"/>
      <c r="RK694" s="4"/>
      <c r="RL694" s="4"/>
      <c r="RM694" s="4"/>
      <c r="RN694" s="4"/>
      <c r="RO694" s="4"/>
      <c r="RP694" s="4"/>
      <c r="RQ694" s="4"/>
      <c r="RR694" s="4"/>
      <c r="RS694" s="4"/>
      <c r="RT694" s="4"/>
      <c r="RU694" s="4"/>
      <c r="RV694" s="4"/>
      <c r="RW694" s="4"/>
      <c r="RX694" s="4"/>
      <c r="RY694" s="4"/>
      <c r="RZ694" s="4"/>
      <c r="SA694" s="4"/>
      <c r="SB694" s="4"/>
      <c r="SC694" s="4"/>
      <c r="SD694" s="4"/>
      <c r="SE694" s="4"/>
      <c r="SF694" s="4"/>
      <c r="SG694" s="4"/>
      <c r="SH694" s="4"/>
      <c r="SI694" s="4"/>
      <c r="SJ694" s="4"/>
      <c r="SK694" s="4"/>
      <c r="SL694" s="4"/>
      <c r="SM694" s="4"/>
      <c r="SN694" s="4"/>
      <c r="SO694" s="4"/>
      <c r="SP694" s="4"/>
      <c r="SQ694" s="4"/>
      <c r="SR694" s="4"/>
      <c r="SS694" s="4"/>
      <c r="ST694" s="4"/>
      <c r="SU694" s="4"/>
      <c r="SV694" s="4"/>
      <c r="SW694" s="4"/>
      <c r="SX694" s="4"/>
      <c r="SY694" s="4"/>
      <c r="SZ694" s="4"/>
      <c r="TA694" s="4"/>
      <c r="TB694" s="4"/>
      <c r="TC694" s="4"/>
      <c r="TD694" s="4"/>
      <c r="TE694" s="4"/>
      <c r="TF694" s="4"/>
      <c r="TG694" s="4"/>
      <c r="TH694" s="4"/>
      <c r="TI694" s="4"/>
      <c r="TJ694" s="4"/>
      <c r="TK694" s="4"/>
      <c r="TL694" s="4"/>
      <c r="TM694" s="4"/>
      <c r="TN694" s="4"/>
      <c r="TO694" s="4"/>
      <c r="TP694" s="4"/>
      <c r="TQ694" s="4"/>
      <c r="TR694" s="4"/>
      <c r="TS694" s="4"/>
      <c r="TT694" s="4"/>
      <c r="TU694" s="4"/>
      <c r="TV694" s="4"/>
      <c r="TW694" s="4"/>
      <c r="TX694" s="4"/>
      <c r="TY694" s="4"/>
      <c r="TZ694" s="4"/>
      <c r="UA694" s="4"/>
      <c r="UB694" s="4"/>
      <c r="UC694" s="4"/>
      <c r="UD694" s="4"/>
      <c r="UE694" s="4"/>
      <c r="UF694" s="4"/>
      <c r="UG694" s="4"/>
      <c r="UH694" s="4"/>
      <c r="UI694" s="4"/>
      <c r="UJ694" s="4"/>
      <c r="UK694" s="4"/>
      <c r="UL694" s="4"/>
      <c r="UM694" s="4"/>
      <c r="UN694" s="4"/>
      <c r="UO694" s="4"/>
      <c r="UP694" s="4"/>
      <c r="UQ694" s="4"/>
      <c r="UR694" s="4"/>
      <c r="US694" s="4"/>
      <c r="UT694" s="4"/>
      <c r="UU694" s="4"/>
      <c r="UV694" s="4"/>
      <c r="UW694" s="4"/>
      <c r="UX694" s="4"/>
      <c r="UY694" s="4"/>
      <c r="UZ694" s="4"/>
      <c r="VA694" s="4"/>
      <c r="VB694" s="4"/>
      <c r="VC694" s="4"/>
      <c r="VD694" s="4"/>
      <c r="VE694" s="4"/>
      <c r="VF694" s="4"/>
      <c r="VG694" s="4"/>
      <c r="VH694" s="4"/>
      <c r="VI694" s="4"/>
      <c r="VJ694" s="4"/>
      <c r="VK694" s="4"/>
      <c r="VL694" s="4"/>
      <c r="VM694" s="4"/>
      <c r="VN694" s="4"/>
      <c r="VO694" s="4"/>
      <c r="VP694" s="4"/>
      <c r="VQ694" s="4"/>
      <c r="VR694" s="4"/>
      <c r="VS694" s="4"/>
      <c r="VT694" s="4"/>
      <c r="VU694" s="4"/>
      <c r="VV694" s="4"/>
      <c r="VW694" s="4"/>
      <c r="VX694" s="4"/>
      <c r="VY694" s="4"/>
      <c r="VZ694" s="4"/>
      <c r="WA694" s="4"/>
      <c r="WB694" s="4"/>
      <c r="WC694" s="4"/>
      <c r="WD694" s="4"/>
      <c r="WE694" s="4"/>
      <c r="WF694" s="4"/>
      <c r="WG694" s="4"/>
      <c r="WH694" s="4"/>
      <c r="WI694" s="4"/>
      <c r="WJ694" s="4"/>
      <c r="WK694" s="4"/>
      <c r="WL694" s="4"/>
      <c r="WM694" s="4"/>
      <c r="WN694" s="4"/>
      <c r="WO694" s="4"/>
      <c r="WP694" s="4"/>
      <c r="WQ694" s="4"/>
      <c r="WR694" s="4"/>
      <c r="WS694" s="4"/>
      <c r="WT694" s="4"/>
      <c r="WU694" s="4"/>
      <c r="WV694" s="4"/>
      <c r="WW694" s="4"/>
      <c r="WX694" s="4"/>
      <c r="WY694" s="4"/>
      <c r="WZ694" s="4"/>
    </row>
    <row r="695" spans="4:624" x14ac:dyDescent="0.25">
      <c r="D695" s="14"/>
      <c r="E695" s="11"/>
      <c r="F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c r="IG695" s="4"/>
      <c r="IH695" s="4"/>
      <c r="II695" s="4"/>
      <c r="IJ695" s="4"/>
      <c r="IK695" s="4"/>
      <c r="IL695" s="4"/>
      <c r="IM695" s="4"/>
      <c r="IN695" s="4"/>
      <c r="IO695" s="4"/>
      <c r="IP695" s="4"/>
      <c r="IQ695" s="4"/>
      <c r="IR695" s="4"/>
      <c r="IS695" s="4"/>
      <c r="IT695" s="4"/>
      <c r="IU695" s="4"/>
      <c r="IV695" s="4"/>
      <c r="IW695" s="4"/>
      <c r="IX695" s="4"/>
      <c r="IY695" s="4"/>
      <c r="IZ695" s="4"/>
      <c r="JA695" s="4"/>
      <c r="JB695" s="4"/>
      <c r="JC695" s="4"/>
      <c r="JD695" s="4"/>
      <c r="JE695" s="4"/>
      <c r="JF695" s="4"/>
      <c r="JG695" s="4"/>
      <c r="JH695" s="4"/>
      <c r="JI695" s="4"/>
      <c r="JJ695" s="4"/>
      <c r="JK695" s="4"/>
      <c r="JL695" s="4"/>
      <c r="JM695" s="4"/>
      <c r="JN695" s="4"/>
      <c r="JO695" s="4"/>
      <c r="JP695" s="4"/>
      <c r="JQ695" s="4"/>
      <c r="JR695" s="4"/>
      <c r="JS695" s="4"/>
      <c r="JT695" s="4"/>
      <c r="JU695" s="4"/>
      <c r="JV695" s="4"/>
      <c r="JW695" s="4"/>
      <c r="JX695" s="4"/>
      <c r="JY695" s="4"/>
      <c r="JZ695" s="4"/>
      <c r="KA695" s="4"/>
      <c r="KB695" s="4"/>
      <c r="KC695" s="4"/>
      <c r="KD695" s="4"/>
      <c r="KE695" s="4"/>
      <c r="KF695" s="4"/>
      <c r="KG695" s="4"/>
      <c r="KH695" s="4"/>
      <c r="KI695" s="4"/>
      <c r="KJ695" s="4"/>
      <c r="KK695" s="4"/>
      <c r="KL695" s="4"/>
      <c r="KM695" s="4"/>
      <c r="KN695" s="4"/>
      <c r="KO695" s="4"/>
      <c r="KP695" s="4"/>
      <c r="KQ695" s="4"/>
      <c r="KR695" s="4"/>
      <c r="KS695" s="4"/>
      <c r="KT695" s="4"/>
      <c r="KU695" s="4"/>
      <c r="KV695" s="4"/>
      <c r="KW695" s="4"/>
      <c r="KX695" s="4"/>
      <c r="KY695" s="4"/>
      <c r="KZ695" s="4"/>
      <c r="LA695" s="4"/>
      <c r="LB695" s="4"/>
      <c r="LC695" s="4"/>
      <c r="LD695" s="4"/>
      <c r="LE695" s="4"/>
      <c r="LF695" s="4"/>
      <c r="LG695" s="4"/>
      <c r="LH695" s="4"/>
      <c r="LI695" s="4"/>
      <c r="LJ695" s="4"/>
      <c r="LK695" s="4"/>
      <c r="LL695" s="4"/>
      <c r="LM695" s="4"/>
      <c r="LN695" s="4"/>
      <c r="LO695" s="4"/>
      <c r="LP695" s="4"/>
      <c r="LQ695" s="4"/>
      <c r="LR695" s="4"/>
      <c r="LS695" s="4"/>
      <c r="LT695" s="4"/>
      <c r="LU695" s="4"/>
      <c r="LV695" s="4"/>
      <c r="LW695" s="4"/>
      <c r="LX695" s="4"/>
      <c r="LY695" s="4"/>
      <c r="LZ695" s="4"/>
      <c r="MA695" s="4"/>
      <c r="MB695" s="4"/>
      <c r="MC695" s="4"/>
      <c r="MD695" s="4"/>
      <c r="ME695" s="4"/>
      <c r="MF695" s="4"/>
      <c r="MG695" s="4"/>
      <c r="MH695" s="4"/>
      <c r="MI695" s="4"/>
      <c r="MJ695" s="4"/>
      <c r="MK695" s="4"/>
      <c r="ML695" s="4"/>
      <c r="MM695" s="4"/>
      <c r="MN695" s="4"/>
      <c r="MO695" s="4"/>
      <c r="MP695" s="4"/>
      <c r="MQ695" s="4"/>
      <c r="MR695" s="4"/>
      <c r="MS695" s="4"/>
      <c r="MT695" s="4"/>
      <c r="MU695" s="4"/>
      <c r="MV695" s="4"/>
      <c r="MW695" s="4"/>
      <c r="MX695" s="4"/>
      <c r="MY695" s="4"/>
      <c r="MZ695" s="4"/>
      <c r="NA695" s="4"/>
      <c r="NB695" s="4"/>
      <c r="NC695" s="4"/>
      <c r="ND695" s="4"/>
      <c r="NE695" s="4"/>
      <c r="NF695" s="4"/>
      <c r="NG695" s="4"/>
      <c r="NH695" s="4"/>
      <c r="NI695" s="4"/>
      <c r="NJ695" s="4"/>
      <c r="NK695" s="4"/>
      <c r="NL695" s="4"/>
      <c r="NM695" s="4"/>
      <c r="NN695" s="4"/>
      <c r="NO695" s="4"/>
      <c r="NP695" s="4"/>
      <c r="NQ695" s="4"/>
      <c r="NR695" s="4"/>
      <c r="NS695" s="4"/>
      <c r="NT695" s="4"/>
      <c r="NU695" s="4"/>
      <c r="NV695" s="4"/>
      <c r="NW695" s="4"/>
      <c r="NX695" s="4"/>
      <c r="NY695" s="4"/>
      <c r="NZ695" s="4"/>
      <c r="OA695" s="4"/>
      <c r="OB695" s="4"/>
      <c r="OC695" s="4"/>
      <c r="OD695" s="4"/>
      <c r="OE695" s="4"/>
      <c r="OF695" s="4"/>
      <c r="OG695" s="4"/>
      <c r="OH695" s="4"/>
      <c r="OI695" s="4"/>
      <c r="OJ695" s="4"/>
      <c r="OK695" s="4"/>
      <c r="OL695" s="4"/>
      <c r="OM695" s="4"/>
      <c r="ON695" s="4"/>
      <c r="OO695" s="4"/>
      <c r="OP695" s="4"/>
      <c r="OQ695" s="4"/>
      <c r="OR695" s="4"/>
      <c r="OS695" s="4"/>
      <c r="OT695" s="4"/>
      <c r="OU695" s="4"/>
      <c r="OV695" s="4"/>
      <c r="OW695" s="4"/>
      <c r="OX695" s="4"/>
      <c r="OY695" s="4"/>
      <c r="OZ695" s="4"/>
      <c r="PA695" s="4"/>
      <c r="PB695" s="4"/>
      <c r="PC695" s="4"/>
      <c r="PD695" s="4"/>
      <c r="PE695" s="4"/>
      <c r="PF695" s="4"/>
      <c r="PG695" s="4"/>
      <c r="PH695" s="4"/>
      <c r="PI695" s="4"/>
      <c r="PJ695" s="4"/>
      <c r="PK695" s="4"/>
      <c r="PL695" s="4"/>
      <c r="PM695" s="4"/>
      <c r="PN695" s="4"/>
      <c r="PO695" s="4"/>
      <c r="PP695" s="4"/>
      <c r="PQ695" s="4"/>
      <c r="PR695" s="4"/>
      <c r="PS695" s="4"/>
      <c r="PT695" s="4"/>
      <c r="PU695" s="4"/>
      <c r="PV695" s="4"/>
      <c r="PW695" s="4"/>
      <c r="PX695" s="4"/>
      <c r="PY695" s="4"/>
      <c r="PZ695" s="4"/>
      <c r="QA695" s="4"/>
      <c r="QB695" s="4"/>
      <c r="QC695" s="4"/>
      <c r="QD695" s="4"/>
      <c r="QE695" s="4"/>
      <c r="QF695" s="4"/>
      <c r="QG695" s="4"/>
      <c r="QH695" s="4"/>
      <c r="QI695" s="4"/>
      <c r="QJ695" s="4"/>
      <c r="QK695" s="4"/>
      <c r="QL695" s="4"/>
      <c r="QM695" s="4"/>
      <c r="QN695" s="4"/>
      <c r="QO695" s="4"/>
      <c r="QP695" s="4"/>
      <c r="QQ695" s="4"/>
      <c r="QR695" s="4"/>
      <c r="QS695" s="4"/>
      <c r="QT695" s="4"/>
      <c r="QU695" s="4"/>
      <c r="QV695" s="4"/>
      <c r="QW695" s="4"/>
      <c r="QX695" s="4"/>
      <c r="QY695" s="4"/>
      <c r="QZ695" s="4"/>
      <c r="RA695" s="4"/>
      <c r="RB695" s="4"/>
      <c r="RC695" s="4"/>
      <c r="RD695" s="4"/>
      <c r="RE695" s="4"/>
      <c r="RF695" s="4"/>
      <c r="RG695" s="4"/>
      <c r="RH695" s="4"/>
      <c r="RI695" s="4"/>
      <c r="RJ695" s="4"/>
      <c r="RK695" s="4"/>
      <c r="RL695" s="4"/>
      <c r="RM695" s="4"/>
      <c r="RN695" s="4"/>
      <c r="RO695" s="4"/>
      <c r="RP695" s="4"/>
      <c r="RQ695" s="4"/>
      <c r="RR695" s="4"/>
      <c r="RS695" s="4"/>
      <c r="RT695" s="4"/>
      <c r="RU695" s="4"/>
      <c r="RV695" s="4"/>
      <c r="RW695" s="4"/>
      <c r="RX695" s="4"/>
      <c r="RY695" s="4"/>
      <c r="RZ695" s="4"/>
      <c r="SA695" s="4"/>
      <c r="SB695" s="4"/>
      <c r="SC695" s="4"/>
      <c r="SD695" s="4"/>
      <c r="SE695" s="4"/>
      <c r="SF695" s="4"/>
      <c r="SG695" s="4"/>
      <c r="SH695" s="4"/>
      <c r="SI695" s="4"/>
      <c r="SJ695" s="4"/>
      <c r="SK695" s="4"/>
      <c r="SL695" s="4"/>
      <c r="SM695" s="4"/>
      <c r="SN695" s="4"/>
      <c r="SO695" s="4"/>
      <c r="SP695" s="4"/>
      <c r="SQ695" s="4"/>
      <c r="SR695" s="4"/>
      <c r="SS695" s="4"/>
      <c r="ST695" s="4"/>
      <c r="SU695" s="4"/>
      <c r="SV695" s="4"/>
      <c r="SW695" s="4"/>
      <c r="SX695" s="4"/>
      <c r="SY695" s="4"/>
      <c r="SZ695" s="4"/>
      <c r="TA695" s="4"/>
      <c r="TB695" s="4"/>
      <c r="TC695" s="4"/>
      <c r="TD695" s="4"/>
      <c r="TE695" s="4"/>
      <c r="TF695" s="4"/>
      <c r="TG695" s="4"/>
      <c r="TH695" s="4"/>
      <c r="TI695" s="4"/>
      <c r="TJ695" s="4"/>
      <c r="TK695" s="4"/>
      <c r="TL695" s="4"/>
      <c r="TM695" s="4"/>
      <c r="TN695" s="4"/>
      <c r="TO695" s="4"/>
      <c r="TP695" s="4"/>
      <c r="TQ695" s="4"/>
      <c r="TR695" s="4"/>
      <c r="TS695" s="4"/>
      <c r="TT695" s="4"/>
      <c r="TU695" s="4"/>
      <c r="TV695" s="4"/>
      <c r="TW695" s="4"/>
      <c r="TX695" s="4"/>
      <c r="TY695" s="4"/>
      <c r="TZ695" s="4"/>
      <c r="UA695" s="4"/>
      <c r="UB695" s="4"/>
      <c r="UC695" s="4"/>
      <c r="UD695" s="4"/>
      <c r="UE695" s="4"/>
      <c r="UF695" s="4"/>
      <c r="UG695" s="4"/>
      <c r="UH695" s="4"/>
      <c r="UI695" s="4"/>
      <c r="UJ695" s="4"/>
      <c r="UK695" s="4"/>
      <c r="UL695" s="4"/>
      <c r="UM695" s="4"/>
      <c r="UN695" s="4"/>
      <c r="UO695" s="4"/>
      <c r="UP695" s="4"/>
      <c r="UQ695" s="4"/>
      <c r="UR695" s="4"/>
      <c r="US695" s="4"/>
      <c r="UT695" s="4"/>
      <c r="UU695" s="4"/>
      <c r="UV695" s="4"/>
      <c r="UW695" s="4"/>
      <c r="UX695" s="4"/>
      <c r="UY695" s="4"/>
      <c r="UZ695" s="4"/>
      <c r="VA695" s="4"/>
      <c r="VB695" s="4"/>
      <c r="VC695" s="4"/>
      <c r="VD695" s="4"/>
      <c r="VE695" s="4"/>
      <c r="VF695" s="4"/>
      <c r="VG695" s="4"/>
      <c r="VH695" s="4"/>
      <c r="VI695" s="4"/>
      <c r="VJ695" s="4"/>
      <c r="VK695" s="4"/>
      <c r="VL695" s="4"/>
      <c r="VM695" s="4"/>
      <c r="VN695" s="4"/>
      <c r="VO695" s="4"/>
      <c r="VP695" s="4"/>
      <c r="VQ695" s="4"/>
      <c r="VR695" s="4"/>
      <c r="VS695" s="4"/>
      <c r="VT695" s="4"/>
      <c r="VU695" s="4"/>
      <c r="VV695" s="4"/>
      <c r="VW695" s="4"/>
      <c r="VX695" s="4"/>
      <c r="VY695" s="4"/>
      <c r="VZ695" s="4"/>
      <c r="WA695" s="4"/>
      <c r="WB695" s="4"/>
      <c r="WC695" s="4"/>
      <c r="WD695" s="4"/>
      <c r="WE695" s="4"/>
      <c r="WF695" s="4"/>
      <c r="WG695" s="4"/>
      <c r="WH695" s="4"/>
      <c r="WI695" s="4"/>
      <c r="WJ695" s="4"/>
      <c r="WK695" s="4"/>
      <c r="WL695" s="4"/>
      <c r="WM695" s="4"/>
      <c r="WN695" s="4"/>
      <c r="WO695" s="4"/>
      <c r="WP695" s="4"/>
      <c r="WQ695" s="4"/>
      <c r="WR695" s="4"/>
      <c r="WS695" s="4"/>
      <c r="WT695" s="4"/>
      <c r="WU695" s="4"/>
      <c r="WV695" s="4"/>
      <c r="WW695" s="4"/>
      <c r="WX695" s="4"/>
      <c r="WY695" s="4"/>
      <c r="WZ695" s="4"/>
    </row>
    <row r="696" spans="4:624" x14ac:dyDescent="0.25">
      <c r="D696" s="14"/>
      <c r="E696" s="11"/>
      <c r="F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c r="IG696" s="4"/>
      <c r="IH696" s="4"/>
      <c r="II696" s="4"/>
      <c r="IJ696" s="4"/>
      <c r="IK696" s="4"/>
      <c r="IL696" s="4"/>
      <c r="IM696" s="4"/>
      <c r="IN696" s="4"/>
      <c r="IO696" s="4"/>
      <c r="IP696" s="4"/>
      <c r="IQ696" s="4"/>
      <c r="IR696" s="4"/>
      <c r="IS696" s="4"/>
      <c r="IT696" s="4"/>
      <c r="IU696" s="4"/>
      <c r="IV696" s="4"/>
      <c r="IW696" s="4"/>
      <c r="IX696" s="4"/>
      <c r="IY696" s="4"/>
      <c r="IZ696" s="4"/>
      <c r="JA696" s="4"/>
      <c r="JB696" s="4"/>
      <c r="JC696" s="4"/>
      <c r="JD696" s="4"/>
      <c r="JE696" s="4"/>
      <c r="JF696" s="4"/>
      <c r="JG696" s="4"/>
      <c r="JH696" s="4"/>
      <c r="JI696" s="4"/>
      <c r="JJ696" s="4"/>
      <c r="JK696" s="4"/>
      <c r="JL696" s="4"/>
      <c r="JM696" s="4"/>
      <c r="JN696" s="4"/>
      <c r="JO696" s="4"/>
      <c r="JP696" s="4"/>
      <c r="JQ696" s="4"/>
      <c r="JR696" s="4"/>
      <c r="JS696" s="4"/>
      <c r="JT696" s="4"/>
      <c r="JU696" s="4"/>
      <c r="JV696" s="4"/>
      <c r="JW696" s="4"/>
      <c r="JX696" s="4"/>
      <c r="JY696" s="4"/>
      <c r="JZ696" s="4"/>
      <c r="KA696" s="4"/>
      <c r="KB696" s="4"/>
      <c r="KC696" s="4"/>
      <c r="KD696" s="4"/>
      <c r="KE696" s="4"/>
      <c r="KF696" s="4"/>
      <c r="KG696" s="4"/>
      <c r="KH696" s="4"/>
      <c r="KI696" s="4"/>
      <c r="KJ696" s="4"/>
      <c r="KK696" s="4"/>
      <c r="KL696" s="4"/>
      <c r="KM696" s="4"/>
      <c r="KN696" s="4"/>
      <c r="KO696" s="4"/>
      <c r="KP696" s="4"/>
      <c r="KQ696" s="4"/>
      <c r="KR696" s="4"/>
      <c r="KS696" s="4"/>
      <c r="KT696" s="4"/>
      <c r="KU696" s="4"/>
      <c r="KV696" s="4"/>
      <c r="KW696" s="4"/>
      <c r="KX696" s="4"/>
      <c r="KY696" s="4"/>
      <c r="KZ696" s="4"/>
      <c r="LA696" s="4"/>
      <c r="LB696" s="4"/>
      <c r="LC696" s="4"/>
      <c r="LD696" s="4"/>
      <c r="LE696" s="4"/>
      <c r="LF696" s="4"/>
      <c r="LG696" s="4"/>
      <c r="LH696" s="4"/>
      <c r="LI696" s="4"/>
      <c r="LJ696" s="4"/>
      <c r="LK696" s="4"/>
      <c r="LL696" s="4"/>
      <c r="LM696" s="4"/>
      <c r="LN696" s="4"/>
      <c r="LO696" s="4"/>
      <c r="LP696" s="4"/>
      <c r="LQ696" s="4"/>
      <c r="LR696" s="4"/>
      <c r="LS696" s="4"/>
      <c r="LT696" s="4"/>
      <c r="LU696" s="4"/>
      <c r="LV696" s="4"/>
      <c r="LW696" s="4"/>
      <c r="LX696" s="4"/>
      <c r="LY696" s="4"/>
      <c r="LZ696" s="4"/>
      <c r="MA696" s="4"/>
      <c r="MB696" s="4"/>
      <c r="MC696" s="4"/>
      <c r="MD696" s="4"/>
      <c r="ME696" s="4"/>
      <c r="MF696" s="4"/>
      <c r="MG696" s="4"/>
      <c r="MH696" s="4"/>
      <c r="MI696" s="4"/>
      <c r="MJ696" s="4"/>
      <c r="MK696" s="4"/>
      <c r="ML696" s="4"/>
      <c r="MM696" s="4"/>
      <c r="MN696" s="4"/>
      <c r="MO696" s="4"/>
      <c r="MP696" s="4"/>
      <c r="MQ696" s="4"/>
      <c r="MR696" s="4"/>
      <c r="MS696" s="4"/>
      <c r="MT696" s="4"/>
      <c r="MU696" s="4"/>
      <c r="MV696" s="4"/>
      <c r="MW696" s="4"/>
      <c r="MX696" s="4"/>
      <c r="MY696" s="4"/>
      <c r="MZ696" s="4"/>
      <c r="NA696" s="4"/>
      <c r="NB696" s="4"/>
      <c r="NC696" s="4"/>
      <c r="ND696" s="4"/>
      <c r="NE696" s="4"/>
      <c r="NF696" s="4"/>
      <c r="NG696" s="4"/>
      <c r="NH696" s="4"/>
      <c r="NI696" s="4"/>
      <c r="NJ696" s="4"/>
      <c r="NK696" s="4"/>
      <c r="NL696" s="4"/>
      <c r="NM696" s="4"/>
      <c r="NN696" s="4"/>
      <c r="NO696" s="4"/>
      <c r="NP696" s="4"/>
      <c r="NQ696" s="4"/>
      <c r="NR696" s="4"/>
      <c r="NS696" s="4"/>
      <c r="NT696" s="4"/>
      <c r="NU696" s="4"/>
      <c r="NV696" s="4"/>
      <c r="NW696" s="4"/>
      <c r="NX696" s="4"/>
      <c r="NY696" s="4"/>
      <c r="NZ696" s="4"/>
      <c r="OA696" s="4"/>
      <c r="OB696" s="4"/>
      <c r="OC696" s="4"/>
      <c r="OD696" s="4"/>
      <c r="OE696" s="4"/>
      <c r="OF696" s="4"/>
      <c r="OG696" s="4"/>
      <c r="OH696" s="4"/>
      <c r="OI696" s="4"/>
      <c r="OJ696" s="4"/>
      <c r="OK696" s="4"/>
      <c r="OL696" s="4"/>
      <c r="OM696" s="4"/>
      <c r="ON696" s="4"/>
      <c r="OO696" s="4"/>
      <c r="OP696" s="4"/>
      <c r="OQ696" s="4"/>
      <c r="OR696" s="4"/>
      <c r="OS696" s="4"/>
      <c r="OT696" s="4"/>
      <c r="OU696" s="4"/>
      <c r="OV696" s="4"/>
      <c r="OW696" s="4"/>
      <c r="OX696" s="4"/>
      <c r="OY696" s="4"/>
      <c r="OZ696" s="4"/>
      <c r="PA696" s="4"/>
      <c r="PB696" s="4"/>
      <c r="PC696" s="4"/>
      <c r="PD696" s="4"/>
      <c r="PE696" s="4"/>
      <c r="PF696" s="4"/>
      <c r="PG696" s="4"/>
      <c r="PH696" s="4"/>
      <c r="PI696" s="4"/>
      <c r="PJ696" s="4"/>
      <c r="PK696" s="4"/>
      <c r="PL696" s="4"/>
      <c r="PM696" s="4"/>
      <c r="PN696" s="4"/>
      <c r="PO696" s="4"/>
      <c r="PP696" s="4"/>
      <c r="PQ696" s="4"/>
      <c r="PR696" s="4"/>
      <c r="PS696" s="4"/>
      <c r="PT696" s="4"/>
      <c r="PU696" s="4"/>
      <c r="PV696" s="4"/>
      <c r="PW696" s="4"/>
      <c r="PX696" s="4"/>
      <c r="PY696" s="4"/>
      <c r="PZ696" s="4"/>
      <c r="QA696" s="4"/>
      <c r="QB696" s="4"/>
      <c r="QC696" s="4"/>
      <c r="QD696" s="4"/>
      <c r="QE696" s="4"/>
      <c r="QF696" s="4"/>
      <c r="QG696" s="4"/>
      <c r="QH696" s="4"/>
      <c r="QI696" s="4"/>
      <c r="QJ696" s="4"/>
      <c r="QK696" s="4"/>
      <c r="QL696" s="4"/>
      <c r="QM696" s="4"/>
      <c r="QN696" s="4"/>
      <c r="QO696" s="4"/>
      <c r="QP696" s="4"/>
      <c r="QQ696" s="4"/>
      <c r="QR696" s="4"/>
      <c r="QS696" s="4"/>
      <c r="QT696" s="4"/>
      <c r="QU696" s="4"/>
      <c r="QV696" s="4"/>
      <c r="QW696" s="4"/>
      <c r="QX696" s="4"/>
      <c r="QY696" s="4"/>
      <c r="QZ696" s="4"/>
      <c r="RA696" s="4"/>
      <c r="RB696" s="4"/>
      <c r="RC696" s="4"/>
      <c r="RD696" s="4"/>
      <c r="RE696" s="4"/>
      <c r="RF696" s="4"/>
      <c r="RG696" s="4"/>
      <c r="RH696" s="4"/>
      <c r="RI696" s="4"/>
      <c r="RJ696" s="4"/>
      <c r="RK696" s="4"/>
      <c r="RL696" s="4"/>
      <c r="RM696" s="4"/>
      <c r="RN696" s="4"/>
      <c r="RO696" s="4"/>
      <c r="RP696" s="4"/>
      <c r="RQ696" s="4"/>
      <c r="RR696" s="4"/>
      <c r="RS696" s="4"/>
      <c r="RT696" s="4"/>
      <c r="RU696" s="4"/>
      <c r="RV696" s="4"/>
      <c r="RW696" s="4"/>
      <c r="RX696" s="4"/>
      <c r="RY696" s="4"/>
      <c r="RZ696" s="4"/>
      <c r="SA696" s="4"/>
      <c r="SB696" s="4"/>
      <c r="SC696" s="4"/>
      <c r="SD696" s="4"/>
      <c r="SE696" s="4"/>
      <c r="SF696" s="4"/>
      <c r="SG696" s="4"/>
      <c r="SH696" s="4"/>
      <c r="SI696" s="4"/>
      <c r="SJ696" s="4"/>
      <c r="SK696" s="4"/>
      <c r="SL696" s="4"/>
      <c r="SM696" s="4"/>
      <c r="SN696" s="4"/>
      <c r="SO696" s="4"/>
      <c r="SP696" s="4"/>
      <c r="SQ696" s="4"/>
      <c r="SR696" s="4"/>
      <c r="SS696" s="4"/>
      <c r="ST696" s="4"/>
      <c r="SU696" s="4"/>
      <c r="SV696" s="4"/>
      <c r="SW696" s="4"/>
      <c r="SX696" s="4"/>
      <c r="SY696" s="4"/>
      <c r="SZ696" s="4"/>
      <c r="TA696" s="4"/>
      <c r="TB696" s="4"/>
      <c r="TC696" s="4"/>
      <c r="TD696" s="4"/>
      <c r="TE696" s="4"/>
      <c r="TF696" s="4"/>
      <c r="TG696" s="4"/>
      <c r="TH696" s="4"/>
      <c r="TI696" s="4"/>
      <c r="TJ696" s="4"/>
      <c r="TK696" s="4"/>
      <c r="TL696" s="4"/>
      <c r="TM696" s="4"/>
      <c r="TN696" s="4"/>
      <c r="TO696" s="4"/>
      <c r="TP696" s="4"/>
      <c r="TQ696" s="4"/>
      <c r="TR696" s="4"/>
      <c r="TS696" s="4"/>
      <c r="TT696" s="4"/>
      <c r="TU696" s="4"/>
      <c r="TV696" s="4"/>
      <c r="TW696" s="4"/>
      <c r="TX696" s="4"/>
      <c r="TY696" s="4"/>
      <c r="TZ696" s="4"/>
      <c r="UA696" s="4"/>
      <c r="UB696" s="4"/>
      <c r="UC696" s="4"/>
      <c r="UD696" s="4"/>
      <c r="UE696" s="4"/>
      <c r="UF696" s="4"/>
      <c r="UG696" s="4"/>
      <c r="UH696" s="4"/>
      <c r="UI696" s="4"/>
      <c r="UJ696" s="4"/>
      <c r="UK696" s="4"/>
      <c r="UL696" s="4"/>
      <c r="UM696" s="4"/>
      <c r="UN696" s="4"/>
      <c r="UO696" s="4"/>
      <c r="UP696" s="4"/>
      <c r="UQ696" s="4"/>
      <c r="UR696" s="4"/>
      <c r="US696" s="4"/>
      <c r="UT696" s="4"/>
      <c r="UU696" s="4"/>
      <c r="UV696" s="4"/>
      <c r="UW696" s="4"/>
      <c r="UX696" s="4"/>
      <c r="UY696" s="4"/>
      <c r="UZ696" s="4"/>
      <c r="VA696" s="4"/>
      <c r="VB696" s="4"/>
      <c r="VC696" s="4"/>
      <c r="VD696" s="4"/>
      <c r="VE696" s="4"/>
      <c r="VF696" s="4"/>
      <c r="VG696" s="4"/>
      <c r="VH696" s="4"/>
      <c r="VI696" s="4"/>
      <c r="VJ696" s="4"/>
      <c r="VK696" s="4"/>
      <c r="VL696" s="4"/>
      <c r="VM696" s="4"/>
      <c r="VN696" s="4"/>
      <c r="VO696" s="4"/>
      <c r="VP696" s="4"/>
      <c r="VQ696" s="4"/>
      <c r="VR696" s="4"/>
      <c r="VS696" s="4"/>
      <c r="VT696" s="4"/>
      <c r="VU696" s="4"/>
      <c r="VV696" s="4"/>
      <c r="VW696" s="4"/>
      <c r="VX696" s="4"/>
      <c r="VY696" s="4"/>
      <c r="VZ696" s="4"/>
      <c r="WA696" s="4"/>
      <c r="WB696" s="4"/>
      <c r="WC696" s="4"/>
      <c r="WD696" s="4"/>
      <c r="WE696" s="4"/>
      <c r="WF696" s="4"/>
      <c r="WG696" s="4"/>
      <c r="WH696" s="4"/>
      <c r="WI696" s="4"/>
      <c r="WJ696" s="4"/>
      <c r="WK696" s="4"/>
      <c r="WL696" s="4"/>
      <c r="WM696" s="4"/>
      <c r="WN696" s="4"/>
      <c r="WO696" s="4"/>
      <c r="WP696" s="4"/>
      <c r="WQ696" s="4"/>
      <c r="WR696" s="4"/>
      <c r="WS696" s="4"/>
      <c r="WT696" s="4"/>
      <c r="WU696" s="4"/>
      <c r="WV696" s="4"/>
      <c r="WW696" s="4"/>
      <c r="WX696" s="4"/>
      <c r="WY696" s="4"/>
      <c r="WZ696" s="4"/>
    </row>
    <row r="697" spans="4:624" x14ac:dyDescent="0.25">
      <c r="D697" s="14"/>
      <c r="E697" s="11"/>
      <c r="F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c r="IG697" s="4"/>
      <c r="IH697" s="4"/>
      <c r="II697" s="4"/>
      <c r="IJ697" s="4"/>
      <c r="IK697" s="4"/>
      <c r="IL697" s="4"/>
      <c r="IM697" s="4"/>
      <c r="IN697" s="4"/>
      <c r="IO697" s="4"/>
      <c r="IP697" s="4"/>
      <c r="IQ697" s="4"/>
      <c r="IR697" s="4"/>
      <c r="IS697" s="4"/>
      <c r="IT697" s="4"/>
      <c r="IU697" s="4"/>
      <c r="IV697" s="4"/>
      <c r="IW697" s="4"/>
      <c r="IX697" s="4"/>
      <c r="IY697" s="4"/>
      <c r="IZ697" s="4"/>
      <c r="JA697" s="4"/>
      <c r="JB697" s="4"/>
      <c r="JC697" s="4"/>
      <c r="JD697" s="4"/>
      <c r="JE697" s="4"/>
      <c r="JF697" s="4"/>
      <c r="JG697" s="4"/>
      <c r="JH697" s="4"/>
      <c r="JI697" s="4"/>
      <c r="JJ697" s="4"/>
      <c r="JK697" s="4"/>
      <c r="JL697" s="4"/>
      <c r="JM697" s="4"/>
      <c r="JN697" s="4"/>
      <c r="JO697" s="4"/>
      <c r="JP697" s="4"/>
      <c r="JQ697" s="4"/>
      <c r="JR697" s="4"/>
      <c r="JS697" s="4"/>
      <c r="JT697" s="4"/>
      <c r="JU697" s="4"/>
      <c r="JV697" s="4"/>
      <c r="JW697" s="4"/>
      <c r="JX697" s="4"/>
      <c r="JY697" s="4"/>
      <c r="JZ697" s="4"/>
      <c r="KA697" s="4"/>
      <c r="KB697" s="4"/>
      <c r="KC697" s="4"/>
      <c r="KD697" s="4"/>
      <c r="KE697" s="4"/>
      <c r="KF697" s="4"/>
      <c r="KG697" s="4"/>
      <c r="KH697" s="4"/>
      <c r="KI697" s="4"/>
      <c r="KJ697" s="4"/>
      <c r="KK697" s="4"/>
      <c r="KL697" s="4"/>
      <c r="KM697" s="4"/>
      <c r="KN697" s="4"/>
      <c r="KO697" s="4"/>
      <c r="KP697" s="4"/>
      <c r="KQ697" s="4"/>
      <c r="KR697" s="4"/>
      <c r="KS697" s="4"/>
      <c r="KT697" s="4"/>
      <c r="KU697" s="4"/>
      <c r="KV697" s="4"/>
      <c r="KW697" s="4"/>
      <c r="KX697" s="4"/>
      <c r="KY697" s="4"/>
      <c r="KZ697" s="4"/>
      <c r="LA697" s="4"/>
      <c r="LB697" s="4"/>
      <c r="LC697" s="4"/>
      <c r="LD697" s="4"/>
      <c r="LE697" s="4"/>
      <c r="LF697" s="4"/>
      <c r="LG697" s="4"/>
      <c r="LH697" s="4"/>
      <c r="LI697" s="4"/>
      <c r="LJ697" s="4"/>
      <c r="LK697" s="4"/>
      <c r="LL697" s="4"/>
      <c r="LM697" s="4"/>
      <c r="LN697" s="4"/>
      <c r="LO697" s="4"/>
      <c r="LP697" s="4"/>
      <c r="LQ697" s="4"/>
      <c r="LR697" s="4"/>
      <c r="LS697" s="4"/>
      <c r="LT697" s="4"/>
      <c r="LU697" s="4"/>
      <c r="LV697" s="4"/>
      <c r="LW697" s="4"/>
      <c r="LX697" s="4"/>
      <c r="LY697" s="4"/>
      <c r="LZ697" s="4"/>
      <c r="MA697" s="4"/>
      <c r="MB697" s="4"/>
      <c r="MC697" s="4"/>
      <c r="MD697" s="4"/>
      <c r="ME697" s="4"/>
      <c r="MF697" s="4"/>
      <c r="MG697" s="4"/>
      <c r="MH697" s="4"/>
      <c r="MI697" s="4"/>
      <c r="MJ697" s="4"/>
      <c r="MK697" s="4"/>
      <c r="ML697" s="4"/>
      <c r="MM697" s="4"/>
      <c r="MN697" s="4"/>
      <c r="MO697" s="4"/>
      <c r="MP697" s="4"/>
      <c r="MQ697" s="4"/>
      <c r="MR697" s="4"/>
      <c r="MS697" s="4"/>
      <c r="MT697" s="4"/>
      <c r="MU697" s="4"/>
      <c r="MV697" s="4"/>
      <c r="MW697" s="4"/>
      <c r="MX697" s="4"/>
      <c r="MY697" s="4"/>
      <c r="MZ697" s="4"/>
      <c r="NA697" s="4"/>
      <c r="NB697" s="4"/>
      <c r="NC697" s="4"/>
      <c r="ND697" s="4"/>
      <c r="NE697" s="4"/>
      <c r="NF697" s="4"/>
      <c r="NG697" s="4"/>
      <c r="NH697" s="4"/>
      <c r="NI697" s="4"/>
      <c r="NJ697" s="4"/>
      <c r="NK697" s="4"/>
      <c r="NL697" s="4"/>
      <c r="NM697" s="4"/>
      <c r="NN697" s="4"/>
      <c r="NO697" s="4"/>
      <c r="NP697" s="4"/>
      <c r="NQ697" s="4"/>
      <c r="NR697" s="4"/>
      <c r="NS697" s="4"/>
      <c r="NT697" s="4"/>
      <c r="NU697" s="4"/>
      <c r="NV697" s="4"/>
      <c r="NW697" s="4"/>
      <c r="NX697" s="4"/>
      <c r="NY697" s="4"/>
      <c r="NZ697" s="4"/>
      <c r="OA697" s="4"/>
      <c r="OB697" s="4"/>
      <c r="OC697" s="4"/>
      <c r="OD697" s="4"/>
      <c r="OE697" s="4"/>
      <c r="OF697" s="4"/>
      <c r="OG697" s="4"/>
      <c r="OH697" s="4"/>
      <c r="OI697" s="4"/>
      <c r="OJ697" s="4"/>
      <c r="OK697" s="4"/>
      <c r="OL697" s="4"/>
      <c r="OM697" s="4"/>
      <c r="ON697" s="4"/>
      <c r="OO697" s="4"/>
      <c r="OP697" s="4"/>
      <c r="OQ697" s="4"/>
      <c r="OR697" s="4"/>
      <c r="OS697" s="4"/>
      <c r="OT697" s="4"/>
      <c r="OU697" s="4"/>
      <c r="OV697" s="4"/>
      <c r="OW697" s="4"/>
      <c r="OX697" s="4"/>
      <c r="OY697" s="4"/>
      <c r="OZ697" s="4"/>
      <c r="PA697" s="4"/>
      <c r="PB697" s="4"/>
      <c r="PC697" s="4"/>
      <c r="PD697" s="4"/>
      <c r="PE697" s="4"/>
      <c r="PF697" s="4"/>
      <c r="PG697" s="4"/>
      <c r="PH697" s="4"/>
      <c r="PI697" s="4"/>
      <c r="PJ697" s="4"/>
      <c r="PK697" s="4"/>
      <c r="PL697" s="4"/>
      <c r="PM697" s="4"/>
      <c r="PN697" s="4"/>
      <c r="PO697" s="4"/>
      <c r="PP697" s="4"/>
      <c r="PQ697" s="4"/>
      <c r="PR697" s="4"/>
      <c r="PS697" s="4"/>
      <c r="PT697" s="4"/>
      <c r="PU697" s="4"/>
      <c r="PV697" s="4"/>
      <c r="PW697" s="4"/>
      <c r="PX697" s="4"/>
      <c r="PY697" s="4"/>
      <c r="PZ697" s="4"/>
      <c r="QA697" s="4"/>
      <c r="QB697" s="4"/>
      <c r="QC697" s="4"/>
      <c r="QD697" s="4"/>
      <c r="QE697" s="4"/>
      <c r="QF697" s="4"/>
      <c r="QG697" s="4"/>
      <c r="QH697" s="4"/>
      <c r="QI697" s="4"/>
      <c r="QJ697" s="4"/>
      <c r="QK697" s="4"/>
      <c r="QL697" s="4"/>
      <c r="QM697" s="4"/>
      <c r="QN697" s="4"/>
      <c r="QO697" s="4"/>
      <c r="QP697" s="4"/>
      <c r="QQ697" s="4"/>
      <c r="QR697" s="4"/>
      <c r="QS697" s="4"/>
      <c r="QT697" s="4"/>
      <c r="QU697" s="4"/>
      <c r="QV697" s="4"/>
      <c r="QW697" s="4"/>
      <c r="QX697" s="4"/>
      <c r="QY697" s="4"/>
      <c r="QZ697" s="4"/>
      <c r="RA697" s="4"/>
      <c r="RB697" s="4"/>
      <c r="RC697" s="4"/>
      <c r="RD697" s="4"/>
      <c r="RE697" s="4"/>
      <c r="RF697" s="4"/>
      <c r="RG697" s="4"/>
      <c r="RH697" s="4"/>
      <c r="RI697" s="4"/>
      <c r="RJ697" s="4"/>
      <c r="RK697" s="4"/>
      <c r="RL697" s="4"/>
      <c r="RM697" s="4"/>
      <c r="RN697" s="4"/>
      <c r="RO697" s="4"/>
      <c r="RP697" s="4"/>
      <c r="RQ697" s="4"/>
      <c r="RR697" s="4"/>
      <c r="RS697" s="4"/>
      <c r="RT697" s="4"/>
      <c r="RU697" s="4"/>
      <c r="RV697" s="4"/>
      <c r="RW697" s="4"/>
      <c r="RX697" s="4"/>
      <c r="RY697" s="4"/>
      <c r="RZ697" s="4"/>
      <c r="SA697" s="4"/>
      <c r="SB697" s="4"/>
      <c r="SC697" s="4"/>
      <c r="SD697" s="4"/>
      <c r="SE697" s="4"/>
      <c r="SF697" s="4"/>
      <c r="SG697" s="4"/>
      <c r="SH697" s="4"/>
      <c r="SI697" s="4"/>
      <c r="SJ697" s="4"/>
      <c r="SK697" s="4"/>
      <c r="SL697" s="4"/>
      <c r="SM697" s="4"/>
      <c r="SN697" s="4"/>
      <c r="SO697" s="4"/>
      <c r="SP697" s="4"/>
      <c r="SQ697" s="4"/>
      <c r="SR697" s="4"/>
      <c r="SS697" s="4"/>
      <c r="ST697" s="4"/>
      <c r="SU697" s="4"/>
      <c r="SV697" s="4"/>
      <c r="SW697" s="4"/>
      <c r="SX697" s="4"/>
      <c r="SY697" s="4"/>
      <c r="SZ697" s="4"/>
      <c r="TA697" s="4"/>
      <c r="TB697" s="4"/>
      <c r="TC697" s="4"/>
      <c r="TD697" s="4"/>
      <c r="TE697" s="4"/>
      <c r="TF697" s="4"/>
      <c r="TG697" s="4"/>
      <c r="TH697" s="4"/>
      <c r="TI697" s="4"/>
      <c r="TJ697" s="4"/>
      <c r="TK697" s="4"/>
      <c r="TL697" s="4"/>
      <c r="TM697" s="4"/>
      <c r="TN697" s="4"/>
      <c r="TO697" s="4"/>
      <c r="TP697" s="4"/>
      <c r="TQ697" s="4"/>
      <c r="TR697" s="4"/>
      <c r="TS697" s="4"/>
      <c r="TT697" s="4"/>
      <c r="TU697" s="4"/>
      <c r="TV697" s="4"/>
      <c r="TW697" s="4"/>
      <c r="TX697" s="4"/>
      <c r="TY697" s="4"/>
      <c r="TZ697" s="4"/>
      <c r="UA697" s="4"/>
      <c r="UB697" s="4"/>
      <c r="UC697" s="4"/>
      <c r="UD697" s="4"/>
      <c r="UE697" s="4"/>
      <c r="UF697" s="4"/>
      <c r="UG697" s="4"/>
      <c r="UH697" s="4"/>
      <c r="UI697" s="4"/>
      <c r="UJ697" s="4"/>
      <c r="UK697" s="4"/>
      <c r="UL697" s="4"/>
      <c r="UM697" s="4"/>
      <c r="UN697" s="4"/>
      <c r="UO697" s="4"/>
      <c r="UP697" s="4"/>
      <c r="UQ697" s="4"/>
      <c r="UR697" s="4"/>
      <c r="US697" s="4"/>
      <c r="UT697" s="4"/>
      <c r="UU697" s="4"/>
      <c r="UV697" s="4"/>
      <c r="UW697" s="4"/>
      <c r="UX697" s="4"/>
      <c r="UY697" s="4"/>
      <c r="UZ697" s="4"/>
      <c r="VA697" s="4"/>
      <c r="VB697" s="4"/>
      <c r="VC697" s="4"/>
      <c r="VD697" s="4"/>
      <c r="VE697" s="4"/>
      <c r="VF697" s="4"/>
      <c r="VG697" s="4"/>
      <c r="VH697" s="4"/>
      <c r="VI697" s="4"/>
      <c r="VJ697" s="4"/>
      <c r="VK697" s="4"/>
      <c r="VL697" s="4"/>
      <c r="VM697" s="4"/>
      <c r="VN697" s="4"/>
      <c r="VO697" s="4"/>
      <c r="VP697" s="4"/>
      <c r="VQ697" s="4"/>
      <c r="VR697" s="4"/>
      <c r="VS697" s="4"/>
      <c r="VT697" s="4"/>
      <c r="VU697" s="4"/>
      <c r="VV697" s="4"/>
      <c r="VW697" s="4"/>
      <c r="VX697" s="4"/>
      <c r="VY697" s="4"/>
      <c r="VZ697" s="4"/>
      <c r="WA697" s="4"/>
      <c r="WB697" s="4"/>
      <c r="WC697" s="4"/>
      <c r="WD697" s="4"/>
      <c r="WE697" s="4"/>
      <c r="WF697" s="4"/>
      <c r="WG697" s="4"/>
      <c r="WH697" s="4"/>
      <c r="WI697" s="4"/>
      <c r="WJ697" s="4"/>
      <c r="WK697" s="4"/>
      <c r="WL697" s="4"/>
      <c r="WM697" s="4"/>
      <c r="WN697" s="4"/>
      <c r="WO697" s="4"/>
      <c r="WP697" s="4"/>
      <c r="WQ697" s="4"/>
      <c r="WR697" s="4"/>
      <c r="WS697" s="4"/>
      <c r="WT697" s="4"/>
      <c r="WU697" s="4"/>
      <c r="WV697" s="4"/>
      <c r="WW697" s="4"/>
      <c r="WX697" s="4"/>
      <c r="WY697" s="4"/>
      <c r="WZ697" s="4"/>
    </row>
    <row r="698" spans="4:624" x14ac:dyDescent="0.25">
      <c r="D698" s="14"/>
      <c r="E698" s="11"/>
      <c r="F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c r="IG698" s="4"/>
      <c r="IH698" s="4"/>
      <c r="II698" s="4"/>
      <c r="IJ698" s="4"/>
      <c r="IK698" s="4"/>
      <c r="IL698" s="4"/>
      <c r="IM698" s="4"/>
      <c r="IN698" s="4"/>
      <c r="IO698" s="4"/>
      <c r="IP698" s="4"/>
      <c r="IQ698" s="4"/>
      <c r="IR698" s="4"/>
      <c r="IS698" s="4"/>
      <c r="IT698" s="4"/>
      <c r="IU698" s="4"/>
      <c r="IV698" s="4"/>
      <c r="IW698" s="4"/>
      <c r="IX698" s="4"/>
      <c r="IY698" s="4"/>
      <c r="IZ698" s="4"/>
      <c r="JA698" s="4"/>
      <c r="JB698" s="4"/>
      <c r="JC698" s="4"/>
      <c r="JD698" s="4"/>
      <c r="JE698" s="4"/>
      <c r="JF698" s="4"/>
      <c r="JG698" s="4"/>
      <c r="JH698" s="4"/>
      <c r="JI698" s="4"/>
      <c r="JJ698" s="4"/>
      <c r="JK698" s="4"/>
      <c r="JL698" s="4"/>
      <c r="JM698" s="4"/>
      <c r="JN698" s="4"/>
      <c r="JO698" s="4"/>
      <c r="JP698" s="4"/>
      <c r="JQ698" s="4"/>
      <c r="JR698" s="4"/>
      <c r="JS698" s="4"/>
      <c r="JT698" s="4"/>
      <c r="JU698" s="4"/>
      <c r="JV698" s="4"/>
      <c r="JW698" s="4"/>
      <c r="JX698" s="4"/>
      <c r="JY698" s="4"/>
      <c r="JZ698" s="4"/>
      <c r="KA698" s="4"/>
      <c r="KB698" s="4"/>
      <c r="KC698" s="4"/>
      <c r="KD698" s="4"/>
      <c r="KE698" s="4"/>
      <c r="KF698" s="4"/>
      <c r="KG698" s="4"/>
      <c r="KH698" s="4"/>
      <c r="KI698" s="4"/>
      <c r="KJ698" s="4"/>
      <c r="KK698" s="4"/>
      <c r="KL698" s="4"/>
      <c r="KM698" s="4"/>
      <c r="KN698" s="4"/>
      <c r="KO698" s="4"/>
      <c r="KP698" s="4"/>
      <c r="KQ698" s="4"/>
      <c r="KR698" s="4"/>
      <c r="KS698" s="4"/>
      <c r="KT698" s="4"/>
      <c r="KU698" s="4"/>
      <c r="KV698" s="4"/>
      <c r="KW698" s="4"/>
      <c r="KX698" s="4"/>
      <c r="KY698" s="4"/>
      <c r="KZ698" s="4"/>
      <c r="LA698" s="4"/>
      <c r="LB698" s="4"/>
      <c r="LC698" s="4"/>
      <c r="LD698" s="4"/>
      <c r="LE698" s="4"/>
      <c r="LF698" s="4"/>
      <c r="LG698" s="4"/>
      <c r="LH698" s="4"/>
      <c r="LI698" s="4"/>
      <c r="LJ698" s="4"/>
      <c r="LK698" s="4"/>
      <c r="LL698" s="4"/>
      <c r="LM698" s="4"/>
      <c r="LN698" s="4"/>
      <c r="LO698" s="4"/>
      <c r="LP698" s="4"/>
      <c r="LQ698" s="4"/>
      <c r="LR698" s="4"/>
      <c r="LS698" s="4"/>
      <c r="LT698" s="4"/>
      <c r="LU698" s="4"/>
      <c r="LV698" s="4"/>
      <c r="LW698" s="4"/>
      <c r="LX698" s="4"/>
      <c r="LY698" s="4"/>
      <c r="LZ698" s="4"/>
      <c r="MA698" s="4"/>
      <c r="MB698" s="4"/>
      <c r="MC698" s="4"/>
      <c r="MD698" s="4"/>
      <c r="ME698" s="4"/>
      <c r="MF698" s="4"/>
      <c r="MG698" s="4"/>
      <c r="MH698" s="4"/>
      <c r="MI698" s="4"/>
      <c r="MJ698" s="4"/>
      <c r="MK698" s="4"/>
      <c r="ML698" s="4"/>
      <c r="MM698" s="4"/>
      <c r="MN698" s="4"/>
      <c r="MO698" s="4"/>
      <c r="MP698" s="4"/>
      <c r="MQ698" s="4"/>
      <c r="MR698" s="4"/>
      <c r="MS698" s="4"/>
      <c r="MT698" s="4"/>
      <c r="MU698" s="4"/>
      <c r="MV698" s="4"/>
      <c r="MW698" s="4"/>
      <c r="MX698" s="4"/>
      <c r="MY698" s="4"/>
      <c r="MZ698" s="4"/>
      <c r="NA698" s="4"/>
      <c r="NB698" s="4"/>
      <c r="NC698" s="4"/>
      <c r="ND698" s="4"/>
      <c r="NE698" s="4"/>
      <c r="NF698" s="4"/>
      <c r="NG698" s="4"/>
      <c r="NH698" s="4"/>
      <c r="NI698" s="4"/>
      <c r="NJ698" s="4"/>
      <c r="NK698" s="4"/>
      <c r="NL698" s="4"/>
      <c r="NM698" s="4"/>
      <c r="NN698" s="4"/>
      <c r="NO698" s="4"/>
      <c r="NP698" s="4"/>
      <c r="NQ698" s="4"/>
      <c r="NR698" s="4"/>
      <c r="NS698" s="4"/>
      <c r="NT698" s="4"/>
      <c r="NU698" s="4"/>
      <c r="NV698" s="4"/>
      <c r="NW698" s="4"/>
      <c r="NX698" s="4"/>
      <c r="NY698" s="4"/>
      <c r="NZ698" s="4"/>
      <c r="OA698" s="4"/>
      <c r="OB698" s="4"/>
      <c r="OC698" s="4"/>
      <c r="OD698" s="4"/>
      <c r="OE698" s="4"/>
      <c r="OF698" s="4"/>
      <c r="OG698" s="4"/>
      <c r="OH698" s="4"/>
      <c r="OI698" s="4"/>
      <c r="OJ698" s="4"/>
      <c r="OK698" s="4"/>
      <c r="OL698" s="4"/>
      <c r="OM698" s="4"/>
      <c r="ON698" s="4"/>
      <c r="OO698" s="4"/>
      <c r="OP698" s="4"/>
      <c r="OQ698" s="4"/>
      <c r="OR698" s="4"/>
      <c r="OS698" s="4"/>
      <c r="OT698" s="4"/>
      <c r="OU698" s="4"/>
      <c r="OV698" s="4"/>
      <c r="OW698" s="4"/>
      <c r="OX698" s="4"/>
      <c r="OY698" s="4"/>
      <c r="OZ698" s="4"/>
      <c r="PA698" s="4"/>
      <c r="PB698" s="4"/>
      <c r="PC698" s="4"/>
      <c r="PD698" s="4"/>
      <c r="PE698" s="4"/>
      <c r="PF698" s="4"/>
      <c r="PG698" s="4"/>
      <c r="PH698" s="4"/>
      <c r="PI698" s="4"/>
      <c r="PJ698" s="4"/>
      <c r="PK698" s="4"/>
      <c r="PL698" s="4"/>
      <c r="PM698" s="4"/>
      <c r="PN698" s="4"/>
      <c r="PO698" s="4"/>
      <c r="PP698" s="4"/>
      <c r="PQ698" s="4"/>
      <c r="PR698" s="4"/>
      <c r="PS698" s="4"/>
      <c r="PT698" s="4"/>
      <c r="PU698" s="4"/>
      <c r="PV698" s="4"/>
      <c r="PW698" s="4"/>
      <c r="PX698" s="4"/>
      <c r="PY698" s="4"/>
      <c r="PZ698" s="4"/>
      <c r="QA698" s="4"/>
      <c r="QB698" s="4"/>
      <c r="QC698" s="4"/>
      <c r="QD698" s="4"/>
      <c r="QE698" s="4"/>
      <c r="QF698" s="4"/>
      <c r="QG698" s="4"/>
      <c r="QH698" s="4"/>
      <c r="QI698" s="4"/>
      <c r="QJ698" s="4"/>
      <c r="QK698" s="4"/>
      <c r="QL698" s="4"/>
      <c r="QM698" s="4"/>
      <c r="QN698" s="4"/>
      <c r="QO698" s="4"/>
      <c r="QP698" s="4"/>
      <c r="QQ698" s="4"/>
      <c r="QR698" s="4"/>
      <c r="QS698" s="4"/>
      <c r="QT698" s="4"/>
      <c r="QU698" s="4"/>
      <c r="QV698" s="4"/>
      <c r="QW698" s="4"/>
      <c r="QX698" s="4"/>
      <c r="QY698" s="4"/>
      <c r="QZ698" s="4"/>
      <c r="RA698" s="4"/>
      <c r="RB698" s="4"/>
      <c r="RC698" s="4"/>
      <c r="RD698" s="4"/>
      <c r="RE698" s="4"/>
      <c r="RF698" s="4"/>
      <c r="RG698" s="4"/>
      <c r="RH698" s="4"/>
      <c r="RI698" s="4"/>
      <c r="RJ698" s="4"/>
      <c r="RK698" s="4"/>
      <c r="RL698" s="4"/>
      <c r="RM698" s="4"/>
      <c r="RN698" s="4"/>
      <c r="RO698" s="4"/>
      <c r="RP698" s="4"/>
      <c r="RQ698" s="4"/>
      <c r="RR698" s="4"/>
      <c r="RS698" s="4"/>
      <c r="RT698" s="4"/>
      <c r="RU698" s="4"/>
      <c r="RV698" s="4"/>
      <c r="RW698" s="4"/>
      <c r="RX698" s="4"/>
      <c r="RY698" s="4"/>
      <c r="RZ698" s="4"/>
      <c r="SA698" s="4"/>
      <c r="SB698" s="4"/>
      <c r="SC698" s="4"/>
      <c r="SD698" s="4"/>
      <c r="SE698" s="4"/>
      <c r="SF698" s="4"/>
      <c r="SG698" s="4"/>
      <c r="SH698" s="4"/>
      <c r="SI698" s="4"/>
      <c r="SJ698" s="4"/>
      <c r="SK698" s="4"/>
      <c r="SL698" s="4"/>
      <c r="SM698" s="4"/>
      <c r="SN698" s="4"/>
      <c r="SO698" s="4"/>
      <c r="SP698" s="4"/>
      <c r="SQ698" s="4"/>
      <c r="SR698" s="4"/>
      <c r="SS698" s="4"/>
      <c r="ST698" s="4"/>
      <c r="SU698" s="4"/>
      <c r="SV698" s="4"/>
      <c r="SW698" s="4"/>
      <c r="SX698" s="4"/>
      <c r="SY698" s="4"/>
      <c r="SZ698" s="4"/>
      <c r="TA698" s="4"/>
      <c r="TB698" s="4"/>
      <c r="TC698" s="4"/>
      <c r="TD698" s="4"/>
      <c r="TE698" s="4"/>
      <c r="TF698" s="4"/>
      <c r="TG698" s="4"/>
      <c r="TH698" s="4"/>
      <c r="TI698" s="4"/>
      <c r="TJ698" s="4"/>
      <c r="TK698" s="4"/>
      <c r="TL698" s="4"/>
      <c r="TM698" s="4"/>
      <c r="TN698" s="4"/>
      <c r="TO698" s="4"/>
      <c r="TP698" s="4"/>
      <c r="TQ698" s="4"/>
      <c r="TR698" s="4"/>
      <c r="TS698" s="4"/>
      <c r="TT698" s="4"/>
      <c r="TU698" s="4"/>
      <c r="TV698" s="4"/>
      <c r="TW698" s="4"/>
      <c r="TX698" s="4"/>
      <c r="TY698" s="4"/>
      <c r="TZ698" s="4"/>
      <c r="UA698" s="4"/>
      <c r="UB698" s="4"/>
      <c r="UC698" s="4"/>
      <c r="UD698" s="4"/>
      <c r="UE698" s="4"/>
      <c r="UF698" s="4"/>
      <c r="UG698" s="4"/>
      <c r="UH698" s="4"/>
      <c r="UI698" s="4"/>
      <c r="UJ698" s="4"/>
      <c r="UK698" s="4"/>
      <c r="UL698" s="4"/>
      <c r="UM698" s="4"/>
      <c r="UN698" s="4"/>
      <c r="UO698" s="4"/>
      <c r="UP698" s="4"/>
      <c r="UQ698" s="4"/>
      <c r="UR698" s="4"/>
      <c r="US698" s="4"/>
      <c r="UT698" s="4"/>
      <c r="UU698" s="4"/>
      <c r="UV698" s="4"/>
      <c r="UW698" s="4"/>
      <c r="UX698" s="4"/>
      <c r="UY698" s="4"/>
      <c r="UZ698" s="4"/>
      <c r="VA698" s="4"/>
      <c r="VB698" s="4"/>
      <c r="VC698" s="4"/>
      <c r="VD698" s="4"/>
      <c r="VE698" s="4"/>
      <c r="VF698" s="4"/>
      <c r="VG698" s="4"/>
      <c r="VH698" s="4"/>
      <c r="VI698" s="4"/>
      <c r="VJ698" s="4"/>
      <c r="VK698" s="4"/>
      <c r="VL698" s="4"/>
      <c r="VM698" s="4"/>
      <c r="VN698" s="4"/>
      <c r="VO698" s="4"/>
      <c r="VP698" s="4"/>
      <c r="VQ698" s="4"/>
      <c r="VR698" s="4"/>
      <c r="VS698" s="4"/>
      <c r="VT698" s="4"/>
      <c r="VU698" s="4"/>
      <c r="VV698" s="4"/>
      <c r="VW698" s="4"/>
      <c r="VX698" s="4"/>
      <c r="VY698" s="4"/>
      <c r="VZ698" s="4"/>
      <c r="WA698" s="4"/>
      <c r="WB698" s="4"/>
      <c r="WC698" s="4"/>
      <c r="WD698" s="4"/>
      <c r="WE698" s="4"/>
      <c r="WF698" s="4"/>
      <c r="WG698" s="4"/>
      <c r="WH698" s="4"/>
      <c r="WI698" s="4"/>
      <c r="WJ698" s="4"/>
      <c r="WK698" s="4"/>
      <c r="WL698" s="4"/>
      <c r="WM698" s="4"/>
      <c r="WN698" s="4"/>
      <c r="WO698" s="4"/>
      <c r="WP698" s="4"/>
      <c r="WQ698" s="4"/>
      <c r="WR698" s="4"/>
      <c r="WS698" s="4"/>
      <c r="WT698" s="4"/>
      <c r="WU698" s="4"/>
      <c r="WV698" s="4"/>
      <c r="WW698" s="4"/>
      <c r="WX698" s="4"/>
      <c r="WY698" s="4"/>
      <c r="WZ698" s="4"/>
    </row>
    <row r="699" spans="4:624" x14ac:dyDescent="0.25">
      <c r="D699" s="14"/>
      <c r="E699" s="11"/>
      <c r="F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c r="IG699" s="4"/>
      <c r="IH699" s="4"/>
      <c r="II699" s="4"/>
      <c r="IJ699" s="4"/>
      <c r="IK699" s="4"/>
      <c r="IL699" s="4"/>
      <c r="IM699" s="4"/>
      <c r="IN699" s="4"/>
      <c r="IO699" s="4"/>
      <c r="IP699" s="4"/>
      <c r="IQ699" s="4"/>
      <c r="IR699" s="4"/>
      <c r="IS699" s="4"/>
      <c r="IT699" s="4"/>
      <c r="IU699" s="4"/>
      <c r="IV699" s="4"/>
      <c r="IW699" s="4"/>
      <c r="IX699" s="4"/>
      <c r="IY699" s="4"/>
      <c r="IZ699" s="4"/>
      <c r="JA699" s="4"/>
      <c r="JB699" s="4"/>
      <c r="JC699" s="4"/>
      <c r="JD699" s="4"/>
      <c r="JE699" s="4"/>
      <c r="JF699" s="4"/>
      <c r="JG699" s="4"/>
      <c r="JH699" s="4"/>
      <c r="JI699" s="4"/>
      <c r="JJ699" s="4"/>
      <c r="JK699" s="4"/>
      <c r="JL699" s="4"/>
      <c r="JM699" s="4"/>
      <c r="JN699" s="4"/>
      <c r="JO699" s="4"/>
      <c r="JP699" s="4"/>
      <c r="JQ699" s="4"/>
      <c r="JR699" s="4"/>
      <c r="JS699" s="4"/>
      <c r="JT699" s="4"/>
      <c r="JU699" s="4"/>
      <c r="JV699" s="4"/>
      <c r="JW699" s="4"/>
      <c r="JX699" s="4"/>
      <c r="JY699" s="4"/>
      <c r="JZ699" s="4"/>
      <c r="KA699" s="4"/>
      <c r="KB699" s="4"/>
      <c r="KC699" s="4"/>
      <c r="KD699" s="4"/>
      <c r="KE699" s="4"/>
      <c r="KF699" s="4"/>
      <c r="KG699" s="4"/>
      <c r="KH699" s="4"/>
      <c r="KI699" s="4"/>
      <c r="KJ699" s="4"/>
      <c r="KK699" s="4"/>
      <c r="KL699" s="4"/>
      <c r="KM699" s="4"/>
      <c r="KN699" s="4"/>
      <c r="KO699" s="4"/>
      <c r="KP699" s="4"/>
      <c r="KQ699" s="4"/>
      <c r="KR699" s="4"/>
      <c r="KS699" s="4"/>
      <c r="KT699" s="4"/>
      <c r="KU699" s="4"/>
      <c r="KV699" s="4"/>
      <c r="KW699" s="4"/>
      <c r="KX699" s="4"/>
      <c r="KY699" s="4"/>
      <c r="KZ699" s="4"/>
      <c r="LA699" s="4"/>
      <c r="LB699" s="4"/>
      <c r="LC699" s="4"/>
      <c r="LD699" s="4"/>
      <c r="LE699" s="4"/>
      <c r="LF699" s="4"/>
      <c r="LG699" s="4"/>
      <c r="LH699" s="4"/>
      <c r="LI699" s="4"/>
      <c r="LJ699" s="4"/>
      <c r="LK699" s="4"/>
      <c r="LL699" s="4"/>
      <c r="LM699" s="4"/>
      <c r="LN699" s="4"/>
      <c r="LO699" s="4"/>
      <c r="LP699" s="4"/>
      <c r="LQ699" s="4"/>
      <c r="LR699" s="4"/>
      <c r="LS699" s="4"/>
      <c r="LT699" s="4"/>
      <c r="LU699" s="4"/>
      <c r="LV699" s="4"/>
      <c r="LW699" s="4"/>
      <c r="LX699" s="4"/>
      <c r="LY699" s="4"/>
      <c r="LZ699" s="4"/>
      <c r="MA699" s="4"/>
      <c r="MB699" s="4"/>
      <c r="MC699" s="4"/>
      <c r="MD699" s="4"/>
      <c r="ME699" s="4"/>
      <c r="MF699" s="4"/>
      <c r="MG699" s="4"/>
      <c r="MH699" s="4"/>
      <c r="MI699" s="4"/>
      <c r="MJ699" s="4"/>
      <c r="MK699" s="4"/>
      <c r="ML699" s="4"/>
      <c r="MM699" s="4"/>
      <c r="MN699" s="4"/>
      <c r="MO699" s="4"/>
      <c r="MP699" s="4"/>
      <c r="MQ699" s="4"/>
      <c r="MR699" s="4"/>
      <c r="MS699" s="4"/>
      <c r="MT699" s="4"/>
      <c r="MU699" s="4"/>
      <c r="MV699" s="4"/>
      <c r="MW699" s="4"/>
      <c r="MX699" s="4"/>
      <c r="MY699" s="4"/>
      <c r="MZ699" s="4"/>
      <c r="NA699" s="4"/>
      <c r="NB699" s="4"/>
      <c r="NC699" s="4"/>
      <c r="ND699" s="4"/>
      <c r="NE699" s="4"/>
      <c r="NF699" s="4"/>
      <c r="NG699" s="4"/>
      <c r="NH699" s="4"/>
      <c r="NI699" s="4"/>
      <c r="NJ699" s="4"/>
      <c r="NK699" s="4"/>
      <c r="NL699" s="4"/>
      <c r="NM699" s="4"/>
      <c r="NN699" s="4"/>
      <c r="NO699" s="4"/>
      <c r="NP699" s="4"/>
      <c r="NQ699" s="4"/>
      <c r="NR699" s="4"/>
      <c r="NS699" s="4"/>
      <c r="NT699" s="4"/>
      <c r="NU699" s="4"/>
      <c r="NV699" s="4"/>
      <c r="NW699" s="4"/>
      <c r="NX699" s="4"/>
      <c r="NY699" s="4"/>
      <c r="NZ699" s="4"/>
      <c r="OA699" s="4"/>
      <c r="OB699" s="4"/>
      <c r="OC699" s="4"/>
      <c r="OD699" s="4"/>
      <c r="OE699" s="4"/>
      <c r="OF699" s="4"/>
      <c r="OG699" s="4"/>
      <c r="OH699" s="4"/>
      <c r="OI699" s="4"/>
      <c r="OJ699" s="4"/>
      <c r="OK699" s="4"/>
      <c r="OL699" s="4"/>
      <c r="OM699" s="4"/>
      <c r="ON699" s="4"/>
      <c r="OO699" s="4"/>
      <c r="OP699" s="4"/>
      <c r="OQ699" s="4"/>
      <c r="OR699" s="4"/>
      <c r="OS699" s="4"/>
      <c r="OT699" s="4"/>
      <c r="OU699" s="4"/>
      <c r="OV699" s="4"/>
      <c r="OW699" s="4"/>
      <c r="OX699" s="4"/>
      <c r="OY699" s="4"/>
      <c r="OZ699" s="4"/>
      <c r="PA699" s="4"/>
      <c r="PB699" s="4"/>
      <c r="PC699" s="4"/>
      <c r="PD699" s="4"/>
      <c r="PE699" s="4"/>
      <c r="PF699" s="4"/>
      <c r="PG699" s="4"/>
      <c r="PH699" s="4"/>
      <c r="PI699" s="4"/>
      <c r="PJ699" s="4"/>
      <c r="PK699" s="4"/>
      <c r="PL699" s="4"/>
      <c r="PM699" s="4"/>
      <c r="PN699" s="4"/>
      <c r="PO699" s="4"/>
      <c r="PP699" s="4"/>
      <c r="PQ699" s="4"/>
      <c r="PR699" s="4"/>
      <c r="PS699" s="4"/>
      <c r="PT699" s="4"/>
      <c r="PU699" s="4"/>
      <c r="PV699" s="4"/>
      <c r="PW699" s="4"/>
      <c r="PX699" s="4"/>
      <c r="PY699" s="4"/>
      <c r="PZ699" s="4"/>
      <c r="QA699" s="4"/>
      <c r="QB699" s="4"/>
      <c r="QC699" s="4"/>
      <c r="QD699" s="4"/>
      <c r="QE699" s="4"/>
      <c r="QF699" s="4"/>
      <c r="QG699" s="4"/>
      <c r="QH699" s="4"/>
      <c r="QI699" s="4"/>
      <c r="QJ699" s="4"/>
      <c r="QK699" s="4"/>
      <c r="QL699" s="4"/>
      <c r="QM699" s="4"/>
      <c r="QN699" s="4"/>
      <c r="QO699" s="4"/>
      <c r="QP699" s="4"/>
      <c r="QQ699" s="4"/>
      <c r="QR699" s="4"/>
      <c r="QS699" s="4"/>
      <c r="QT699" s="4"/>
      <c r="QU699" s="4"/>
      <c r="QV699" s="4"/>
      <c r="QW699" s="4"/>
      <c r="QX699" s="4"/>
      <c r="QY699" s="4"/>
      <c r="QZ699" s="4"/>
      <c r="RA699" s="4"/>
      <c r="RB699" s="4"/>
      <c r="RC699" s="4"/>
      <c r="RD699" s="4"/>
      <c r="RE699" s="4"/>
      <c r="RF699" s="4"/>
      <c r="RG699" s="4"/>
      <c r="RH699" s="4"/>
      <c r="RI699" s="4"/>
      <c r="RJ699" s="4"/>
      <c r="RK699" s="4"/>
      <c r="RL699" s="4"/>
      <c r="RM699" s="4"/>
      <c r="RN699" s="4"/>
      <c r="RO699" s="4"/>
      <c r="RP699" s="4"/>
      <c r="RQ699" s="4"/>
      <c r="RR699" s="4"/>
      <c r="RS699" s="4"/>
      <c r="RT699" s="4"/>
      <c r="RU699" s="4"/>
      <c r="RV699" s="4"/>
      <c r="RW699" s="4"/>
      <c r="RX699" s="4"/>
      <c r="RY699" s="4"/>
      <c r="RZ699" s="4"/>
      <c r="SA699" s="4"/>
      <c r="SB699" s="4"/>
      <c r="SC699" s="4"/>
      <c r="SD699" s="4"/>
      <c r="SE699" s="4"/>
      <c r="SF699" s="4"/>
      <c r="SG699" s="4"/>
      <c r="SH699" s="4"/>
      <c r="SI699" s="4"/>
      <c r="SJ699" s="4"/>
      <c r="SK699" s="4"/>
      <c r="SL699" s="4"/>
      <c r="SM699" s="4"/>
      <c r="SN699" s="4"/>
      <c r="SO699" s="4"/>
      <c r="SP699" s="4"/>
      <c r="SQ699" s="4"/>
      <c r="SR699" s="4"/>
      <c r="SS699" s="4"/>
      <c r="ST699" s="4"/>
      <c r="SU699" s="4"/>
      <c r="SV699" s="4"/>
      <c r="SW699" s="4"/>
      <c r="SX699" s="4"/>
      <c r="SY699" s="4"/>
      <c r="SZ699" s="4"/>
      <c r="TA699" s="4"/>
      <c r="TB699" s="4"/>
      <c r="TC699" s="4"/>
      <c r="TD699" s="4"/>
      <c r="TE699" s="4"/>
      <c r="TF699" s="4"/>
      <c r="TG699" s="4"/>
      <c r="TH699" s="4"/>
      <c r="TI699" s="4"/>
      <c r="TJ699" s="4"/>
      <c r="TK699" s="4"/>
      <c r="TL699" s="4"/>
      <c r="TM699" s="4"/>
      <c r="TN699" s="4"/>
      <c r="TO699" s="4"/>
      <c r="TP699" s="4"/>
      <c r="TQ699" s="4"/>
      <c r="TR699" s="4"/>
      <c r="TS699" s="4"/>
      <c r="TT699" s="4"/>
      <c r="TU699" s="4"/>
      <c r="TV699" s="4"/>
      <c r="TW699" s="4"/>
      <c r="TX699" s="4"/>
      <c r="TY699" s="4"/>
      <c r="TZ699" s="4"/>
      <c r="UA699" s="4"/>
      <c r="UB699" s="4"/>
      <c r="UC699" s="4"/>
      <c r="UD699" s="4"/>
      <c r="UE699" s="4"/>
      <c r="UF699" s="4"/>
      <c r="UG699" s="4"/>
      <c r="UH699" s="4"/>
      <c r="UI699" s="4"/>
      <c r="UJ699" s="4"/>
      <c r="UK699" s="4"/>
      <c r="UL699" s="4"/>
      <c r="UM699" s="4"/>
      <c r="UN699" s="4"/>
      <c r="UO699" s="4"/>
      <c r="UP699" s="4"/>
      <c r="UQ699" s="4"/>
      <c r="UR699" s="4"/>
      <c r="US699" s="4"/>
      <c r="UT699" s="4"/>
      <c r="UU699" s="4"/>
      <c r="UV699" s="4"/>
      <c r="UW699" s="4"/>
      <c r="UX699" s="4"/>
      <c r="UY699" s="4"/>
      <c r="UZ699" s="4"/>
      <c r="VA699" s="4"/>
      <c r="VB699" s="4"/>
      <c r="VC699" s="4"/>
      <c r="VD699" s="4"/>
      <c r="VE699" s="4"/>
      <c r="VF699" s="4"/>
      <c r="VG699" s="4"/>
      <c r="VH699" s="4"/>
      <c r="VI699" s="4"/>
      <c r="VJ699" s="4"/>
      <c r="VK699" s="4"/>
      <c r="VL699" s="4"/>
      <c r="VM699" s="4"/>
      <c r="VN699" s="4"/>
      <c r="VO699" s="4"/>
      <c r="VP699" s="4"/>
      <c r="VQ699" s="4"/>
      <c r="VR699" s="4"/>
      <c r="VS699" s="4"/>
      <c r="VT699" s="4"/>
      <c r="VU699" s="4"/>
      <c r="VV699" s="4"/>
      <c r="VW699" s="4"/>
      <c r="VX699" s="4"/>
      <c r="VY699" s="4"/>
      <c r="VZ699" s="4"/>
      <c r="WA699" s="4"/>
      <c r="WB699" s="4"/>
      <c r="WC699" s="4"/>
      <c r="WD699" s="4"/>
      <c r="WE699" s="4"/>
      <c r="WF699" s="4"/>
      <c r="WG699" s="4"/>
      <c r="WH699" s="4"/>
      <c r="WI699" s="4"/>
      <c r="WJ699" s="4"/>
      <c r="WK699" s="4"/>
      <c r="WL699" s="4"/>
      <c r="WM699" s="4"/>
      <c r="WN699" s="4"/>
      <c r="WO699" s="4"/>
      <c r="WP699" s="4"/>
      <c r="WQ699" s="4"/>
      <c r="WR699" s="4"/>
      <c r="WS699" s="4"/>
      <c r="WT699" s="4"/>
      <c r="WU699" s="4"/>
      <c r="WV699" s="4"/>
      <c r="WW699" s="4"/>
      <c r="WX699" s="4"/>
      <c r="WY699" s="4"/>
      <c r="WZ699" s="4"/>
    </row>
    <row r="700" spans="4:624" x14ac:dyDescent="0.25">
      <c r="D700" s="14"/>
      <c r="E700" s="11"/>
      <c r="F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c r="IG700" s="4"/>
      <c r="IH700" s="4"/>
      <c r="II700" s="4"/>
      <c r="IJ700" s="4"/>
      <c r="IK700" s="4"/>
      <c r="IL700" s="4"/>
      <c r="IM700" s="4"/>
      <c r="IN700" s="4"/>
      <c r="IO700" s="4"/>
      <c r="IP700" s="4"/>
      <c r="IQ700" s="4"/>
      <c r="IR700" s="4"/>
      <c r="IS700" s="4"/>
      <c r="IT700" s="4"/>
      <c r="IU700" s="4"/>
      <c r="IV700" s="4"/>
      <c r="IW700" s="4"/>
      <c r="IX700" s="4"/>
      <c r="IY700" s="4"/>
      <c r="IZ700" s="4"/>
      <c r="JA700" s="4"/>
      <c r="JB700" s="4"/>
      <c r="JC700" s="4"/>
      <c r="JD700" s="4"/>
      <c r="JE700" s="4"/>
      <c r="JF700" s="4"/>
      <c r="JG700" s="4"/>
      <c r="JH700" s="4"/>
      <c r="JI700" s="4"/>
      <c r="JJ700" s="4"/>
      <c r="JK700" s="4"/>
      <c r="JL700" s="4"/>
      <c r="JM700" s="4"/>
      <c r="JN700" s="4"/>
      <c r="JO700" s="4"/>
      <c r="JP700" s="4"/>
      <c r="JQ700" s="4"/>
      <c r="JR700" s="4"/>
      <c r="JS700" s="4"/>
      <c r="JT700" s="4"/>
      <c r="JU700" s="4"/>
      <c r="JV700" s="4"/>
      <c r="JW700" s="4"/>
      <c r="JX700" s="4"/>
      <c r="JY700" s="4"/>
      <c r="JZ700" s="4"/>
      <c r="KA700" s="4"/>
      <c r="KB700" s="4"/>
      <c r="KC700" s="4"/>
      <c r="KD700" s="4"/>
      <c r="KE700" s="4"/>
      <c r="KF700" s="4"/>
      <c r="KG700" s="4"/>
      <c r="KH700" s="4"/>
      <c r="KI700" s="4"/>
      <c r="KJ700" s="4"/>
      <c r="KK700" s="4"/>
      <c r="KL700" s="4"/>
      <c r="KM700" s="4"/>
      <c r="KN700" s="4"/>
      <c r="KO700" s="4"/>
      <c r="KP700" s="4"/>
      <c r="KQ700" s="4"/>
      <c r="KR700" s="4"/>
      <c r="KS700" s="4"/>
      <c r="KT700" s="4"/>
      <c r="KU700" s="4"/>
      <c r="KV700" s="4"/>
      <c r="KW700" s="4"/>
      <c r="KX700" s="4"/>
      <c r="KY700" s="4"/>
      <c r="KZ700" s="4"/>
      <c r="LA700" s="4"/>
      <c r="LB700" s="4"/>
      <c r="LC700" s="4"/>
      <c r="LD700" s="4"/>
      <c r="LE700" s="4"/>
      <c r="LF700" s="4"/>
      <c r="LG700" s="4"/>
      <c r="LH700" s="4"/>
      <c r="LI700" s="4"/>
      <c r="LJ700" s="4"/>
      <c r="LK700" s="4"/>
      <c r="LL700" s="4"/>
      <c r="LM700" s="4"/>
      <c r="LN700" s="4"/>
      <c r="LO700" s="4"/>
      <c r="LP700" s="4"/>
      <c r="LQ700" s="4"/>
      <c r="LR700" s="4"/>
      <c r="LS700" s="4"/>
      <c r="LT700" s="4"/>
      <c r="LU700" s="4"/>
      <c r="LV700" s="4"/>
      <c r="LW700" s="4"/>
      <c r="LX700" s="4"/>
      <c r="LY700" s="4"/>
      <c r="LZ700" s="4"/>
      <c r="MA700" s="4"/>
      <c r="MB700" s="4"/>
      <c r="MC700" s="4"/>
      <c r="MD700" s="4"/>
      <c r="ME700" s="4"/>
      <c r="MF700" s="4"/>
      <c r="MG700" s="4"/>
      <c r="MH700" s="4"/>
      <c r="MI700" s="4"/>
      <c r="MJ700" s="4"/>
      <c r="MK700" s="4"/>
      <c r="ML700" s="4"/>
      <c r="MM700" s="4"/>
      <c r="MN700" s="4"/>
      <c r="MO700" s="4"/>
      <c r="MP700" s="4"/>
      <c r="MQ700" s="4"/>
      <c r="MR700" s="4"/>
      <c r="MS700" s="4"/>
      <c r="MT700" s="4"/>
      <c r="MU700" s="4"/>
      <c r="MV700" s="4"/>
      <c r="MW700" s="4"/>
      <c r="MX700" s="4"/>
      <c r="MY700" s="4"/>
      <c r="MZ700" s="4"/>
      <c r="NA700" s="4"/>
      <c r="NB700" s="4"/>
      <c r="NC700" s="4"/>
      <c r="ND700" s="4"/>
      <c r="NE700" s="4"/>
      <c r="NF700" s="4"/>
      <c r="NG700" s="4"/>
      <c r="NH700" s="4"/>
      <c r="NI700" s="4"/>
      <c r="NJ700" s="4"/>
      <c r="NK700" s="4"/>
      <c r="NL700" s="4"/>
      <c r="NM700" s="4"/>
      <c r="NN700" s="4"/>
      <c r="NO700" s="4"/>
      <c r="NP700" s="4"/>
      <c r="NQ700" s="4"/>
      <c r="NR700" s="4"/>
      <c r="NS700" s="4"/>
      <c r="NT700" s="4"/>
      <c r="NU700" s="4"/>
      <c r="NV700" s="4"/>
      <c r="NW700" s="4"/>
      <c r="NX700" s="4"/>
      <c r="NY700" s="4"/>
      <c r="NZ700" s="4"/>
      <c r="OA700" s="4"/>
      <c r="OB700" s="4"/>
      <c r="OC700" s="4"/>
      <c r="OD700" s="4"/>
      <c r="OE700" s="4"/>
      <c r="OF700" s="4"/>
      <c r="OG700" s="4"/>
      <c r="OH700" s="4"/>
      <c r="OI700" s="4"/>
      <c r="OJ700" s="4"/>
      <c r="OK700" s="4"/>
      <c r="OL700" s="4"/>
      <c r="OM700" s="4"/>
      <c r="ON700" s="4"/>
      <c r="OO700" s="4"/>
      <c r="OP700" s="4"/>
      <c r="OQ700" s="4"/>
      <c r="OR700" s="4"/>
      <c r="OS700" s="4"/>
      <c r="OT700" s="4"/>
      <c r="OU700" s="4"/>
      <c r="OV700" s="4"/>
      <c r="OW700" s="4"/>
      <c r="OX700" s="4"/>
      <c r="OY700" s="4"/>
      <c r="OZ700" s="4"/>
      <c r="PA700" s="4"/>
      <c r="PB700" s="4"/>
      <c r="PC700" s="4"/>
      <c r="PD700" s="4"/>
      <c r="PE700" s="4"/>
      <c r="PF700" s="4"/>
      <c r="PG700" s="4"/>
      <c r="PH700" s="4"/>
      <c r="PI700" s="4"/>
      <c r="PJ700" s="4"/>
      <c r="PK700" s="4"/>
      <c r="PL700" s="4"/>
      <c r="PM700" s="4"/>
      <c r="PN700" s="4"/>
      <c r="PO700" s="4"/>
      <c r="PP700" s="4"/>
      <c r="PQ700" s="4"/>
      <c r="PR700" s="4"/>
      <c r="PS700" s="4"/>
      <c r="PT700" s="4"/>
      <c r="PU700" s="4"/>
      <c r="PV700" s="4"/>
      <c r="PW700" s="4"/>
      <c r="PX700" s="4"/>
      <c r="PY700" s="4"/>
      <c r="PZ700" s="4"/>
      <c r="QA700" s="4"/>
      <c r="QB700" s="4"/>
      <c r="QC700" s="4"/>
      <c r="QD700" s="4"/>
      <c r="QE700" s="4"/>
      <c r="QF700" s="4"/>
      <c r="QG700" s="4"/>
      <c r="QH700" s="4"/>
      <c r="QI700" s="4"/>
      <c r="QJ700" s="4"/>
      <c r="QK700" s="4"/>
      <c r="QL700" s="4"/>
      <c r="QM700" s="4"/>
      <c r="QN700" s="4"/>
      <c r="QO700" s="4"/>
      <c r="QP700" s="4"/>
      <c r="QQ700" s="4"/>
      <c r="QR700" s="4"/>
      <c r="QS700" s="4"/>
      <c r="QT700" s="4"/>
      <c r="QU700" s="4"/>
      <c r="QV700" s="4"/>
      <c r="QW700" s="4"/>
      <c r="QX700" s="4"/>
      <c r="QY700" s="4"/>
      <c r="QZ700" s="4"/>
      <c r="RA700" s="4"/>
      <c r="RB700" s="4"/>
      <c r="RC700" s="4"/>
      <c r="RD700" s="4"/>
      <c r="RE700" s="4"/>
      <c r="RF700" s="4"/>
      <c r="RG700" s="4"/>
      <c r="RH700" s="4"/>
      <c r="RI700" s="4"/>
      <c r="RJ700" s="4"/>
      <c r="RK700" s="4"/>
      <c r="RL700" s="4"/>
      <c r="RM700" s="4"/>
      <c r="RN700" s="4"/>
      <c r="RO700" s="4"/>
      <c r="RP700" s="4"/>
      <c r="RQ700" s="4"/>
      <c r="RR700" s="4"/>
      <c r="RS700" s="4"/>
      <c r="RT700" s="4"/>
      <c r="RU700" s="4"/>
      <c r="RV700" s="4"/>
      <c r="RW700" s="4"/>
      <c r="RX700" s="4"/>
      <c r="RY700" s="4"/>
      <c r="RZ700" s="4"/>
      <c r="SA700" s="4"/>
      <c r="SB700" s="4"/>
      <c r="SC700" s="4"/>
      <c r="SD700" s="4"/>
      <c r="SE700" s="4"/>
      <c r="SF700" s="4"/>
      <c r="SG700" s="4"/>
      <c r="SH700" s="4"/>
      <c r="SI700" s="4"/>
      <c r="SJ700" s="4"/>
      <c r="SK700" s="4"/>
      <c r="SL700" s="4"/>
      <c r="SM700" s="4"/>
      <c r="SN700" s="4"/>
      <c r="SO700" s="4"/>
      <c r="SP700" s="4"/>
      <c r="SQ700" s="4"/>
      <c r="SR700" s="4"/>
      <c r="SS700" s="4"/>
      <c r="ST700" s="4"/>
      <c r="SU700" s="4"/>
      <c r="SV700" s="4"/>
      <c r="SW700" s="4"/>
      <c r="SX700" s="4"/>
      <c r="SY700" s="4"/>
      <c r="SZ700" s="4"/>
      <c r="TA700" s="4"/>
      <c r="TB700" s="4"/>
      <c r="TC700" s="4"/>
      <c r="TD700" s="4"/>
      <c r="TE700" s="4"/>
      <c r="TF700" s="4"/>
      <c r="TG700" s="4"/>
      <c r="TH700" s="4"/>
      <c r="TI700" s="4"/>
      <c r="TJ700" s="4"/>
      <c r="TK700" s="4"/>
      <c r="TL700" s="4"/>
      <c r="TM700" s="4"/>
      <c r="TN700" s="4"/>
      <c r="TO700" s="4"/>
      <c r="TP700" s="4"/>
      <c r="TQ700" s="4"/>
      <c r="TR700" s="4"/>
      <c r="TS700" s="4"/>
      <c r="TT700" s="4"/>
      <c r="TU700" s="4"/>
      <c r="TV700" s="4"/>
      <c r="TW700" s="4"/>
      <c r="TX700" s="4"/>
      <c r="TY700" s="4"/>
      <c r="TZ700" s="4"/>
      <c r="UA700" s="4"/>
      <c r="UB700" s="4"/>
      <c r="UC700" s="4"/>
      <c r="UD700" s="4"/>
      <c r="UE700" s="4"/>
      <c r="UF700" s="4"/>
      <c r="UG700" s="4"/>
      <c r="UH700" s="4"/>
      <c r="UI700" s="4"/>
      <c r="UJ700" s="4"/>
      <c r="UK700" s="4"/>
      <c r="UL700" s="4"/>
      <c r="UM700" s="4"/>
      <c r="UN700" s="4"/>
      <c r="UO700" s="4"/>
      <c r="UP700" s="4"/>
      <c r="UQ700" s="4"/>
      <c r="UR700" s="4"/>
      <c r="US700" s="4"/>
      <c r="UT700" s="4"/>
      <c r="UU700" s="4"/>
      <c r="UV700" s="4"/>
      <c r="UW700" s="4"/>
      <c r="UX700" s="4"/>
      <c r="UY700" s="4"/>
      <c r="UZ700" s="4"/>
      <c r="VA700" s="4"/>
      <c r="VB700" s="4"/>
      <c r="VC700" s="4"/>
      <c r="VD700" s="4"/>
      <c r="VE700" s="4"/>
      <c r="VF700" s="4"/>
      <c r="VG700" s="4"/>
      <c r="VH700" s="4"/>
      <c r="VI700" s="4"/>
      <c r="VJ700" s="4"/>
      <c r="VK700" s="4"/>
      <c r="VL700" s="4"/>
      <c r="VM700" s="4"/>
      <c r="VN700" s="4"/>
      <c r="VO700" s="4"/>
      <c r="VP700" s="4"/>
      <c r="VQ700" s="4"/>
      <c r="VR700" s="4"/>
      <c r="VS700" s="4"/>
      <c r="VT700" s="4"/>
      <c r="VU700" s="4"/>
      <c r="VV700" s="4"/>
      <c r="VW700" s="4"/>
      <c r="VX700" s="4"/>
      <c r="VY700" s="4"/>
      <c r="VZ700" s="4"/>
      <c r="WA700" s="4"/>
      <c r="WB700" s="4"/>
      <c r="WC700" s="4"/>
      <c r="WD700" s="4"/>
      <c r="WE700" s="4"/>
      <c r="WF700" s="4"/>
      <c r="WG700" s="4"/>
      <c r="WH700" s="4"/>
      <c r="WI700" s="4"/>
      <c r="WJ700" s="4"/>
      <c r="WK700" s="4"/>
      <c r="WL700" s="4"/>
      <c r="WM700" s="4"/>
      <c r="WN700" s="4"/>
      <c r="WO700" s="4"/>
      <c r="WP700" s="4"/>
      <c r="WQ700" s="4"/>
      <c r="WR700" s="4"/>
      <c r="WS700" s="4"/>
      <c r="WT700" s="4"/>
      <c r="WU700" s="4"/>
      <c r="WV700" s="4"/>
      <c r="WW700" s="4"/>
      <c r="WX700" s="4"/>
      <c r="WY700" s="4"/>
      <c r="WZ700" s="4"/>
    </row>
    <row r="701" spans="4:624" x14ac:dyDescent="0.25">
      <c r="D701" s="14"/>
      <c r="E701" s="11"/>
      <c r="F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c r="IG701" s="4"/>
      <c r="IH701" s="4"/>
      <c r="II701" s="4"/>
      <c r="IJ701" s="4"/>
      <c r="IK701" s="4"/>
      <c r="IL701" s="4"/>
      <c r="IM701" s="4"/>
      <c r="IN701" s="4"/>
      <c r="IO701" s="4"/>
      <c r="IP701" s="4"/>
      <c r="IQ701" s="4"/>
      <c r="IR701" s="4"/>
      <c r="IS701" s="4"/>
      <c r="IT701" s="4"/>
      <c r="IU701" s="4"/>
      <c r="IV701" s="4"/>
      <c r="IW701" s="4"/>
      <c r="IX701" s="4"/>
      <c r="IY701" s="4"/>
      <c r="IZ701" s="4"/>
      <c r="JA701" s="4"/>
      <c r="JB701" s="4"/>
      <c r="JC701" s="4"/>
      <c r="JD701" s="4"/>
      <c r="JE701" s="4"/>
      <c r="JF701" s="4"/>
      <c r="JG701" s="4"/>
      <c r="JH701" s="4"/>
      <c r="JI701" s="4"/>
      <c r="JJ701" s="4"/>
      <c r="JK701" s="4"/>
      <c r="JL701" s="4"/>
      <c r="JM701" s="4"/>
      <c r="JN701" s="4"/>
      <c r="JO701" s="4"/>
      <c r="JP701" s="4"/>
      <c r="JQ701" s="4"/>
      <c r="JR701" s="4"/>
      <c r="JS701" s="4"/>
      <c r="JT701" s="4"/>
      <c r="JU701" s="4"/>
      <c r="JV701" s="4"/>
      <c r="JW701" s="4"/>
      <c r="JX701" s="4"/>
      <c r="JY701" s="4"/>
      <c r="JZ701" s="4"/>
      <c r="KA701" s="4"/>
      <c r="KB701" s="4"/>
      <c r="KC701" s="4"/>
      <c r="KD701" s="4"/>
      <c r="KE701" s="4"/>
      <c r="KF701" s="4"/>
      <c r="KG701" s="4"/>
      <c r="KH701" s="4"/>
      <c r="KI701" s="4"/>
      <c r="KJ701" s="4"/>
      <c r="KK701" s="4"/>
      <c r="KL701" s="4"/>
      <c r="KM701" s="4"/>
      <c r="KN701" s="4"/>
      <c r="KO701" s="4"/>
      <c r="KP701" s="4"/>
      <c r="KQ701" s="4"/>
      <c r="KR701" s="4"/>
      <c r="KS701" s="4"/>
      <c r="KT701" s="4"/>
      <c r="KU701" s="4"/>
      <c r="KV701" s="4"/>
      <c r="KW701" s="4"/>
      <c r="KX701" s="4"/>
      <c r="KY701" s="4"/>
      <c r="KZ701" s="4"/>
      <c r="LA701" s="4"/>
      <c r="LB701" s="4"/>
      <c r="LC701" s="4"/>
      <c r="LD701" s="4"/>
      <c r="LE701" s="4"/>
      <c r="LF701" s="4"/>
      <c r="LG701" s="4"/>
      <c r="LH701" s="4"/>
      <c r="LI701" s="4"/>
      <c r="LJ701" s="4"/>
      <c r="LK701" s="4"/>
      <c r="LL701" s="4"/>
      <c r="LM701" s="4"/>
      <c r="LN701" s="4"/>
      <c r="LO701" s="4"/>
      <c r="LP701" s="4"/>
      <c r="LQ701" s="4"/>
      <c r="LR701" s="4"/>
      <c r="LS701" s="4"/>
      <c r="LT701" s="4"/>
      <c r="LU701" s="4"/>
      <c r="LV701" s="4"/>
      <c r="LW701" s="4"/>
      <c r="LX701" s="4"/>
      <c r="LY701" s="4"/>
      <c r="LZ701" s="4"/>
      <c r="MA701" s="4"/>
      <c r="MB701" s="4"/>
      <c r="MC701" s="4"/>
      <c r="MD701" s="4"/>
      <c r="ME701" s="4"/>
      <c r="MF701" s="4"/>
      <c r="MG701" s="4"/>
      <c r="MH701" s="4"/>
      <c r="MI701" s="4"/>
      <c r="MJ701" s="4"/>
      <c r="MK701" s="4"/>
      <c r="ML701" s="4"/>
      <c r="MM701" s="4"/>
      <c r="MN701" s="4"/>
      <c r="MO701" s="4"/>
      <c r="MP701" s="4"/>
      <c r="MQ701" s="4"/>
      <c r="MR701" s="4"/>
      <c r="MS701" s="4"/>
      <c r="MT701" s="4"/>
      <c r="MU701" s="4"/>
      <c r="MV701" s="4"/>
      <c r="MW701" s="4"/>
      <c r="MX701" s="4"/>
      <c r="MY701" s="4"/>
      <c r="MZ701" s="4"/>
      <c r="NA701" s="4"/>
      <c r="NB701" s="4"/>
      <c r="NC701" s="4"/>
      <c r="ND701" s="4"/>
      <c r="NE701" s="4"/>
      <c r="NF701" s="4"/>
      <c r="NG701" s="4"/>
      <c r="NH701" s="4"/>
      <c r="NI701" s="4"/>
      <c r="NJ701" s="4"/>
      <c r="NK701" s="4"/>
      <c r="NL701" s="4"/>
      <c r="NM701" s="4"/>
      <c r="NN701" s="4"/>
      <c r="NO701" s="4"/>
      <c r="NP701" s="4"/>
      <c r="NQ701" s="4"/>
      <c r="NR701" s="4"/>
      <c r="NS701" s="4"/>
      <c r="NT701" s="4"/>
      <c r="NU701" s="4"/>
      <c r="NV701" s="4"/>
      <c r="NW701" s="4"/>
      <c r="NX701" s="4"/>
      <c r="NY701" s="4"/>
      <c r="NZ701" s="4"/>
      <c r="OA701" s="4"/>
      <c r="OB701" s="4"/>
      <c r="OC701" s="4"/>
      <c r="OD701" s="4"/>
      <c r="OE701" s="4"/>
      <c r="OF701" s="4"/>
      <c r="OG701" s="4"/>
      <c r="OH701" s="4"/>
      <c r="OI701" s="4"/>
      <c r="OJ701" s="4"/>
      <c r="OK701" s="4"/>
      <c r="OL701" s="4"/>
      <c r="OM701" s="4"/>
      <c r="ON701" s="4"/>
      <c r="OO701" s="4"/>
      <c r="OP701" s="4"/>
      <c r="OQ701" s="4"/>
      <c r="OR701" s="4"/>
      <c r="OS701" s="4"/>
      <c r="OT701" s="4"/>
      <c r="OU701" s="4"/>
      <c r="OV701" s="4"/>
      <c r="OW701" s="4"/>
      <c r="OX701" s="4"/>
      <c r="OY701" s="4"/>
      <c r="OZ701" s="4"/>
      <c r="PA701" s="4"/>
      <c r="PB701" s="4"/>
      <c r="PC701" s="4"/>
      <c r="PD701" s="4"/>
      <c r="PE701" s="4"/>
      <c r="PF701" s="4"/>
      <c r="PG701" s="4"/>
      <c r="PH701" s="4"/>
      <c r="PI701" s="4"/>
      <c r="PJ701" s="4"/>
      <c r="PK701" s="4"/>
      <c r="PL701" s="4"/>
      <c r="PM701" s="4"/>
      <c r="PN701" s="4"/>
      <c r="PO701" s="4"/>
      <c r="PP701" s="4"/>
      <c r="PQ701" s="4"/>
      <c r="PR701" s="4"/>
      <c r="PS701" s="4"/>
      <c r="PT701" s="4"/>
      <c r="PU701" s="4"/>
      <c r="PV701" s="4"/>
      <c r="PW701" s="4"/>
      <c r="PX701" s="4"/>
      <c r="PY701" s="4"/>
      <c r="PZ701" s="4"/>
      <c r="QA701" s="4"/>
      <c r="QB701" s="4"/>
      <c r="QC701" s="4"/>
      <c r="QD701" s="4"/>
      <c r="QE701" s="4"/>
      <c r="QF701" s="4"/>
      <c r="QG701" s="4"/>
      <c r="QH701" s="4"/>
      <c r="QI701" s="4"/>
      <c r="QJ701" s="4"/>
      <c r="QK701" s="4"/>
      <c r="QL701" s="4"/>
      <c r="QM701" s="4"/>
      <c r="QN701" s="4"/>
      <c r="QO701" s="4"/>
      <c r="QP701" s="4"/>
      <c r="QQ701" s="4"/>
      <c r="QR701" s="4"/>
      <c r="QS701" s="4"/>
      <c r="QT701" s="4"/>
      <c r="QU701" s="4"/>
      <c r="QV701" s="4"/>
      <c r="QW701" s="4"/>
      <c r="QX701" s="4"/>
      <c r="QY701" s="4"/>
      <c r="QZ701" s="4"/>
      <c r="RA701" s="4"/>
      <c r="RB701" s="4"/>
      <c r="RC701" s="4"/>
      <c r="RD701" s="4"/>
      <c r="RE701" s="4"/>
      <c r="RF701" s="4"/>
      <c r="RG701" s="4"/>
      <c r="RH701" s="4"/>
      <c r="RI701" s="4"/>
      <c r="RJ701" s="4"/>
      <c r="RK701" s="4"/>
      <c r="RL701" s="4"/>
      <c r="RM701" s="4"/>
      <c r="RN701" s="4"/>
      <c r="RO701" s="4"/>
      <c r="RP701" s="4"/>
      <c r="RQ701" s="4"/>
      <c r="RR701" s="4"/>
      <c r="RS701" s="4"/>
      <c r="RT701" s="4"/>
      <c r="RU701" s="4"/>
      <c r="RV701" s="4"/>
      <c r="RW701" s="4"/>
      <c r="RX701" s="4"/>
      <c r="RY701" s="4"/>
      <c r="RZ701" s="4"/>
      <c r="SA701" s="4"/>
      <c r="SB701" s="4"/>
      <c r="SC701" s="4"/>
      <c r="SD701" s="4"/>
      <c r="SE701" s="4"/>
      <c r="SF701" s="4"/>
      <c r="SG701" s="4"/>
      <c r="SH701" s="4"/>
      <c r="SI701" s="4"/>
      <c r="SJ701" s="4"/>
      <c r="SK701" s="4"/>
      <c r="SL701" s="4"/>
      <c r="SM701" s="4"/>
      <c r="SN701" s="4"/>
      <c r="SO701" s="4"/>
      <c r="SP701" s="4"/>
      <c r="SQ701" s="4"/>
      <c r="SR701" s="4"/>
      <c r="SS701" s="4"/>
      <c r="ST701" s="4"/>
      <c r="SU701" s="4"/>
      <c r="SV701" s="4"/>
      <c r="SW701" s="4"/>
      <c r="SX701" s="4"/>
      <c r="SY701" s="4"/>
      <c r="SZ701" s="4"/>
      <c r="TA701" s="4"/>
      <c r="TB701" s="4"/>
      <c r="TC701" s="4"/>
      <c r="TD701" s="4"/>
      <c r="TE701" s="4"/>
      <c r="TF701" s="4"/>
      <c r="TG701" s="4"/>
      <c r="TH701" s="4"/>
      <c r="TI701" s="4"/>
      <c r="TJ701" s="4"/>
      <c r="TK701" s="4"/>
      <c r="TL701" s="4"/>
      <c r="TM701" s="4"/>
      <c r="TN701" s="4"/>
      <c r="TO701" s="4"/>
      <c r="TP701" s="4"/>
      <c r="TQ701" s="4"/>
      <c r="TR701" s="4"/>
      <c r="TS701" s="4"/>
      <c r="TT701" s="4"/>
      <c r="TU701" s="4"/>
      <c r="TV701" s="4"/>
      <c r="TW701" s="4"/>
      <c r="TX701" s="4"/>
      <c r="TY701" s="4"/>
      <c r="TZ701" s="4"/>
      <c r="UA701" s="4"/>
      <c r="UB701" s="4"/>
      <c r="UC701" s="4"/>
      <c r="UD701" s="4"/>
      <c r="UE701" s="4"/>
      <c r="UF701" s="4"/>
      <c r="UG701" s="4"/>
      <c r="UH701" s="4"/>
      <c r="UI701" s="4"/>
      <c r="UJ701" s="4"/>
      <c r="UK701" s="4"/>
      <c r="UL701" s="4"/>
      <c r="UM701" s="4"/>
      <c r="UN701" s="4"/>
      <c r="UO701" s="4"/>
      <c r="UP701" s="4"/>
      <c r="UQ701" s="4"/>
      <c r="UR701" s="4"/>
      <c r="US701" s="4"/>
      <c r="UT701" s="4"/>
      <c r="UU701" s="4"/>
      <c r="UV701" s="4"/>
      <c r="UW701" s="4"/>
      <c r="UX701" s="4"/>
      <c r="UY701" s="4"/>
      <c r="UZ701" s="4"/>
      <c r="VA701" s="4"/>
      <c r="VB701" s="4"/>
      <c r="VC701" s="4"/>
      <c r="VD701" s="4"/>
      <c r="VE701" s="4"/>
      <c r="VF701" s="4"/>
      <c r="VG701" s="4"/>
      <c r="VH701" s="4"/>
      <c r="VI701" s="4"/>
      <c r="VJ701" s="4"/>
      <c r="VK701" s="4"/>
      <c r="VL701" s="4"/>
      <c r="VM701" s="4"/>
      <c r="VN701" s="4"/>
      <c r="VO701" s="4"/>
      <c r="VP701" s="4"/>
      <c r="VQ701" s="4"/>
      <c r="VR701" s="4"/>
      <c r="VS701" s="4"/>
      <c r="VT701" s="4"/>
      <c r="VU701" s="4"/>
      <c r="VV701" s="4"/>
      <c r="VW701" s="4"/>
      <c r="VX701" s="4"/>
      <c r="VY701" s="4"/>
      <c r="VZ701" s="4"/>
      <c r="WA701" s="4"/>
      <c r="WB701" s="4"/>
      <c r="WC701" s="4"/>
      <c r="WD701" s="4"/>
      <c r="WE701" s="4"/>
      <c r="WF701" s="4"/>
      <c r="WG701" s="4"/>
      <c r="WH701" s="4"/>
      <c r="WI701" s="4"/>
      <c r="WJ701" s="4"/>
      <c r="WK701" s="4"/>
      <c r="WL701" s="4"/>
      <c r="WM701" s="4"/>
      <c r="WN701" s="4"/>
      <c r="WO701" s="4"/>
      <c r="WP701" s="4"/>
      <c r="WQ701" s="4"/>
      <c r="WR701" s="4"/>
      <c r="WS701" s="4"/>
      <c r="WT701" s="4"/>
      <c r="WU701" s="4"/>
      <c r="WV701" s="4"/>
      <c r="WW701" s="4"/>
      <c r="WX701" s="4"/>
      <c r="WY701" s="4"/>
      <c r="WZ701" s="4"/>
    </row>
    <row r="702" spans="4:624" x14ac:dyDescent="0.25">
      <c r="D702" s="14"/>
      <c r="E702" s="11"/>
      <c r="F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c r="IG702" s="4"/>
      <c r="IH702" s="4"/>
      <c r="II702" s="4"/>
      <c r="IJ702" s="4"/>
      <c r="IK702" s="4"/>
      <c r="IL702" s="4"/>
      <c r="IM702" s="4"/>
      <c r="IN702" s="4"/>
      <c r="IO702" s="4"/>
      <c r="IP702" s="4"/>
      <c r="IQ702" s="4"/>
      <c r="IR702" s="4"/>
      <c r="IS702" s="4"/>
      <c r="IT702" s="4"/>
      <c r="IU702" s="4"/>
      <c r="IV702" s="4"/>
      <c r="IW702" s="4"/>
      <c r="IX702" s="4"/>
      <c r="IY702" s="4"/>
      <c r="IZ702" s="4"/>
      <c r="JA702" s="4"/>
      <c r="JB702" s="4"/>
      <c r="JC702" s="4"/>
      <c r="JD702" s="4"/>
      <c r="JE702" s="4"/>
      <c r="JF702" s="4"/>
      <c r="JG702" s="4"/>
      <c r="JH702" s="4"/>
      <c r="JI702" s="4"/>
      <c r="JJ702" s="4"/>
      <c r="JK702" s="4"/>
      <c r="JL702" s="4"/>
      <c r="JM702" s="4"/>
      <c r="JN702" s="4"/>
      <c r="JO702" s="4"/>
      <c r="JP702" s="4"/>
      <c r="JQ702" s="4"/>
      <c r="JR702" s="4"/>
      <c r="JS702" s="4"/>
      <c r="JT702" s="4"/>
      <c r="JU702" s="4"/>
      <c r="JV702" s="4"/>
      <c r="JW702" s="4"/>
      <c r="JX702" s="4"/>
      <c r="JY702" s="4"/>
      <c r="JZ702" s="4"/>
      <c r="KA702" s="4"/>
      <c r="KB702" s="4"/>
      <c r="KC702" s="4"/>
      <c r="KD702" s="4"/>
      <c r="KE702" s="4"/>
      <c r="KF702" s="4"/>
      <c r="KG702" s="4"/>
      <c r="KH702" s="4"/>
      <c r="KI702" s="4"/>
      <c r="KJ702" s="4"/>
      <c r="KK702" s="4"/>
      <c r="KL702" s="4"/>
      <c r="KM702" s="4"/>
      <c r="KN702" s="4"/>
      <c r="KO702" s="4"/>
      <c r="KP702" s="4"/>
      <c r="KQ702" s="4"/>
      <c r="KR702" s="4"/>
      <c r="KS702" s="4"/>
      <c r="KT702" s="4"/>
      <c r="KU702" s="4"/>
      <c r="KV702" s="4"/>
      <c r="KW702" s="4"/>
      <c r="KX702" s="4"/>
      <c r="KY702" s="4"/>
      <c r="KZ702" s="4"/>
      <c r="LA702" s="4"/>
      <c r="LB702" s="4"/>
      <c r="LC702" s="4"/>
      <c r="LD702" s="4"/>
      <c r="LE702" s="4"/>
      <c r="LF702" s="4"/>
      <c r="LG702" s="4"/>
      <c r="LH702" s="4"/>
      <c r="LI702" s="4"/>
      <c r="LJ702" s="4"/>
      <c r="LK702" s="4"/>
      <c r="LL702" s="4"/>
      <c r="LM702" s="4"/>
      <c r="LN702" s="4"/>
      <c r="LO702" s="4"/>
      <c r="LP702" s="4"/>
      <c r="LQ702" s="4"/>
      <c r="LR702" s="4"/>
      <c r="LS702" s="4"/>
      <c r="LT702" s="4"/>
      <c r="LU702" s="4"/>
      <c r="LV702" s="4"/>
      <c r="LW702" s="4"/>
      <c r="LX702" s="4"/>
      <c r="LY702" s="4"/>
      <c r="LZ702" s="4"/>
      <c r="MA702" s="4"/>
      <c r="MB702" s="4"/>
      <c r="MC702" s="4"/>
      <c r="MD702" s="4"/>
      <c r="ME702" s="4"/>
      <c r="MF702" s="4"/>
      <c r="MG702" s="4"/>
      <c r="MH702" s="4"/>
      <c r="MI702" s="4"/>
      <c r="MJ702" s="4"/>
      <c r="MK702" s="4"/>
      <c r="ML702" s="4"/>
      <c r="MM702" s="4"/>
      <c r="MN702" s="4"/>
      <c r="MO702" s="4"/>
      <c r="MP702" s="4"/>
      <c r="MQ702" s="4"/>
      <c r="MR702" s="4"/>
      <c r="MS702" s="4"/>
      <c r="MT702" s="4"/>
      <c r="MU702" s="4"/>
      <c r="MV702" s="4"/>
      <c r="MW702" s="4"/>
      <c r="MX702" s="4"/>
      <c r="MY702" s="4"/>
      <c r="MZ702" s="4"/>
      <c r="NA702" s="4"/>
      <c r="NB702" s="4"/>
      <c r="NC702" s="4"/>
      <c r="ND702" s="4"/>
      <c r="NE702" s="4"/>
      <c r="NF702" s="4"/>
      <c r="NG702" s="4"/>
      <c r="NH702" s="4"/>
      <c r="NI702" s="4"/>
      <c r="NJ702" s="4"/>
      <c r="NK702" s="4"/>
      <c r="NL702" s="4"/>
      <c r="NM702" s="4"/>
      <c r="NN702" s="4"/>
      <c r="NO702" s="4"/>
      <c r="NP702" s="4"/>
      <c r="NQ702" s="4"/>
      <c r="NR702" s="4"/>
      <c r="NS702" s="4"/>
      <c r="NT702" s="4"/>
      <c r="NU702" s="4"/>
      <c r="NV702" s="4"/>
      <c r="NW702" s="4"/>
      <c r="NX702" s="4"/>
      <c r="NY702" s="4"/>
      <c r="NZ702" s="4"/>
      <c r="OA702" s="4"/>
      <c r="OB702" s="4"/>
      <c r="OC702" s="4"/>
      <c r="OD702" s="4"/>
      <c r="OE702" s="4"/>
      <c r="OF702" s="4"/>
      <c r="OG702" s="4"/>
      <c r="OH702" s="4"/>
      <c r="OI702" s="4"/>
      <c r="OJ702" s="4"/>
      <c r="OK702" s="4"/>
      <c r="OL702" s="4"/>
      <c r="OM702" s="4"/>
      <c r="ON702" s="4"/>
      <c r="OO702" s="4"/>
      <c r="OP702" s="4"/>
      <c r="OQ702" s="4"/>
      <c r="OR702" s="4"/>
      <c r="OS702" s="4"/>
      <c r="OT702" s="4"/>
      <c r="OU702" s="4"/>
      <c r="OV702" s="4"/>
      <c r="OW702" s="4"/>
      <c r="OX702" s="4"/>
      <c r="OY702" s="4"/>
      <c r="OZ702" s="4"/>
      <c r="PA702" s="4"/>
      <c r="PB702" s="4"/>
      <c r="PC702" s="4"/>
      <c r="PD702" s="4"/>
      <c r="PE702" s="4"/>
      <c r="PF702" s="4"/>
      <c r="PG702" s="4"/>
      <c r="PH702" s="4"/>
      <c r="PI702" s="4"/>
      <c r="PJ702" s="4"/>
      <c r="PK702" s="4"/>
      <c r="PL702" s="4"/>
      <c r="PM702" s="4"/>
      <c r="PN702" s="4"/>
      <c r="PO702" s="4"/>
      <c r="PP702" s="4"/>
      <c r="PQ702" s="4"/>
      <c r="PR702" s="4"/>
      <c r="PS702" s="4"/>
      <c r="PT702" s="4"/>
      <c r="PU702" s="4"/>
      <c r="PV702" s="4"/>
      <c r="PW702" s="4"/>
      <c r="PX702" s="4"/>
      <c r="PY702" s="4"/>
      <c r="PZ702" s="4"/>
      <c r="QA702" s="4"/>
      <c r="QB702" s="4"/>
      <c r="QC702" s="4"/>
      <c r="QD702" s="4"/>
      <c r="QE702" s="4"/>
      <c r="QF702" s="4"/>
      <c r="QG702" s="4"/>
      <c r="QH702" s="4"/>
      <c r="QI702" s="4"/>
      <c r="QJ702" s="4"/>
      <c r="QK702" s="4"/>
      <c r="QL702" s="4"/>
      <c r="QM702" s="4"/>
      <c r="QN702" s="4"/>
      <c r="QO702" s="4"/>
      <c r="QP702" s="4"/>
      <c r="QQ702" s="4"/>
      <c r="QR702" s="4"/>
      <c r="QS702" s="4"/>
      <c r="QT702" s="4"/>
      <c r="QU702" s="4"/>
      <c r="QV702" s="4"/>
      <c r="QW702" s="4"/>
      <c r="QX702" s="4"/>
      <c r="QY702" s="4"/>
      <c r="QZ702" s="4"/>
      <c r="RA702" s="4"/>
      <c r="RB702" s="4"/>
      <c r="RC702" s="4"/>
      <c r="RD702" s="4"/>
      <c r="RE702" s="4"/>
      <c r="RF702" s="4"/>
      <c r="RG702" s="4"/>
      <c r="RH702" s="4"/>
      <c r="RI702" s="4"/>
      <c r="RJ702" s="4"/>
      <c r="RK702" s="4"/>
      <c r="RL702" s="4"/>
      <c r="RM702" s="4"/>
      <c r="RN702" s="4"/>
      <c r="RO702" s="4"/>
      <c r="RP702" s="4"/>
      <c r="RQ702" s="4"/>
      <c r="RR702" s="4"/>
      <c r="RS702" s="4"/>
      <c r="RT702" s="4"/>
      <c r="RU702" s="4"/>
      <c r="RV702" s="4"/>
      <c r="RW702" s="4"/>
      <c r="RX702" s="4"/>
      <c r="RY702" s="4"/>
      <c r="RZ702" s="4"/>
      <c r="SA702" s="4"/>
      <c r="SB702" s="4"/>
      <c r="SC702" s="4"/>
      <c r="SD702" s="4"/>
      <c r="SE702" s="4"/>
      <c r="SF702" s="4"/>
      <c r="SG702" s="4"/>
      <c r="SH702" s="4"/>
      <c r="SI702" s="4"/>
      <c r="SJ702" s="4"/>
      <c r="SK702" s="4"/>
      <c r="SL702" s="4"/>
      <c r="SM702" s="4"/>
      <c r="SN702" s="4"/>
      <c r="SO702" s="4"/>
      <c r="SP702" s="4"/>
      <c r="SQ702" s="4"/>
      <c r="SR702" s="4"/>
      <c r="SS702" s="4"/>
      <c r="ST702" s="4"/>
      <c r="SU702" s="4"/>
      <c r="SV702" s="4"/>
      <c r="SW702" s="4"/>
      <c r="SX702" s="4"/>
      <c r="SY702" s="4"/>
      <c r="SZ702" s="4"/>
      <c r="TA702" s="4"/>
      <c r="TB702" s="4"/>
      <c r="TC702" s="4"/>
      <c r="TD702" s="4"/>
      <c r="TE702" s="4"/>
      <c r="TF702" s="4"/>
      <c r="TG702" s="4"/>
      <c r="TH702" s="4"/>
      <c r="TI702" s="4"/>
      <c r="TJ702" s="4"/>
      <c r="TK702" s="4"/>
      <c r="TL702" s="4"/>
      <c r="TM702" s="4"/>
      <c r="TN702" s="4"/>
      <c r="TO702" s="4"/>
      <c r="TP702" s="4"/>
      <c r="TQ702" s="4"/>
      <c r="TR702" s="4"/>
      <c r="TS702" s="4"/>
      <c r="TT702" s="4"/>
      <c r="TU702" s="4"/>
      <c r="TV702" s="4"/>
      <c r="TW702" s="4"/>
      <c r="TX702" s="4"/>
      <c r="TY702" s="4"/>
      <c r="TZ702" s="4"/>
      <c r="UA702" s="4"/>
      <c r="UB702" s="4"/>
      <c r="UC702" s="4"/>
      <c r="UD702" s="4"/>
      <c r="UE702" s="4"/>
      <c r="UF702" s="4"/>
      <c r="UG702" s="4"/>
      <c r="UH702" s="4"/>
      <c r="UI702" s="4"/>
      <c r="UJ702" s="4"/>
      <c r="UK702" s="4"/>
      <c r="UL702" s="4"/>
      <c r="UM702" s="4"/>
      <c r="UN702" s="4"/>
      <c r="UO702" s="4"/>
      <c r="UP702" s="4"/>
      <c r="UQ702" s="4"/>
      <c r="UR702" s="4"/>
      <c r="US702" s="4"/>
      <c r="UT702" s="4"/>
      <c r="UU702" s="4"/>
      <c r="UV702" s="4"/>
      <c r="UW702" s="4"/>
      <c r="UX702" s="4"/>
      <c r="UY702" s="4"/>
      <c r="UZ702" s="4"/>
      <c r="VA702" s="4"/>
      <c r="VB702" s="4"/>
      <c r="VC702" s="4"/>
      <c r="VD702" s="4"/>
      <c r="VE702" s="4"/>
      <c r="VF702" s="4"/>
      <c r="VG702" s="4"/>
      <c r="VH702" s="4"/>
      <c r="VI702" s="4"/>
      <c r="VJ702" s="4"/>
      <c r="VK702" s="4"/>
      <c r="VL702" s="4"/>
      <c r="VM702" s="4"/>
      <c r="VN702" s="4"/>
      <c r="VO702" s="4"/>
      <c r="VP702" s="4"/>
      <c r="VQ702" s="4"/>
      <c r="VR702" s="4"/>
      <c r="VS702" s="4"/>
      <c r="VT702" s="4"/>
      <c r="VU702" s="4"/>
      <c r="VV702" s="4"/>
      <c r="VW702" s="4"/>
      <c r="VX702" s="4"/>
      <c r="VY702" s="4"/>
      <c r="VZ702" s="4"/>
      <c r="WA702" s="4"/>
      <c r="WB702" s="4"/>
      <c r="WC702" s="4"/>
      <c r="WD702" s="4"/>
      <c r="WE702" s="4"/>
      <c r="WF702" s="4"/>
      <c r="WG702" s="4"/>
      <c r="WH702" s="4"/>
      <c r="WI702" s="4"/>
      <c r="WJ702" s="4"/>
      <c r="WK702" s="4"/>
      <c r="WL702" s="4"/>
      <c r="WM702" s="4"/>
      <c r="WN702" s="4"/>
      <c r="WO702" s="4"/>
      <c r="WP702" s="4"/>
      <c r="WQ702" s="4"/>
      <c r="WR702" s="4"/>
      <c r="WS702" s="4"/>
      <c r="WT702" s="4"/>
      <c r="WU702" s="4"/>
      <c r="WV702" s="4"/>
      <c r="WW702" s="4"/>
      <c r="WX702" s="4"/>
      <c r="WY702" s="4"/>
      <c r="WZ702" s="4"/>
    </row>
    <row r="703" spans="4:624" x14ac:dyDescent="0.25">
      <c r="D703" s="14"/>
      <c r="E703" s="11"/>
      <c r="F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c r="IG703" s="4"/>
      <c r="IH703" s="4"/>
      <c r="II703" s="4"/>
      <c r="IJ703" s="4"/>
      <c r="IK703" s="4"/>
      <c r="IL703" s="4"/>
      <c r="IM703" s="4"/>
      <c r="IN703" s="4"/>
      <c r="IO703" s="4"/>
      <c r="IP703" s="4"/>
      <c r="IQ703" s="4"/>
      <c r="IR703" s="4"/>
      <c r="IS703" s="4"/>
      <c r="IT703" s="4"/>
      <c r="IU703" s="4"/>
      <c r="IV703" s="4"/>
      <c r="IW703" s="4"/>
      <c r="IX703" s="4"/>
      <c r="IY703" s="4"/>
      <c r="IZ703" s="4"/>
      <c r="JA703" s="4"/>
      <c r="JB703" s="4"/>
      <c r="JC703" s="4"/>
      <c r="JD703" s="4"/>
      <c r="JE703" s="4"/>
      <c r="JF703" s="4"/>
      <c r="JG703" s="4"/>
      <c r="JH703" s="4"/>
      <c r="JI703" s="4"/>
      <c r="JJ703" s="4"/>
      <c r="JK703" s="4"/>
      <c r="JL703" s="4"/>
      <c r="JM703" s="4"/>
      <c r="JN703" s="4"/>
      <c r="JO703" s="4"/>
      <c r="JP703" s="4"/>
      <c r="JQ703" s="4"/>
      <c r="JR703" s="4"/>
      <c r="JS703" s="4"/>
      <c r="JT703" s="4"/>
      <c r="JU703" s="4"/>
      <c r="JV703" s="4"/>
      <c r="JW703" s="4"/>
      <c r="JX703" s="4"/>
      <c r="JY703" s="4"/>
      <c r="JZ703" s="4"/>
      <c r="KA703" s="4"/>
      <c r="KB703" s="4"/>
      <c r="KC703" s="4"/>
      <c r="KD703" s="4"/>
      <c r="KE703" s="4"/>
      <c r="KF703" s="4"/>
      <c r="KG703" s="4"/>
      <c r="KH703" s="4"/>
      <c r="KI703" s="4"/>
      <c r="KJ703" s="4"/>
      <c r="KK703" s="4"/>
      <c r="KL703" s="4"/>
      <c r="KM703" s="4"/>
      <c r="KN703" s="4"/>
      <c r="KO703" s="4"/>
      <c r="KP703" s="4"/>
      <c r="KQ703" s="4"/>
      <c r="KR703" s="4"/>
      <c r="KS703" s="4"/>
      <c r="KT703" s="4"/>
      <c r="KU703" s="4"/>
      <c r="KV703" s="4"/>
      <c r="KW703" s="4"/>
      <c r="KX703" s="4"/>
      <c r="KY703" s="4"/>
      <c r="KZ703" s="4"/>
      <c r="LA703" s="4"/>
      <c r="LB703" s="4"/>
      <c r="LC703" s="4"/>
      <c r="LD703" s="4"/>
      <c r="LE703" s="4"/>
      <c r="LF703" s="4"/>
      <c r="LG703" s="4"/>
      <c r="LH703" s="4"/>
      <c r="LI703" s="4"/>
      <c r="LJ703" s="4"/>
      <c r="LK703" s="4"/>
      <c r="LL703" s="4"/>
      <c r="LM703" s="4"/>
      <c r="LN703" s="4"/>
      <c r="LO703" s="4"/>
      <c r="LP703" s="4"/>
      <c r="LQ703" s="4"/>
      <c r="LR703" s="4"/>
      <c r="LS703" s="4"/>
      <c r="LT703" s="4"/>
      <c r="LU703" s="4"/>
      <c r="LV703" s="4"/>
      <c r="LW703" s="4"/>
      <c r="LX703" s="4"/>
      <c r="LY703" s="4"/>
      <c r="LZ703" s="4"/>
      <c r="MA703" s="4"/>
      <c r="MB703" s="4"/>
      <c r="MC703" s="4"/>
      <c r="MD703" s="4"/>
      <c r="ME703" s="4"/>
      <c r="MF703" s="4"/>
      <c r="MG703" s="4"/>
      <c r="MH703" s="4"/>
      <c r="MI703" s="4"/>
      <c r="MJ703" s="4"/>
      <c r="MK703" s="4"/>
      <c r="ML703" s="4"/>
      <c r="MM703" s="4"/>
      <c r="MN703" s="4"/>
      <c r="MO703" s="4"/>
      <c r="MP703" s="4"/>
      <c r="MQ703" s="4"/>
      <c r="MR703" s="4"/>
      <c r="MS703" s="4"/>
      <c r="MT703" s="4"/>
      <c r="MU703" s="4"/>
      <c r="MV703" s="4"/>
      <c r="MW703" s="4"/>
      <c r="MX703" s="4"/>
      <c r="MY703" s="4"/>
      <c r="MZ703" s="4"/>
      <c r="NA703" s="4"/>
      <c r="NB703" s="4"/>
      <c r="NC703" s="4"/>
      <c r="ND703" s="4"/>
      <c r="NE703" s="4"/>
      <c r="NF703" s="4"/>
      <c r="NG703" s="4"/>
      <c r="NH703" s="4"/>
      <c r="NI703" s="4"/>
      <c r="NJ703" s="4"/>
      <c r="NK703" s="4"/>
      <c r="NL703" s="4"/>
      <c r="NM703" s="4"/>
      <c r="NN703" s="4"/>
      <c r="NO703" s="4"/>
      <c r="NP703" s="4"/>
      <c r="NQ703" s="4"/>
      <c r="NR703" s="4"/>
      <c r="NS703" s="4"/>
      <c r="NT703" s="4"/>
      <c r="NU703" s="4"/>
      <c r="NV703" s="4"/>
      <c r="NW703" s="4"/>
      <c r="NX703" s="4"/>
      <c r="NY703" s="4"/>
      <c r="NZ703" s="4"/>
      <c r="OA703" s="4"/>
      <c r="OB703" s="4"/>
      <c r="OC703" s="4"/>
      <c r="OD703" s="4"/>
      <c r="OE703" s="4"/>
      <c r="OF703" s="4"/>
      <c r="OG703" s="4"/>
      <c r="OH703" s="4"/>
      <c r="OI703" s="4"/>
      <c r="OJ703" s="4"/>
      <c r="OK703" s="4"/>
      <c r="OL703" s="4"/>
      <c r="OM703" s="4"/>
      <c r="ON703" s="4"/>
      <c r="OO703" s="4"/>
      <c r="OP703" s="4"/>
      <c r="OQ703" s="4"/>
      <c r="OR703" s="4"/>
      <c r="OS703" s="4"/>
      <c r="OT703" s="4"/>
      <c r="OU703" s="4"/>
      <c r="OV703" s="4"/>
      <c r="OW703" s="4"/>
      <c r="OX703" s="4"/>
      <c r="OY703" s="4"/>
      <c r="OZ703" s="4"/>
      <c r="PA703" s="4"/>
      <c r="PB703" s="4"/>
      <c r="PC703" s="4"/>
      <c r="PD703" s="4"/>
      <c r="PE703" s="4"/>
      <c r="PF703" s="4"/>
      <c r="PG703" s="4"/>
      <c r="PH703" s="4"/>
      <c r="PI703" s="4"/>
      <c r="PJ703" s="4"/>
      <c r="PK703" s="4"/>
      <c r="PL703" s="4"/>
      <c r="PM703" s="4"/>
      <c r="PN703" s="4"/>
      <c r="PO703" s="4"/>
      <c r="PP703" s="4"/>
      <c r="PQ703" s="4"/>
      <c r="PR703" s="4"/>
      <c r="PS703" s="4"/>
      <c r="PT703" s="4"/>
      <c r="PU703" s="4"/>
      <c r="PV703" s="4"/>
      <c r="PW703" s="4"/>
      <c r="PX703" s="4"/>
      <c r="PY703" s="4"/>
      <c r="PZ703" s="4"/>
      <c r="QA703" s="4"/>
      <c r="QB703" s="4"/>
      <c r="QC703" s="4"/>
      <c r="QD703" s="4"/>
      <c r="QE703" s="4"/>
      <c r="QF703" s="4"/>
      <c r="QG703" s="4"/>
      <c r="QH703" s="4"/>
      <c r="QI703" s="4"/>
      <c r="QJ703" s="4"/>
      <c r="QK703" s="4"/>
      <c r="QL703" s="4"/>
      <c r="QM703" s="4"/>
      <c r="QN703" s="4"/>
      <c r="QO703" s="4"/>
      <c r="QP703" s="4"/>
      <c r="QQ703" s="4"/>
      <c r="QR703" s="4"/>
      <c r="QS703" s="4"/>
      <c r="QT703" s="4"/>
      <c r="QU703" s="4"/>
      <c r="QV703" s="4"/>
      <c r="QW703" s="4"/>
      <c r="QX703" s="4"/>
      <c r="QY703" s="4"/>
      <c r="QZ703" s="4"/>
      <c r="RA703" s="4"/>
      <c r="RB703" s="4"/>
      <c r="RC703" s="4"/>
      <c r="RD703" s="4"/>
      <c r="RE703" s="4"/>
      <c r="RF703" s="4"/>
      <c r="RG703" s="4"/>
      <c r="RH703" s="4"/>
      <c r="RI703" s="4"/>
      <c r="RJ703" s="4"/>
      <c r="RK703" s="4"/>
      <c r="RL703" s="4"/>
      <c r="RM703" s="4"/>
      <c r="RN703" s="4"/>
      <c r="RO703" s="4"/>
      <c r="RP703" s="4"/>
      <c r="RQ703" s="4"/>
      <c r="RR703" s="4"/>
      <c r="RS703" s="4"/>
      <c r="RT703" s="4"/>
      <c r="RU703" s="4"/>
      <c r="RV703" s="4"/>
      <c r="RW703" s="4"/>
      <c r="RX703" s="4"/>
      <c r="RY703" s="4"/>
      <c r="RZ703" s="4"/>
      <c r="SA703" s="4"/>
      <c r="SB703" s="4"/>
      <c r="SC703" s="4"/>
      <c r="SD703" s="4"/>
      <c r="SE703" s="4"/>
      <c r="SF703" s="4"/>
      <c r="SG703" s="4"/>
      <c r="SH703" s="4"/>
      <c r="SI703" s="4"/>
      <c r="SJ703" s="4"/>
      <c r="SK703" s="4"/>
      <c r="SL703" s="4"/>
      <c r="SM703" s="4"/>
      <c r="SN703" s="4"/>
      <c r="SO703" s="4"/>
      <c r="SP703" s="4"/>
      <c r="SQ703" s="4"/>
      <c r="SR703" s="4"/>
      <c r="SS703" s="4"/>
      <c r="ST703" s="4"/>
      <c r="SU703" s="4"/>
      <c r="SV703" s="4"/>
      <c r="SW703" s="4"/>
      <c r="SX703" s="4"/>
      <c r="SY703" s="4"/>
      <c r="SZ703" s="4"/>
      <c r="TA703" s="4"/>
      <c r="TB703" s="4"/>
      <c r="TC703" s="4"/>
      <c r="TD703" s="4"/>
      <c r="TE703" s="4"/>
      <c r="TF703" s="4"/>
      <c r="TG703" s="4"/>
      <c r="TH703" s="4"/>
      <c r="TI703" s="4"/>
      <c r="TJ703" s="4"/>
      <c r="TK703" s="4"/>
      <c r="TL703" s="4"/>
      <c r="TM703" s="4"/>
      <c r="TN703" s="4"/>
      <c r="TO703" s="4"/>
      <c r="TP703" s="4"/>
      <c r="TQ703" s="4"/>
      <c r="TR703" s="4"/>
      <c r="TS703" s="4"/>
      <c r="TT703" s="4"/>
      <c r="TU703" s="4"/>
      <c r="TV703" s="4"/>
      <c r="TW703" s="4"/>
      <c r="TX703" s="4"/>
      <c r="TY703" s="4"/>
      <c r="TZ703" s="4"/>
      <c r="UA703" s="4"/>
      <c r="UB703" s="4"/>
      <c r="UC703" s="4"/>
      <c r="UD703" s="4"/>
      <c r="UE703" s="4"/>
      <c r="UF703" s="4"/>
      <c r="UG703" s="4"/>
      <c r="UH703" s="4"/>
      <c r="UI703" s="4"/>
      <c r="UJ703" s="4"/>
      <c r="UK703" s="4"/>
      <c r="UL703" s="4"/>
      <c r="UM703" s="4"/>
      <c r="UN703" s="4"/>
      <c r="UO703" s="4"/>
      <c r="UP703" s="4"/>
      <c r="UQ703" s="4"/>
      <c r="UR703" s="4"/>
      <c r="US703" s="4"/>
      <c r="UT703" s="4"/>
      <c r="UU703" s="4"/>
      <c r="UV703" s="4"/>
      <c r="UW703" s="4"/>
      <c r="UX703" s="4"/>
      <c r="UY703" s="4"/>
      <c r="UZ703" s="4"/>
      <c r="VA703" s="4"/>
      <c r="VB703" s="4"/>
      <c r="VC703" s="4"/>
      <c r="VD703" s="4"/>
      <c r="VE703" s="4"/>
      <c r="VF703" s="4"/>
      <c r="VG703" s="4"/>
      <c r="VH703" s="4"/>
      <c r="VI703" s="4"/>
      <c r="VJ703" s="4"/>
      <c r="VK703" s="4"/>
      <c r="VL703" s="4"/>
      <c r="VM703" s="4"/>
      <c r="VN703" s="4"/>
      <c r="VO703" s="4"/>
      <c r="VP703" s="4"/>
      <c r="VQ703" s="4"/>
      <c r="VR703" s="4"/>
      <c r="VS703" s="4"/>
      <c r="VT703" s="4"/>
      <c r="VU703" s="4"/>
      <c r="VV703" s="4"/>
      <c r="VW703" s="4"/>
      <c r="VX703" s="4"/>
      <c r="VY703" s="4"/>
      <c r="VZ703" s="4"/>
      <c r="WA703" s="4"/>
      <c r="WB703" s="4"/>
      <c r="WC703" s="4"/>
      <c r="WD703" s="4"/>
      <c r="WE703" s="4"/>
      <c r="WF703" s="4"/>
      <c r="WG703" s="4"/>
      <c r="WH703" s="4"/>
      <c r="WI703" s="4"/>
      <c r="WJ703" s="4"/>
      <c r="WK703" s="4"/>
      <c r="WL703" s="4"/>
      <c r="WM703" s="4"/>
      <c r="WN703" s="4"/>
      <c r="WO703" s="4"/>
      <c r="WP703" s="4"/>
      <c r="WQ703" s="4"/>
      <c r="WR703" s="4"/>
      <c r="WS703" s="4"/>
      <c r="WT703" s="4"/>
      <c r="WU703" s="4"/>
      <c r="WV703" s="4"/>
      <c r="WW703" s="4"/>
      <c r="WX703" s="4"/>
      <c r="WY703" s="4"/>
      <c r="WZ703" s="4"/>
    </row>
    <row r="704" spans="4:624" x14ac:dyDescent="0.25">
      <c r="D704" s="14"/>
      <c r="E704" s="11"/>
      <c r="F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c r="IG704" s="4"/>
      <c r="IH704" s="4"/>
      <c r="II704" s="4"/>
      <c r="IJ704" s="4"/>
      <c r="IK704" s="4"/>
      <c r="IL704" s="4"/>
      <c r="IM704" s="4"/>
      <c r="IN704" s="4"/>
      <c r="IO704" s="4"/>
      <c r="IP704" s="4"/>
      <c r="IQ704" s="4"/>
      <c r="IR704" s="4"/>
      <c r="IS704" s="4"/>
      <c r="IT704" s="4"/>
      <c r="IU704" s="4"/>
      <c r="IV704" s="4"/>
      <c r="IW704" s="4"/>
      <c r="IX704" s="4"/>
      <c r="IY704" s="4"/>
      <c r="IZ704" s="4"/>
      <c r="JA704" s="4"/>
      <c r="JB704" s="4"/>
      <c r="JC704" s="4"/>
      <c r="JD704" s="4"/>
      <c r="JE704" s="4"/>
      <c r="JF704" s="4"/>
      <c r="JG704" s="4"/>
      <c r="JH704" s="4"/>
      <c r="JI704" s="4"/>
      <c r="JJ704" s="4"/>
      <c r="JK704" s="4"/>
      <c r="JL704" s="4"/>
      <c r="JM704" s="4"/>
      <c r="JN704" s="4"/>
      <c r="JO704" s="4"/>
      <c r="JP704" s="4"/>
      <c r="JQ704" s="4"/>
      <c r="JR704" s="4"/>
      <c r="JS704" s="4"/>
      <c r="JT704" s="4"/>
      <c r="JU704" s="4"/>
      <c r="JV704" s="4"/>
      <c r="JW704" s="4"/>
      <c r="JX704" s="4"/>
      <c r="JY704" s="4"/>
      <c r="JZ704" s="4"/>
      <c r="KA704" s="4"/>
      <c r="KB704" s="4"/>
      <c r="KC704" s="4"/>
      <c r="KD704" s="4"/>
      <c r="KE704" s="4"/>
      <c r="KF704" s="4"/>
      <c r="KG704" s="4"/>
      <c r="KH704" s="4"/>
      <c r="KI704" s="4"/>
      <c r="KJ704" s="4"/>
      <c r="KK704" s="4"/>
      <c r="KL704" s="4"/>
      <c r="KM704" s="4"/>
      <c r="KN704" s="4"/>
      <c r="KO704" s="4"/>
      <c r="KP704" s="4"/>
      <c r="KQ704" s="4"/>
      <c r="KR704" s="4"/>
      <c r="KS704" s="4"/>
      <c r="KT704" s="4"/>
      <c r="KU704" s="4"/>
      <c r="KV704" s="4"/>
      <c r="KW704" s="4"/>
      <c r="KX704" s="4"/>
      <c r="KY704" s="4"/>
      <c r="KZ704" s="4"/>
      <c r="LA704" s="4"/>
      <c r="LB704" s="4"/>
      <c r="LC704" s="4"/>
      <c r="LD704" s="4"/>
      <c r="LE704" s="4"/>
      <c r="LF704" s="4"/>
      <c r="LG704" s="4"/>
      <c r="LH704" s="4"/>
      <c r="LI704" s="4"/>
      <c r="LJ704" s="4"/>
      <c r="LK704" s="4"/>
      <c r="LL704" s="4"/>
      <c r="LM704" s="4"/>
      <c r="LN704" s="4"/>
      <c r="LO704" s="4"/>
      <c r="LP704" s="4"/>
      <c r="LQ704" s="4"/>
      <c r="LR704" s="4"/>
      <c r="LS704" s="4"/>
      <c r="LT704" s="4"/>
      <c r="LU704" s="4"/>
      <c r="LV704" s="4"/>
      <c r="LW704" s="4"/>
      <c r="LX704" s="4"/>
      <c r="LY704" s="4"/>
      <c r="LZ704" s="4"/>
      <c r="MA704" s="4"/>
      <c r="MB704" s="4"/>
      <c r="MC704" s="4"/>
      <c r="MD704" s="4"/>
      <c r="ME704" s="4"/>
      <c r="MF704" s="4"/>
      <c r="MG704" s="4"/>
      <c r="MH704" s="4"/>
      <c r="MI704" s="4"/>
      <c r="MJ704" s="4"/>
      <c r="MK704" s="4"/>
      <c r="ML704" s="4"/>
      <c r="MM704" s="4"/>
      <c r="MN704" s="4"/>
      <c r="MO704" s="4"/>
      <c r="MP704" s="4"/>
      <c r="MQ704" s="4"/>
      <c r="MR704" s="4"/>
      <c r="MS704" s="4"/>
      <c r="MT704" s="4"/>
      <c r="MU704" s="4"/>
      <c r="MV704" s="4"/>
      <c r="MW704" s="4"/>
      <c r="MX704" s="4"/>
      <c r="MY704" s="4"/>
      <c r="MZ704" s="4"/>
      <c r="NA704" s="4"/>
      <c r="NB704" s="4"/>
      <c r="NC704" s="4"/>
      <c r="ND704" s="4"/>
      <c r="NE704" s="4"/>
      <c r="NF704" s="4"/>
      <c r="NG704" s="4"/>
      <c r="NH704" s="4"/>
      <c r="NI704" s="4"/>
      <c r="NJ704" s="4"/>
      <c r="NK704" s="4"/>
      <c r="NL704" s="4"/>
      <c r="NM704" s="4"/>
      <c r="NN704" s="4"/>
      <c r="NO704" s="4"/>
      <c r="NP704" s="4"/>
      <c r="NQ704" s="4"/>
      <c r="NR704" s="4"/>
      <c r="NS704" s="4"/>
      <c r="NT704" s="4"/>
      <c r="NU704" s="4"/>
      <c r="NV704" s="4"/>
      <c r="NW704" s="4"/>
      <c r="NX704" s="4"/>
      <c r="NY704" s="4"/>
      <c r="NZ704" s="4"/>
      <c r="OA704" s="4"/>
      <c r="OB704" s="4"/>
      <c r="OC704" s="4"/>
      <c r="OD704" s="4"/>
      <c r="OE704" s="4"/>
      <c r="OF704" s="4"/>
      <c r="OG704" s="4"/>
      <c r="OH704" s="4"/>
      <c r="OI704" s="4"/>
      <c r="OJ704" s="4"/>
      <c r="OK704" s="4"/>
      <c r="OL704" s="4"/>
      <c r="OM704" s="4"/>
      <c r="ON704" s="4"/>
      <c r="OO704" s="4"/>
      <c r="OP704" s="4"/>
      <c r="OQ704" s="4"/>
      <c r="OR704" s="4"/>
      <c r="OS704" s="4"/>
      <c r="OT704" s="4"/>
      <c r="OU704" s="4"/>
      <c r="OV704" s="4"/>
      <c r="OW704" s="4"/>
      <c r="OX704" s="4"/>
      <c r="OY704" s="4"/>
      <c r="OZ704" s="4"/>
      <c r="PA704" s="4"/>
      <c r="PB704" s="4"/>
      <c r="PC704" s="4"/>
      <c r="PD704" s="4"/>
      <c r="PE704" s="4"/>
      <c r="PF704" s="4"/>
      <c r="PG704" s="4"/>
      <c r="PH704" s="4"/>
      <c r="PI704" s="4"/>
      <c r="PJ704" s="4"/>
      <c r="PK704" s="4"/>
      <c r="PL704" s="4"/>
      <c r="PM704" s="4"/>
      <c r="PN704" s="4"/>
      <c r="PO704" s="4"/>
      <c r="PP704" s="4"/>
      <c r="PQ704" s="4"/>
      <c r="PR704" s="4"/>
      <c r="PS704" s="4"/>
      <c r="PT704" s="4"/>
      <c r="PU704" s="4"/>
      <c r="PV704" s="4"/>
      <c r="PW704" s="4"/>
      <c r="PX704" s="4"/>
      <c r="PY704" s="4"/>
      <c r="PZ704" s="4"/>
      <c r="QA704" s="4"/>
      <c r="QB704" s="4"/>
      <c r="QC704" s="4"/>
      <c r="QD704" s="4"/>
      <c r="QE704" s="4"/>
      <c r="QF704" s="4"/>
      <c r="QG704" s="4"/>
      <c r="QH704" s="4"/>
      <c r="QI704" s="4"/>
      <c r="QJ704" s="4"/>
      <c r="QK704" s="4"/>
      <c r="QL704" s="4"/>
      <c r="QM704" s="4"/>
      <c r="QN704" s="4"/>
      <c r="QO704" s="4"/>
      <c r="QP704" s="4"/>
      <c r="QQ704" s="4"/>
      <c r="QR704" s="4"/>
      <c r="QS704" s="4"/>
      <c r="QT704" s="4"/>
      <c r="QU704" s="4"/>
      <c r="QV704" s="4"/>
      <c r="QW704" s="4"/>
      <c r="QX704" s="4"/>
      <c r="QY704" s="4"/>
      <c r="QZ704" s="4"/>
      <c r="RA704" s="4"/>
      <c r="RB704" s="4"/>
      <c r="RC704" s="4"/>
      <c r="RD704" s="4"/>
      <c r="RE704" s="4"/>
      <c r="RF704" s="4"/>
      <c r="RG704" s="4"/>
      <c r="RH704" s="4"/>
      <c r="RI704" s="4"/>
      <c r="RJ704" s="4"/>
      <c r="RK704" s="4"/>
      <c r="RL704" s="4"/>
      <c r="RM704" s="4"/>
      <c r="RN704" s="4"/>
      <c r="RO704" s="4"/>
      <c r="RP704" s="4"/>
      <c r="RQ704" s="4"/>
      <c r="RR704" s="4"/>
      <c r="RS704" s="4"/>
      <c r="RT704" s="4"/>
      <c r="RU704" s="4"/>
      <c r="RV704" s="4"/>
      <c r="RW704" s="4"/>
      <c r="RX704" s="4"/>
      <c r="RY704" s="4"/>
      <c r="RZ704" s="4"/>
      <c r="SA704" s="4"/>
      <c r="SB704" s="4"/>
      <c r="SC704" s="4"/>
      <c r="SD704" s="4"/>
      <c r="SE704" s="4"/>
      <c r="SF704" s="4"/>
      <c r="SG704" s="4"/>
      <c r="SH704" s="4"/>
      <c r="SI704" s="4"/>
      <c r="SJ704" s="4"/>
      <c r="SK704" s="4"/>
      <c r="SL704" s="4"/>
      <c r="SM704" s="4"/>
      <c r="SN704" s="4"/>
      <c r="SO704" s="4"/>
      <c r="SP704" s="4"/>
      <c r="SQ704" s="4"/>
      <c r="SR704" s="4"/>
      <c r="SS704" s="4"/>
      <c r="ST704" s="4"/>
      <c r="SU704" s="4"/>
      <c r="SV704" s="4"/>
      <c r="SW704" s="4"/>
      <c r="SX704" s="4"/>
      <c r="SY704" s="4"/>
      <c r="SZ704" s="4"/>
      <c r="TA704" s="4"/>
      <c r="TB704" s="4"/>
      <c r="TC704" s="4"/>
      <c r="TD704" s="4"/>
      <c r="TE704" s="4"/>
      <c r="TF704" s="4"/>
      <c r="TG704" s="4"/>
      <c r="TH704" s="4"/>
      <c r="TI704" s="4"/>
      <c r="TJ704" s="4"/>
      <c r="TK704" s="4"/>
      <c r="TL704" s="4"/>
      <c r="TM704" s="4"/>
      <c r="TN704" s="4"/>
      <c r="TO704" s="4"/>
      <c r="TP704" s="4"/>
      <c r="TQ704" s="4"/>
      <c r="TR704" s="4"/>
      <c r="TS704" s="4"/>
      <c r="TT704" s="4"/>
      <c r="TU704" s="4"/>
      <c r="TV704" s="4"/>
      <c r="TW704" s="4"/>
      <c r="TX704" s="4"/>
      <c r="TY704" s="4"/>
      <c r="TZ704" s="4"/>
      <c r="UA704" s="4"/>
      <c r="UB704" s="4"/>
      <c r="UC704" s="4"/>
      <c r="UD704" s="4"/>
      <c r="UE704" s="4"/>
      <c r="UF704" s="4"/>
      <c r="UG704" s="4"/>
      <c r="UH704" s="4"/>
      <c r="UI704" s="4"/>
      <c r="UJ704" s="4"/>
      <c r="UK704" s="4"/>
      <c r="UL704" s="4"/>
      <c r="UM704" s="4"/>
      <c r="UN704" s="4"/>
      <c r="UO704" s="4"/>
      <c r="UP704" s="4"/>
      <c r="UQ704" s="4"/>
      <c r="UR704" s="4"/>
      <c r="US704" s="4"/>
      <c r="UT704" s="4"/>
      <c r="UU704" s="4"/>
      <c r="UV704" s="4"/>
      <c r="UW704" s="4"/>
      <c r="UX704" s="4"/>
      <c r="UY704" s="4"/>
      <c r="UZ704" s="4"/>
      <c r="VA704" s="4"/>
      <c r="VB704" s="4"/>
      <c r="VC704" s="4"/>
      <c r="VD704" s="4"/>
      <c r="VE704" s="4"/>
      <c r="VF704" s="4"/>
      <c r="VG704" s="4"/>
      <c r="VH704" s="4"/>
      <c r="VI704" s="4"/>
      <c r="VJ704" s="4"/>
      <c r="VK704" s="4"/>
      <c r="VL704" s="4"/>
      <c r="VM704" s="4"/>
      <c r="VN704" s="4"/>
      <c r="VO704" s="4"/>
      <c r="VP704" s="4"/>
      <c r="VQ704" s="4"/>
      <c r="VR704" s="4"/>
      <c r="VS704" s="4"/>
      <c r="VT704" s="4"/>
      <c r="VU704" s="4"/>
      <c r="VV704" s="4"/>
      <c r="VW704" s="4"/>
      <c r="VX704" s="4"/>
      <c r="VY704" s="4"/>
      <c r="VZ704" s="4"/>
      <c r="WA704" s="4"/>
      <c r="WB704" s="4"/>
      <c r="WC704" s="4"/>
      <c r="WD704" s="4"/>
      <c r="WE704" s="4"/>
      <c r="WF704" s="4"/>
      <c r="WG704" s="4"/>
      <c r="WH704" s="4"/>
      <c r="WI704" s="4"/>
      <c r="WJ704" s="4"/>
      <c r="WK704" s="4"/>
      <c r="WL704" s="4"/>
      <c r="WM704" s="4"/>
      <c r="WN704" s="4"/>
      <c r="WO704" s="4"/>
      <c r="WP704" s="4"/>
      <c r="WQ704" s="4"/>
      <c r="WR704" s="4"/>
      <c r="WS704" s="4"/>
      <c r="WT704" s="4"/>
      <c r="WU704" s="4"/>
      <c r="WV704" s="4"/>
      <c r="WW704" s="4"/>
      <c r="WX704" s="4"/>
      <c r="WY704" s="4"/>
      <c r="WZ704" s="4"/>
    </row>
    <row r="705" spans="4:624" x14ac:dyDescent="0.25">
      <c r="D705" s="14"/>
      <c r="E705" s="11"/>
      <c r="F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c r="IG705" s="4"/>
      <c r="IH705" s="4"/>
      <c r="II705" s="4"/>
      <c r="IJ705" s="4"/>
      <c r="IK705" s="4"/>
      <c r="IL705" s="4"/>
      <c r="IM705" s="4"/>
      <c r="IN705" s="4"/>
      <c r="IO705" s="4"/>
      <c r="IP705" s="4"/>
      <c r="IQ705" s="4"/>
      <c r="IR705" s="4"/>
      <c r="IS705" s="4"/>
      <c r="IT705" s="4"/>
      <c r="IU705" s="4"/>
      <c r="IV705" s="4"/>
      <c r="IW705" s="4"/>
      <c r="IX705" s="4"/>
      <c r="IY705" s="4"/>
      <c r="IZ705" s="4"/>
      <c r="JA705" s="4"/>
      <c r="JB705" s="4"/>
      <c r="JC705" s="4"/>
      <c r="JD705" s="4"/>
      <c r="JE705" s="4"/>
      <c r="JF705" s="4"/>
      <c r="JG705" s="4"/>
      <c r="JH705" s="4"/>
      <c r="JI705" s="4"/>
      <c r="JJ705" s="4"/>
      <c r="JK705" s="4"/>
      <c r="JL705" s="4"/>
      <c r="JM705" s="4"/>
      <c r="JN705" s="4"/>
      <c r="JO705" s="4"/>
      <c r="JP705" s="4"/>
      <c r="JQ705" s="4"/>
      <c r="JR705" s="4"/>
      <c r="JS705" s="4"/>
      <c r="JT705" s="4"/>
      <c r="JU705" s="4"/>
      <c r="JV705" s="4"/>
      <c r="JW705" s="4"/>
      <c r="JX705" s="4"/>
      <c r="JY705" s="4"/>
      <c r="JZ705" s="4"/>
      <c r="KA705" s="4"/>
      <c r="KB705" s="4"/>
      <c r="KC705" s="4"/>
      <c r="KD705" s="4"/>
      <c r="KE705" s="4"/>
      <c r="KF705" s="4"/>
      <c r="KG705" s="4"/>
      <c r="KH705" s="4"/>
      <c r="KI705" s="4"/>
      <c r="KJ705" s="4"/>
      <c r="KK705" s="4"/>
      <c r="KL705" s="4"/>
      <c r="KM705" s="4"/>
      <c r="KN705" s="4"/>
      <c r="KO705" s="4"/>
      <c r="KP705" s="4"/>
      <c r="KQ705" s="4"/>
      <c r="KR705" s="4"/>
      <c r="KS705" s="4"/>
      <c r="KT705" s="4"/>
      <c r="KU705" s="4"/>
      <c r="KV705" s="4"/>
      <c r="KW705" s="4"/>
      <c r="KX705" s="4"/>
      <c r="KY705" s="4"/>
      <c r="KZ705" s="4"/>
      <c r="LA705" s="4"/>
      <c r="LB705" s="4"/>
      <c r="LC705" s="4"/>
      <c r="LD705" s="4"/>
      <c r="LE705" s="4"/>
      <c r="LF705" s="4"/>
      <c r="LG705" s="4"/>
      <c r="LH705" s="4"/>
      <c r="LI705" s="4"/>
      <c r="LJ705" s="4"/>
      <c r="LK705" s="4"/>
      <c r="LL705" s="4"/>
      <c r="LM705" s="4"/>
      <c r="LN705" s="4"/>
      <c r="LO705" s="4"/>
      <c r="LP705" s="4"/>
      <c r="LQ705" s="4"/>
      <c r="LR705" s="4"/>
      <c r="LS705" s="4"/>
      <c r="LT705" s="4"/>
      <c r="LU705" s="4"/>
      <c r="LV705" s="4"/>
      <c r="LW705" s="4"/>
      <c r="LX705" s="4"/>
      <c r="LY705" s="4"/>
      <c r="LZ705" s="4"/>
      <c r="MA705" s="4"/>
      <c r="MB705" s="4"/>
      <c r="MC705" s="4"/>
      <c r="MD705" s="4"/>
      <c r="ME705" s="4"/>
      <c r="MF705" s="4"/>
      <c r="MG705" s="4"/>
      <c r="MH705" s="4"/>
      <c r="MI705" s="4"/>
      <c r="MJ705" s="4"/>
      <c r="MK705" s="4"/>
      <c r="ML705" s="4"/>
      <c r="MM705" s="4"/>
      <c r="MN705" s="4"/>
      <c r="MO705" s="4"/>
      <c r="MP705" s="4"/>
      <c r="MQ705" s="4"/>
      <c r="MR705" s="4"/>
      <c r="MS705" s="4"/>
      <c r="MT705" s="4"/>
      <c r="MU705" s="4"/>
      <c r="MV705" s="4"/>
      <c r="MW705" s="4"/>
      <c r="MX705" s="4"/>
      <c r="MY705" s="4"/>
      <c r="MZ705" s="4"/>
      <c r="NA705" s="4"/>
      <c r="NB705" s="4"/>
      <c r="NC705" s="4"/>
      <c r="ND705" s="4"/>
      <c r="NE705" s="4"/>
      <c r="NF705" s="4"/>
      <c r="NG705" s="4"/>
      <c r="NH705" s="4"/>
      <c r="NI705" s="4"/>
      <c r="NJ705" s="4"/>
      <c r="NK705" s="4"/>
      <c r="NL705" s="4"/>
      <c r="NM705" s="4"/>
      <c r="NN705" s="4"/>
      <c r="NO705" s="4"/>
      <c r="NP705" s="4"/>
      <c r="NQ705" s="4"/>
      <c r="NR705" s="4"/>
      <c r="NS705" s="4"/>
      <c r="NT705" s="4"/>
      <c r="NU705" s="4"/>
      <c r="NV705" s="4"/>
      <c r="NW705" s="4"/>
      <c r="NX705" s="4"/>
      <c r="NY705" s="4"/>
      <c r="NZ705" s="4"/>
      <c r="OA705" s="4"/>
      <c r="OB705" s="4"/>
      <c r="OC705" s="4"/>
      <c r="OD705" s="4"/>
      <c r="OE705" s="4"/>
      <c r="OF705" s="4"/>
      <c r="OG705" s="4"/>
      <c r="OH705" s="4"/>
      <c r="OI705" s="4"/>
      <c r="OJ705" s="4"/>
      <c r="OK705" s="4"/>
      <c r="OL705" s="4"/>
      <c r="OM705" s="4"/>
      <c r="ON705" s="4"/>
      <c r="OO705" s="4"/>
      <c r="OP705" s="4"/>
      <c r="OQ705" s="4"/>
      <c r="OR705" s="4"/>
      <c r="OS705" s="4"/>
      <c r="OT705" s="4"/>
      <c r="OU705" s="4"/>
      <c r="OV705" s="4"/>
      <c r="OW705" s="4"/>
      <c r="OX705" s="4"/>
      <c r="OY705" s="4"/>
      <c r="OZ705" s="4"/>
      <c r="PA705" s="4"/>
      <c r="PB705" s="4"/>
      <c r="PC705" s="4"/>
      <c r="PD705" s="4"/>
      <c r="PE705" s="4"/>
      <c r="PF705" s="4"/>
      <c r="PG705" s="4"/>
      <c r="PH705" s="4"/>
      <c r="PI705" s="4"/>
      <c r="PJ705" s="4"/>
      <c r="PK705" s="4"/>
      <c r="PL705" s="4"/>
      <c r="PM705" s="4"/>
      <c r="PN705" s="4"/>
      <c r="PO705" s="4"/>
      <c r="PP705" s="4"/>
      <c r="PQ705" s="4"/>
      <c r="PR705" s="4"/>
      <c r="PS705" s="4"/>
      <c r="PT705" s="4"/>
      <c r="PU705" s="4"/>
      <c r="PV705" s="4"/>
      <c r="PW705" s="4"/>
      <c r="PX705" s="4"/>
      <c r="PY705" s="4"/>
      <c r="PZ705" s="4"/>
      <c r="QA705" s="4"/>
      <c r="QB705" s="4"/>
      <c r="QC705" s="4"/>
      <c r="QD705" s="4"/>
      <c r="QE705" s="4"/>
      <c r="QF705" s="4"/>
      <c r="QG705" s="4"/>
      <c r="QH705" s="4"/>
      <c r="QI705" s="4"/>
      <c r="QJ705" s="4"/>
      <c r="QK705" s="4"/>
      <c r="QL705" s="4"/>
      <c r="QM705" s="4"/>
      <c r="QN705" s="4"/>
      <c r="QO705" s="4"/>
      <c r="QP705" s="4"/>
      <c r="QQ705" s="4"/>
      <c r="QR705" s="4"/>
      <c r="QS705" s="4"/>
      <c r="QT705" s="4"/>
      <c r="QU705" s="4"/>
      <c r="QV705" s="4"/>
      <c r="QW705" s="4"/>
      <c r="QX705" s="4"/>
      <c r="QY705" s="4"/>
      <c r="QZ705" s="4"/>
      <c r="RA705" s="4"/>
      <c r="RB705" s="4"/>
      <c r="RC705" s="4"/>
      <c r="RD705" s="4"/>
      <c r="RE705" s="4"/>
      <c r="RF705" s="4"/>
      <c r="RG705" s="4"/>
      <c r="RH705" s="4"/>
      <c r="RI705" s="4"/>
      <c r="RJ705" s="4"/>
      <c r="RK705" s="4"/>
      <c r="RL705" s="4"/>
      <c r="RM705" s="4"/>
      <c r="RN705" s="4"/>
      <c r="RO705" s="4"/>
      <c r="RP705" s="4"/>
      <c r="RQ705" s="4"/>
      <c r="RR705" s="4"/>
      <c r="RS705" s="4"/>
      <c r="RT705" s="4"/>
      <c r="RU705" s="4"/>
      <c r="RV705" s="4"/>
      <c r="RW705" s="4"/>
      <c r="RX705" s="4"/>
      <c r="RY705" s="4"/>
      <c r="RZ705" s="4"/>
      <c r="SA705" s="4"/>
      <c r="SB705" s="4"/>
      <c r="SC705" s="4"/>
      <c r="SD705" s="4"/>
      <c r="SE705" s="4"/>
      <c r="SF705" s="4"/>
      <c r="SG705" s="4"/>
      <c r="SH705" s="4"/>
      <c r="SI705" s="4"/>
      <c r="SJ705" s="4"/>
      <c r="SK705" s="4"/>
      <c r="SL705" s="4"/>
      <c r="SM705" s="4"/>
      <c r="SN705" s="4"/>
      <c r="SO705" s="4"/>
      <c r="SP705" s="4"/>
      <c r="SQ705" s="4"/>
      <c r="SR705" s="4"/>
      <c r="SS705" s="4"/>
      <c r="ST705" s="4"/>
      <c r="SU705" s="4"/>
      <c r="SV705" s="4"/>
      <c r="SW705" s="4"/>
      <c r="SX705" s="4"/>
      <c r="SY705" s="4"/>
      <c r="SZ705" s="4"/>
      <c r="TA705" s="4"/>
      <c r="TB705" s="4"/>
      <c r="TC705" s="4"/>
      <c r="TD705" s="4"/>
      <c r="TE705" s="4"/>
      <c r="TF705" s="4"/>
      <c r="TG705" s="4"/>
      <c r="TH705" s="4"/>
      <c r="TI705" s="4"/>
      <c r="TJ705" s="4"/>
      <c r="TK705" s="4"/>
      <c r="TL705" s="4"/>
      <c r="TM705" s="4"/>
      <c r="TN705" s="4"/>
      <c r="TO705" s="4"/>
      <c r="TP705" s="4"/>
      <c r="TQ705" s="4"/>
      <c r="TR705" s="4"/>
      <c r="TS705" s="4"/>
      <c r="TT705" s="4"/>
      <c r="TU705" s="4"/>
      <c r="TV705" s="4"/>
      <c r="TW705" s="4"/>
      <c r="TX705" s="4"/>
      <c r="TY705" s="4"/>
      <c r="TZ705" s="4"/>
      <c r="UA705" s="4"/>
      <c r="UB705" s="4"/>
      <c r="UC705" s="4"/>
      <c r="UD705" s="4"/>
      <c r="UE705" s="4"/>
      <c r="UF705" s="4"/>
      <c r="UG705" s="4"/>
      <c r="UH705" s="4"/>
      <c r="UI705" s="4"/>
      <c r="UJ705" s="4"/>
      <c r="UK705" s="4"/>
      <c r="UL705" s="4"/>
      <c r="UM705" s="4"/>
      <c r="UN705" s="4"/>
      <c r="UO705" s="4"/>
      <c r="UP705" s="4"/>
      <c r="UQ705" s="4"/>
      <c r="UR705" s="4"/>
      <c r="US705" s="4"/>
      <c r="UT705" s="4"/>
      <c r="UU705" s="4"/>
      <c r="UV705" s="4"/>
      <c r="UW705" s="4"/>
      <c r="UX705" s="4"/>
      <c r="UY705" s="4"/>
      <c r="UZ705" s="4"/>
      <c r="VA705" s="4"/>
      <c r="VB705" s="4"/>
      <c r="VC705" s="4"/>
      <c r="VD705" s="4"/>
      <c r="VE705" s="4"/>
      <c r="VF705" s="4"/>
      <c r="VG705" s="4"/>
      <c r="VH705" s="4"/>
      <c r="VI705" s="4"/>
      <c r="VJ705" s="4"/>
      <c r="VK705" s="4"/>
      <c r="VL705" s="4"/>
      <c r="VM705" s="4"/>
      <c r="VN705" s="4"/>
      <c r="VO705" s="4"/>
      <c r="VP705" s="4"/>
      <c r="VQ705" s="4"/>
      <c r="VR705" s="4"/>
      <c r="VS705" s="4"/>
      <c r="VT705" s="4"/>
      <c r="VU705" s="4"/>
      <c r="VV705" s="4"/>
      <c r="VW705" s="4"/>
      <c r="VX705" s="4"/>
      <c r="VY705" s="4"/>
      <c r="VZ705" s="4"/>
      <c r="WA705" s="4"/>
      <c r="WB705" s="4"/>
      <c r="WC705" s="4"/>
      <c r="WD705" s="4"/>
      <c r="WE705" s="4"/>
      <c r="WF705" s="4"/>
      <c r="WG705" s="4"/>
      <c r="WH705" s="4"/>
      <c r="WI705" s="4"/>
      <c r="WJ705" s="4"/>
      <c r="WK705" s="4"/>
      <c r="WL705" s="4"/>
      <c r="WM705" s="4"/>
      <c r="WN705" s="4"/>
      <c r="WO705" s="4"/>
      <c r="WP705" s="4"/>
      <c r="WQ705" s="4"/>
      <c r="WR705" s="4"/>
      <c r="WS705" s="4"/>
      <c r="WT705" s="4"/>
      <c r="WU705" s="4"/>
      <c r="WV705" s="4"/>
      <c r="WW705" s="4"/>
      <c r="WX705" s="4"/>
      <c r="WY705" s="4"/>
      <c r="WZ705" s="4"/>
    </row>
    <row r="706" spans="4:624" x14ac:dyDescent="0.25">
      <c r="D706" s="14"/>
      <c r="E706" s="11"/>
      <c r="F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c r="IG706" s="4"/>
      <c r="IH706" s="4"/>
      <c r="II706" s="4"/>
      <c r="IJ706" s="4"/>
      <c r="IK706" s="4"/>
      <c r="IL706" s="4"/>
      <c r="IM706" s="4"/>
      <c r="IN706" s="4"/>
      <c r="IO706" s="4"/>
      <c r="IP706" s="4"/>
      <c r="IQ706" s="4"/>
      <c r="IR706" s="4"/>
      <c r="IS706" s="4"/>
      <c r="IT706" s="4"/>
      <c r="IU706" s="4"/>
      <c r="IV706" s="4"/>
      <c r="IW706" s="4"/>
      <c r="IX706" s="4"/>
      <c r="IY706" s="4"/>
      <c r="IZ706" s="4"/>
      <c r="JA706" s="4"/>
      <c r="JB706" s="4"/>
      <c r="JC706" s="4"/>
      <c r="JD706" s="4"/>
      <c r="JE706" s="4"/>
      <c r="JF706" s="4"/>
      <c r="JG706" s="4"/>
      <c r="JH706" s="4"/>
      <c r="JI706" s="4"/>
      <c r="JJ706" s="4"/>
      <c r="JK706" s="4"/>
      <c r="JL706" s="4"/>
      <c r="JM706" s="4"/>
      <c r="JN706" s="4"/>
      <c r="JO706" s="4"/>
      <c r="JP706" s="4"/>
      <c r="JQ706" s="4"/>
      <c r="JR706" s="4"/>
      <c r="JS706" s="4"/>
      <c r="JT706" s="4"/>
      <c r="JU706" s="4"/>
      <c r="JV706" s="4"/>
      <c r="JW706" s="4"/>
      <c r="JX706" s="4"/>
      <c r="JY706" s="4"/>
      <c r="JZ706" s="4"/>
      <c r="KA706" s="4"/>
      <c r="KB706" s="4"/>
      <c r="KC706" s="4"/>
      <c r="KD706" s="4"/>
      <c r="KE706" s="4"/>
      <c r="KF706" s="4"/>
      <c r="KG706" s="4"/>
      <c r="KH706" s="4"/>
      <c r="KI706" s="4"/>
      <c r="KJ706" s="4"/>
      <c r="KK706" s="4"/>
      <c r="KL706" s="4"/>
      <c r="KM706" s="4"/>
      <c r="KN706" s="4"/>
      <c r="KO706" s="4"/>
      <c r="KP706" s="4"/>
      <c r="KQ706" s="4"/>
      <c r="KR706" s="4"/>
      <c r="KS706" s="4"/>
      <c r="KT706" s="4"/>
      <c r="KU706" s="4"/>
      <c r="KV706" s="4"/>
      <c r="KW706" s="4"/>
      <c r="KX706" s="4"/>
      <c r="KY706" s="4"/>
      <c r="KZ706" s="4"/>
      <c r="LA706" s="4"/>
      <c r="LB706" s="4"/>
      <c r="LC706" s="4"/>
      <c r="LD706" s="4"/>
      <c r="LE706" s="4"/>
      <c r="LF706" s="4"/>
      <c r="LG706" s="4"/>
      <c r="LH706" s="4"/>
      <c r="LI706" s="4"/>
      <c r="LJ706" s="4"/>
      <c r="LK706" s="4"/>
      <c r="LL706" s="4"/>
      <c r="LM706" s="4"/>
      <c r="LN706" s="4"/>
      <c r="LO706" s="4"/>
      <c r="LP706" s="4"/>
      <c r="LQ706" s="4"/>
      <c r="LR706" s="4"/>
      <c r="LS706" s="4"/>
      <c r="LT706" s="4"/>
      <c r="LU706" s="4"/>
      <c r="LV706" s="4"/>
      <c r="LW706" s="4"/>
      <c r="LX706" s="4"/>
      <c r="LY706" s="4"/>
      <c r="LZ706" s="4"/>
      <c r="MA706" s="4"/>
      <c r="MB706" s="4"/>
      <c r="MC706" s="4"/>
      <c r="MD706" s="4"/>
      <c r="ME706" s="4"/>
      <c r="MF706" s="4"/>
      <c r="MG706" s="4"/>
      <c r="MH706" s="4"/>
      <c r="MI706" s="4"/>
      <c r="MJ706" s="4"/>
      <c r="MK706" s="4"/>
      <c r="ML706" s="4"/>
      <c r="MM706" s="4"/>
      <c r="MN706" s="4"/>
      <c r="MO706" s="4"/>
      <c r="MP706" s="4"/>
      <c r="MQ706" s="4"/>
      <c r="MR706" s="4"/>
      <c r="MS706" s="4"/>
      <c r="MT706" s="4"/>
      <c r="MU706" s="4"/>
      <c r="MV706" s="4"/>
      <c r="MW706" s="4"/>
      <c r="MX706" s="4"/>
      <c r="MY706" s="4"/>
      <c r="MZ706" s="4"/>
      <c r="NA706" s="4"/>
      <c r="NB706" s="4"/>
      <c r="NC706" s="4"/>
      <c r="ND706" s="4"/>
      <c r="NE706" s="4"/>
      <c r="NF706" s="4"/>
      <c r="NG706" s="4"/>
      <c r="NH706" s="4"/>
      <c r="NI706" s="4"/>
      <c r="NJ706" s="4"/>
      <c r="NK706" s="4"/>
      <c r="NL706" s="4"/>
      <c r="NM706" s="4"/>
      <c r="NN706" s="4"/>
      <c r="NO706" s="4"/>
      <c r="NP706" s="4"/>
      <c r="NQ706" s="4"/>
      <c r="NR706" s="4"/>
      <c r="NS706" s="4"/>
      <c r="NT706" s="4"/>
      <c r="NU706" s="4"/>
      <c r="NV706" s="4"/>
      <c r="NW706" s="4"/>
      <c r="NX706" s="4"/>
      <c r="NY706" s="4"/>
      <c r="NZ706" s="4"/>
      <c r="OA706" s="4"/>
      <c r="OB706" s="4"/>
      <c r="OC706" s="4"/>
      <c r="OD706" s="4"/>
      <c r="OE706" s="4"/>
      <c r="OF706" s="4"/>
      <c r="OG706" s="4"/>
      <c r="OH706" s="4"/>
      <c r="OI706" s="4"/>
      <c r="OJ706" s="4"/>
      <c r="OK706" s="4"/>
      <c r="OL706" s="4"/>
      <c r="OM706" s="4"/>
      <c r="ON706" s="4"/>
      <c r="OO706" s="4"/>
      <c r="OP706" s="4"/>
      <c r="OQ706" s="4"/>
      <c r="OR706" s="4"/>
      <c r="OS706" s="4"/>
      <c r="OT706" s="4"/>
      <c r="OU706" s="4"/>
      <c r="OV706" s="4"/>
      <c r="OW706" s="4"/>
      <c r="OX706" s="4"/>
      <c r="OY706" s="4"/>
      <c r="OZ706" s="4"/>
      <c r="PA706" s="4"/>
      <c r="PB706" s="4"/>
      <c r="PC706" s="4"/>
      <c r="PD706" s="4"/>
      <c r="PE706" s="4"/>
      <c r="PF706" s="4"/>
      <c r="PG706" s="4"/>
      <c r="PH706" s="4"/>
      <c r="PI706" s="4"/>
      <c r="PJ706" s="4"/>
      <c r="PK706" s="4"/>
      <c r="PL706" s="4"/>
      <c r="PM706" s="4"/>
      <c r="PN706" s="4"/>
      <c r="PO706" s="4"/>
      <c r="PP706" s="4"/>
      <c r="PQ706" s="4"/>
      <c r="PR706" s="4"/>
      <c r="PS706" s="4"/>
      <c r="PT706" s="4"/>
      <c r="PU706" s="4"/>
      <c r="PV706" s="4"/>
      <c r="PW706" s="4"/>
      <c r="PX706" s="4"/>
      <c r="PY706" s="4"/>
      <c r="PZ706" s="4"/>
      <c r="QA706" s="4"/>
      <c r="QB706" s="4"/>
      <c r="QC706" s="4"/>
      <c r="QD706" s="4"/>
      <c r="QE706" s="4"/>
      <c r="QF706" s="4"/>
      <c r="QG706" s="4"/>
      <c r="QH706" s="4"/>
      <c r="QI706" s="4"/>
      <c r="QJ706" s="4"/>
      <c r="QK706" s="4"/>
      <c r="QL706" s="4"/>
      <c r="QM706" s="4"/>
      <c r="QN706" s="4"/>
      <c r="QO706" s="4"/>
      <c r="QP706" s="4"/>
      <c r="QQ706" s="4"/>
      <c r="QR706" s="4"/>
      <c r="QS706" s="4"/>
      <c r="QT706" s="4"/>
      <c r="QU706" s="4"/>
      <c r="QV706" s="4"/>
      <c r="QW706" s="4"/>
      <c r="QX706" s="4"/>
      <c r="QY706" s="4"/>
      <c r="QZ706" s="4"/>
      <c r="RA706" s="4"/>
      <c r="RB706" s="4"/>
      <c r="RC706" s="4"/>
      <c r="RD706" s="4"/>
      <c r="RE706" s="4"/>
      <c r="RF706" s="4"/>
      <c r="RG706" s="4"/>
      <c r="RH706" s="4"/>
      <c r="RI706" s="4"/>
      <c r="RJ706" s="4"/>
      <c r="RK706" s="4"/>
      <c r="RL706" s="4"/>
      <c r="RM706" s="4"/>
      <c r="RN706" s="4"/>
      <c r="RO706" s="4"/>
      <c r="RP706" s="4"/>
      <c r="RQ706" s="4"/>
      <c r="RR706" s="4"/>
      <c r="RS706" s="4"/>
      <c r="RT706" s="4"/>
      <c r="RU706" s="4"/>
      <c r="RV706" s="4"/>
      <c r="RW706" s="4"/>
      <c r="RX706" s="4"/>
      <c r="RY706" s="4"/>
      <c r="RZ706" s="4"/>
      <c r="SA706" s="4"/>
      <c r="SB706" s="4"/>
      <c r="SC706" s="4"/>
      <c r="SD706" s="4"/>
      <c r="SE706" s="4"/>
      <c r="SF706" s="4"/>
      <c r="SG706" s="4"/>
      <c r="SH706" s="4"/>
      <c r="SI706" s="4"/>
      <c r="SJ706" s="4"/>
      <c r="SK706" s="4"/>
      <c r="SL706" s="4"/>
      <c r="SM706" s="4"/>
      <c r="SN706" s="4"/>
      <c r="SO706" s="4"/>
      <c r="SP706" s="4"/>
      <c r="SQ706" s="4"/>
      <c r="SR706" s="4"/>
      <c r="SS706" s="4"/>
      <c r="ST706" s="4"/>
      <c r="SU706" s="4"/>
      <c r="SV706" s="4"/>
      <c r="SW706" s="4"/>
      <c r="SX706" s="4"/>
      <c r="SY706" s="4"/>
      <c r="SZ706" s="4"/>
      <c r="TA706" s="4"/>
      <c r="TB706" s="4"/>
      <c r="TC706" s="4"/>
      <c r="TD706" s="4"/>
      <c r="TE706" s="4"/>
      <c r="TF706" s="4"/>
      <c r="TG706" s="4"/>
      <c r="TH706" s="4"/>
      <c r="TI706" s="4"/>
      <c r="TJ706" s="4"/>
      <c r="TK706" s="4"/>
      <c r="TL706" s="4"/>
      <c r="TM706" s="4"/>
      <c r="TN706" s="4"/>
      <c r="TO706" s="4"/>
      <c r="TP706" s="4"/>
      <c r="TQ706" s="4"/>
      <c r="TR706" s="4"/>
      <c r="TS706" s="4"/>
      <c r="TT706" s="4"/>
      <c r="TU706" s="4"/>
      <c r="TV706" s="4"/>
      <c r="TW706" s="4"/>
      <c r="TX706" s="4"/>
      <c r="TY706" s="4"/>
      <c r="TZ706" s="4"/>
      <c r="UA706" s="4"/>
      <c r="UB706" s="4"/>
      <c r="UC706" s="4"/>
      <c r="UD706" s="4"/>
      <c r="UE706" s="4"/>
      <c r="UF706" s="4"/>
      <c r="UG706" s="4"/>
      <c r="UH706" s="4"/>
      <c r="UI706" s="4"/>
      <c r="UJ706" s="4"/>
      <c r="UK706" s="4"/>
      <c r="UL706" s="4"/>
      <c r="UM706" s="4"/>
      <c r="UN706" s="4"/>
      <c r="UO706" s="4"/>
      <c r="UP706" s="4"/>
      <c r="UQ706" s="4"/>
      <c r="UR706" s="4"/>
      <c r="US706" s="4"/>
      <c r="UT706" s="4"/>
      <c r="UU706" s="4"/>
      <c r="UV706" s="4"/>
      <c r="UW706" s="4"/>
      <c r="UX706" s="4"/>
      <c r="UY706" s="4"/>
      <c r="UZ706" s="4"/>
      <c r="VA706" s="4"/>
      <c r="VB706" s="4"/>
      <c r="VC706" s="4"/>
      <c r="VD706" s="4"/>
      <c r="VE706" s="4"/>
      <c r="VF706" s="4"/>
      <c r="VG706" s="4"/>
      <c r="VH706" s="4"/>
      <c r="VI706" s="4"/>
      <c r="VJ706" s="4"/>
      <c r="VK706" s="4"/>
      <c r="VL706" s="4"/>
      <c r="VM706" s="4"/>
      <c r="VN706" s="4"/>
      <c r="VO706" s="4"/>
      <c r="VP706" s="4"/>
      <c r="VQ706" s="4"/>
      <c r="VR706" s="4"/>
      <c r="VS706" s="4"/>
      <c r="VT706" s="4"/>
      <c r="VU706" s="4"/>
      <c r="VV706" s="4"/>
      <c r="VW706" s="4"/>
      <c r="VX706" s="4"/>
      <c r="VY706" s="4"/>
      <c r="VZ706" s="4"/>
      <c r="WA706" s="4"/>
      <c r="WB706" s="4"/>
      <c r="WC706" s="4"/>
      <c r="WD706" s="4"/>
      <c r="WE706" s="4"/>
      <c r="WF706" s="4"/>
      <c r="WG706" s="4"/>
      <c r="WH706" s="4"/>
      <c r="WI706" s="4"/>
      <c r="WJ706" s="4"/>
      <c r="WK706" s="4"/>
      <c r="WL706" s="4"/>
      <c r="WM706" s="4"/>
      <c r="WN706" s="4"/>
      <c r="WO706" s="4"/>
      <c r="WP706" s="4"/>
      <c r="WQ706" s="4"/>
      <c r="WR706" s="4"/>
      <c r="WS706" s="4"/>
      <c r="WT706" s="4"/>
      <c r="WU706" s="4"/>
      <c r="WV706" s="4"/>
      <c r="WW706" s="4"/>
      <c r="WX706" s="4"/>
      <c r="WY706" s="4"/>
      <c r="WZ706" s="4"/>
    </row>
    <row r="707" spans="4:624" x14ac:dyDescent="0.25">
      <c r="D707" s="14"/>
      <c r="E707" s="11"/>
      <c r="F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c r="IG707" s="4"/>
      <c r="IH707" s="4"/>
      <c r="II707" s="4"/>
      <c r="IJ707" s="4"/>
      <c r="IK707" s="4"/>
      <c r="IL707" s="4"/>
      <c r="IM707" s="4"/>
      <c r="IN707" s="4"/>
      <c r="IO707" s="4"/>
      <c r="IP707" s="4"/>
      <c r="IQ707" s="4"/>
      <c r="IR707" s="4"/>
      <c r="IS707" s="4"/>
      <c r="IT707" s="4"/>
      <c r="IU707" s="4"/>
      <c r="IV707" s="4"/>
      <c r="IW707" s="4"/>
      <c r="IX707" s="4"/>
      <c r="IY707" s="4"/>
      <c r="IZ707" s="4"/>
      <c r="JA707" s="4"/>
      <c r="JB707" s="4"/>
      <c r="JC707" s="4"/>
      <c r="JD707" s="4"/>
      <c r="JE707" s="4"/>
      <c r="JF707" s="4"/>
      <c r="JG707" s="4"/>
      <c r="JH707" s="4"/>
      <c r="JI707" s="4"/>
      <c r="JJ707" s="4"/>
      <c r="JK707" s="4"/>
      <c r="JL707" s="4"/>
      <c r="JM707" s="4"/>
      <c r="JN707" s="4"/>
      <c r="JO707" s="4"/>
      <c r="JP707" s="4"/>
      <c r="JQ707" s="4"/>
      <c r="JR707" s="4"/>
      <c r="JS707" s="4"/>
      <c r="JT707" s="4"/>
      <c r="JU707" s="4"/>
      <c r="JV707" s="4"/>
      <c r="JW707" s="4"/>
      <c r="JX707" s="4"/>
      <c r="JY707" s="4"/>
      <c r="JZ707" s="4"/>
      <c r="KA707" s="4"/>
      <c r="KB707" s="4"/>
      <c r="KC707" s="4"/>
      <c r="KD707" s="4"/>
      <c r="KE707" s="4"/>
      <c r="KF707" s="4"/>
      <c r="KG707" s="4"/>
      <c r="KH707" s="4"/>
      <c r="KI707" s="4"/>
      <c r="KJ707" s="4"/>
      <c r="KK707" s="4"/>
      <c r="KL707" s="4"/>
      <c r="KM707" s="4"/>
      <c r="KN707" s="4"/>
      <c r="KO707" s="4"/>
      <c r="KP707" s="4"/>
      <c r="KQ707" s="4"/>
      <c r="KR707" s="4"/>
      <c r="KS707" s="4"/>
      <c r="KT707" s="4"/>
      <c r="KU707" s="4"/>
      <c r="KV707" s="4"/>
      <c r="KW707" s="4"/>
      <c r="KX707" s="4"/>
      <c r="KY707" s="4"/>
      <c r="KZ707" s="4"/>
      <c r="LA707" s="4"/>
      <c r="LB707" s="4"/>
      <c r="LC707" s="4"/>
      <c r="LD707" s="4"/>
      <c r="LE707" s="4"/>
      <c r="LF707" s="4"/>
      <c r="LG707" s="4"/>
      <c r="LH707" s="4"/>
      <c r="LI707" s="4"/>
      <c r="LJ707" s="4"/>
      <c r="LK707" s="4"/>
      <c r="LL707" s="4"/>
      <c r="LM707" s="4"/>
      <c r="LN707" s="4"/>
      <c r="LO707" s="4"/>
      <c r="LP707" s="4"/>
      <c r="LQ707" s="4"/>
      <c r="LR707" s="4"/>
      <c r="LS707" s="4"/>
      <c r="LT707" s="4"/>
      <c r="LU707" s="4"/>
      <c r="LV707" s="4"/>
      <c r="LW707" s="4"/>
      <c r="LX707" s="4"/>
      <c r="LY707" s="4"/>
      <c r="LZ707" s="4"/>
      <c r="MA707" s="4"/>
      <c r="MB707" s="4"/>
      <c r="MC707" s="4"/>
      <c r="MD707" s="4"/>
      <c r="ME707" s="4"/>
      <c r="MF707" s="4"/>
      <c r="MG707" s="4"/>
      <c r="MH707" s="4"/>
      <c r="MI707" s="4"/>
      <c r="MJ707" s="4"/>
      <c r="MK707" s="4"/>
      <c r="ML707" s="4"/>
      <c r="MM707" s="4"/>
      <c r="MN707" s="4"/>
      <c r="MO707" s="4"/>
      <c r="MP707" s="4"/>
      <c r="MQ707" s="4"/>
      <c r="MR707" s="4"/>
      <c r="MS707" s="4"/>
      <c r="MT707" s="4"/>
      <c r="MU707" s="4"/>
      <c r="MV707" s="4"/>
      <c r="MW707" s="4"/>
      <c r="MX707" s="4"/>
      <c r="MY707" s="4"/>
      <c r="MZ707" s="4"/>
      <c r="NA707" s="4"/>
      <c r="NB707" s="4"/>
      <c r="NC707" s="4"/>
      <c r="ND707" s="4"/>
      <c r="NE707" s="4"/>
      <c r="NF707" s="4"/>
      <c r="NG707" s="4"/>
      <c r="NH707" s="4"/>
      <c r="NI707" s="4"/>
      <c r="NJ707" s="4"/>
      <c r="NK707" s="4"/>
      <c r="NL707" s="4"/>
      <c r="NM707" s="4"/>
      <c r="NN707" s="4"/>
      <c r="NO707" s="4"/>
      <c r="NP707" s="4"/>
      <c r="NQ707" s="4"/>
      <c r="NR707" s="4"/>
      <c r="NS707" s="4"/>
      <c r="NT707" s="4"/>
      <c r="NU707" s="4"/>
      <c r="NV707" s="4"/>
      <c r="NW707" s="4"/>
      <c r="NX707" s="4"/>
      <c r="NY707" s="4"/>
      <c r="NZ707" s="4"/>
      <c r="OA707" s="4"/>
      <c r="OB707" s="4"/>
      <c r="OC707" s="4"/>
      <c r="OD707" s="4"/>
      <c r="OE707" s="4"/>
      <c r="OF707" s="4"/>
      <c r="OG707" s="4"/>
      <c r="OH707" s="4"/>
      <c r="OI707" s="4"/>
      <c r="OJ707" s="4"/>
      <c r="OK707" s="4"/>
      <c r="OL707" s="4"/>
      <c r="OM707" s="4"/>
      <c r="ON707" s="4"/>
      <c r="OO707" s="4"/>
      <c r="OP707" s="4"/>
      <c r="OQ707" s="4"/>
      <c r="OR707" s="4"/>
      <c r="OS707" s="4"/>
      <c r="OT707" s="4"/>
      <c r="OU707" s="4"/>
      <c r="OV707" s="4"/>
      <c r="OW707" s="4"/>
      <c r="OX707" s="4"/>
      <c r="OY707" s="4"/>
      <c r="OZ707" s="4"/>
      <c r="PA707" s="4"/>
      <c r="PB707" s="4"/>
      <c r="PC707" s="4"/>
      <c r="PD707" s="4"/>
      <c r="PE707" s="4"/>
      <c r="PF707" s="4"/>
      <c r="PG707" s="4"/>
      <c r="PH707" s="4"/>
      <c r="PI707" s="4"/>
      <c r="PJ707" s="4"/>
      <c r="PK707" s="4"/>
      <c r="PL707" s="4"/>
      <c r="PM707" s="4"/>
      <c r="PN707" s="4"/>
      <c r="PO707" s="4"/>
      <c r="PP707" s="4"/>
      <c r="PQ707" s="4"/>
      <c r="PR707" s="4"/>
      <c r="PS707" s="4"/>
      <c r="PT707" s="4"/>
      <c r="PU707" s="4"/>
      <c r="PV707" s="4"/>
      <c r="PW707" s="4"/>
      <c r="PX707" s="4"/>
      <c r="PY707" s="4"/>
      <c r="PZ707" s="4"/>
      <c r="QA707" s="4"/>
      <c r="QB707" s="4"/>
      <c r="QC707" s="4"/>
      <c r="QD707" s="4"/>
      <c r="QE707" s="4"/>
      <c r="QF707" s="4"/>
      <c r="QG707" s="4"/>
      <c r="QH707" s="4"/>
      <c r="QI707" s="4"/>
      <c r="QJ707" s="4"/>
      <c r="QK707" s="4"/>
      <c r="QL707" s="4"/>
      <c r="QM707" s="4"/>
      <c r="QN707" s="4"/>
      <c r="QO707" s="4"/>
      <c r="QP707" s="4"/>
      <c r="QQ707" s="4"/>
      <c r="QR707" s="4"/>
      <c r="QS707" s="4"/>
      <c r="QT707" s="4"/>
      <c r="QU707" s="4"/>
      <c r="QV707" s="4"/>
      <c r="QW707" s="4"/>
      <c r="QX707" s="4"/>
      <c r="QY707" s="4"/>
      <c r="QZ707" s="4"/>
      <c r="RA707" s="4"/>
      <c r="RB707" s="4"/>
      <c r="RC707" s="4"/>
      <c r="RD707" s="4"/>
      <c r="RE707" s="4"/>
      <c r="RF707" s="4"/>
      <c r="RG707" s="4"/>
      <c r="RH707" s="4"/>
      <c r="RI707" s="4"/>
      <c r="RJ707" s="4"/>
      <c r="RK707" s="4"/>
      <c r="RL707" s="4"/>
      <c r="RM707" s="4"/>
      <c r="RN707" s="4"/>
      <c r="RO707" s="4"/>
      <c r="RP707" s="4"/>
      <c r="RQ707" s="4"/>
      <c r="RR707" s="4"/>
      <c r="RS707" s="4"/>
      <c r="RT707" s="4"/>
      <c r="RU707" s="4"/>
      <c r="RV707" s="4"/>
      <c r="RW707" s="4"/>
      <c r="RX707" s="4"/>
      <c r="RY707" s="4"/>
      <c r="RZ707" s="4"/>
      <c r="SA707" s="4"/>
      <c r="SB707" s="4"/>
      <c r="SC707" s="4"/>
      <c r="SD707" s="4"/>
      <c r="SE707" s="4"/>
      <c r="SF707" s="4"/>
      <c r="SG707" s="4"/>
      <c r="SH707" s="4"/>
      <c r="SI707" s="4"/>
      <c r="SJ707" s="4"/>
      <c r="SK707" s="4"/>
      <c r="SL707" s="4"/>
      <c r="SM707" s="4"/>
      <c r="SN707" s="4"/>
      <c r="SO707" s="4"/>
      <c r="SP707" s="4"/>
      <c r="SQ707" s="4"/>
      <c r="SR707" s="4"/>
      <c r="SS707" s="4"/>
      <c r="ST707" s="4"/>
      <c r="SU707" s="4"/>
      <c r="SV707" s="4"/>
      <c r="SW707" s="4"/>
      <c r="SX707" s="4"/>
      <c r="SY707" s="4"/>
      <c r="SZ707" s="4"/>
      <c r="TA707" s="4"/>
      <c r="TB707" s="4"/>
      <c r="TC707" s="4"/>
      <c r="TD707" s="4"/>
      <c r="TE707" s="4"/>
      <c r="TF707" s="4"/>
      <c r="TG707" s="4"/>
      <c r="TH707" s="4"/>
      <c r="TI707" s="4"/>
      <c r="TJ707" s="4"/>
      <c r="TK707" s="4"/>
      <c r="TL707" s="4"/>
      <c r="TM707" s="4"/>
      <c r="TN707" s="4"/>
      <c r="TO707" s="4"/>
      <c r="TP707" s="4"/>
      <c r="TQ707" s="4"/>
      <c r="TR707" s="4"/>
      <c r="TS707" s="4"/>
      <c r="TT707" s="4"/>
      <c r="TU707" s="4"/>
      <c r="TV707" s="4"/>
      <c r="TW707" s="4"/>
      <c r="TX707" s="4"/>
      <c r="TY707" s="4"/>
      <c r="TZ707" s="4"/>
      <c r="UA707" s="4"/>
      <c r="UB707" s="4"/>
      <c r="UC707" s="4"/>
      <c r="UD707" s="4"/>
      <c r="UE707" s="4"/>
      <c r="UF707" s="4"/>
      <c r="UG707" s="4"/>
      <c r="UH707" s="4"/>
      <c r="UI707" s="4"/>
      <c r="UJ707" s="4"/>
      <c r="UK707" s="4"/>
      <c r="UL707" s="4"/>
      <c r="UM707" s="4"/>
      <c r="UN707" s="4"/>
      <c r="UO707" s="4"/>
      <c r="UP707" s="4"/>
      <c r="UQ707" s="4"/>
      <c r="UR707" s="4"/>
      <c r="US707" s="4"/>
      <c r="UT707" s="4"/>
      <c r="UU707" s="4"/>
      <c r="UV707" s="4"/>
      <c r="UW707" s="4"/>
      <c r="UX707" s="4"/>
      <c r="UY707" s="4"/>
      <c r="UZ707" s="4"/>
      <c r="VA707" s="4"/>
      <c r="VB707" s="4"/>
      <c r="VC707" s="4"/>
      <c r="VD707" s="4"/>
      <c r="VE707" s="4"/>
      <c r="VF707" s="4"/>
      <c r="VG707" s="4"/>
      <c r="VH707" s="4"/>
      <c r="VI707" s="4"/>
      <c r="VJ707" s="4"/>
      <c r="VK707" s="4"/>
      <c r="VL707" s="4"/>
      <c r="VM707" s="4"/>
      <c r="VN707" s="4"/>
      <c r="VO707" s="4"/>
      <c r="VP707" s="4"/>
      <c r="VQ707" s="4"/>
      <c r="VR707" s="4"/>
      <c r="VS707" s="4"/>
      <c r="VT707" s="4"/>
      <c r="VU707" s="4"/>
      <c r="VV707" s="4"/>
      <c r="VW707" s="4"/>
      <c r="VX707" s="4"/>
      <c r="VY707" s="4"/>
      <c r="VZ707" s="4"/>
      <c r="WA707" s="4"/>
      <c r="WB707" s="4"/>
      <c r="WC707" s="4"/>
      <c r="WD707" s="4"/>
      <c r="WE707" s="4"/>
      <c r="WF707" s="4"/>
      <c r="WG707" s="4"/>
      <c r="WH707" s="4"/>
      <c r="WI707" s="4"/>
      <c r="WJ707" s="4"/>
      <c r="WK707" s="4"/>
      <c r="WL707" s="4"/>
      <c r="WM707" s="4"/>
      <c r="WN707" s="4"/>
      <c r="WO707" s="4"/>
      <c r="WP707" s="4"/>
      <c r="WQ707" s="4"/>
      <c r="WR707" s="4"/>
      <c r="WS707" s="4"/>
      <c r="WT707" s="4"/>
      <c r="WU707" s="4"/>
      <c r="WV707" s="4"/>
      <c r="WW707" s="4"/>
      <c r="WX707" s="4"/>
      <c r="WY707" s="4"/>
      <c r="WZ707" s="4"/>
    </row>
    <row r="708" spans="4:624" x14ac:dyDescent="0.25">
      <c r="D708" s="14"/>
      <c r="E708" s="11"/>
      <c r="F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c r="IG708" s="4"/>
      <c r="IH708" s="4"/>
      <c r="II708" s="4"/>
      <c r="IJ708" s="4"/>
      <c r="IK708" s="4"/>
      <c r="IL708" s="4"/>
      <c r="IM708" s="4"/>
      <c r="IN708" s="4"/>
      <c r="IO708" s="4"/>
      <c r="IP708" s="4"/>
      <c r="IQ708" s="4"/>
      <c r="IR708" s="4"/>
      <c r="IS708" s="4"/>
      <c r="IT708" s="4"/>
      <c r="IU708" s="4"/>
      <c r="IV708" s="4"/>
      <c r="IW708" s="4"/>
      <c r="IX708" s="4"/>
      <c r="IY708" s="4"/>
      <c r="IZ708" s="4"/>
      <c r="JA708" s="4"/>
      <c r="JB708" s="4"/>
      <c r="JC708" s="4"/>
      <c r="JD708" s="4"/>
      <c r="JE708" s="4"/>
      <c r="JF708" s="4"/>
      <c r="JG708" s="4"/>
      <c r="JH708" s="4"/>
      <c r="JI708" s="4"/>
      <c r="JJ708" s="4"/>
      <c r="JK708" s="4"/>
      <c r="JL708" s="4"/>
      <c r="JM708" s="4"/>
      <c r="JN708" s="4"/>
      <c r="JO708" s="4"/>
      <c r="JP708" s="4"/>
      <c r="JQ708" s="4"/>
      <c r="JR708" s="4"/>
      <c r="JS708" s="4"/>
      <c r="JT708" s="4"/>
      <c r="JU708" s="4"/>
      <c r="JV708" s="4"/>
      <c r="JW708" s="4"/>
      <c r="JX708" s="4"/>
      <c r="JY708" s="4"/>
      <c r="JZ708" s="4"/>
      <c r="KA708" s="4"/>
      <c r="KB708" s="4"/>
      <c r="KC708" s="4"/>
      <c r="KD708" s="4"/>
      <c r="KE708" s="4"/>
      <c r="KF708" s="4"/>
      <c r="KG708" s="4"/>
      <c r="KH708" s="4"/>
      <c r="KI708" s="4"/>
      <c r="KJ708" s="4"/>
      <c r="KK708" s="4"/>
      <c r="KL708" s="4"/>
      <c r="KM708" s="4"/>
      <c r="KN708" s="4"/>
      <c r="KO708" s="4"/>
      <c r="KP708" s="4"/>
      <c r="KQ708" s="4"/>
      <c r="KR708" s="4"/>
      <c r="KS708" s="4"/>
      <c r="KT708" s="4"/>
      <c r="KU708" s="4"/>
      <c r="KV708" s="4"/>
      <c r="KW708" s="4"/>
      <c r="KX708" s="4"/>
      <c r="KY708" s="4"/>
      <c r="KZ708" s="4"/>
      <c r="LA708" s="4"/>
      <c r="LB708" s="4"/>
      <c r="LC708" s="4"/>
      <c r="LD708" s="4"/>
      <c r="LE708" s="4"/>
      <c r="LF708" s="4"/>
      <c r="LG708" s="4"/>
      <c r="LH708" s="4"/>
      <c r="LI708" s="4"/>
      <c r="LJ708" s="4"/>
      <c r="LK708" s="4"/>
      <c r="LL708" s="4"/>
      <c r="LM708" s="4"/>
      <c r="LN708" s="4"/>
      <c r="LO708" s="4"/>
      <c r="LP708" s="4"/>
      <c r="LQ708" s="4"/>
      <c r="LR708" s="4"/>
      <c r="LS708" s="4"/>
      <c r="LT708" s="4"/>
      <c r="LU708" s="4"/>
      <c r="LV708" s="4"/>
      <c r="LW708" s="4"/>
      <c r="LX708" s="4"/>
      <c r="LY708" s="4"/>
      <c r="LZ708" s="4"/>
      <c r="MA708" s="4"/>
      <c r="MB708" s="4"/>
      <c r="MC708" s="4"/>
      <c r="MD708" s="4"/>
      <c r="ME708" s="4"/>
      <c r="MF708" s="4"/>
      <c r="MG708" s="4"/>
      <c r="MH708" s="4"/>
      <c r="MI708" s="4"/>
      <c r="MJ708" s="4"/>
      <c r="MK708" s="4"/>
      <c r="ML708" s="4"/>
      <c r="MM708" s="4"/>
      <c r="MN708" s="4"/>
      <c r="MO708" s="4"/>
      <c r="MP708" s="4"/>
      <c r="MQ708" s="4"/>
      <c r="MR708" s="4"/>
      <c r="MS708" s="4"/>
      <c r="MT708" s="4"/>
      <c r="MU708" s="4"/>
      <c r="MV708" s="4"/>
      <c r="MW708" s="4"/>
      <c r="MX708" s="4"/>
      <c r="MY708" s="4"/>
      <c r="MZ708" s="4"/>
      <c r="NA708" s="4"/>
      <c r="NB708" s="4"/>
      <c r="NC708" s="4"/>
      <c r="ND708" s="4"/>
      <c r="NE708" s="4"/>
      <c r="NF708" s="4"/>
      <c r="NG708" s="4"/>
      <c r="NH708" s="4"/>
      <c r="NI708" s="4"/>
      <c r="NJ708" s="4"/>
      <c r="NK708" s="4"/>
      <c r="NL708" s="4"/>
      <c r="NM708" s="4"/>
      <c r="NN708" s="4"/>
      <c r="NO708" s="4"/>
      <c r="NP708" s="4"/>
      <c r="NQ708" s="4"/>
      <c r="NR708" s="4"/>
      <c r="NS708" s="4"/>
      <c r="NT708" s="4"/>
      <c r="NU708" s="4"/>
      <c r="NV708" s="4"/>
      <c r="NW708" s="4"/>
      <c r="NX708" s="4"/>
      <c r="NY708" s="4"/>
      <c r="NZ708" s="4"/>
      <c r="OA708" s="4"/>
      <c r="OB708" s="4"/>
      <c r="OC708" s="4"/>
      <c r="OD708" s="4"/>
      <c r="OE708" s="4"/>
      <c r="OF708" s="4"/>
      <c r="OG708" s="4"/>
      <c r="OH708" s="4"/>
      <c r="OI708" s="4"/>
      <c r="OJ708" s="4"/>
      <c r="OK708" s="4"/>
      <c r="OL708" s="4"/>
      <c r="OM708" s="4"/>
      <c r="ON708" s="4"/>
      <c r="OO708" s="4"/>
      <c r="OP708" s="4"/>
      <c r="OQ708" s="4"/>
      <c r="OR708" s="4"/>
      <c r="OS708" s="4"/>
      <c r="OT708" s="4"/>
      <c r="OU708" s="4"/>
      <c r="OV708" s="4"/>
      <c r="OW708" s="4"/>
      <c r="OX708" s="4"/>
      <c r="OY708" s="4"/>
      <c r="OZ708" s="4"/>
      <c r="PA708" s="4"/>
      <c r="PB708" s="4"/>
      <c r="PC708" s="4"/>
      <c r="PD708" s="4"/>
      <c r="PE708" s="4"/>
      <c r="PF708" s="4"/>
      <c r="PG708" s="4"/>
      <c r="PH708" s="4"/>
      <c r="PI708" s="4"/>
      <c r="PJ708" s="4"/>
      <c r="PK708" s="4"/>
      <c r="PL708" s="4"/>
      <c r="PM708" s="4"/>
      <c r="PN708" s="4"/>
      <c r="PO708" s="4"/>
      <c r="PP708" s="4"/>
      <c r="PQ708" s="4"/>
      <c r="PR708" s="4"/>
      <c r="PS708" s="4"/>
      <c r="PT708" s="4"/>
      <c r="PU708" s="4"/>
      <c r="PV708" s="4"/>
      <c r="PW708" s="4"/>
      <c r="PX708" s="4"/>
      <c r="PY708" s="4"/>
      <c r="PZ708" s="4"/>
      <c r="QA708" s="4"/>
      <c r="QB708" s="4"/>
      <c r="QC708" s="4"/>
      <c r="QD708" s="4"/>
      <c r="QE708" s="4"/>
      <c r="QF708" s="4"/>
      <c r="QG708" s="4"/>
      <c r="QH708" s="4"/>
      <c r="QI708" s="4"/>
      <c r="QJ708" s="4"/>
      <c r="QK708" s="4"/>
      <c r="QL708" s="4"/>
      <c r="QM708" s="4"/>
      <c r="QN708" s="4"/>
      <c r="QO708" s="4"/>
      <c r="QP708" s="4"/>
      <c r="QQ708" s="4"/>
      <c r="QR708" s="4"/>
      <c r="QS708" s="4"/>
      <c r="QT708" s="4"/>
      <c r="QU708" s="4"/>
      <c r="QV708" s="4"/>
      <c r="QW708" s="4"/>
      <c r="QX708" s="4"/>
      <c r="QY708" s="4"/>
      <c r="QZ708" s="4"/>
      <c r="RA708" s="4"/>
      <c r="RB708" s="4"/>
      <c r="RC708" s="4"/>
      <c r="RD708" s="4"/>
      <c r="RE708" s="4"/>
      <c r="RF708" s="4"/>
      <c r="RG708" s="4"/>
      <c r="RH708" s="4"/>
      <c r="RI708" s="4"/>
      <c r="RJ708" s="4"/>
      <c r="RK708" s="4"/>
      <c r="RL708" s="4"/>
      <c r="RM708" s="4"/>
      <c r="RN708" s="4"/>
      <c r="RO708" s="4"/>
      <c r="RP708" s="4"/>
      <c r="RQ708" s="4"/>
      <c r="RR708" s="4"/>
      <c r="RS708" s="4"/>
      <c r="RT708" s="4"/>
      <c r="RU708" s="4"/>
      <c r="RV708" s="4"/>
      <c r="RW708" s="4"/>
      <c r="RX708" s="4"/>
      <c r="RY708" s="4"/>
      <c r="RZ708" s="4"/>
      <c r="SA708" s="4"/>
      <c r="SB708" s="4"/>
      <c r="SC708" s="4"/>
      <c r="SD708" s="4"/>
      <c r="SE708" s="4"/>
      <c r="SF708" s="4"/>
      <c r="SG708" s="4"/>
      <c r="SH708" s="4"/>
      <c r="SI708" s="4"/>
      <c r="SJ708" s="4"/>
      <c r="SK708" s="4"/>
      <c r="SL708" s="4"/>
      <c r="SM708" s="4"/>
      <c r="SN708" s="4"/>
      <c r="SO708" s="4"/>
      <c r="SP708" s="4"/>
      <c r="SQ708" s="4"/>
      <c r="SR708" s="4"/>
      <c r="SS708" s="4"/>
      <c r="ST708" s="4"/>
      <c r="SU708" s="4"/>
      <c r="SV708" s="4"/>
      <c r="SW708" s="4"/>
      <c r="SX708" s="4"/>
      <c r="SY708" s="4"/>
      <c r="SZ708" s="4"/>
      <c r="TA708" s="4"/>
      <c r="TB708" s="4"/>
      <c r="TC708" s="4"/>
      <c r="TD708" s="4"/>
      <c r="TE708" s="4"/>
      <c r="TF708" s="4"/>
      <c r="TG708" s="4"/>
      <c r="TH708" s="4"/>
      <c r="TI708" s="4"/>
      <c r="TJ708" s="4"/>
      <c r="TK708" s="4"/>
      <c r="TL708" s="4"/>
      <c r="TM708" s="4"/>
      <c r="TN708" s="4"/>
      <c r="TO708" s="4"/>
      <c r="TP708" s="4"/>
      <c r="TQ708" s="4"/>
      <c r="TR708" s="4"/>
      <c r="TS708" s="4"/>
      <c r="TT708" s="4"/>
      <c r="TU708" s="4"/>
      <c r="TV708" s="4"/>
      <c r="TW708" s="4"/>
      <c r="TX708" s="4"/>
      <c r="TY708" s="4"/>
      <c r="TZ708" s="4"/>
      <c r="UA708" s="4"/>
      <c r="UB708" s="4"/>
      <c r="UC708" s="4"/>
      <c r="UD708" s="4"/>
      <c r="UE708" s="4"/>
      <c r="UF708" s="4"/>
      <c r="UG708" s="4"/>
      <c r="UH708" s="4"/>
      <c r="UI708" s="4"/>
      <c r="UJ708" s="4"/>
      <c r="UK708" s="4"/>
      <c r="UL708" s="4"/>
      <c r="UM708" s="4"/>
      <c r="UN708" s="4"/>
      <c r="UO708" s="4"/>
      <c r="UP708" s="4"/>
      <c r="UQ708" s="4"/>
      <c r="UR708" s="4"/>
      <c r="US708" s="4"/>
      <c r="UT708" s="4"/>
      <c r="UU708" s="4"/>
      <c r="UV708" s="4"/>
      <c r="UW708" s="4"/>
      <c r="UX708" s="4"/>
      <c r="UY708" s="4"/>
      <c r="UZ708" s="4"/>
      <c r="VA708" s="4"/>
      <c r="VB708" s="4"/>
      <c r="VC708" s="4"/>
      <c r="VD708" s="4"/>
      <c r="VE708" s="4"/>
      <c r="VF708" s="4"/>
      <c r="VG708" s="4"/>
      <c r="VH708" s="4"/>
      <c r="VI708" s="4"/>
      <c r="VJ708" s="4"/>
      <c r="VK708" s="4"/>
      <c r="VL708" s="4"/>
      <c r="VM708" s="4"/>
      <c r="VN708" s="4"/>
      <c r="VO708" s="4"/>
      <c r="VP708" s="4"/>
      <c r="VQ708" s="4"/>
      <c r="VR708" s="4"/>
      <c r="VS708" s="4"/>
      <c r="VT708" s="4"/>
      <c r="VU708" s="4"/>
      <c r="VV708" s="4"/>
      <c r="VW708" s="4"/>
      <c r="VX708" s="4"/>
      <c r="VY708" s="4"/>
      <c r="VZ708" s="4"/>
      <c r="WA708" s="4"/>
      <c r="WB708" s="4"/>
      <c r="WC708" s="4"/>
      <c r="WD708" s="4"/>
      <c r="WE708" s="4"/>
      <c r="WF708" s="4"/>
      <c r="WG708" s="4"/>
      <c r="WH708" s="4"/>
      <c r="WI708" s="4"/>
      <c r="WJ708" s="4"/>
      <c r="WK708" s="4"/>
      <c r="WL708" s="4"/>
      <c r="WM708" s="4"/>
      <c r="WN708" s="4"/>
      <c r="WO708" s="4"/>
      <c r="WP708" s="4"/>
      <c r="WQ708" s="4"/>
      <c r="WR708" s="4"/>
      <c r="WS708" s="4"/>
      <c r="WT708" s="4"/>
      <c r="WU708" s="4"/>
      <c r="WV708" s="4"/>
      <c r="WW708" s="4"/>
      <c r="WX708" s="4"/>
      <c r="WY708" s="4"/>
      <c r="WZ708" s="4"/>
    </row>
    <row r="709" spans="4:624" x14ac:dyDescent="0.25">
      <c r="D709" s="14"/>
      <c r="E709" s="11"/>
      <c r="F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c r="IG709" s="4"/>
      <c r="IH709" s="4"/>
      <c r="II709" s="4"/>
      <c r="IJ709" s="4"/>
      <c r="IK709" s="4"/>
      <c r="IL709" s="4"/>
      <c r="IM709" s="4"/>
      <c r="IN709" s="4"/>
      <c r="IO709" s="4"/>
      <c r="IP709" s="4"/>
      <c r="IQ709" s="4"/>
      <c r="IR709" s="4"/>
      <c r="IS709" s="4"/>
      <c r="IT709" s="4"/>
      <c r="IU709" s="4"/>
      <c r="IV709" s="4"/>
      <c r="IW709" s="4"/>
      <c r="IX709" s="4"/>
      <c r="IY709" s="4"/>
      <c r="IZ709" s="4"/>
      <c r="JA709" s="4"/>
      <c r="JB709" s="4"/>
      <c r="JC709" s="4"/>
      <c r="JD709" s="4"/>
      <c r="JE709" s="4"/>
      <c r="JF709" s="4"/>
      <c r="JG709" s="4"/>
      <c r="JH709" s="4"/>
      <c r="JI709" s="4"/>
      <c r="JJ709" s="4"/>
      <c r="JK709" s="4"/>
      <c r="JL709" s="4"/>
      <c r="JM709" s="4"/>
      <c r="JN709" s="4"/>
      <c r="JO709" s="4"/>
      <c r="JP709" s="4"/>
      <c r="JQ709" s="4"/>
      <c r="JR709" s="4"/>
      <c r="JS709" s="4"/>
      <c r="JT709" s="4"/>
      <c r="JU709" s="4"/>
      <c r="JV709" s="4"/>
      <c r="JW709" s="4"/>
      <c r="JX709" s="4"/>
      <c r="JY709" s="4"/>
      <c r="JZ709" s="4"/>
      <c r="KA709" s="4"/>
      <c r="KB709" s="4"/>
      <c r="KC709" s="4"/>
      <c r="KD709" s="4"/>
      <c r="KE709" s="4"/>
      <c r="KF709" s="4"/>
      <c r="KG709" s="4"/>
      <c r="KH709" s="4"/>
      <c r="KI709" s="4"/>
      <c r="KJ709" s="4"/>
      <c r="KK709" s="4"/>
      <c r="KL709" s="4"/>
      <c r="KM709" s="4"/>
      <c r="KN709" s="4"/>
      <c r="KO709" s="4"/>
      <c r="KP709" s="4"/>
      <c r="KQ709" s="4"/>
      <c r="KR709" s="4"/>
      <c r="KS709" s="4"/>
      <c r="KT709" s="4"/>
      <c r="KU709" s="4"/>
      <c r="KV709" s="4"/>
      <c r="KW709" s="4"/>
      <c r="KX709" s="4"/>
      <c r="KY709" s="4"/>
      <c r="KZ709" s="4"/>
      <c r="LA709" s="4"/>
      <c r="LB709" s="4"/>
      <c r="LC709" s="4"/>
      <c r="LD709" s="4"/>
      <c r="LE709" s="4"/>
      <c r="LF709" s="4"/>
      <c r="LG709" s="4"/>
      <c r="LH709" s="4"/>
      <c r="LI709" s="4"/>
      <c r="LJ709" s="4"/>
      <c r="LK709" s="4"/>
      <c r="LL709" s="4"/>
      <c r="LM709" s="4"/>
      <c r="LN709" s="4"/>
      <c r="LO709" s="4"/>
      <c r="LP709" s="4"/>
      <c r="LQ709" s="4"/>
      <c r="LR709" s="4"/>
      <c r="LS709" s="4"/>
      <c r="LT709" s="4"/>
      <c r="LU709" s="4"/>
      <c r="LV709" s="4"/>
      <c r="LW709" s="4"/>
      <c r="LX709" s="4"/>
      <c r="LY709" s="4"/>
      <c r="LZ709" s="4"/>
      <c r="MA709" s="4"/>
      <c r="MB709" s="4"/>
      <c r="MC709" s="4"/>
      <c r="MD709" s="4"/>
      <c r="ME709" s="4"/>
      <c r="MF709" s="4"/>
      <c r="MG709" s="4"/>
      <c r="MH709" s="4"/>
      <c r="MI709" s="4"/>
      <c r="MJ709" s="4"/>
      <c r="MK709" s="4"/>
      <c r="ML709" s="4"/>
      <c r="MM709" s="4"/>
      <c r="MN709" s="4"/>
      <c r="MO709" s="4"/>
      <c r="MP709" s="4"/>
      <c r="MQ709" s="4"/>
      <c r="MR709" s="4"/>
      <c r="MS709" s="4"/>
      <c r="MT709" s="4"/>
      <c r="MU709" s="4"/>
      <c r="MV709" s="4"/>
      <c r="MW709" s="4"/>
      <c r="MX709" s="4"/>
      <c r="MY709" s="4"/>
      <c r="MZ709" s="4"/>
      <c r="NA709" s="4"/>
      <c r="NB709" s="4"/>
      <c r="NC709" s="4"/>
      <c r="ND709" s="4"/>
      <c r="NE709" s="4"/>
      <c r="NF709" s="4"/>
      <c r="NG709" s="4"/>
      <c r="NH709" s="4"/>
      <c r="NI709" s="4"/>
      <c r="NJ709" s="4"/>
      <c r="NK709" s="4"/>
      <c r="NL709" s="4"/>
      <c r="NM709" s="4"/>
      <c r="NN709" s="4"/>
      <c r="NO709" s="4"/>
      <c r="NP709" s="4"/>
      <c r="NQ709" s="4"/>
      <c r="NR709" s="4"/>
      <c r="NS709" s="4"/>
      <c r="NT709" s="4"/>
      <c r="NU709" s="4"/>
      <c r="NV709" s="4"/>
      <c r="NW709" s="4"/>
      <c r="NX709" s="4"/>
      <c r="NY709" s="4"/>
      <c r="NZ709" s="4"/>
      <c r="OA709" s="4"/>
      <c r="OB709" s="4"/>
      <c r="OC709" s="4"/>
      <c r="OD709" s="4"/>
      <c r="OE709" s="4"/>
      <c r="OF709" s="4"/>
      <c r="OG709" s="4"/>
      <c r="OH709" s="4"/>
      <c r="OI709" s="4"/>
      <c r="OJ709" s="4"/>
      <c r="OK709" s="4"/>
      <c r="OL709" s="4"/>
      <c r="OM709" s="4"/>
      <c r="ON709" s="4"/>
      <c r="OO709" s="4"/>
      <c r="OP709" s="4"/>
      <c r="OQ709" s="4"/>
      <c r="OR709" s="4"/>
      <c r="OS709" s="4"/>
      <c r="OT709" s="4"/>
      <c r="OU709" s="4"/>
      <c r="OV709" s="4"/>
      <c r="OW709" s="4"/>
      <c r="OX709" s="4"/>
      <c r="OY709" s="4"/>
      <c r="OZ709" s="4"/>
      <c r="PA709" s="4"/>
      <c r="PB709" s="4"/>
      <c r="PC709" s="4"/>
      <c r="PD709" s="4"/>
      <c r="PE709" s="4"/>
      <c r="PF709" s="4"/>
      <c r="PG709" s="4"/>
      <c r="PH709" s="4"/>
      <c r="PI709" s="4"/>
      <c r="PJ709" s="4"/>
      <c r="PK709" s="4"/>
      <c r="PL709" s="4"/>
      <c r="PM709" s="4"/>
      <c r="PN709" s="4"/>
      <c r="PO709" s="4"/>
      <c r="PP709" s="4"/>
      <c r="PQ709" s="4"/>
      <c r="PR709" s="4"/>
      <c r="PS709" s="4"/>
      <c r="PT709" s="4"/>
      <c r="PU709" s="4"/>
      <c r="PV709" s="4"/>
      <c r="PW709" s="4"/>
      <c r="PX709" s="4"/>
      <c r="PY709" s="4"/>
      <c r="PZ709" s="4"/>
      <c r="QA709" s="4"/>
      <c r="QB709" s="4"/>
      <c r="QC709" s="4"/>
      <c r="QD709" s="4"/>
      <c r="QE709" s="4"/>
      <c r="QF709" s="4"/>
      <c r="QG709" s="4"/>
      <c r="QH709" s="4"/>
      <c r="QI709" s="4"/>
      <c r="QJ709" s="4"/>
      <c r="QK709" s="4"/>
      <c r="QL709" s="4"/>
      <c r="QM709" s="4"/>
      <c r="QN709" s="4"/>
      <c r="QO709" s="4"/>
      <c r="QP709" s="4"/>
      <c r="QQ709" s="4"/>
      <c r="QR709" s="4"/>
      <c r="QS709" s="4"/>
      <c r="QT709" s="4"/>
      <c r="QU709" s="4"/>
      <c r="QV709" s="4"/>
      <c r="QW709" s="4"/>
      <c r="QX709" s="4"/>
      <c r="QY709" s="4"/>
      <c r="QZ709" s="4"/>
      <c r="RA709" s="4"/>
      <c r="RB709" s="4"/>
      <c r="RC709" s="4"/>
      <c r="RD709" s="4"/>
      <c r="RE709" s="4"/>
      <c r="RF709" s="4"/>
      <c r="RG709" s="4"/>
      <c r="RH709" s="4"/>
      <c r="RI709" s="4"/>
      <c r="RJ709" s="4"/>
      <c r="RK709" s="4"/>
      <c r="RL709" s="4"/>
      <c r="RM709" s="4"/>
      <c r="RN709" s="4"/>
      <c r="RO709" s="4"/>
      <c r="RP709" s="4"/>
      <c r="RQ709" s="4"/>
      <c r="RR709" s="4"/>
      <c r="RS709" s="4"/>
      <c r="RT709" s="4"/>
      <c r="RU709" s="4"/>
      <c r="RV709" s="4"/>
      <c r="RW709" s="4"/>
      <c r="RX709" s="4"/>
      <c r="RY709" s="4"/>
      <c r="RZ709" s="4"/>
      <c r="SA709" s="4"/>
      <c r="SB709" s="4"/>
      <c r="SC709" s="4"/>
      <c r="SD709" s="4"/>
      <c r="SE709" s="4"/>
      <c r="SF709" s="4"/>
      <c r="SG709" s="4"/>
      <c r="SH709" s="4"/>
      <c r="SI709" s="4"/>
      <c r="SJ709" s="4"/>
      <c r="SK709" s="4"/>
      <c r="SL709" s="4"/>
      <c r="SM709" s="4"/>
      <c r="SN709" s="4"/>
      <c r="SO709" s="4"/>
      <c r="SP709" s="4"/>
      <c r="SQ709" s="4"/>
      <c r="SR709" s="4"/>
      <c r="SS709" s="4"/>
      <c r="ST709" s="4"/>
      <c r="SU709" s="4"/>
      <c r="SV709" s="4"/>
      <c r="SW709" s="4"/>
      <c r="SX709" s="4"/>
      <c r="SY709" s="4"/>
      <c r="SZ709" s="4"/>
      <c r="TA709" s="4"/>
      <c r="TB709" s="4"/>
      <c r="TC709" s="4"/>
      <c r="TD709" s="4"/>
      <c r="TE709" s="4"/>
      <c r="TF709" s="4"/>
      <c r="TG709" s="4"/>
      <c r="TH709" s="4"/>
      <c r="TI709" s="4"/>
      <c r="TJ709" s="4"/>
      <c r="TK709" s="4"/>
      <c r="TL709" s="4"/>
      <c r="TM709" s="4"/>
      <c r="TN709" s="4"/>
      <c r="TO709" s="4"/>
      <c r="TP709" s="4"/>
      <c r="TQ709" s="4"/>
      <c r="TR709" s="4"/>
      <c r="TS709" s="4"/>
      <c r="TT709" s="4"/>
      <c r="TU709" s="4"/>
      <c r="TV709" s="4"/>
      <c r="TW709" s="4"/>
      <c r="TX709" s="4"/>
      <c r="TY709" s="4"/>
      <c r="TZ709" s="4"/>
      <c r="UA709" s="4"/>
      <c r="UB709" s="4"/>
      <c r="UC709" s="4"/>
      <c r="UD709" s="4"/>
      <c r="UE709" s="4"/>
      <c r="UF709" s="4"/>
      <c r="UG709" s="4"/>
      <c r="UH709" s="4"/>
      <c r="UI709" s="4"/>
      <c r="UJ709" s="4"/>
      <c r="UK709" s="4"/>
      <c r="UL709" s="4"/>
      <c r="UM709" s="4"/>
      <c r="UN709" s="4"/>
      <c r="UO709" s="4"/>
      <c r="UP709" s="4"/>
      <c r="UQ709" s="4"/>
      <c r="UR709" s="4"/>
      <c r="US709" s="4"/>
      <c r="UT709" s="4"/>
      <c r="UU709" s="4"/>
      <c r="UV709" s="4"/>
      <c r="UW709" s="4"/>
      <c r="UX709" s="4"/>
      <c r="UY709" s="4"/>
      <c r="UZ709" s="4"/>
      <c r="VA709" s="4"/>
      <c r="VB709" s="4"/>
      <c r="VC709" s="4"/>
      <c r="VD709" s="4"/>
      <c r="VE709" s="4"/>
      <c r="VF709" s="4"/>
      <c r="VG709" s="4"/>
      <c r="VH709" s="4"/>
      <c r="VI709" s="4"/>
      <c r="VJ709" s="4"/>
      <c r="VK709" s="4"/>
      <c r="VL709" s="4"/>
      <c r="VM709" s="4"/>
      <c r="VN709" s="4"/>
      <c r="VO709" s="4"/>
      <c r="VP709" s="4"/>
      <c r="VQ709" s="4"/>
      <c r="VR709" s="4"/>
      <c r="VS709" s="4"/>
      <c r="VT709" s="4"/>
      <c r="VU709" s="4"/>
      <c r="VV709" s="4"/>
      <c r="VW709" s="4"/>
      <c r="VX709" s="4"/>
      <c r="VY709" s="4"/>
      <c r="VZ709" s="4"/>
      <c r="WA709" s="4"/>
      <c r="WB709" s="4"/>
      <c r="WC709" s="4"/>
      <c r="WD709" s="4"/>
      <c r="WE709" s="4"/>
      <c r="WF709" s="4"/>
      <c r="WG709" s="4"/>
      <c r="WH709" s="4"/>
      <c r="WI709" s="4"/>
      <c r="WJ709" s="4"/>
      <c r="WK709" s="4"/>
      <c r="WL709" s="4"/>
      <c r="WM709" s="4"/>
      <c r="WN709" s="4"/>
      <c r="WO709" s="4"/>
      <c r="WP709" s="4"/>
      <c r="WQ709" s="4"/>
      <c r="WR709" s="4"/>
      <c r="WS709" s="4"/>
      <c r="WT709" s="4"/>
      <c r="WU709" s="4"/>
      <c r="WV709" s="4"/>
      <c r="WW709" s="4"/>
      <c r="WX709" s="4"/>
      <c r="WY709" s="4"/>
      <c r="WZ709" s="4"/>
    </row>
    <row r="710" spans="4:624" x14ac:dyDescent="0.25">
      <c r="D710" s="14"/>
      <c r="E710" s="11"/>
      <c r="F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c r="IG710" s="4"/>
      <c r="IH710" s="4"/>
      <c r="II710" s="4"/>
      <c r="IJ710" s="4"/>
      <c r="IK710" s="4"/>
      <c r="IL710" s="4"/>
      <c r="IM710" s="4"/>
      <c r="IN710" s="4"/>
      <c r="IO710" s="4"/>
      <c r="IP710" s="4"/>
      <c r="IQ710" s="4"/>
      <c r="IR710" s="4"/>
      <c r="IS710" s="4"/>
      <c r="IT710" s="4"/>
      <c r="IU710" s="4"/>
      <c r="IV710" s="4"/>
      <c r="IW710" s="4"/>
      <c r="IX710" s="4"/>
      <c r="IY710" s="4"/>
      <c r="IZ710" s="4"/>
      <c r="JA710" s="4"/>
      <c r="JB710" s="4"/>
      <c r="JC710" s="4"/>
      <c r="JD710" s="4"/>
      <c r="JE710" s="4"/>
      <c r="JF710" s="4"/>
      <c r="JG710" s="4"/>
      <c r="JH710" s="4"/>
      <c r="JI710" s="4"/>
      <c r="JJ710" s="4"/>
      <c r="JK710" s="4"/>
      <c r="JL710" s="4"/>
      <c r="JM710" s="4"/>
      <c r="JN710" s="4"/>
      <c r="JO710" s="4"/>
      <c r="JP710" s="4"/>
      <c r="JQ710" s="4"/>
      <c r="JR710" s="4"/>
      <c r="JS710" s="4"/>
      <c r="JT710" s="4"/>
      <c r="JU710" s="4"/>
      <c r="JV710" s="4"/>
      <c r="JW710" s="4"/>
      <c r="JX710" s="4"/>
      <c r="JY710" s="4"/>
      <c r="JZ710" s="4"/>
      <c r="KA710" s="4"/>
      <c r="KB710" s="4"/>
      <c r="KC710" s="4"/>
      <c r="KD710" s="4"/>
      <c r="KE710" s="4"/>
      <c r="KF710" s="4"/>
      <c r="KG710" s="4"/>
      <c r="KH710" s="4"/>
      <c r="KI710" s="4"/>
      <c r="KJ710" s="4"/>
      <c r="KK710" s="4"/>
      <c r="KL710" s="4"/>
      <c r="KM710" s="4"/>
      <c r="KN710" s="4"/>
      <c r="KO710" s="4"/>
      <c r="KP710" s="4"/>
      <c r="KQ710" s="4"/>
      <c r="KR710" s="4"/>
      <c r="KS710" s="4"/>
      <c r="KT710" s="4"/>
      <c r="KU710" s="4"/>
      <c r="KV710" s="4"/>
      <c r="KW710" s="4"/>
      <c r="KX710" s="4"/>
      <c r="KY710" s="4"/>
      <c r="KZ710" s="4"/>
      <c r="LA710" s="4"/>
      <c r="LB710" s="4"/>
      <c r="LC710" s="4"/>
      <c r="LD710" s="4"/>
      <c r="LE710" s="4"/>
      <c r="LF710" s="4"/>
      <c r="LG710" s="4"/>
      <c r="LH710" s="4"/>
      <c r="LI710" s="4"/>
      <c r="LJ710" s="4"/>
      <c r="LK710" s="4"/>
      <c r="LL710" s="4"/>
      <c r="LM710" s="4"/>
      <c r="LN710" s="4"/>
      <c r="LO710" s="4"/>
      <c r="LP710" s="4"/>
      <c r="LQ710" s="4"/>
      <c r="LR710" s="4"/>
      <c r="LS710" s="4"/>
      <c r="LT710" s="4"/>
      <c r="LU710" s="4"/>
      <c r="LV710" s="4"/>
      <c r="LW710" s="4"/>
      <c r="LX710" s="4"/>
      <c r="LY710" s="4"/>
      <c r="LZ710" s="4"/>
      <c r="MA710" s="4"/>
      <c r="MB710" s="4"/>
      <c r="MC710" s="4"/>
      <c r="MD710" s="4"/>
      <c r="ME710" s="4"/>
      <c r="MF710" s="4"/>
      <c r="MG710" s="4"/>
      <c r="MH710" s="4"/>
      <c r="MI710" s="4"/>
      <c r="MJ710" s="4"/>
      <c r="MK710" s="4"/>
      <c r="ML710" s="4"/>
      <c r="MM710" s="4"/>
      <c r="MN710" s="4"/>
      <c r="MO710" s="4"/>
      <c r="MP710" s="4"/>
      <c r="MQ710" s="4"/>
      <c r="MR710" s="4"/>
      <c r="MS710" s="4"/>
      <c r="MT710" s="4"/>
      <c r="MU710" s="4"/>
      <c r="MV710" s="4"/>
      <c r="MW710" s="4"/>
      <c r="MX710" s="4"/>
      <c r="MY710" s="4"/>
      <c r="MZ710" s="4"/>
      <c r="NA710" s="4"/>
      <c r="NB710" s="4"/>
      <c r="NC710" s="4"/>
      <c r="ND710" s="4"/>
      <c r="NE710" s="4"/>
      <c r="NF710" s="4"/>
      <c r="NG710" s="4"/>
      <c r="NH710" s="4"/>
      <c r="NI710" s="4"/>
      <c r="NJ710" s="4"/>
      <c r="NK710" s="4"/>
      <c r="NL710" s="4"/>
      <c r="NM710" s="4"/>
      <c r="NN710" s="4"/>
      <c r="NO710" s="4"/>
      <c r="NP710" s="4"/>
      <c r="NQ710" s="4"/>
      <c r="NR710" s="4"/>
      <c r="NS710" s="4"/>
      <c r="NT710" s="4"/>
      <c r="NU710" s="4"/>
      <c r="NV710" s="4"/>
      <c r="NW710" s="4"/>
      <c r="NX710" s="4"/>
      <c r="NY710" s="4"/>
      <c r="NZ710" s="4"/>
      <c r="OA710" s="4"/>
      <c r="OB710" s="4"/>
      <c r="OC710" s="4"/>
      <c r="OD710" s="4"/>
      <c r="OE710" s="4"/>
      <c r="OF710" s="4"/>
      <c r="OG710" s="4"/>
      <c r="OH710" s="4"/>
      <c r="OI710" s="4"/>
      <c r="OJ710" s="4"/>
      <c r="OK710" s="4"/>
      <c r="OL710" s="4"/>
      <c r="OM710" s="4"/>
      <c r="ON710" s="4"/>
      <c r="OO710" s="4"/>
      <c r="OP710" s="4"/>
      <c r="OQ710" s="4"/>
      <c r="OR710" s="4"/>
      <c r="OS710" s="4"/>
      <c r="OT710" s="4"/>
      <c r="OU710" s="4"/>
      <c r="OV710" s="4"/>
      <c r="OW710" s="4"/>
      <c r="OX710" s="4"/>
      <c r="OY710" s="4"/>
      <c r="OZ710" s="4"/>
      <c r="PA710" s="4"/>
      <c r="PB710" s="4"/>
      <c r="PC710" s="4"/>
      <c r="PD710" s="4"/>
      <c r="PE710" s="4"/>
      <c r="PF710" s="4"/>
      <c r="PG710" s="4"/>
      <c r="PH710" s="4"/>
      <c r="PI710" s="4"/>
      <c r="PJ710" s="4"/>
      <c r="PK710" s="4"/>
      <c r="PL710" s="4"/>
      <c r="PM710" s="4"/>
      <c r="PN710" s="4"/>
      <c r="PO710" s="4"/>
      <c r="PP710" s="4"/>
      <c r="PQ710" s="4"/>
      <c r="PR710" s="4"/>
      <c r="PS710" s="4"/>
      <c r="PT710" s="4"/>
      <c r="PU710" s="4"/>
      <c r="PV710" s="4"/>
      <c r="PW710" s="4"/>
      <c r="PX710" s="4"/>
      <c r="PY710" s="4"/>
      <c r="PZ710" s="4"/>
      <c r="QA710" s="4"/>
      <c r="QB710" s="4"/>
      <c r="QC710" s="4"/>
      <c r="QD710" s="4"/>
      <c r="QE710" s="4"/>
      <c r="QF710" s="4"/>
      <c r="QG710" s="4"/>
      <c r="QH710" s="4"/>
      <c r="QI710" s="4"/>
      <c r="QJ710" s="4"/>
      <c r="QK710" s="4"/>
      <c r="QL710" s="4"/>
      <c r="QM710" s="4"/>
      <c r="QN710" s="4"/>
      <c r="QO710" s="4"/>
      <c r="QP710" s="4"/>
      <c r="QQ710" s="4"/>
      <c r="QR710" s="4"/>
      <c r="QS710" s="4"/>
      <c r="QT710" s="4"/>
      <c r="QU710" s="4"/>
      <c r="QV710" s="4"/>
      <c r="QW710" s="4"/>
      <c r="QX710" s="4"/>
      <c r="QY710" s="4"/>
      <c r="QZ710" s="4"/>
      <c r="RA710" s="4"/>
      <c r="RB710" s="4"/>
      <c r="RC710" s="4"/>
      <c r="RD710" s="4"/>
      <c r="RE710" s="4"/>
      <c r="RF710" s="4"/>
      <c r="RG710" s="4"/>
      <c r="RH710" s="4"/>
      <c r="RI710" s="4"/>
      <c r="RJ710" s="4"/>
      <c r="RK710" s="4"/>
      <c r="RL710" s="4"/>
      <c r="RM710" s="4"/>
      <c r="RN710" s="4"/>
      <c r="RO710" s="4"/>
      <c r="RP710" s="4"/>
      <c r="RQ710" s="4"/>
      <c r="RR710" s="4"/>
      <c r="RS710" s="4"/>
      <c r="RT710" s="4"/>
      <c r="RU710" s="4"/>
      <c r="RV710" s="4"/>
      <c r="RW710" s="4"/>
      <c r="RX710" s="4"/>
      <c r="RY710" s="4"/>
      <c r="RZ710" s="4"/>
      <c r="SA710" s="4"/>
      <c r="SB710" s="4"/>
      <c r="SC710" s="4"/>
      <c r="SD710" s="4"/>
      <c r="SE710" s="4"/>
      <c r="SF710" s="4"/>
      <c r="SG710" s="4"/>
      <c r="SH710" s="4"/>
      <c r="SI710" s="4"/>
      <c r="SJ710" s="4"/>
      <c r="SK710" s="4"/>
      <c r="SL710" s="4"/>
      <c r="SM710" s="4"/>
      <c r="SN710" s="4"/>
      <c r="SO710" s="4"/>
      <c r="SP710" s="4"/>
      <c r="SQ710" s="4"/>
      <c r="SR710" s="4"/>
      <c r="SS710" s="4"/>
      <c r="ST710" s="4"/>
      <c r="SU710" s="4"/>
      <c r="SV710" s="4"/>
      <c r="SW710" s="4"/>
      <c r="SX710" s="4"/>
      <c r="SY710" s="4"/>
      <c r="SZ710" s="4"/>
      <c r="TA710" s="4"/>
      <c r="TB710" s="4"/>
      <c r="TC710" s="4"/>
      <c r="TD710" s="4"/>
      <c r="TE710" s="4"/>
      <c r="TF710" s="4"/>
      <c r="TG710" s="4"/>
      <c r="TH710" s="4"/>
      <c r="TI710" s="4"/>
      <c r="TJ710" s="4"/>
      <c r="TK710" s="4"/>
      <c r="TL710" s="4"/>
      <c r="TM710" s="4"/>
      <c r="TN710" s="4"/>
      <c r="TO710" s="4"/>
      <c r="TP710" s="4"/>
      <c r="TQ710" s="4"/>
      <c r="TR710" s="4"/>
      <c r="TS710" s="4"/>
      <c r="TT710" s="4"/>
      <c r="TU710" s="4"/>
      <c r="TV710" s="4"/>
      <c r="TW710" s="4"/>
      <c r="TX710" s="4"/>
      <c r="TY710" s="4"/>
      <c r="TZ710" s="4"/>
      <c r="UA710" s="4"/>
      <c r="UB710" s="4"/>
      <c r="UC710" s="4"/>
      <c r="UD710" s="4"/>
      <c r="UE710" s="4"/>
      <c r="UF710" s="4"/>
      <c r="UG710" s="4"/>
      <c r="UH710" s="4"/>
      <c r="UI710" s="4"/>
      <c r="UJ710" s="4"/>
      <c r="UK710" s="4"/>
      <c r="UL710" s="4"/>
      <c r="UM710" s="4"/>
      <c r="UN710" s="4"/>
      <c r="UO710" s="4"/>
      <c r="UP710" s="4"/>
      <c r="UQ710" s="4"/>
      <c r="UR710" s="4"/>
      <c r="US710" s="4"/>
      <c r="UT710" s="4"/>
      <c r="UU710" s="4"/>
      <c r="UV710" s="4"/>
      <c r="UW710" s="4"/>
      <c r="UX710" s="4"/>
      <c r="UY710" s="4"/>
      <c r="UZ710" s="4"/>
      <c r="VA710" s="4"/>
      <c r="VB710" s="4"/>
      <c r="VC710" s="4"/>
      <c r="VD710" s="4"/>
      <c r="VE710" s="4"/>
      <c r="VF710" s="4"/>
      <c r="VG710" s="4"/>
      <c r="VH710" s="4"/>
      <c r="VI710" s="4"/>
      <c r="VJ710" s="4"/>
      <c r="VK710" s="4"/>
      <c r="VL710" s="4"/>
      <c r="VM710" s="4"/>
      <c r="VN710" s="4"/>
      <c r="VO710" s="4"/>
      <c r="VP710" s="4"/>
      <c r="VQ710" s="4"/>
      <c r="VR710" s="4"/>
      <c r="VS710" s="4"/>
      <c r="VT710" s="4"/>
      <c r="VU710" s="4"/>
      <c r="VV710" s="4"/>
      <c r="VW710" s="4"/>
      <c r="VX710" s="4"/>
      <c r="VY710" s="4"/>
      <c r="VZ710" s="4"/>
      <c r="WA710" s="4"/>
      <c r="WB710" s="4"/>
      <c r="WC710" s="4"/>
      <c r="WD710" s="4"/>
      <c r="WE710" s="4"/>
      <c r="WF710" s="4"/>
      <c r="WG710" s="4"/>
      <c r="WH710" s="4"/>
      <c r="WI710" s="4"/>
      <c r="WJ710" s="4"/>
      <c r="WK710" s="4"/>
      <c r="WL710" s="4"/>
      <c r="WM710" s="4"/>
      <c r="WN710" s="4"/>
      <c r="WO710" s="4"/>
      <c r="WP710" s="4"/>
      <c r="WQ710" s="4"/>
      <c r="WR710" s="4"/>
      <c r="WS710" s="4"/>
      <c r="WT710" s="4"/>
      <c r="WU710" s="4"/>
      <c r="WV710" s="4"/>
      <c r="WW710" s="4"/>
      <c r="WX710" s="4"/>
      <c r="WY710" s="4"/>
      <c r="WZ710" s="4"/>
    </row>
    <row r="711" spans="4:624" x14ac:dyDescent="0.25">
      <c r="D711" s="14"/>
      <c r="E711" s="11"/>
      <c r="F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c r="IG711" s="4"/>
      <c r="IH711" s="4"/>
      <c r="II711" s="4"/>
      <c r="IJ711" s="4"/>
      <c r="IK711" s="4"/>
      <c r="IL711" s="4"/>
      <c r="IM711" s="4"/>
      <c r="IN711" s="4"/>
      <c r="IO711" s="4"/>
      <c r="IP711" s="4"/>
      <c r="IQ711" s="4"/>
      <c r="IR711" s="4"/>
      <c r="IS711" s="4"/>
      <c r="IT711" s="4"/>
      <c r="IU711" s="4"/>
      <c r="IV711" s="4"/>
      <c r="IW711" s="4"/>
      <c r="IX711" s="4"/>
      <c r="IY711" s="4"/>
      <c r="IZ711" s="4"/>
      <c r="JA711" s="4"/>
      <c r="JB711" s="4"/>
      <c r="JC711" s="4"/>
      <c r="JD711" s="4"/>
      <c r="JE711" s="4"/>
      <c r="JF711" s="4"/>
      <c r="JG711" s="4"/>
      <c r="JH711" s="4"/>
      <c r="JI711" s="4"/>
      <c r="JJ711" s="4"/>
      <c r="JK711" s="4"/>
      <c r="JL711" s="4"/>
      <c r="JM711" s="4"/>
      <c r="JN711" s="4"/>
      <c r="JO711" s="4"/>
      <c r="JP711" s="4"/>
      <c r="JQ711" s="4"/>
      <c r="JR711" s="4"/>
      <c r="JS711" s="4"/>
      <c r="JT711" s="4"/>
      <c r="JU711" s="4"/>
      <c r="JV711" s="4"/>
      <c r="JW711" s="4"/>
      <c r="JX711" s="4"/>
      <c r="JY711" s="4"/>
      <c r="JZ711" s="4"/>
      <c r="KA711" s="4"/>
      <c r="KB711" s="4"/>
      <c r="KC711" s="4"/>
      <c r="KD711" s="4"/>
      <c r="KE711" s="4"/>
      <c r="KF711" s="4"/>
      <c r="KG711" s="4"/>
      <c r="KH711" s="4"/>
      <c r="KI711" s="4"/>
      <c r="KJ711" s="4"/>
      <c r="KK711" s="4"/>
      <c r="KL711" s="4"/>
      <c r="KM711" s="4"/>
      <c r="KN711" s="4"/>
      <c r="KO711" s="4"/>
      <c r="KP711" s="4"/>
      <c r="KQ711" s="4"/>
      <c r="KR711" s="4"/>
      <c r="KS711" s="4"/>
      <c r="KT711" s="4"/>
      <c r="KU711" s="4"/>
      <c r="KV711" s="4"/>
      <c r="KW711" s="4"/>
      <c r="KX711" s="4"/>
      <c r="KY711" s="4"/>
      <c r="KZ711" s="4"/>
      <c r="LA711" s="4"/>
      <c r="LB711" s="4"/>
      <c r="LC711" s="4"/>
      <c r="LD711" s="4"/>
      <c r="LE711" s="4"/>
      <c r="LF711" s="4"/>
      <c r="LG711" s="4"/>
      <c r="LH711" s="4"/>
      <c r="LI711" s="4"/>
      <c r="LJ711" s="4"/>
      <c r="LK711" s="4"/>
      <c r="LL711" s="4"/>
      <c r="LM711" s="4"/>
      <c r="LN711" s="4"/>
      <c r="LO711" s="4"/>
      <c r="LP711" s="4"/>
      <c r="LQ711" s="4"/>
      <c r="LR711" s="4"/>
      <c r="LS711" s="4"/>
      <c r="LT711" s="4"/>
      <c r="LU711" s="4"/>
      <c r="LV711" s="4"/>
      <c r="LW711" s="4"/>
      <c r="LX711" s="4"/>
      <c r="LY711" s="4"/>
      <c r="LZ711" s="4"/>
      <c r="MA711" s="4"/>
      <c r="MB711" s="4"/>
      <c r="MC711" s="4"/>
      <c r="MD711" s="4"/>
      <c r="ME711" s="4"/>
      <c r="MF711" s="4"/>
      <c r="MG711" s="4"/>
      <c r="MH711" s="4"/>
      <c r="MI711" s="4"/>
      <c r="MJ711" s="4"/>
      <c r="MK711" s="4"/>
      <c r="ML711" s="4"/>
      <c r="MM711" s="4"/>
      <c r="MN711" s="4"/>
      <c r="MO711" s="4"/>
      <c r="MP711" s="4"/>
      <c r="MQ711" s="4"/>
      <c r="MR711" s="4"/>
      <c r="MS711" s="4"/>
      <c r="MT711" s="4"/>
      <c r="MU711" s="4"/>
      <c r="MV711" s="4"/>
      <c r="MW711" s="4"/>
      <c r="MX711" s="4"/>
      <c r="MY711" s="4"/>
      <c r="MZ711" s="4"/>
      <c r="NA711" s="4"/>
      <c r="NB711" s="4"/>
      <c r="NC711" s="4"/>
      <c r="ND711" s="4"/>
      <c r="NE711" s="4"/>
      <c r="NF711" s="4"/>
      <c r="NG711" s="4"/>
      <c r="NH711" s="4"/>
      <c r="NI711" s="4"/>
      <c r="NJ711" s="4"/>
      <c r="NK711" s="4"/>
      <c r="NL711" s="4"/>
      <c r="NM711" s="4"/>
      <c r="NN711" s="4"/>
      <c r="NO711" s="4"/>
      <c r="NP711" s="4"/>
      <c r="NQ711" s="4"/>
      <c r="NR711" s="4"/>
      <c r="NS711" s="4"/>
      <c r="NT711" s="4"/>
      <c r="NU711" s="4"/>
      <c r="NV711" s="4"/>
      <c r="NW711" s="4"/>
      <c r="NX711" s="4"/>
      <c r="NY711" s="4"/>
      <c r="NZ711" s="4"/>
      <c r="OA711" s="4"/>
      <c r="OB711" s="4"/>
      <c r="OC711" s="4"/>
      <c r="OD711" s="4"/>
      <c r="OE711" s="4"/>
      <c r="OF711" s="4"/>
      <c r="OG711" s="4"/>
      <c r="OH711" s="4"/>
      <c r="OI711" s="4"/>
      <c r="OJ711" s="4"/>
      <c r="OK711" s="4"/>
      <c r="OL711" s="4"/>
      <c r="OM711" s="4"/>
      <c r="ON711" s="4"/>
      <c r="OO711" s="4"/>
      <c r="OP711" s="4"/>
      <c r="OQ711" s="4"/>
      <c r="OR711" s="4"/>
      <c r="OS711" s="4"/>
      <c r="OT711" s="4"/>
      <c r="OU711" s="4"/>
      <c r="OV711" s="4"/>
      <c r="OW711" s="4"/>
      <c r="OX711" s="4"/>
      <c r="OY711" s="4"/>
      <c r="OZ711" s="4"/>
      <c r="PA711" s="4"/>
      <c r="PB711" s="4"/>
      <c r="PC711" s="4"/>
      <c r="PD711" s="4"/>
      <c r="PE711" s="4"/>
      <c r="PF711" s="4"/>
      <c r="PG711" s="4"/>
      <c r="PH711" s="4"/>
      <c r="PI711" s="4"/>
      <c r="PJ711" s="4"/>
      <c r="PK711" s="4"/>
      <c r="PL711" s="4"/>
      <c r="PM711" s="4"/>
      <c r="PN711" s="4"/>
      <c r="PO711" s="4"/>
      <c r="PP711" s="4"/>
      <c r="PQ711" s="4"/>
      <c r="PR711" s="4"/>
      <c r="PS711" s="4"/>
      <c r="PT711" s="4"/>
      <c r="PU711" s="4"/>
      <c r="PV711" s="4"/>
      <c r="PW711" s="4"/>
      <c r="PX711" s="4"/>
      <c r="PY711" s="4"/>
      <c r="PZ711" s="4"/>
      <c r="QA711" s="4"/>
      <c r="QB711" s="4"/>
      <c r="QC711" s="4"/>
      <c r="QD711" s="4"/>
      <c r="QE711" s="4"/>
      <c r="QF711" s="4"/>
      <c r="QG711" s="4"/>
      <c r="QH711" s="4"/>
      <c r="QI711" s="4"/>
      <c r="QJ711" s="4"/>
      <c r="QK711" s="4"/>
      <c r="QL711" s="4"/>
      <c r="QM711" s="4"/>
      <c r="QN711" s="4"/>
      <c r="QO711" s="4"/>
      <c r="QP711" s="4"/>
      <c r="QQ711" s="4"/>
      <c r="QR711" s="4"/>
      <c r="QS711" s="4"/>
      <c r="QT711" s="4"/>
      <c r="QU711" s="4"/>
      <c r="QV711" s="4"/>
      <c r="QW711" s="4"/>
      <c r="QX711" s="4"/>
      <c r="QY711" s="4"/>
      <c r="QZ711" s="4"/>
      <c r="RA711" s="4"/>
      <c r="RB711" s="4"/>
      <c r="RC711" s="4"/>
      <c r="RD711" s="4"/>
      <c r="RE711" s="4"/>
      <c r="RF711" s="4"/>
      <c r="RG711" s="4"/>
      <c r="RH711" s="4"/>
      <c r="RI711" s="4"/>
      <c r="RJ711" s="4"/>
      <c r="RK711" s="4"/>
      <c r="RL711" s="4"/>
      <c r="RM711" s="4"/>
      <c r="RN711" s="4"/>
      <c r="RO711" s="4"/>
      <c r="RP711" s="4"/>
      <c r="RQ711" s="4"/>
      <c r="RR711" s="4"/>
      <c r="RS711" s="4"/>
      <c r="RT711" s="4"/>
      <c r="RU711" s="4"/>
      <c r="RV711" s="4"/>
      <c r="RW711" s="4"/>
      <c r="RX711" s="4"/>
      <c r="RY711" s="4"/>
      <c r="RZ711" s="4"/>
      <c r="SA711" s="4"/>
      <c r="SB711" s="4"/>
      <c r="SC711" s="4"/>
      <c r="SD711" s="4"/>
      <c r="SE711" s="4"/>
      <c r="SF711" s="4"/>
      <c r="SG711" s="4"/>
      <c r="SH711" s="4"/>
      <c r="SI711" s="4"/>
      <c r="SJ711" s="4"/>
      <c r="SK711" s="4"/>
      <c r="SL711" s="4"/>
      <c r="SM711" s="4"/>
      <c r="SN711" s="4"/>
      <c r="SO711" s="4"/>
      <c r="SP711" s="4"/>
      <c r="SQ711" s="4"/>
      <c r="SR711" s="4"/>
      <c r="SS711" s="4"/>
      <c r="ST711" s="4"/>
      <c r="SU711" s="4"/>
      <c r="SV711" s="4"/>
      <c r="SW711" s="4"/>
      <c r="SX711" s="4"/>
      <c r="SY711" s="4"/>
      <c r="SZ711" s="4"/>
      <c r="TA711" s="4"/>
      <c r="TB711" s="4"/>
      <c r="TC711" s="4"/>
      <c r="TD711" s="4"/>
      <c r="TE711" s="4"/>
      <c r="TF711" s="4"/>
      <c r="TG711" s="4"/>
      <c r="TH711" s="4"/>
      <c r="TI711" s="4"/>
      <c r="TJ711" s="4"/>
      <c r="TK711" s="4"/>
      <c r="TL711" s="4"/>
      <c r="TM711" s="4"/>
      <c r="TN711" s="4"/>
      <c r="TO711" s="4"/>
      <c r="TP711" s="4"/>
      <c r="TQ711" s="4"/>
      <c r="TR711" s="4"/>
      <c r="TS711" s="4"/>
      <c r="TT711" s="4"/>
      <c r="TU711" s="4"/>
      <c r="TV711" s="4"/>
      <c r="TW711" s="4"/>
      <c r="TX711" s="4"/>
      <c r="TY711" s="4"/>
      <c r="TZ711" s="4"/>
      <c r="UA711" s="4"/>
      <c r="UB711" s="4"/>
      <c r="UC711" s="4"/>
      <c r="UD711" s="4"/>
      <c r="UE711" s="4"/>
      <c r="UF711" s="4"/>
      <c r="UG711" s="4"/>
      <c r="UH711" s="4"/>
      <c r="UI711" s="4"/>
      <c r="UJ711" s="4"/>
      <c r="UK711" s="4"/>
      <c r="UL711" s="4"/>
      <c r="UM711" s="4"/>
      <c r="UN711" s="4"/>
      <c r="UO711" s="4"/>
      <c r="UP711" s="4"/>
      <c r="UQ711" s="4"/>
      <c r="UR711" s="4"/>
      <c r="US711" s="4"/>
      <c r="UT711" s="4"/>
      <c r="UU711" s="4"/>
      <c r="UV711" s="4"/>
      <c r="UW711" s="4"/>
      <c r="UX711" s="4"/>
      <c r="UY711" s="4"/>
      <c r="UZ711" s="4"/>
      <c r="VA711" s="4"/>
      <c r="VB711" s="4"/>
      <c r="VC711" s="4"/>
      <c r="VD711" s="4"/>
      <c r="VE711" s="4"/>
      <c r="VF711" s="4"/>
      <c r="VG711" s="4"/>
      <c r="VH711" s="4"/>
      <c r="VI711" s="4"/>
      <c r="VJ711" s="4"/>
      <c r="VK711" s="4"/>
      <c r="VL711" s="4"/>
      <c r="VM711" s="4"/>
      <c r="VN711" s="4"/>
      <c r="VO711" s="4"/>
      <c r="VP711" s="4"/>
      <c r="VQ711" s="4"/>
      <c r="VR711" s="4"/>
      <c r="VS711" s="4"/>
      <c r="VT711" s="4"/>
      <c r="VU711" s="4"/>
      <c r="VV711" s="4"/>
      <c r="VW711" s="4"/>
      <c r="VX711" s="4"/>
      <c r="VY711" s="4"/>
      <c r="VZ711" s="4"/>
      <c r="WA711" s="4"/>
      <c r="WB711" s="4"/>
      <c r="WC711" s="4"/>
      <c r="WD711" s="4"/>
      <c r="WE711" s="4"/>
      <c r="WF711" s="4"/>
      <c r="WG711" s="4"/>
      <c r="WH711" s="4"/>
      <c r="WI711" s="4"/>
      <c r="WJ711" s="4"/>
      <c r="WK711" s="4"/>
      <c r="WL711" s="4"/>
      <c r="WM711" s="4"/>
      <c r="WN711" s="4"/>
      <c r="WO711" s="4"/>
      <c r="WP711" s="4"/>
      <c r="WQ711" s="4"/>
      <c r="WR711" s="4"/>
      <c r="WS711" s="4"/>
      <c r="WT711" s="4"/>
      <c r="WU711" s="4"/>
      <c r="WV711" s="4"/>
      <c r="WW711" s="4"/>
      <c r="WX711" s="4"/>
      <c r="WY711" s="4"/>
      <c r="WZ711" s="4"/>
    </row>
    <row r="712" spans="4:624" x14ac:dyDescent="0.25">
      <c r="D712" s="14"/>
      <c r="E712" s="11"/>
      <c r="F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c r="IG712" s="4"/>
      <c r="IH712" s="4"/>
      <c r="II712" s="4"/>
      <c r="IJ712" s="4"/>
      <c r="IK712" s="4"/>
      <c r="IL712" s="4"/>
      <c r="IM712" s="4"/>
      <c r="IN712" s="4"/>
      <c r="IO712" s="4"/>
      <c r="IP712" s="4"/>
      <c r="IQ712" s="4"/>
      <c r="IR712" s="4"/>
      <c r="IS712" s="4"/>
      <c r="IT712" s="4"/>
      <c r="IU712" s="4"/>
      <c r="IV712" s="4"/>
      <c r="IW712" s="4"/>
      <c r="IX712" s="4"/>
      <c r="IY712" s="4"/>
      <c r="IZ712" s="4"/>
      <c r="JA712" s="4"/>
      <c r="JB712" s="4"/>
      <c r="JC712" s="4"/>
      <c r="JD712" s="4"/>
      <c r="JE712" s="4"/>
      <c r="JF712" s="4"/>
      <c r="JG712" s="4"/>
      <c r="JH712" s="4"/>
      <c r="JI712" s="4"/>
      <c r="JJ712" s="4"/>
      <c r="JK712" s="4"/>
      <c r="JL712" s="4"/>
      <c r="JM712" s="4"/>
      <c r="JN712" s="4"/>
      <c r="JO712" s="4"/>
      <c r="JP712" s="4"/>
      <c r="JQ712" s="4"/>
      <c r="JR712" s="4"/>
      <c r="JS712" s="4"/>
      <c r="JT712" s="4"/>
      <c r="JU712" s="4"/>
      <c r="JV712" s="4"/>
      <c r="JW712" s="4"/>
      <c r="JX712" s="4"/>
      <c r="JY712" s="4"/>
      <c r="JZ712" s="4"/>
      <c r="KA712" s="4"/>
      <c r="KB712" s="4"/>
      <c r="KC712" s="4"/>
      <c r="KD712" s="4"/>
      <c r="KE712" s="4"/>
      <c r="KF712" s="4"/>
      <c r="KG712" s="4"/>
      <c r="KH712" s="4"/>
      <c r="KI712" s="4"/>
      <c r="KJ712" s="4"/>
      <c r="KK712" s="4"/>
      <c r="KL712" s="4"/>
      <c r="KM712" s="4"/>
      <c r="KN712" s="4"/>
      <c r="KO712" s="4"/>
      <c r="KP712" s="4"/>
      <c r="KQ712" s="4"/>
      <c r="KR712" s="4"/>
      <c r="KS712" s="4"/>
      <c r="KT712" s="4"/>
      <c r="KU712" s="4"/>
      <c r="KV712" s="4"/>
      <c r="KW712" s="4"/>
      <c r="KX712" s="4"/>
      <c r="KY712" s="4"/>
      <c r="KZ712" s="4"/>
      <c r="LA712" s="4"/>
      <c r="LB712" s="4"/>
      <c r="LC712" s="4"/>
      <c r="LD712" s="4"/>
      <c r="LE712" s="4"/>
      <c r="LF712" s="4"/>
      <c r="LG712" s="4"/>
      <c r="LH712" s="4"/>
      <c r="LI712" s="4"/>
      <c r="LJ712" s="4"/>
      <c r="LK712" s="4"/>
      <c r="LL712" s="4"/>
      <c r="LM712" s="4"/>
      <c r="LN712" s="4"/>
      <c r="LO712" s="4"/>
      <c r="LP712" s="4"/>
      <c r="LQ712" s="4"/>
      <c r="LR712" s="4"/>
      <c r="LS712" s="4"/>
      <c r="LT712" s="4"/>
      <c r="LU712" s="4"/>
      <c r="LV712" s="4"/>
      <c r="LW712" s="4"/>
      <c r="LX712" s="4"/>
      <c r="LY712" s="4"/>
      <c r="LZ712" s="4"/>
      <c r="MA712" s="4"/>
      <c r="MB712" s="4"/>
      <c r="MC712" s="4"/>
      <c r="MD712" s="4"/>
      <c r="ME712" s="4"/>
      <c r="MF712" s="4"/>
      <c r="MG712" s="4"/>
      <c r="MH712" s="4"/>
      <c r="MI712" s="4"/>
      <c r="MJ712" s="4"/>
      <c r="MK712" s="4"/>
      <c r="ML712" s="4"/>
      <c r="MM712" s="4"/>
      <c r="MN712" s="4"/>
      <c r="MO712" s="4"/>
      <c r="MP712" s="4"/>
      <c r="MQ712" s="4"/>
      <c r="MR712" s="4"/>
      <c r="MS712" s="4"/>
      <c r="MT712" s="4"/>
      <c r="MU712" s="4"/>
      <c r="MV712" s="4"/>
      <c r="MW712" s="4"/>
      <c r="MX712" s="4"/>
      <c r="MY712" s="4"/>
      <c r="MZ712" s="4"/>
      <c r="NA712" s="4"/>
      <c r="NB712" s="4"/>
      <c r="NC712" s="4"/>
      <c r="ND712" s="4"/>
      <c r="NE712" s="4"/>
      <c r="NF712" s="4"/>
      <c r="NG712" s="4"/>
      <c r="NH712" s="4"/>
      <c r="NI712" s="4"/>
      <c r="NJ712" s="4"/>
      <c r="NK712" s="4"/>
      <c r="NL712" s="4"/>
      <c r="NM712" s="4"/>
      <c r="NN712" s="4"/>
      <c r="NO712" s="4"/>
      <c r="NP712" s="4"/>
      <c r="NQ712" s="4"/>
      <c r="NR712" s="4"/>
      <c r="NS712" s="4"/>
      <c r="NT712" s="4"/>
      <c r="NU712" s="4"/>
      <c r="NV712" s="4"/>
      <c r="NW712" s="4"/>
      <c r="NX712" s="4"/>
      <c r="NY712" s="4"/>
      <c r="NZ712" s="4"/>
      <c r="OA712" s="4"/>
      <c r="OB712" s="4"/>
      <c r="OC712" s="4"/>
      <c r="OD712" s="4"/>
      <c r="OE712" s="4"/>
      <c r="OF712" s="4"/>
      <c r="OG712" s="4"/>
      <c r="OH712" s="4"/>
      <c r="OI712" s="4"/>
      <c r="OJ712" s="4"/>
      <c r="OK712" s="4"/>
      <c r="OL712" s="4"/>
      <c r="OM712" s="4"/>
      <c r="ON712" s="4"/>
      <c r="OO712" s="4"/>
      <c r="OP712" s="4"/>
      <c r="OQ712" s="4"/>
      <c r="OR712" s="4"/>
      <c r="OS712" s="4"/>
      <c r="OT712" s="4"/>
      <c r="OU712" s="4"/>
      <c r="OV712" s="4"/>
      <c r="OW712" s="4"/>
      <c r="OX712" s="4"/>
      <c r="OY712" s="4"/>
      <c r="OZ712" s="4"/>
      <c r="PA712" s="4"/>
      <c r="PB712" s="4"/>
      <c r="PC712" s="4"/>
      <c r="PD712" s="4"/>
      <c r="PE712" s="4"/>
      <c r="PF712" s="4"/>
      <c r="PG712" s="4"/>
      <c r="PH712" s="4"/>
      <c r="PI712" s="4"/>
      <c r="PJ712" s="4"/>
      <c r="PK712" s="4"/>
      <c r="PL712" s="4"/>
      <c r="PM712" s="4"/>
      <c r="PN712" s="4"/>
      <c r="PO712" s="4"/>
      <c r="PP712" s="4"/>
      <c r="PQ712" s="4"/>
      <c r="PR712" s="4"/>
      <c r="PS712" s="4"/>
      <c r="PT712" s="4"/>
      <c r="PU712" s="4"/>
      <c r="PV712" s="4"/>
      <c r="PW712" s="4"/>
      <c r="PX712" s="4"/>
      <c r="PY712" s="4"/>
      <c r="PZ712" s="4"/>
      <c r="QA712" s="4"/>
      <c r="QB712" s="4"/>
      <c r="QC712" s="4"/>
      <c r="QD712" s="4"/>
      <c r="QE712" s="4"/>
      <c r="QF712" s="4"/>
      <c r="QG712" s="4"/>
      <c r="QH712" s="4"/>
      <c r="QI712" s="4"/>
      <c r="QJ712" s="4"/>
      <c r="QK712" s="4"/>
      <c r="QL712" s="4"/>
      <c r="QM712" s="4"/>
      <c r="QN712" s="4"/>
      <c r="QO712" s="4"/>
      <c r="QP712" s="4"/>
      <c r="QQ712" s="4"/>
      <c r="QR712" s="4"/>
      <c r="QS712" s="4"/>
      <c r="QT712" s="4"/>
      <c r="QU712" s="4"/>
      <c r="QV712" s="4"/>
      <c r="QW712" s="4"/>
      <c r="QX712" s="4"/>
      <c r="QY712" s="4"/>
      <c r="QZ712" s="4"/>
      <c r="RA712" s="4"/>
      <c r="RB712" s="4"/>
      <c r="RC712" s="4"/>
      <c r="RD712" s="4"/>
      <c r="RE712" s="4"/>
      <c r="RF712" s="4"/>
      <c r="RG712" s="4"/>
      <c r="RH712" s="4"/>
      <c r="RI712" s="4"/>
      <c r="RJ712" s="4"/>
      <c r="RK712" s="4"/>
      <c r="RL712" s="4"/>
      <c r="RM712" s="4"/>
      <c r="RN712" s="4"/>
      <c r="RO712" s="4"/>
      <c r="RP712" s="4"/>
      <c r="RQ712" s="4"/>
      <c r="RR712" s="4"/>
      <c r="RS712" s="4"/>
      <c r="RT712" s="4"/>
      <c r="RU712" s="4"/>
      <c r="RV712" s="4"/>
      <c r="RW712" s="4"/>
      <c r="RX712" s="4"/>
      <c r="RY712" s="4"/>
      <c r="RZ712" s="4"/>
      <c r="SA712" s="4"/>
      <c r="SB712" s="4"/>
      <c r="SC712" s="4"/>
      <c r="SD712" s="4"/>
      <c r="SE712" s="4"/>
      <c r="SF712" s="4"/>
      <c r="SG712" s="4"/>
      <c r="SH712" s="4"/>
      <c r="SI712" s="4"/>
      <c r="SJ712" s="4"/>
      <c r="SK712" s="4"/>
      <c r="SL712" s="4"/>
      <c r="SM712" s="4"/>
      <c r="SN712" s="4"/>
      <c r="SO712" s="4"/>
      <c r="SP712" s="4"/>
      <c r="SQ712" s="4"/>
      <c r="SR712" s="4"/>
      <c r="SS712" s="4"/>
      <c r="ST712" s="4"/>
      <c r="SU712" s="4"/>
      <c r="SV712" s="4"/>
      <c r="SW712" s="4"/>
      <c r="SX712" s="4"/>
      <c r="SY712" s="4"/>
      <c r="SZ712" s="4"/>
      <c r="TA712" s="4"/>
      <c r="TB712" s="4"/>
      <c r="TC712" s="4"/>
      <c r="TD712" s="4"/>
      <c r="TE712" s="4"/>
      <c r="TF712" s="4"/>
      <c r="TG712" s="4"/>
      <c r="TH712" s="4"/>
      <c r="TI712" s="4"/>
      <c r="TJ712" s="4"/>
      <c r="TK712" s="4"/>
      <c r="TL712" s="4"/>
      <c r="TM712" s="4"/>
      <c r="TN712" s="4"/>
      <c r="TO712" s="4"/>
      <c r="TP712" s="4"/>
      <c r="TQ712" s="4"/>
      <c r="TR712" s="4"/>
      <c r="TS712" s="4"/>
      <c r="TT712" s="4"/>
      <c r="TU712" s="4"/>
      <c r="TV712" s="4"/>
      <c r="TW712" s="4"/>
      <c r="TX712" s="4"/>
      <c r="TY712" s="4"/>
      <c r="TZ712" s="4"/>
      <c r="UA712" s="4"/>
      <c r="UB712" s="4"/>
      <c r="UC712" s="4"/>
      <c r="UD712" s="4"/>
      <c r="UE712" s="4"/>
      <c r="UF712" s="4"/>
      <c r="UG712" s="4"/>
      <c r="UH712" s="4"/>
      <c r="UI712" s="4"/>
      <c r="UJ712" s="4"/>
      <c r="UK712" s="4"/>
      <c r="UL712" s="4"/>
      <c r="UM712" s="4"/>
      <c r="UN712" s="4"/>
      <c r="UO712" s="4"/>
      <c r="UP712" s="4"/>
      <c r="UQ712" s="4"/>
      <c r="UR712" s="4"/>
      <c r="US712" s="4"/>
      <c r="UT712" s="4"/>
      <c r="UU712" s="4"/>
      <c r="UV712" s="4"/>
      <c r="UW712" s="4"/>
      <c r="UX712" s="4"/>
      <c r="UY712" s="4"/>
      <c r="UZ712" s="4"/>
      <c r="VA712" s="4"/>
      <c r="VB712" s="4"/>
      <c r="VC712" s="4"/>
      <c r="VD712" s="4"/>
      <c r="VE712" s="4"/>
      <c r="VF712" s="4"/>
      <c r="VG712" s="4"/>
      <c r="VH712" s="4"/>
      <c r="VI712" s="4"/>
      <c r="VJ712" s="4"/>
      <c r="VK712" s="4"/>
      <c r="VL712" s="4"/>
      <c r="VM712" s="4"/>
      <c r="VN712" s="4"/>
      <c r="VO712" s="4"/>
      <c r="VP712" s="4"/>
      <c r="VQ712" s="4"/>
      <c r="VR712" s="4"/>
      <c r="VS712" s="4"/>
      <c r="VT712" s="4"/>
      <c r="VU712" s="4"/>
      <c r="VV712" s="4"/>
      <c r="VW712" s="4"/>
      <c r="VX712" s="4"/>
      <c r="VY712" s="4"/>
      <c r="VZ712" s="4"/>
      <c r="WA712" s="4"/>
      <c r="WB712" s="4"/>
      <c r="WC712" s="4"/>
      <c r="WD712" s="4"/>
      <c r="WE712" s="4"/>
      <c r="WF712" s="4"/>
      <c r="WG712" s="4"/>
      <c r="WH712" s="4"/>
      <c r="WI712" s="4"/>
      <c r="WJ712" s="4"/>
      <c r="WK712" s="4"/>
      <c r="WL712" s="4"/>
      <c r="WM712" s="4"/>
      <c r="WN712" s="4"/>
      <c r="WO712" s="4"/>
      <c r="WP712" s="4"/>
      <c r="WQ712" s="4"/>
      <c r="WR712" s="4"/>
      <c r="WS712" s="4"/>
      <c r="WT712" s="4"/>
      <c r="WU712" s="4"/>
      <c r="WV712" s="4"/>
      <c r="WW712" s="4"/>
      <c r="WX712" s="4"/>
      <c r="WY712" s="4"/>
      <c r="WZ712" s="4"/>
    </row>
    <row r="713" spans="4:624" x14ac:dyDescent="0.25">
      <c r="D713" s="14"/>
      <c r="E713" s="11"/>
      <c r="F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c r="IG713" s="4"/>
      <c r="IH713" s="4"/>
      <c r="II713" s="4"/>
      <c r="IJ713" s="4"/>
      <c r="IK713" s="4"/>
      <c r="IL713" s="4"/>
      <c r="IM713" s="4"/>
      <c r="IN713" s="4"/>
      <c r="IO713" s="4"/>
      <c r="IP713" s="4"/>
      <c r="IQ713" s="4"/>
      <c r="IR713" s="4"/>
      <c r="IS713" s="4"/>
      <c r="IT713" s="4"/>
      <c r="IU713" s="4"/>
      <c r="IV713" s="4"/>
      <c r="IW713" s="4"/>
      <c r="IX713" s="4"/>
      <c r="IY713" s="4"/>
      <c r="IZ713" s="4"/>
      <c r="JA713" s="4"/>
      <c r="JB713" s="4"/>
      <c r="JC713" s="4"/>
      <c r="JD713" s="4"/>
      <c r="JE713" s="4"/>
      <c r="JF713" s="4"/>
      <c r="JG713" s="4"/>
      <c r="JH713" s="4"/>
      <c r="JI713" s="4"/>
      <c r="JJ713" s="4"/>
      <c r="JK713" s="4"/>
      <c r="JL713" s="4"/>
      <c r="JM713" s="4"/>
      <c r="JN713" s="4"/>
      <c r="JO713" s="4"/>
      <c r="JP713" s="4"/>
      <c r="JQ713" s="4"/>
      <c r="JR713" s="4"/>
      <c r="JS713" s="4"/>
      <c r="JT713" s="4"/>
      <c r="JU713" s="4"/>
      <c r="JV713" s="4"/>
      <c r="JW713" s="4"/>
      <c r="JX713" s="4"/>
      <c r="JY713" s="4"/>
      <c r="JZ713" s="4"/>
      <c r="KA713" s="4"/>
      <c r="KB713" s="4"/>
      <c r="KC713" s="4"/>
      <c r="KD713" s="4"/>
      <c r="KE713" s="4"/>
      <c r="KF713" s="4"/>
      <c r="KG713" s="4"/>
      <c r="KH713" s="4"/>
      <c r="KI713" s="4"/>
      <c r="KJ713" s="4"/>
      <c r="KK713" s="4"/>
      <c r="KL713" s="4"/>
      <c r="KM713" s="4"/>
      <c r="KN713" s="4"/>
      <c r="KO713" s="4"/>
      <c r="KP713" s="4"/>
      <c r="KQ713" s="4"/>
      <c r="KR713" s="4"/>
      <c r="KS713" s="4"/>
      <c r="KT713" s="4"/>
      <c r="KU713" s="4"/>
      <c r="KV713" s="4"/>
      <c r="KW713" s="4"/>
      <c r="KX713" s="4"/>
      <c r="KY713" s="4"/>
      <c r="KZ713" s="4"/>
      <c r="LA713" s="4"/>
      <c r="LB713" s="4"/>
      <c r="LC713" s="4"/>
      <c r="LD713" s="4"/>
      <c r="LE713" s="4"/>
      <c r="LF713" s="4"/>
      <c r="LG713" s="4"/>
      <c r="LH713" s="4"/>
      <c r="LI713" s="4"/>
      <c r="LJ713" s="4"/>
      <c r="LK713" s="4"/>
      <c r="LL713" s="4"/>
      <c r="LM713" s="4"/>
      <c r="LN713" s="4"/>
      <c r="LO713" s="4"/>
      <c r="LP713" s="4"/>
      <c r="LQ713" s="4"/>
      <c r="LR713" s="4"/>
      <c r="LS713" s="4"/>
      <c r="LT713" s="4"/>
      <c r="LU713" s="4"/>
      <c r="LV713" s="4"/>
      <c r="LW713" s="4"/>
      <c r="LX713" s="4"/>
      <c r="LY713" s="4"/>
      <c r="LZ713" s="4"/>
      <c r="MA713" s="4"/>
      <c r="MB713" s="4"/>
      <c r="MC713" s="4"/>
      <c r="MD713" s="4"/>
      <c r="ME713" s="4"/>
      <c r="MF713" s="4"/>
      <c r="MG713" s="4"/>
      <c r="MH713" s="4"/>
      <c r="MI713" s="4"/>
      <c r="MJ713" s="4"/>
      <c r="MK713" s="4"/>
      <c r="ML713" s="4"/>
      <c r="MM713" s="4"/>
      <c r="MN713" s="4"/>
      <c r="MO713" s="4"/>
      <c r="MP713" s="4"/>
      <c r="MQ713" s="4"/>
      <c r="MR713" s="4"/>
      <c r="MS713" s="4"/>
      <c r="MT713" s="4"/>
      <c r="MU713" s="4"/>
      <c r="MV713" s="4"/>
      <c r="MW713" s="4"/>
      <c r="MX713" s="4"/>
      <c r="MY713" s="4"/>
      <c r="MZ713" s="4"/>
      <c r="NA713" s="4"/>
      <c r="NB713" s="4"/>
      <c r="NC713" s="4"/>
      <c r="ND713" s="4"/>
      <c r="NE713" s="4"/>
      <c r="NF713" s="4"/>
      <c r="NG713" s="4"/>
      <c r="NH713" s="4"/>
      <c r="NI713" s="4"/>
      <c r="NJ713" s="4"/>
      <c r="NK713" s="4"/>
      <c r="NL713" s="4"/>
      <c r="NM713" s="4"/>
      <c r="NN713" s="4"/>
      <c r="NO713" s="4"/>
      <c r="NP713" s="4"/>
      <c r="NQ713" s="4"/>
      <c r="NR713" s="4"/>
      <c r="NS713" s="4"/>
      <c r="NT713" s="4"/>
      <c r="NU713" s="4"/>
      <c r="NV713" s="4"/>
      <c r="NW713" s="4"/>
      <c r="NX713" s="4"/>
      <c r="NY713" s="4"/>
      <c r="NZ713" s="4"/>
      <c r="OA713" s="4"/>
      <c r="OB713" s="4"/>
      <c r="OC713" s="4"/>
      <c r="OD713" s="4"/>
      <c r="OE713" s="4"/>
      <c r="OF713" s="4"/>
      <c r="OG713" s="4"/>
      <c r="OH713" s="4"/>
      <c r="OI713" s="4"/>
      <c r="OJ713" s="4"/>
      <c r="OK713" s="4"/>
      <c r="OL713" s="4"/>
      <c r="OM713" s="4"/>
      <c r="ON713" s="4"/>
      <c r="OO713" s="4"/>
      <c r="OP713" s="4"/>
      <c r="OQ713" s="4"/>
      <c r="OR713" s="4"/>
      <c r="OS713" s="4"/>
      <c r="OT713" s="4"/>
      <c r="OU713" s="4"/>
      <c r="OV713" s="4"/>
      <c r="OW713" s="4"/>
      <c r="OX713" s="4"/>
      <c r="OY713" s="4"/>
      <c r="OZ713" s="4"/>
      <c r="PA713" s="4"/>
      <c r="PB713" s="4"/>
      <c r="PC713" s="4"/>
      <c r="PD713" s="4"/>
      <c r="PE713" s="4"/>
      <c r="PF713" s="4"/>
      <c r="PG713" s="4"/>
      <c r="PH713" s="4"/>
      <c r="PI713" s="4"/>
      <c r="PJ713" s="4"/>
      <c r="PK713" s="4"/>
      <c r="PL713" s="4"/>
      <c r="PM713" s="4"/>
      <c r="PN713" s="4"/>
      <c r="PO713" s="4"/>
      <c r="PP713" s="4"/>
      <c r="PQ713" s="4"/>
      <c r="PR713" s="4"/>
      <c r="PS713" s="4"/>
      <c r="PT713" s="4"/>
      <c r="PU713" s="4"/>
      <c r="PV713" s="4"/>
      <c r="PW713" s="4"/>
      <c r="PX713" s="4"/>
      <c r="PY713" s="4"/>
      <c r="PZ713" s="4"/>
      <c r="QA713" s="4"/>
      <c r="QB713" s="4"/>
      <c r="QC713" s="4"/>
      <c r="QD713" s="4"/>
      <c r="QE713" s="4"/>
      <c r="QF713" s="4"/>
      <c r="QG713" s="4"/>
      <c r="QH713" s="4"/>
      <c r="QI713" s="4"/>
      <c r="QJ713" s="4"/>
      <c r="QK713" s="4"/>
      <c r="QL713" s="4"/>
      <c r="QM713" s="4"/>
      <c r="QN713" s="4"/>
      <c r="QO713" s="4"/>
      <c r="QP713" s="4"/>
      <c r="QQ713" s="4"/>
      <c r="QR713" s="4"/>
      <c r="QS713" s="4"/>
      <c r="QT713" s="4"/>
      <c r="QU713" s="4"/>
      <c r="QV713" s="4"/>
      <c r="QW713" s="4"/>
      <c r="QX713" s="4"/>
      <c r="QY713" s="4"/>
      <c r="QZ713" s="4"/>
      <c r="RA713" s="4"/>
      <c r="RB713" s="4"/>
      <c r="RC713" s="4"/>
      <c r="RD713" s="4"/>
      <c r="RE713" s="4"/>
      <c r="RF713" s="4"/>
      <c r="RG713" s="4"/>
      <c r="RH713" s="4"/>
      <c r="RI713" s="4"/>
      <c r="RJ713" s="4"/>
      <c r="RK713" s="4"/>
      <c r="RL713" s="4"/>
      <c r="RM713" s="4"/>
      <c r="RN713" s="4"/>
      <c r="RO713" s="4"/>
      <c r="RP713" s="4"/>
      <c r="RQ713" s="4"/>
      <c r="RR713" s="4"/>
      <c r="RS713" s="4"/>
      <c r="RT713" s="4"/>
      <c r="RU713" s="4"/>
      <c r="RV713" s="4"/>
      <c r="RW713" s="4"/>
      <c r="RX713" s="4"/>
      <c r="RY713" s="4"/>
      <c r="RZ713" s="4"/>
      <c r="SA713" s="4"/>
      <c r="SB713" s="4"/>
      <c r="SC713" s="4"/>
      <c r="SD713" s="4"/>
      <c r="SE713" s="4"/>
      <c r="SF713" s="4"/>
      <c r="SG713" s="4"/>
      <c r="SH713" s="4"/>
      <c r="SI713" s="4"/>
      <c r="SJ713" s="4"/>
      <c r="SK713" s="4"/>
      <c r="SL713" s="4"/>
      <c r="SM713" s="4"/>
      <c r="SN713" s="4"/>
      <c r="SO713" s="4"/>
      <c r="SP713" s="4"/>
      <c r="SQ713" s="4"/>
      <c r="SR713" s="4"/>
      <c r="SS713" s="4"/>
      <c r="ST713" s="4"/>
      <c r="SU713" s="4"/>
      <c r="SV713" s="4"/>
      <c r="SW713" s="4"/>
      <c r="SX713" s="4"/>
      <c r="SY713" s="4"/>
      <c r="SZ713" s="4"/>
      <c r="TA713" s="4"/>
      <c r="TB713" s="4"/>
      <c r="TC713" s="4"/>
      <c r="TD713" s="4"/>
      <c r="TE713" s="4"/>
      <c r="TF713" s="4"/>
      <c r="TG713" s="4"/>
      <c r="TH713" s="4"/>
      <c r="TI713" s="4"/>
      <c r="TJ713" s="4"/>
      <c r="TK713" s="4"/>
      <c r="TL713" s="4"/>
      <c r="TM713" s="4"/>
      <c r="TN713" s="4"/>
      <c r="TO713" s="4"/>
      <c r="TP713" s="4"/>
      <c r="TQ713" s="4"/>
      <c r="TR713" s="4"/>
      <c r="TS713" s="4"/>
      <c r="TT713" s="4"/>
      <c r="TU713" s="4"/>
      <c r="TV713" s="4"/>
      <c r="TW713" s="4"/>
      <c r="TX713" s="4"/>
      <c r="TY713" s="4"/>
      <c r="TZ713" s="4"/>
      <c r="UA713" s="4"/>
      <c r="UB713" s="4"/>
      <c r="UC713" s="4"/>
      <c r="UD713" s="4"/>
      <c r="UE713" s="4"/>
      <c r="UF713" s="4"/>
      <c r="UG713" s="4"/>
      <c r="UH713" s="4"/>
      <c r="UI713" s="4"/>
      <c r="UJ713" s="4"/>
      <c r="UK713" s="4"/>
      <c r="UL713" s="4"/>
      <c r="UM713" s="4"/>
      <c r="UN713" s="4"/>
      <c r="UO713" s="4"/>
      <c r="UP713" s="4"/>
      <c r="UQ713" s="4"/>
      <c r="UR713" s="4"/>
      <c r="US713" s="4"/>
      <c r="UT713" s="4"/>
      <c r="UU713" s="4"/>
      <c r="UV713" s="4"/>
      <c r="UW713" s="4"/>
      <c r="UX713" s="4"/>
      <c r="UY713" s="4"/>
      <c r="UZ713" s="4"/>
      <c r="VA713" s="4"/>
      <c r="VB713" s="4"/>
      <c r="VC713" s="4"/>
      <c r="VD713" s="4"/>
      <c r="VE713" s="4"/>
      <c r="VF713" s="4"/>
      <c r="VG713" s="4"/>
      <c r="VH713" s="4"/>
      <c r="VI713" s="4"/>
      <c r="VJ713" s="4"/>
      <c r="VK713" s="4"/>
      <c r="VL713" s="4"/>
      <c r="VM713" s="4"/>
      <c r="VN713" s="4"/>
      <c r="VO713" s="4"/>
      <c r="VP713" s="4"/>
      <c r="VQ713" s="4"/>
      <c r="VR713" s="4"/>
      <c r="VS713" s="4"/>
      <c r="VT713" s="4"/>
      <c r="VU713" s="4"/>
      <c r="VV713" s="4"/>
      <c r="VW713" s="4"/>
      <c r="VX713" s="4"/>
      <c r="VY713" s="4"/>
      <c r="VZ713" s="4"/>
      <c r="WA713" s="4"/>
      <c r="WB713" s="4"/>
      <c r="WC713" s="4"/>
      <c r="WD713" s="4"/>
      <c r="WE713" s="4"/>
      <c r="WF713" s="4"/>
      <c r="WG713" s="4"/>
      <c r="WH713" s="4"/>
      <c r="WI713" s="4"/>
      <c r="WJ713" s="4"/>
      <c r="WK713" s="4"/>
      <c r="WL713" s="4"/>
      <c r="WM713" s="4"/>
      <c r="WN713" s="4"/>
      <c r="WO713" s="4"/>
      <c r="WP713" s="4"/>
      <c r="WQ713" s="4"/>
      <c r="WR713" s="4"/>
      <c r="WS713" s="4"/>
      <c r="WT713" s="4"/>
      <c r="WU713" s="4"/>
      <c r="WV713" s="4"/>
      <c r="WW713" s="4"/>
      <c r="WX713" s="4"/>
      <c r="WY713" s="4"/>
      <c r="WZ713" s="4"/>
    </row>
    <row r="714" spans="4:624" x14ac:dyDescent="0.25">
      <c r="D714" s="14"/>
      <c r="E714" s="11"/>
      <c r="F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c r="IG714" s="4"/>
      <c r="IH714" s="4"/>
      <c r="II714" s="4"/>
      <c r="IJ714" s="4"/>
      <c r="IK714" s="4"/>
      <c r="IL714" s="4"/>
      <c r="IM714" s="4"/>
      <c r="IN714" s="4"/>
      <c r="IO714" s="4"/>
      <c r="IP714" s="4"/>
      <c r="IQ714" s="4"/>
      <c r="IR714" s="4"/>
      <c r="IS714" s="4"/>
      <c r="IT714" s="4"/>
      <c r="IU714" s="4"/>
      <c r="IV714" s="4"/>
      <c r="IW714" s="4"/>
      <c r="IX714" s="4"/>
      <c r="IY714" s="4"/>
      <c r="IZ714" s="4"/>
      <c r="JA714" s="4"/>
      <c r="JB714" s="4"/>
      <c r="JC714" s="4"/>
      <c r="JD714" s="4"/>
      <c r="JE714" s="4"/>
      <c r="JF714" s="4"/>
      <c r="JG714" s="4"/>
      <c r="JH714" s="4"/>
      <c r="JI714" s="4"/>
      <c r="JJ714" s="4"/>
      <c r="JK714" s="4"/>
      <c r="JL714" s="4"/>
      <c r="JM714" s="4"/>
      <c r="JN714" s="4"/>
      <c r="JO714" s="4"/>
      <c r="JP714" s="4"/>
      <c r="JQ714" s="4"/>
      <c r="JR714" s="4"/>
      <c r="JS714" s="4"/>
      <c r="JT714" s="4"/>
      <c r="JU714" s="4"/>
      <c r="JV714" s="4"/>
      <c r="JW714" s="4"/>
      <c r="JX714" s="4"/>
      <c r="JY714" s="4"/>
      <c r="JZ714" s="4"/>
      <c r="KA714" s="4"/>
      <c r="KB714" s="4"/>
      <c r="KC714" s="4"/>
      <c r="KD714" s="4"/>
      <c r="KE714" s="4"/>
      <c r="KF714" s="4"/>
      <c r="KG714" s="4"/>
      <c r="KH714" s="4"/>
      <c r="KI714" s="4"/>
      <c r="KJ714" s="4"/>
      <c r="KK714" s="4"/>
      <c r="KL714" s="4"/>
      <c r="KM714" s="4"/>
      <c r="KN714" s="4"/>
      <c r="KO714" s="4"/>
      <c r="KP714" s="4"/>
      <c r="KQ714" s="4"/>
      <c r="KR714" s="4"/>
      <c r="KS714" s="4"/>
      <c r="KT714" s="4"/>
      <c r="KU714" s="4"/>
      <c r="KV714" s="4"/>
      <c r="KW714" s="4"/>
      <c r="KX714" s="4"/>
      <c r="KY714" s="4"/>
      <c r="KZ714" s="4"/>
      <c r="LA714" s="4"/>
      <c r="LB714" s="4"/>
      <c r="LC714" s="4"/>
      <c r="LD714" s="4"/>
      <c r="LE714" s="4"/>
      <c r="LF714" s="4"/>
      <c r="LG714" s="4"/>
      <c r="LH714" s="4"/>
      <c r="LI714" s="4"/>
      <c r="LJ714" s="4"/>
      <c r="LK714" s="4"/>
      <c r="LL714" s="4"/>
      <c r="LM714" s="4"/>
      <c r="LN714" s="4"/>
      <c r="LO714" s="4"/>
      <c r="LP714" s="4"/>
      <c r="LQ714" s="4"/>
      <c r="LR714" s="4"/>
      <c r="LS714" s="4"/>
      <c r="LT714" s="4"/>
      <c r="LU714" s="4"/>
      <c r="LV714" s="4"/>
      <c r="LW714" s="4"/>
      <c r="LX714" s="4"/>
      <c r="LY714" s="4"/>
      <c r="LZ714" s="4"/>
      <c r="MA714" s="4"/>
      <c r="MB714" s="4"/>
      <c r="MC714" s="4"/>
      <c r="MD714" s="4"/>
      <c r="ME714" s="4"/>
      <c r="MF714" s="4"/>
      <c r="MG714" s="4"/>
      <c r="MH714" s="4"/>
      <c r="MI714" s="4"/>
      <c r="MJ714" s="4"/>
      <c r="MK714" s="4"/>
      <c r="ML714" s="4"/>
      <c r="MM714" s="4"/>
      <c r="MN714" s="4"/>
      <c r="MO714" s="4"/>
      <c r="MP714" s="4"/>
      <c r="MQ714" s="4"/>
      <c r="MR714" s="4"/>
      <c r="MS714" s="4"/>
      <c r="MT714" s="4"/>
      <c r="MU714" s="4"/>
      <c r="MV714" s="4"/>
      <c r="MW714" s="4"/>
      <c r="MX714" s="4"/>
      <c r="MY714" s="4"/>
      <c r="MZ714" s="4"/>
      <c r="NA714" s="4"/>
      <c r="NB714" s="4"/>
      <c r="NC714" s="4"/>
      <c r="ND714" s="4"/>
      <c r="NE714" s="4"/>
      <c r="NF714" s="4"/>
      <c r="NG714" s="4"/>
      <c r="NH714" s="4"/>
      <c r="NI714" s="4"/>
      <c r="NJ714" s="4"/>
      <c r="NK714" s="4"/>
      <c r="NL714" s="4"/>
      <c r="NM714" s="4"/>
      <c r="NN714" s="4"/>
      <c r="NO714" s="4"/>
      <c r="NP714" s="4"/>
      <c r="NQ714" s="4"/>
      <c r="NR714" s="4"/>
      <c r="NS714" s="4"/>
      <c r="NT714" s="4"/>
      <c r="NU714" s="4"/>
      <c r="NV714" s="4"/>
      <c r="NW714" s="4"/>
      <c r="NX714" s="4"/>
      <c r="NY714" s="4"/>
      <c r="NZ714" s="4"/>
      <c r="OA714" s="4"/>
      <c r="OB714" s="4"/>
      <c r="OC714" s="4"/>
      <c r="OD714" s="4"/>
      <c r="OE714" s="4"/>
      <c r="OF714" s="4"/>
      <c r="OG714" s="4"/>
      <c r="OH714" s="4"/>
      <c r="OI714" s="4"/>
      <c r="OJ714" s="4"/>
      <c r="OK714" s="4"/>
      <c r="OL714" s="4"/>
      <c r="OM714" s="4"/>
      <c r="ON714" s="4"/>
      <c r="OO714" s="4"/>
      <c r="OP714" s="4"/>
      <c r="OQ714" s="4"/>
      <c r="OR714" s="4"/>
      <c r="OS714" s="4"/>
      <c r="OT714" s="4"/>
      <c r="OU714" s="4"/>
      <c r="OV714" s="4"/>
      <c r="OW714" s="4"/>
      <c r="OX714" s="4"/>
      <c r="OY714" s="4"/>
      <c r="OZ714" s="4"/>
      <c r="PA714" s="4"/>
      <c r="PB714" s="4"/>
      <c r="PC714" s="4"/>
      <c r="PD714" s="4"/>
      <c r="PE714" s="4"/>
      <c r="PF714" s="4"/>
      <c r="PG714" s="4"/>
      <c r="PH714" s="4"/>
      <c r="PI714" s="4"/>
      <c r="PJ714" s="4"/>
      <c r="PK714" s="4"/>
      <c r="PL714" s="4"/>
      <c r="PM714" s="4"/>
      <c r="PN714" s="4"/>
      <c r="PO714" s="4"/>
      <c r="PP714" s="4"/>
      <c r="PQ714" s="4"/>
      <c r="PR714" s="4"/>
      <c r="PS714" s="4"/>
      <c r="PT714" s="4"/>
      <c r="PU714" s="4"/>
      <c r="PV714" s="4"/>
      <c r="PW714" s="4"/>
      <c r="PX714" s="4"/>
      <c r="PY714" s="4"/>
      <c r="PZ714" s="4"/>
      <c r="QA714" s="4"/>
      <c r="QB714" s="4"/>
      <c r="QC714" s="4"/>
      <c r="QD714" s="4"/>
      <c r="QE714" s="4"/>
      <c r="QF714" s="4"/>
      <c r="QG714" s="4"/>
      <c r="QH714" s="4"/>
      <c r="QI714" s="4"/>
      <c r="QJ714" s="4"/>
      <c r="QK714" s="4"/>
      <c r="QL714" s="4"/>
      <c r="QM714" s="4"/>
      <c r="QN714" s="4"/>
      <c r="QO714" s="4"/>
      <c r="QP714" s="4"/>
      <c r="QQ714" s="4"/>
      <c r="QR714" s="4"/>
      <c r="QS714" s="4"/>
      <c r="QT714" s="4"/>
      <c r="QU714" s="4"/>
      <c r="QV714" s="4"/>
      <c r="QW714" s="4"/>
      <c r="QX714" s="4"/>
      <c r="QY714" s="4"/>
      <c r="QZ714" s="4"/>
      <c r="RA714" s="4"/>
      <c r="RB714" s="4"/>
      <c r="RC714" s="4"/>
      <c r="RD714" s="4"/>
      <c r="RE714" s="4"/>
      <c r="RF714" s="4"/>
      <c r="RG714" s="4"/>
      <c r="RH714" s="4"/>
      <c r="RI714" s="4"/>
      <c r="RJ714" s="4"/>
      <c r="RK714" s="4"/>
      <c r="RL714" s="4"/>
      <c r="RM714" s="4"/>
      <c r="RN714" s="4"/>
      <c r="RO714" s="4"/>
      <c r="RP714" s="4"/>
      <c r="RQ714" s="4"/>
      <c r="RR714" s="4"/>
      <c r="RS714" s="4"/>
      <c r="RT714" s="4"/>
      <c r="RU714" s="4"/>
      <c r="RV714" s="4"/>
      <c r="RW714" s="4"/>
      <c r="RX714" s="4"/>
      <c r="RY714" s="4"/>
      <c r="RZ714" s="4"/>
      <c r="SA714" s="4"/>
      <c r="SB714" s="4"/>
      <c r="SC714" s="4"/>
      <c r="SD714" s="4"/>
      <c r="SE714" s="4"/>
      <c r="SF714" s="4"/>
      <c r="SG714" s="4"/>
      <c r="SH714" s="4"/>
      <c r="SI714" s="4"/>
      <c r="SJ714" s="4"/>
      <c r="SK714" s="4"/>
      <c r="SL714" s="4"/>
      <c r="SM714" s="4"/>
      <c r="SN714" s="4"/>
      <c r="SO714" s="4"/>
      <c r="SP714" s="4"/>
      <c r="SQ714" s="4"/>
      <c r="SR714" s="4"/>
      <c r="SS714" s="4"/>
      <c r="ST714" s="4"/>
      <c r="SU714" s="4"/>
      <c r="SV714" s="4"/>
      <c r="SW714" s="4"/>
      <c r="SX714" s="4"/>
      <c r="SY714" s="4"/>
      <c r="SZ714" s="4"/>
      <c r="TA714" s="4"/>
      <c r="TB714" s="4"/>
      <c r="TC714" s="4"/>
      <c r="TD714" s="4"/>
      <c r="TE714" s="4"/>
      <c r="TF714" s="4"/>
      <c r="TG714" s="4"/>
      <c r="TH714" s="4"/>
      <c r="TI714" s="4"/>
      <c r="TJ714" s="4"/>
      <c r="TK714" s="4"/>
      <c r="TL714" s="4"/>
      <c r="TM714" s="4"/>
      <c r="TN714" s="4"/>
      <c r="TO714" s="4"/>
      <c r="TP714" s="4"/>
      <c r="TQ714" s="4"/>
      <c r="TR714" s="4"/>
      <c r="TS714" s="4"/>
      <c r="TT714" s="4"/>
      <c r="TU714" s="4"/>
      <c r="TV714" s="4"/>
      <c r="TW714" s="4"/>
      <c r="TX714" s="4"/>
      <c r="TY714" s="4"/>
      <c r="TZ714" s="4"/>
      <c r="UA714" s="4"/>
      <c r="UB714" s="4"/>
      <c r="UC714" s="4"/>
      <c r="UD714" s="4"/>
      <c r="UE714" s="4"/>
      <c r="UF714" s="4"/>
      <c r="UG714" s="4"/>
      <c r="UH714" s="4"/>
      <c r="UI714" s="4"/>
      <c r="UJ714" s="4"/>
      <c r="UK714" s="4"/>
      <c r="UL714" s="4"/>
      <c r="UM714" s="4"/>
      <c r="UN714" s="4"/>
      <c r="UO714" s="4"/>
      <c r="UP714" s="4"/>
      <c r="UQ714" s="4"/>
      <c r="UR714" s="4"/>
      <c r="US714" s="4"/>
      <c r="UT714" s="4"/>
      <c r="UU714" s="4"/>
      <c r="UV714" s="4"/>
      <c r="UW714" s="4"/>
      <c r="UX714" s="4"/>
      <c r="UY714" s="4"/>
      <c r="UZ714" s="4"/>
      <c r="VA714" s="4"/>
      <c r="VB714" s="4"/>
      <c r="VC714" s="4"/>
      <c r="VD714" s="4"/>
      <c r="VE714" s="4"/>
      <c r="VF714" s="4"/>
      <c r="VG714" s="4"/>
      <c r="VH714" s="4"/>
      <c r="VI714" s="4"/>
      <c r="VJ714" s="4"/>
      <c r="VK714" s="4"/>
      <c r="VL714" s="4"/>
      <c r="VM714" s="4"/>
      <c r="VN714" s="4"/>
      <c r="VO714" s="4"/>
      <c r="VP714" s="4"/>
      <c r="VQ714" s="4"/>
      <c r="VR714" s="4"/>
      <c r="VS714" s="4"/>
      <c r="VT714" s="4"/>
      <c r="VU714" s="4"/>
      <c r="VV714" s="4"/>
      <c r="VW714" s="4"/>
      <c r="VX714" s="4"/>
      <c r="VY714" s="4"/>
      <c r="VZ714" s="4"/>
      <c r="WA714" s="4"/>
      <c r="WB714" s="4"/>
      <c r="WC714" s="4"/>
      <c r="WD714" s="4"/>
      <c r="WE714" s="4"/>
      <c r="WF714" s="4"/>
      <c r="WG714" s="4"/>
      <c r="WH714" s="4"/>
      <c r="WI714" s="4"/>
      <c r="WJ714" s="4"/>
      <c r="WK714" s="4"/>
      <c r="WL714" s="4"/>
      <c r="WM714" s="4"/>
      <c r="WN714" s="4"/>
      <c r="WO714" s="4"/>
      <c r="WP714" s="4"/>
      <c r="WQ714" s="4"/>
      <c r="WR714" s="4"/>
      <c r="WS714" s="4"/>
      <c r="WT714" s="4"/>
      <c r="WU714" s="4"/>
      <c r="WV714" s="4"/>
      <c r="WW714" s="4"/>
      <c r="WX714" s="4"/>
      <c r="WY714" s="4"/>
      <c r="WZ714" s="4"/>
    </row>
    <row r="715" spans="4:624" x14ac:dyDescent="0.25">
      <c r="D715" s="14"/>
      <c r="E715" s="11"/>
      <c r="F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c r="IG715" s="4"/>
      <c r="IH715" s="4"/>
      <c r="II715" s="4"/>
      <c r="IJ715" s="4"/>
      <c r="IK715" s="4"/>
      <c r="IL715" s="4"/>
      <c r="IM715" s="4"/>
      <c r="IN715" s="4"/>
      <c r="IO715" s="4"/>
      <c r="IP715" s="4"/>
      <c r="IQ715" s="4"/>
      <c r="IR715" s="4"/>
      <c r="IS715" s="4"/>
      <c r="IT715" s="4"/>
      <c r="IU715" s="4"/>
      <c r="IV715" s="4"/>
      <c r="IW715" s="4"/>
      <c r="IX715" s="4"/>
      <c r="IY715" s="4"/>
      <c r="IZ715" s="4"/>
      <c r="JA715" s="4"/>
      <c r="JB715" s="4"/>
      <c r="JC715" s="4"/>
      <c r="JD715" s="4"/>
      <c r="JE715" s="4"/>
      <c r="JF715" s="4"/>
      <c r="JG715" s="4"/>
      <c r="JH715" s="4"/>
      <c r="JI715" s="4"/>
      <c r="JJ715" s="4"/>
      <c r="JK715" s="4"/>
      <c r="JL715" s="4"/>
      <c r="JM715" s="4"/>
      <c r="JN715" s="4"/>
      <c r="JO715" s="4"/>
      <c r="JP715" s="4"/>
      <c r="JQ715" s="4"/>
      <c r="JR715" s="4"/>
      <c r="JS715" s="4"/>
      <c r="JT715" s="4"/>
      <c r="JU715" s="4"/>
      <c r="JV715" s="4"/>
      <c r="JW715" s="4"/>
      <c r="JX715" s="4"/>
      <c r="JY715" s="4"/>
      <c r="JZ715" s="4"/>
      <c r="KA715" s="4"/>
      <c r="KB715" s="4"/>
      <c r="KC715" s="4"/>
      <c r="KD715" s="4"/>
      <c r="KE715" s="4"/>
      <c r="KF715" s="4"/>
      <c r="KG715" s="4"/>
      <c r="KH715" s="4"/>
      <c r="KI715" s="4"/>
      <c r="KJ715" s="4"/>
      <c r="KK715" s="4"/>
      <c r="KL715" s="4"/>
      <c r="KM715" s="4"/>
      <c r="KN715" s="4"/>
      <c r="KO715" s="4"/>
      <c r="KP715" s="4"/>
      <c r="KQ715" s="4"/>
      <c r="KR715" s="4"/>
      <c r="KS715" s="4"/>
      <c r="KT715" s="4"/>
      <c r="KU715" s="4"/>
      <c r="KV715" s="4"/>
      <c r="KW715" s="4"/>
      <c r="KX715" s="4"/>
      <c r="KY715" s="4"/>
      <c r="KZ715" s="4"/>
      <c r="LA715" s="4"/>
      <c r="LB715" s="4"/>
      <c r="LC715" s="4"/>
      <c r="LD715" s="4"/>
      <c r="LE715" s="4"/>
      <c r="LF715" s="4"/>
      <c r="LG715" s="4"/>
      <c r="LH715" s="4"/>
      <c r="LI715" s="4"/>
      <c r="LJ715" s="4"/>
      <c r="LK715" s="4"/>
      <c r="LL715" s="4"/>
      <c r="LM715" s="4"/>
      <c r="LN715" s="4"/>
      <c r="LO715" s="4"/>
      <c r="LP715" s="4"/>
      <c r="LQ715" s="4"/>
      <c r="LR715" s="4"/>
      <c r="LS715" s="4"/>
      <c r="LT715" s="4"/>
      <c r="LU715" s="4"/>
      <c r="LV715" s="4"/>
      <c r="LW715" s="4"/>
      <c r="LX715" s="4"/>
      <c r="LY715" s="4"/>
      <c r="LZ715" s="4"/>
      <c r="MA715" s="4"/>
      <c r="MB715" s="4"/>
      <c r="MC715" s="4"/>
      <c r="MD715" s="4"/>
      <c r="ME715" s="4"/>
      <c r="MF715" s="4"/>
      <c r="MG715" s="4"/>
      <c r="MH715" s="4"/>
      <c r="MI715" s="4"/>
      <c r="MJ715" s="4"/>
      <c r="MK715" s="4"/>
      <c r="ML715" s="4"/>
      <c r="MM715" s="4"/>
      <c r="MN715" s="4"/>
      <c r="MO715" s="4"/>
      <c r="MP715" s="4"/>
      <c r="MQ715" s="4"/>
      <c r="MR715" s="4"/>
      <c r="MS715" s="4"/>
      <c r="MT715" s="4"/>
      <c r="MU715" s="4"/>
      <c r="MV715" s="4"/>
      <c r="MW715" s="4"/>
      <c r="MX715" s="4"/>
      <c r="MY715" s="4"/>
      <c r="MZ715" s="4"/>
      <c r="NA715" s="4"/>
      <c r="NB715" s="4"/>
      <c r="NC715" s="4"/>
      <c r="ND715" s="4"/>
      <c r="NE715" s="4"/>
      <c r="NF715" s="4"/>
      <c r="NG715" s="4"/>
      <c r="NH715" s="4"/>
      <c r="NI715" s="4"/>
      <c r="NJ715" s="4"/>
      <c r="NK715" s="4"/>
      <c r="NL715" s="4"/>
      <c r="NM715" s="4"/>
      <c r="NN715" s="4"/>
      <c r="NO715" s="4"/>
      <c r="NP715" s="4"/>
      <c r="NQ715" s="4"/>
      <c r="NR715" s="4"/>
      <c r="NS715" s="4"/>
      <c r="NT715" s="4"/>
      <c r="NU715" s="4"/>
      <c r="NV715" s="4"/>
      <c r="NW715" s="4"/>
      <c r="NX715" s="4"/>
      <c r="NY715" s="4"/>
      <c r="NZ715" s="4"/>
      <c r="OA715" s="4"/>
      <c r="OB715" s="4"/>
      <c r="OC715" s="4"/>
      <c r="OD715" s="4"/>
      <c r="OE715" s="4"/>
      <c r="OF715" s="4"/>
      <c r="OG715" s="4"/>
      <c r="OH715" s="4"/>
      <c r="OI715" s="4"/>
      <c r="OJ715" s="4"/>
      <c r="OK715" s="4"/>
      <c r="OL715" s="4"/>
      <c r="OM715" s="4"/>
      <c r="ON715" s="4"/>
      <c r="OO715" s="4"/>
      <c r="OP715" s="4"/>
      <c r="OQ715" s="4"/>
      <c r="OR715" s="4"/>
      <c r="OS715" s="4"/>
      <c r="OT715" s="4"/>
      <c r="OU715" s="4"/>
      <c r="OV715" s="4"/>
      <c r="OW715" s="4"/>
      <c r="OX715" s="4"/>
      <c r="OY715" s="4"/>
      <c r="OZ715" s="4"/>
      <c r="PA715" s="4"/>
      <c r="PB715" s="4"/>
      <c r="PC715" s="4"/>
      <c r="PD715" s="4"/>
      <c r="PE715" s="4"/>
      <c r="PF715" s="4"/>
      <c r="PG715" s="4"/>
      <c r="PH715" s="4"/>
      <c r="PI715" s="4"/>
      <c r="PJ715" s="4"/>
      <c r="PK715" s="4"/>
      <c r="PL715" s="4"/>
      <c r="PM715" s="4"/>
      <c r="PN715" s="4"/>
      <c r="PO715" s="4"/>
      <c r="PP715" s="4"/>
      <c r="PQ715" s="4"/>
      <c r="PR715" s="4"/>
      <c r="PS715" s="4"/>
      <c r="PT715" s="4"/>
      <c r="PU715" s="4"/>
      <c r="PV715" s="4"/>
      <c r="PW715" s="4"/>
      <c r="PX715" s="4"/>
      <c r="PY715" s="4"/>
      <c r="PZ715" s="4"/>
      <c r="QA715" s="4"/>
      <c r="QB715" s="4"/>
      <c r="QC715" s="4"/>
      <c r="QD715" s="4"/>
      <c r="QE715" s="4"/>
      <c r="QF715" s="4"/>
      <c r="QG715" s="4"/>
      <c r="QH715" s="4"/>
      <c r="QI715" s="4"/>
      <c r="QJ715" s="4"/>
      <c r="QK715" s="4"/>
      <c r="QL715" s="4"/>
      <c r="QM715" s="4"/>
      <c r="QN715" s="4"/>
      <c r="QO715" s="4"/>
      <c r="QP715" s="4"/>
      <c r="QQ715" s="4"/>
      <c r="QR715" s="4"/>
      <c r="QS715" s="4"/>
      <c r="QT715" s="4"/>
      <c r="QU715" s="4"/>
      <c r="QV715" s="4"/>
      <c r="QW715" s="4"/>
      <c r="QX715" s="4"/>
      <c r="QY715" s="4"/>
      <c r="QZ715" s="4"/>
      <c r="RA715" s="4"/>
      <c r="RB715" s="4"/>
      <c r="RC715" s="4"/>
      <c r="RD715" s="4"/>
      <c r="RE715" s="4"/>
      <c r="RF715" s="4"/>
      <c r="RG715" s="4"/>
      <c r="RH715" s="4"/>
      <c r="RI715" s="4"/>
      <c r="RJ715" s="4"/>
      <c r="RK715" s="4"/>
      <c r="RL715" s="4"/>
      <c r="RM715" s="4"/>
      <c r="RN715" s="4"/>
      <c r="RO715" s="4"/>
      <c r="RP715" s="4"/>
      <c r="RQ715" s="4"/>
      <c r="RR715" s="4"/>
      <c r="RS715" s="4"/>
      <c r="RT715" s="4"/>
      <c r="RU715" s="4"/>
      <c r="RV715" s="4"/>
      <c r="RW715" s="4"/>
      <c r="RX715" s="4"/>
      <c r="RY715" s="4"/>
      <c r="RZ715" s="4"/>
      <c r="SA715" s="4"/>
      <c r="SB715" s="4"/>
      <c r="SC715" s="4"/>
      <c r="SD715" s="4"/>
      <c r="SE715" s="4"/>
      <c r="SF715" s="4"/>
      <c r="SG715" s="4"/>
      <c r="SH715" s="4"/>
      <c r="SI715" s="4"/>
      <c r="SJ715" s="4"/>
      <c r="SK715" s="4"/>
      <c r="SL715" s="4"/>
      <c r="SM715" s="4"/>
      <c r="SN715" s="4"/>
      <c r="SO715" s="4"/>
      <c r="SP715" s="4"/>
      <c r="SQ715" s="4"/>
      <c r="SR715" s="4"/>
      <c r="SS715" s="4"/>
      <c r="ST715" s="4"/>
      <c r="SU715" s="4"/>
      <c r="SV715" s="4"/>
      <c r="SW715" s="4"/>
      <c r="SX715" s="4"/>
      <c r="SY715" s="4"/>
      <c r="SZ715" s="4"/>
      <c r="TA715" s="4"/>
      <c r="TB715" s="4"/>
      <c r="TC715" s="4"/>
      <c r="TD715" s="4"/>
      <c r="TE715" s="4"/>
      <c r="TF715" s="4"/>
      <c r="TG715" s="4"/>
      <c r="TH715" s="4"/>
      <c r="TI715" s="4"/>
      <c r="TJ715" s="4"/>
      <c r="TK715" s="4"/>
      <c r="TL715" s="4"/>
      <c r="TM715" s="4"/>
      <c r="TN715" s="4"/>
      <c r="TO715" s="4"/>
      <c r="TP715" s="4"/>
      <c r="TQ715" s="4"/>
      <c r="TR715" s="4"/>
      <c r="TS715" s="4"/>
      <c r="TT715" s="4"/>
      <c r="TU715" s="4"/>
      <c r="TV715" s="4"/>
      <c r="TW715" s="4"/>
      <c r="TX715" s="4"/>
      <c r="TY715" s="4"/>
      <c r="TZ715" s="4"/>
      <c r="UA715" s="4"/>
      <c r="UB715" s="4"/>
      <c r="UC715" s="4"/>
      <c r="UD715" s="4"/>
      <c r="UE715" s="4"/>
      <c r="UF715" s="4"/>
      <c r="UG715" s="4"/>
      <c r="UH715" s="4"/>
      <c r="UI715" s="4"/>
      <c r="UJ715" s="4"/>
      <c r="UK715" s="4"/>
      <c r="UL715" s="4"/>
      <c r="UM715" s="4"/>
      <c r="UN715" s="4"/>
      <c r="UO715" s="4"/>
      <c r="UP715" s="4"/>
      <c r="UQ715" s="4"/>
      <c r="UR715" s="4"/>
      <c r="US715" s="4"/>
      <c r="UT715" s="4"/>
      <c r="UU715" s="4"/>
      <c r="UV715" s="4"/>
      <c r="UW715" s="4"/>
      <c r="UX715" s="4"/>
      <c r="UY715" s="4"/>
      <c r="UZ715" s="4"/>
      <c r="VA715" s="4"/>
      <c r="VB715" s="4"/>
      <c r="VC715" s="4"/>
      <c r="VD715" s="4"/>
      <c r="VE715" s="4"/>
      <c r="VF715" s="4"/>
      <c r="VG715" s="4"/>
      <c r="VH715" s="4"/>
      <c r="VI715" s="4"/>
      <c r="VJ715" s="4"/>
      <c r="VK715" s="4"/>
      <c r="VL715" s="4"/>
      <c r="VM715" s="4"/>
      <c r="VN715" s="4"/>
      <c r="VO715" s="4"/>
      <c r="VP715" s="4"/>
      <c r="VQ715" s="4"/>
      <c r="VR715" s="4"/>
      <c r="VS715" s="4"/>
      <c r="VT715" s="4"/>
      <c r="VU715" s="4"/>
      <c r="VV715" s="4"/>
      <c r="VW715" s="4"/>
      <c r="VX715" s="4"/>
      <c r="VY715" s="4"/>
      <c r="VZ715" s="4"/>
      <c r="WA715" s="4"/>
      <c r="WB715" s="4"/>
      <c r="WC715" s="4"/>
      <c r="WD715" s="4"/>
      <c r="WE715" s="4"/>
      <c r="WF715" s="4"/>
      <c r="WG715" s="4"/>
      <c r="WH715" s="4"/>
      <c r="WI715" s="4"/>
      <c r="WJ715" s="4"/>
      <c r="WK715" s="4"/>
      <c r="WL715" s="4"/>
      <c r="WM715" s="4"/>
      <c r="WN715" s="4"/>
      <c r="WO715" s="4"/>
      <c r="WP715" s="4"/>
      <c r="WQ715" s="4"/>
      <c r="WR715" s="4"/>
      <c r="WS715" s="4"/>
      <c r="WT715" s="4"/>
      <c r="WU715" s="4"/>
      <c r="WV715" s="4"/>
      <c r="WW715" s="4"/>
      <c r="WX715" s="4"/>
      <c r="WY715" s="4"/>
      <c r="WZ715" s="4"/>
    </row>
    <row r="716" spans="4:624" x14ac:dyDescent="0.25">
      <c r="D716" s="14"/>
      <c r="E716" s="11"/>
      <c r="F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c r="IG716" s="4"/>
      <c r="IH716" s="4"/>
      <c r="II716" s="4"/>
      <c r="IJ716" s="4"/>
      <c r="IK716" s="4"/>
      <c r="IL716" s="4"/>
      <c r="IM716" s="4"/>
      <c r="IN716" s="4"/>
      <c r="IO716" s="4"/>
      <c r="IP716" s="4"/>
      <c r="IQ716" s="4"/>
      <c r="IR716" s="4"/>
      <c r="IS716" s="4"/>
      <c r="IT716" s="4"/>
      <c r="IU716" s="4"/>
      <c r="IV716" s="4"/>
      <c r="IW716" s="4"/>
      <c r="IX716" s="4"/>
      <c r="IY716" s="4"/>
      <c r="IZ716" s="4"/>
      <c r="JA716" s="4"/>
      <c r="JB716" s="4"/>
      <c r="JC716" s="4"/>
      <c r="JD716" s="4"/>
      <c r="JE716" s="4"/>
      <c r="JF716" s="4"/>
      <c r="JG716" s="4"/>
      <c r="JH716" s="4"/>
      <c r="JI716" s="4"/>
      <c r="JJ716" s="4"/>
      <c r="JK716" s="4"/>
      <c r="JL716" s="4"/>
      <c r="JM716" s="4"/>
      <c r="JN716" s="4"/>
      <c r="JO716" s="4"/>
      <c r="JP716" s="4"/>
      <c r="JQ716" s="4"/>
      <c r="JR716" s="4"/>
      <c r="JS716" s="4"/>
      <c r="JT716" s="4"/>
      <c r="JU716" s="4"/>
      <c r="JV716" s="4"/>
      <c r="JW716" s="4"/>
      <c r="JX716" s="4"/>
      <c r="JY716" s="4"/>
      <c r="JZ716" s="4"/>
      <c r="KA716" s="4"/>
      <c r="KB716" s="4"/>
      <c r="KC716" s="4"/>
      <c r="KD716" s="4"/>
      <c r="KE716" s="4"/>
      <c r="KF716" s="4"/>
      <c r="KG716" s="4"/>
      <c r="KH716" s="4"/>
      <c r="KI716" s="4"/>
      <c r="KJ716" s="4"/>
      <c r="KK716" s="4"/>
      <c r="KL716" s="4"/>
      <c r="KM716" s="4"/>
      <c r="KN716" s="4"/>
      <c r="KO716" s="4"/>
      <c r="KP716" s="4"/>
      <c r="KQ716" s="4"/>
      <c r="KR716" s="4"/>
      <c r="KS716" s="4"/>
      <c r="KT716" s="4"/>
      <c r="KU716" s="4"/>
      <c r="KV716" s="4"/>
      <c r="KW716" s="4"/>
      <c r="KX716" s="4"/>
      <c r="KY716" s="4"/>
      <c r="KZ716" s="4"/>
      <c r="LA716" s="4"/>
      <c r="LB716" s="4"/>
      <c r="LC716" s="4"/>
      <c r="LD716" s="4"/>
      <c r="LE716" s="4"/>
      <c r="LF716" s="4"/>
      <c r="LG716" s="4"/>
      <c r="LH716" s="4"/>
      <c r="LI716" s="4"/>
      <c r="LJ716" s="4"/>
      <c r="LK716" s="4"/>
      <c r="LL716" s="4"/>
      <c r="LM716" s="4"/>
      <c r="LN716" s="4"/>
      <c r="LO716" s="4"/>
      <c r="LP716" s="4"/>
      <c r="LQ716" s="4"/>
      <c r="LR716" s="4"/>
      <c r="LS716" s="4"/>
      <c r="LT716" s="4"/>
      <c r="LU716" s="4"/>
      <c r="LV716" s="4"/>
      <c r="LW716" s="4"/>
      <c r="LX716" s="4"/>
      <c r="LY716" s="4"/>
      <c r="LZ716" s="4"/>
      <c r="MA716" s="4"/>
      <c r="MB716" s="4"/>
      <c r="MC716" s="4"/>
      <c r="MD716" s="4"/>
      <c r="ME716" s="4"/>
      <c r="MF716" s="4"/>
      <c r="MG716" s="4"/>
      <c r="MH716" s="4"/>
      <c r="MI716" s="4"/>
      <c r="MJ716" s="4"/>
      <c r="MK716" s="4"/>
      <c r="ML716" s="4"/>
      <c r="MM716" s="4"/>
      <c r="MN716" s="4"/>
      <c r="MO716" s="4"/>
      <c r="MP716" s="4"/>
      <c r="MQ716" s="4"/>
      <c r="MR716" s="4"/>
      <c r="MS716" s="4"/>
      <c r="MT716" s="4"/>
      <c r="MU716" s="4"/>
      <c r="MV716" s="4"/>
      <c r="MW716" s="4"/>
      <c r="MX716" s="4"/>
      <c r="MY716" s="4"/>
      <c r="MZ716" s="4"/>
      <c r="NA716" s="4"/>
      <c r="NB716" s="4"/>
      <c r="NC716" s="4"/>
      <c r="ND716" s="4"/>
      <c r="NE716" s="4"/>
      <c r="NF716" s="4"/>
      <c r="NG716" s="4"/>
      <c r="NH716" s="4"/>
      <c r="NI716" s="4"/>
      <c r="NJ716" s="4"/>
      <c r="NK716" s="4"/>
      <c r="NL716" s="4"/>
      <c r="NM716" s="4"/>
      <c r="NN716" s="4"/>
      <c r="NO716" s="4"/>
      <c r="NP716" s="4"/>
      <c r="NQ716" s="4"/>
      <c r="NR716" s="4"/>
      <c r="NS716" s="4"/>
      <c r="NT716" s="4"/>
      <c r="NU716" s="4"/>
      <c r="NV716" s="4"/>
      <c r="NW716" s="4"/>
      <c r="NX716" s="4"/>
      <c r="NY716" s="4"/>
      <c r="NZ716" s="4"/>
      <c r="OA716" s="4"/>
      <c r="OB716" s="4"/>
      <c r="OC716" s="4"/>
      <c r="OD716" s="4"/>
      <c r="OE716" s="4"/>
      <c r="OF716" s="4"/>
      <c r="OG716" s="4"/>
      <c r="OH716" s="4"/>
      <c r="OI716" s="4"/>
      <c r="OJ716" s="4"/>
      <c r="OK716" s="4"/>
      <c r="OL716" s="4"/>
      <c r="OM716" s="4"/>
      <c r="ON716" s="4"/>
      <c r="OO716" s="4"/>
      <c r="OP716" s="4"/>
      <c r="OQ716" s="4"/>
      <c r="OR716" s="4"/>
      <c r="OS716" s="4"/>
      <c r="OT716" s="4"/>
      <c r="OU716" s="4"/>
      <c r="OV716" s="4"/>
      <c r="OW716" s="4"/>
      <c r="OX716" s="4"/>
      <c r="OY716" s="4"/>
      <c r="OZ716" s="4"/>
      <c r="PA716" s="4"/>
      <c r="PB716" s="4"/>
      <c r="PC716" s="4"/>
      <c r="PD716" s="4"/>
      <c r="PE716" s="4"/>
      <c r="PF716" s="4"/>
      <c r="PG716" s="4"/>
      <c r="PH716" s="4"/>
      <c r="PI716" s="4"/>
      <c r="PJ716" s="4"/>
      <c r="PK716" s="4"/>
      <c r="PL716" s="4"/>
      <c r="PM716" s="4"/>
      <c r="PN716" s="4"/>
      <c r="PO716" s="4"/>
      <c r="PP716" s="4"/>
      <c r="PQ716" s="4"/>
      <c r="PR716" s="4"/>
      <c r="PS716" s="4"/>
      <c r="PT716" s="4"/>
      <c r="PU716" s="4"/>
      <c r="PV716" s="4"/>
      <c r="PW716" s="4"/>
      <c r="PX716" s="4"/>
      <c r="PY716" s="4"/>
      <c r="PZ716" s="4"/>
      <c r="QA716" s="4"/>
      <c r="QB716" s="4"/>
      <c r="QC716" s="4"/>
      <c r="QD716" s="4"/>
      <c r="QE716" s="4"/>
      <c r="QF716" s="4"/>
      <c r="QG716" s="4"/>
      <c r="QH716" s="4"/>
      <c r="QI716" s="4"/>
      <c r="QJ716" s="4"/>
      <c r="QK716" s="4"/>
      <c r="QL716" s="4"/>
      <c r="QM716" s="4"/>
      <c r="QN716" s="4"/>
      <c r="QO716" s="4"/>
      <c r="QP716" s="4"/>
      <c r="QQ716" s="4"/>
      <c r="QR716" s="4"/>
      <c r="QS716" s="4"/>
      <c r="QT716" s="4"/>
      <c r="QU716" s="4"/>
      <c r="QV716" s="4"/>
      <c r="QW716" s="4"/>
      <c r="QX716" s="4"/>
      <c r="QY716" s="4"/>
      <c r="QZ716" s="4"/>
      <c r="RA716" s="4"/>
      <c r="RB716" s="4"/>
      <c r="RC716" s="4"/>
      <c r="RD716" s="4"/>
      <c r="RE716" s="4"/>
      <c r="RF716" s="4"/>
      <c r="RG716" s="4"/>
      <c r="RH716" s="4"/>
      <c r="RI716" s="4"/>
      <c r="RJ716" s="4"/>
      <c r="RK716" s="4"/>
      <c r="RL716" s="4"/>
      <c r="RM716" s="4"/>
      <c r="RN716" s="4"/>
      <c r="RO716" s="4"/>
      <c r="RP716" s="4"/>
      <c r="RQ716" s="4"/>
      <c r="RR716" s="4"/>
      <c r="RS716" s="4"/>
      <c r="RT716" s="4"/>
      <c r="RU716" s="4"/>
      <c r="RV716" s="4"/>
      <c r="RW716" s="4"/>
      <c r="RX716" s="4"/>
      <c r="RY716" s="4"/>
      <c r="RZ716" s="4"/>
      <c r="SA716" s="4"/>
      <c r="SB716" s="4"/>
      <c r="SC716" s="4"/>
      <c r="SD716" s="4"/>
      <c r="SE716" s="4"/>
      <c r="SF716" s="4"/>
      <c r="SG716" s="4"/>
      <c r="SH716" s="4"/>
      <c r="SI716" s="4"/>
      <c r="SJ716" s="4"/>
      <c r="SK716" s="4"/>
      <c r="SL716" s="4"/>
      <c r="SM716" s="4"/>
      <c r="SN716" s="4"/>
      <c r="SO716" s="4"/>
      <c r="SP716" s="4"/>
      <c r="SQ716" s="4"/>
      <c r="SR716" s="4"/>
      <c r="SS716" s="4"/>
      <c r="ST716" s="4"/>
      <c r="SU716" s="4"/>
      <c r="SV716" s="4"/>
      <c r="SW716" s="4"/>
      <c r="SX716" s="4"/>
      <c r="SY716" s="4"/>
      <c r="SZ716" s="4"/>
      <c r="TA716" s="4"/>
      <c r="TB716" s="4"/>
      <c r="TC716" s="4"/>
      <c r="TD716" s="4"/>
      <c r="TE716" s="4"/>
      <c r="TF716" s="4"/>
      <c r="TG716" s="4"/>
      <c r="TH716" s="4"/>
      <c r="TI716" s="4"/>
      <c r="TJ716" s="4"/>
      <c r="TK716" s="4"/>
      <c r="TL716" s="4"/>
      <c r="TM716" s="4"/>
      <c r="TN716" s="4"/>
      <c r="TO716" s="4"/>
      <c r="TP716" s="4"/>
      <c r="TQ716" s="4"/>
      <c r="TR716" s="4"/>
      <c r="TS716" s="4"/>
      <c r="TT716" s="4"/>
      <c r="TU716" s="4"/>
      <c r="TV716" s="4"/>
      <c r="TW716" s="4"/>
      <c r="TX716" s="4"/>
      <c r="TY716" s="4"/>
      <c r="TZ716" s="4"/>
      <c r="UA716" s="4"/>
      <c r="UB716" s="4"/>
      <c r="UC716" s="4"/>
      <c r="UD716" s="4"/>
      <c r="UE716" s="4"/>
      <c r="UF716" s="4"/>
      <c r="UG716" s="4"/>
      <c r="UH716" s="4"/>
      <c r="UI716" s="4"/>
      <c r="UJ716" s="4"/>
      <c r="UK716" s="4"/>
      <c r="UL716" s="4"/>
      <c r="UM716" s="4"/>
      <c r="UN716" s="4"/>
      <c r="UO716" s="4"/>
      <c r="UP716" s="4"/>
      <c r="UQ716" s="4"/>
      <c r="UR716" s="4"/>
      <c r="US716" s="4"/>
      <c r="UT716" s="4"/>
      <c r="UU716" s="4"/>
      <c r="UV716" s="4"/>
      <c r="UW716" s="4"/>
      <c r="UX716" s="4"/>
      <c r="UY716" s="4"/>
      <c r="UZ716" s="4"/>
      <c r="VA716" s="4"/>
      <c r="VB716" s="4"/>
      <c r="VC716" s="4"/>
      <c r="VD716" s="4"/>
      <c r="VE716" s="4"/>
      <c r="VF716" s="4"/>
      <c r="VG716" s="4"/>
      <c r="VH716" s="4"/>
      <c r="VI716" s="4"/>
      <c r="VJ716" s="4"/>
      <c r="VK716" s="4"/>
      <c r="VL716" s="4"/>
      <c r="VM716" s="4"/>
      <c r="VN716" s="4"/>
      <c r="VO716" s="4"/>
      <c r="VP716" s="4"/>
      <c r="VQ716" s="4"/>
      <c r="VR716" s="4"/>
      <c r="VS716" s="4"/>
      <c r="VT716" s="4"/>
      <c r="VU716" s="4"/>
      <c r="VV716" s="4"/>
      <c r="VW716" s="4"/>
      <c r="VX716" s="4"/>
      <c r="VY716" s="4"/>
      <c r="VZ716" s="4"/>
      <c r="WA716" s="4"/>
      <c r="WB716" s="4"/>
      <c r="WC716" s="4"/>
      <c r="WD716" s="4"/>
      <c r="WE716" s="4"/>
      <c r="WF716" s="4"/>
      <c r="WG716" s="4"/>
      <c r="WH716" s="4"/>
      <c r="WI716" s="4"/>
      <c r="WJ716" s="4"/>
      <c r="WK716" s="4"/>
      <c r="WL716" s="4"/>
      <c r="WM716" s="4"/>
      <c r="WN716" s="4"/>
      <c r="WO716" s="4"/>
      <c r="WP716" s="4"/>
      <c r="WQ716" s="4"/>
      <c r="WR716" s="4"/>
      <c r="WS716" s="4"/>
      <c r="WT716" s="4"/>
      <c r="WU716" s="4"/>
      <c r="WV716" s="4"/>
      <c r="WW716" s="4"/>
      <c r="WX716" s="4"/>
      <c r="WY716" s="4"/>
      <c r="WZ716" s="4"/>
    </row>
    <row r="717" spans="4:624" x14ac:dyDescent="0.25">
      <c r="D717" s="14"/>
      <c r="E717" s="11"/>
      <c r="F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c r="IG717" s="4"/>
      <c r="IH717" s="4"/>
      <c r="II717" s="4"/>
      <c r="IJ717" s="4"/>
      <c r="IK717" s="4"/>
      <c r="IL717" s="4"/>
      <c r="IM717" s="4"/>
      <c r="IN717" s="4"/>
      <c r="IO717" s="4"/>
      <c r="IP717" s="4"/>
      <c r="IQ717" s="4"/>
      <c r="IR717" s="4"/>
      <c r="IS717" s="4"/>
      <c r="IT717" s="4"/>
      <c r="IU717" s="4"/>
      <c r="IV717" s="4"/>
      <c r="IW717" s="4"/>
      <c r="IX717" s="4"/>
      <c r="IY717" s="4"/>
      <c r="IZ717" s="4"/>
      <c r="JA717" s="4"/>
      <c r="JB717" s="4"/>
      <c r="JC717" s="4"/>
      <c r="JD717" s="4"/>
      <c r="JE717" s="4"/>
      <c r="JF717" s="4"/>
      <c r="JG717" s="4"/>
      <c r="JH717" s="4"/>
      <c r="JI717" s="4"/>
      <c r="JJ717" s="4"/>
      <c r="JK717" s="4"/>
      <c r="JL717" s="4"/>
      <c r="JM717" s="4"/>
      <c r="JN717" s="4"/>
      <c r="JO717" s="4"/>
      <c r="JP717" s="4"/>
      <c r="JQ717" s="4"/>
      <c r="JR717" s="4"/>
      <c r="JS717" s="4"/>
      <c r="JT717" s="4"/>
      <c r="JU717" s="4"/>
      <c r="JV717" s="4"/>
      <c r="JW717" s="4"/>
      <c r="JX717" s="4"/>
      <c r="JY717" s="4"/>
      <c r="JZ717" s="4"/>
      <c r="KA717" s="4"/>
      <c r="KB717" s="4"/>
      <c r="KC717" s="4"/>
      <c r="KD717" s="4"/>
      <c r="KE717" s="4"/>
      <c r="KF717" s="4"/>
      <c r="KG717" s="4"/>
      <c r="KH717" s="4"/>
      <c r="KI717" s="4"/>
      <c r="KJ717" s="4"/>
      <c r="KK717" s="4"/>
      <c r="KL717" s="4"/>
      <c r="KM717" s="4"/>
      <c r="KN717" s="4"/>
      <c r="KO717" s="4"/>
      <c r="KP717" s="4"/>
      <c r="KQ717" s="4"/>
      <c r="KR717" s="4"/>
      <c r="KS717" s="4"/>
      <c r="KT717" s="4"/>
      <c r="KU717" s="4"/>
      <c r="KV717" s="4"/>
      <c r="KW717" s="4"/>
      <c r="KX717" s="4"/>
      <c r="KY717" s="4"/>
      <c r="KZ717" s="4"/>
      <c r="LA717" s="4"/>
      <c r="LB717" s="4"/>
      <c r="LC717" s="4"/>
      <c r="LD717" s="4"/>
      <c r="LE717" s="4"/>
      <c r="LF717" s="4"/>
      <c r="LG717" s="4"/>
      <c r="LH717" s="4"/>
      <c r="LI717" s="4"/>
      <c r="LJ717" s="4"/>
      <c r="LK717" s="4"/>
      <c r="LL717" s="4"/>
      <c r="LM717" s="4"/>
      <c r="LN717" s="4"/>
      <c r="LO717" s="4"/>
      <c r="LP717" s="4"/>
      <c r="LQ717" s="4"/>
      <c r="LR717" s="4"/>
      <c r="LS717" s="4"/>
      <c r="LT717" s="4"/>
      <c r="LU717" s="4"/>
      <c r="LV717" s="4"/>
      <c r="LW717" s="4"/>
      <c r="LX717" s="4"/>
      <c r="LY717" s="4"/>
      <c r="LZ717" s="4"/>
      <c r="MA717" s="4"/>
      <c r="MB717" s="4"/>
      <c r="MC717" s="4"/>
      <c r="MD717" s="4"/>
      <c r="ME717" s="4"/>
      <c r="MF717" s="4"/>
      <c r="MG717" s="4"/>
      <c r="MH717" s="4"/>
      <c r="MI717" s="4"/>
      <c r="MJ717" s="4"/>
      <c r="MK717" s="4"/>
      <c r="ML717" s="4"/>
      <c r="MM717" s="4"/>
      <c r="MN717" s="4"/>
      <c r="MO717" s="4"/>
      <c r="MP717" s="4"/>
      <c r="MQ717" s="4"/>
      <c r="MR717" s="4"/>
      <c r="MS717" s="4"/>
      <c r="MT717" s="4"/>
      <c r="MU717" s="4"/>
      <c r="MV717" s="4"/>
      <c r="MW717" s="4"/>
      <c r="MX717" s="4"/>
      <c r="MY717" s="4"/>
      <c r="MZ717" s="4"/>
      <c r="NA717" s="4"/>
      <c r="NB717" s="4"/>
      <c r="NC717" s="4"/>
      <c r="ND717" s="4"/>
      <c r="NE717" s="4"/>
      <c r="NF717" s="4"/>
      <c r="NG717" s="4"/>
      <c r="NH717" s="4"/>
      <c r="NI717" s="4"/>
      <c r="NJ717" s="4"/>
      <c r="NK717" s="4"/>
      <c r="NL717" s="4"/>
      <c r="NM717" s="4"/>
      <c r="NN717" s="4"/>
      <c r="NO717" s="4"/>
      <c r="NP717" s="4"/>
      <c r="NQ717" s="4"/>
      <c r="NR717" s="4"/>
      <c r="NS717" s="4"/>
      <c r="NT717" s="4"/>
      <c r="NU717" s="4"/>
      <c r="NV717" s="4"/>
      <c r="NW717" s="4"/>
      <c r="NX717" s="4"/>
      <c r="NY717" s="4"/>
      <c r="NZ717" s="4"/>
      <c r="OA717" s="4"/>
      <c r="OB717" s="4"/>
      <c r="OC717" s="4"/>
      <c r="OD717" s="4"/>
      <c r="OE717" s="4"/>
      <c r="OF717" s="4"/>
      <c r="OG717" s="4"/>
      <c r="OH717" s="4"/>
      <c r="OI717" s="4"/>
      <c r="OJ717" s="4"/>
      <c r="OK717" s="4"/>
      <c r="OL717" s="4"/>
      <c r="OM717" s="4"/>
      <c r="ON717" s="4"/>
      <c r="OO717" s="4"/>
      <c r="OP717" s="4"/>
      <c r="OQ717" s="4"/>
      <c r="OR717" s="4"/>
      <c r="OS717" s="4"/>
      <c r="OT717" s="4"/>
      <c r="OU717" s="4"/>
      <c r="OV717" s="4"/>
      <c r="OW717" s="4"/>
      <c r="OX717" s="4"/>
      <c r="OY717" s="4"/>
      <c r="OZ717" s="4"/>
      <c r="PA717" s="4"/>
      <c r="PB717" s="4"/>
      <c r="PC717" s="4"/>
      <c r="PD717" s="4"/>
      <c r="PE717" s="4"/>
      <c r="PF717" s="4"/>
      <c r="PG717" s="4"/>
      <c r="PH717" s="4"/>
      <c r="PI717" s="4"/>
      <c r="PJ717" s="4"/>
      <c r="PK717" s="4"/>
      <c r="PL717" s="4"/>
      <c r="PM717" s="4"/>
      <c r="PN717" s="4"/>
      <c r="PO717" s="4"/>
      <c r="PP717" s="4"/>
      <c r="PQ717" s="4"/>
      <c r="PR717" s="4"/>
      <c r="PS717" s="4"/>
      <c r="PT717" s="4"/>
      <c r="PU717" s="4"/>
      <c r="PV717" s="4"/>
      <c r="PW717" s="4"/>
      <c r="PX717" s="4"/>
      <c r="PY717" s="4"/>
      <c r="PZ717" s="4"/>
      <c r="QA717" s="4"/>
      <c r="QB717" s="4"/>
      <c r="QC717" s="4"/>
      <c r="QD717" s="4"/>
      <c r="QE717" s="4"/>
      <c r="QF717" s="4"/>
      <c r="QG717" s="4"/>
      <c r="QH717" s="4"/>
      <c r="QI717" s="4"/>
      <c r="QJ717" s="4"/>
      <c r="QK717" s="4"/>
      <c r="QL717" s="4"/>
      <c r="QM717" s="4"/>
      <c r="QN717" s="4"/>
      <c r="QO717" s="4"/>
      <c r="QP717" s="4"/>
      <c r="QQ717" s="4"/>
      <c r="QR717" s="4"/>
      <c r="QS717" s="4"/>
      <c r="QT717" s="4"/>
      <c r="QU717" s="4"/>
      <c r="QV717" s="4"/>
      <c r="QW717" s="4"/>
      <c r="QX717" s="4"/>
      <c r="QY717" s="4"/>
      <c r="QZ717" s="4"/>
      <c r="RA717" s="4"/>
      <c r="RB717" s="4"/>
      <c r="RC717" s="4"/>
      <c r="RD717" s="4"/>
      <c r="RE717" s="4"/>
      <c r="RF717" s="4"/>
      <c r="RG717" s="4"/>
      <c r="RH717" s="4"/>
      <c r="RI717" s="4"/>
      <c r="RJ717" s="4"/>
      <c r="RK717" s="4"/>
      <c r="RL717" s="4"/>
      <c r="RM717" s="4"/>
      <c r="RN717" s="4"/>
      <c r="RO717" s="4"/>
      <c r="RP717" s="4"/>
      <c r="RQ717" s="4"/>
      <c r="RR717" s="4"/>
      <c r="RS717" s="4"/>
      <c r="RT717" s="4"/>
      <c r="RU717" s="4"/>
      <c r="RV717" s="4"/>
      <c r="RW717" s="4"/>
      <c r="RX717" s="4"/>
      <c r="RY717" s="4"/>
      <c r="RZ717" s="4"/>
      <c r="SA717" s="4"/>
      <c r="SB717" s="4"/>
      <c r="SC717" s="4"/>
      <c r="SD717" s="4"/>
      <c r="SE717" s="4"/>
      <c r="SF717" s="4"/>
      <c r="SG717" s="4"/>
      <c r="SH717" s="4"/>
      <c r="SI717" s="4"/>
      <c r="SJ717" s="4"/>
      <c r="SK717" s="4"/>
      <c r="SL717" s="4"/>
      <c r="SM717" s="4"/>
      <c r="SN717" s="4"/>
      <c r="SO717" s="4"/>
      <c r="SP717" s="4"/>
      <c r="SQ717" s="4"/>
      <c r="SR717" s="4"/>
      <c r="SS717" s="4"/>
      <c r="ST717" s="4"/>
      <c r="SU717" s="4"/>
      <c r="SV717" s="4"/>
      <c r="SW717" s="4"/>
      <c r="SX717" s="4"/>
      <c r="SY717" s="4"/>
      <c r="SZ717" s="4"/>
      <c r="TA717" s="4"/>
      <c r="TB717" s="4"/>
      <c r="TC717" s="4"/>
      <c r="TD717" s="4"/>
      <c r="TE717" s="4"/>
      <c r="TF717" s="4"/>
      <c r="TG717" s="4"/>
      <c r="TH717" s="4"/>
      <c r="TI717" s="4"/>
      <c r="TJ717" s="4"/>
      <c r="TK717" s="4"/>
      <c r="TL717" s="4"/>
      <c r="TM717" s="4"/>
      <c r="TN717" s="4"/>
      <c r="TO717" s="4"/>
      <c r="TP717" s="4"/>
      <c r="TQ717" s="4"/>
      <c r="TR717" s="4"/>
      <c r="TS717" s="4"/>
      <c r="TT717" s="4"/>
      <c r="TU717" s="4"/>
      <c r="TV717" s="4"/>
      <c r="TW717" s="4"/>
      <c r="TX717" s="4"/>
      <c r="TY717" s="4"/>
      <c r="TZ717" s="4"/>
      <c r="UA717" s="4"/>
      <c r="UB717" s="4"/>
      <c r="UC717" s="4"/>
      <c r="UD717" s="4"/>
      <c r="UE717" s="4"/>
      <c r="UF717" s="4"/>
      <c r="UG717" s="4"/>
      <c r="UH717" s="4"/>
      <c r="UI717" s="4"/>
      <c r="UJ717" s="4"/>
      <c r="UK717" s="4"/>
      <c r="UL717" s="4"/>
      <c r="UM717" s="4"/>
      <c r="UN717" s="4"/>
      <c r="UO717" s="4"/>
      <c r="UP717" s="4"/>
      <c r="UQ717" s="4"/>
      <c r="UR717" s="4"/>
      <c r="US717" s="4"/>
      <c r="UT717" s="4"/>
      <c r="UU717" s="4"/>
      <c r="UV717" s="4"/>
      <c r="UW717" s="4"/>
      <c r="UX717" s="4"/>
      <c r="UY717" s="4"/>
      <c r="UZ717" s="4"/>
      <c r="VA717" s="4"/>
      <c r="VB717" s="4"/>
      <c r="VC717" s="4"/>
      <c r="VD717" s="4"/>
      <c r="VE717" s="4"/>
      <c r="VF717" s="4"/>
      <c r="VG717" s="4"/>
      <c r="VH717" s="4"/>
      <c r="VI717" s="4"/>
      <c r="VJ717" s="4"/>
      <c r="VK717" s="4"/>
      <c r="VL717" s="4"/>
      <c r="VM717" s="4"/>
      <c r="VN717" s="4"/>
      <c r="VO717" s="4"/>
      <c r="VP717" s="4"/>
      <c r="VQ717" s="4"/>
      <c r="VR717" s="4"/>
      <c r="VS717" s="4"/>
      <c r="VT717" s="4"/>
      <c r="VU717" s="4"/>
      <c r="VV717" s="4"/>
      <c r="VW717" s="4"/>
      <c r="VX717" s="4"/>
      <c r="VY717" s="4"/>
      <c r="VZ717" s="4"/>
      <c r="WA717" s="4"/>
      <c r="WB717" s="4"/>
      <c r="WC717" s="4"/>
      <c r="WD717" s="4"/>
      <c r="WE717" s="4"/>
      <c r="WF717" s="4"/>
      <c r="WG717" s="4"/>
      <c r="WH717" s="4"/>
      <c r="WI717" s="4"/>
      <c r="WJ717" s="4"/>
      <c r="WK717" s="4"/>
      <c r="WL717" s="4"/>
      <c r="WM717" s="4"/>
      <c r="WN717" s="4"/>
      <c r="WO717" s="4"/>
      <c r="WP717" s="4"/>
      <c r="WQ717" s="4"/>
      <c r="WR717" s="4"/>
      <c r="WS717" s="4"/>
      <c r="WT717" s="4"/>
      <c r="WU717" s="4"/>
      <c r="WV717" s="4"/>
      <c r="WW717" s="4"/>
      <c r="WX717" s="4"/>
      <c r="WY717" s="4"/>
      <c r="WZ717" s="4"/>
    </row>
    <row r="718" spans="4:624" x14ac:dyDescent="0.25">
      <c r="D718" s="14"/>
      <c r="E718" s="11"/>
      <c r="F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c r="IG718" s="4"/>
      <c r="IH718" s="4"/>
      <c r="II718" s="4"/>
      <c r="IJ718" s="4"/>
      <c r="IK718" s="4"/>
      <c r="IL718" s="4"/>
      <c r="IM718" s="4"/>
      <c r="IN718" s="4"/>
      <c r="IO718" s="4"/>
      <c r="IP718" s="4"/>
      <c r="IQ718" s="4"/>
      <c r="IR718" s="4"/>
      <c r="IS718" s="4"/>
      <c r="IT718" s="4"/>
      <c r="IU718" s="4"/>
      <c r="IV718" s="4"/>
      <c r="IW718" s="4"/>
      <c r="IX718" s="4"/>
      <c r="IY718" s="4"/>
      <c r="IZ718" s="4"/>
      <c r="JA718" s="4"/>
      <c r="JB718" s="4"/>
      <c r="JC718" s="4"/>
      <c r="JD718" s="4"/>
      <c r="JE718" s="4"/>
      <c r="JF718" s="4"/>
      <c r="JG718" s="4"/>
      <c r="JH718" s="4"/>
      <c r="JI718" s="4"/>
      <c r="JJ718" s="4"/>
      <c r="JK718" s="4"/>
      <c r="JL718" s="4"/>
      <c r="JM718" s="4"/>
      <c r="JN718" s="4"/>
      <c r="JO718" s="4"/>
      <c r="JP718" s="4"/>
      <c r="JQ718" s="4"/>
      <c r="JR718" s="4"/>
      <c r="JS718" s="4"/>
      <c r="JT718" s="4"/>
      <c r="JU718" s="4"/>
      <c r="JV718" s="4"/>
      <c r="JW718" s="4"/>
      <c r="JX718" s="4"/>
      <c r="JY718" s="4"/>
      <c r="JZ718" s="4"/>
      <c r="KA718" s="4"/>
      <c r="KB718" s="4"/>
      <c r="KC718" s="4"/>
      <c r="KD718" s="4"/>
      <c r="KE718" s="4"/>
      <c r="KF718" s="4"/>
      <c r="KG718" s="4"/>
      <c r="KH718" s="4"/>
      <c r="KI718" s="4"/>
      <c r="KJ718" s="4"/>
      <c r="KK718" s="4"/>
      <c r="KL718" s="4"/>
      <c r="KM718" s="4"/>
      <c r="KN718" s="4"/>
      <c r="KO718" s="4"/>
      <c r="KP718" s="4"/>
      <c r="KQ718" s="4"/>
      <c r="KR718" s="4"/>
      <c r="KS718" s="4"/>
      <c r="KT718" s="4"/>
      <c r="KU718" s="4"/>
      <c r="KV718" s="4"/>
      <c r="KW718" s="4"/>
      <c r="KX718" s="4"/>
      <c r="KY718" s="4"/>
      <c r="KZ718" s="4"/>
      <c r="LA718" s="4"/>
      <c r="LB718" s="4"/>
      <c r="LC718" s="4"/>
      <c r="LD718" s="4"/>
      <c r="LE718" s="4"/>
      <c r="LF718" s="4"/>
      <c r="LG718" s="4"/>
      <c r="LH718" s="4"/>
      <c r="LI718" s="4"/>
      <c r="LJ718" s="4"/>
      <c r="LK718" s="4"/>
      <c r="LL718" s="4"/>
      <c r="LM718" s="4"/>
      <c r="LN718" s="4"/>
      <c r="LO718" s="4"/>
      <c r="LP718" s="4"/>
      <c r="LQ718" s="4"/>
      <c r="LR718" s="4"/>
      <c r="LS718" s="4"/>
      <c r="LT718" s="4"/>
      <c r="LU718" s="4"/>
      <c r="LV718" s="4"/>
      <c r="LW718" s="4"/>
      <c r="LX718" s="4"/>
      <c r="LY718" s="4"/>
      <c r="LZ718" s="4"/>
      <c r="MA718" s="4"/>
      <c r="MB718" s="4"/>
      <c r="MC718" s="4"/>
      <c r="MD718" s="4"/>
      <c r="ME718" s="4"/>
      <c r="MF718" s="4"/>
      <c r="MG718" s="4"/>
      <c r="MH718" s="4"/>
      <c r="MI718" s="4"/>
      <c r="MJ718" s="4"/>
      <c r="MK718" s="4"/>
      <c r="ML718" s="4"/>
      <c r="MM718" s="4"/>
      <c r="MN718" s="4"/>
      <c r="MO718" s="4"/>
      <c r="MP718" s="4"/>
      <c r="MQ718" s="4"/>
      <c r="MR718" s="4"/>
      <c r="MS718" s="4"/>
      <c r="MT718" s="4"/>
      <c r="MU718" s="4"/>
      <c r="MV718" s="4"/>
      <c r="MW718" s="4"/>
      <c r="MX718" s="4"/>
      <c r="MY718" s="4"/>
      <c r="MZ718" s="4"/>
      <c r="NA718" s="4"/>
      <c r="NB718" s="4"/>
      <c r="NC718" s="4"/>
      <c r="ND718" s="4"/>
      <c r="NE718" s="4"/>
      <c r="NF718" s="4"/>
      <c r="NG718" s="4"/>
      <c r="NH718" s="4"/>
      <c r="NI718" s="4"/>
      <c r="NJ718" s="4"/>
      <c r="NK718" s="4"/>
      <c r="NL718" s="4"/>
      <c r="NM718" s="4"/>
      <c r="NN718" s="4"/>
      <c r="NO718" s="4"/>
      <c r="NP718" s="4"/>
      <c r="NQ718" s="4"/>
      <c r="NR718" s="4"/>
      <c r="NS718" s="4"/>
      <c r="NT718" s="4"/>
      <c r="NU718" s="4"/>
      <c r="NV718" s="4"/>
      <c r="NW718" s="4"/>
      <c r="NX718" s="4"/>
      <c r="NY718" s="4"/>
      <c r="NZ718" s="4"/>
      <c r="OA718" s="4"/>
      <c r="OB718" s="4"/>
      <c r="OC718" s="4"/>
      <c r="OD718" s="4"/>
      <c r="OE718" s="4"/>
      <c r="OF718" s="4"/>
      <c r="OG718" s="4"/>
      <c r="OH718" s="4"/>
      <c r="OI718" s="4"/>
      <c r="OJ718" s="4"/>
      <c r="OK718" s="4"/>
      <c r="OL718" s="4"/>
      <c r="OM718" s="4"/>
      <c r="ON718" s="4"/>
      <c r="OO718" s="4"/>
      <c r="OP718" s="4"/>
      <c r="OQ718" s="4"/>
      <c r="OR718" s="4"/>
      <c r="OS718" s="4"/>
      <c r="OT718" s="4"/>
      <c r="OU718" s="4"/>
      <c r="OV718" s="4"/>
      <c r="OW718" s="4"/>
      <c r="OX718" s="4"/>
      <c r="OY718" s="4"/>
      <c r="OZ718" s="4"/>
      <c r="PA718" s="4"/>
      <c r="PB718" s="4"/>
      <c r="PC718" s="4"/>
      <c r="PD718" s="4"/>
      <c r="PE718" s="4"/>
      <c r="PF718" s="4"/>
      <c r="PG718" s="4"/>
      <c r="PH718" s="4"/>
      <c r="PI718" s="4"/>
      <c r="PJ718" s="4"/>
      <c r="PK718" s="4"/>
      <c r="PL718" s="4"/>
      <c r="PM718" s="4"/>
      <c r="PN718" s="4"/>
      <c r="PO718" s="4"/>
      <c r="PP718" s="4"/>
      <c r="PQ718" s="4"/>
      <c r="PR718" s="4"/>
      <c r="PS718" s="4"/>
      <c r="PT718" s="4"/>
      <c r="PU718" s="4"/>
      <c r="PV718" s="4"/>
      <c r="PW718" s="4"/>
      <c r="PX718" s="4"/>
      <c r="PY718" s="4"/>
      <c r="PZ718" s="4"/>
      <c r="QA718" s="4"/>
      <c r="QB718" s="4"/>
      <c r="QC718" s="4"/>
      <c r="QD718" s="4"/>
      <c r="QE718" s="4"/>
      <c r="QF718" s="4"/>
      <c r="QG718" s="4"/>
      <c r="QH718" s="4"/>
      <c r="QI718" s="4"/>
      <c r="QJ718" s="4"/>
      <c r="QK718" s="4"/>
      <c r="QL718" s="4"/>
      <c r="QM718" s="4"/>
      <c r="QN718" s="4"/>
      <c r="QO718" s="4"/>
      <c r="QP718" s="4"/>
      <c r="QQ718" s="4"/>
      <c r="QR718" s="4"/>
      <c r="QS718" s="4"/>
      <c r="QT718" s="4"/>
      <c r="QU718" s="4"/>
      <c r="QV718" s="4"/>
      <c r="QW718" s="4"/>
      <c r="QX718" s="4"/>
      <c r="QY718" s="4"/>
      <c r="QZ718" s="4"/>
      <c r="RA718" s="4"/>
      <c r="RB718" s="4"/>
      <c r="RC718" s="4"/>
      <c r="RD718" s="4"/>
      <c r="RE718" s="4"/>
      <c r="RF718" s="4"/>
      <c r="RG718" s="4"/>
      <c r="RH718" s="4"/>
      <c r="RI718" s="4"/>
      <c r="RJ718" s="4"/>
      <c r="RK718" s="4"/>
      <c r="RL718" s="4"/>
      <c r="RM718" s="4"/>
      <c r="RN718" s="4"/>
      <c r="RO718" s="4"/>
      <c r="RP718" s="4"/>
      <c r="RQ718" s="4"/>
      <c r="RR718" s="4"/>
      <c r="RS718" s="4"/>
      <c r="RT718" s="4"/>
      <c r="RU718" s="4"/>
      <c r="RV718" s="4"/>
      <c r="RW718" s="4"/>
      <c r="RX718" s="4"/>
      <c r="RY718" s="4"/>
      <c r="RZ718" s="4"/>
      <c r="SA718" s="4"/>
      <c r="SB718" s="4"/>
      <c r="SC718" s="4"/>
      <c r="SD718" s="4"/>
      <c r="SE718" s="4"/>
      <c r="SF718" s="4"/>
      <c r="SG718" s="4"/>
      <c r="SH718" s="4"/>
      <c r="SI718" s="4"/>
      <c r="SJ718" s="4"/>
      <c r="SK718" s="4"/>
      <c r="SL718" s="4"/>
      <c r="SM718" s="4"/>
      <c r="SN718" s="4"/>
      <c r="SO718" s="4"/>
      <c r="SP718" s="4"/>
      <c r="SQ718" s="4"/>
      <c r="SR718" s="4"/>
      <c r="SS718" s="4"/>
      <c r="ST718" s="4"/>
      <c r="SU718" s="4"/>
      <c r="SV718" s="4"/>
      <c r="SW718" s="4"/>
      <c r="SX718" s="4"/>
      <c r="SY718" s="4"/>
      <c r="SZ718" s="4"/>
      <c r="TA718" s="4"/>
      <c r="TB718" s="4"/>
      <c r="TC718" s="4"/>
      <c r="TD718" s="4"/>
      <c r="TE718" s="4"/>
      <c r="TF718" s="4"/>
      <c r="TG718" s="4"/>
      <c r="TH718" s="4"/>
      <c r="TI718" s="4"/>
      <c r="TJ718" s="4"/>
      <c r="TK718" s="4"/>
      <c r="TL718" s="4"/>
      <c r="TM718" s="4"/>
      <c r="TN718" s="4"/>
      <c r="TO718" s="4"/>
      <c r="TP718" s="4"/>
      <c r="TQ718" s="4"/>
      <c r="TR718" s="4"/>
      <c r="TS718" s="4"/>
      <c r="TT718" s="4"/>
      <c r="TU718" s="4"/>
      <c r="TV718" s="4"/>
      <c r="TW718" s="4"/>
      <c r="TX718" s="4"/>
      <c r="TY718" s="4"/>
      <c r="TZ718" s="4"/>
      <c r="UA718" s="4"/>
      <c r="UB718" s="4"/>
      <c r="UC718" s="4"/>
      <c r="UD718" s="4"/>
      <c r="UE718" s="4"/>
      <c r="UF718" s="4"/>
      <c r="UG718" s="4"/>
      <c r="UH718" s="4"/>
      <c r="UI718" s="4"/>
      <c r="UJ718" s="4"/>
      <c r="UK718" s="4"/>
      <c r="UL718" s="4"/>
      <c r="UM718" s="4"/>
      <c r="UN718" s="4"/>
      <c r="UO718" s="4"/>
      <c r="UP718" s="4"/>
      <c r="UQ718" s="4"/>
      <c r="UR718" s="4"/>
      <c r="US718" s="4"/>
      <c r="UT718" s="4"/>
      <c r="UU718" s="4"/>
      <c r="UV718" s="4"/>
      <c r="UW718" s="4"/>
      <c r="UX718" s="4"/>
      <c r="UY718" s="4"/>
      <c r="UZ718" s="4"/>
      <c r="VA718" s="4"/>
      <c r="VB718" s="4"/>
      <c r="VC718" s="4"/>
      <c r="VD718" s="4"/>
      <c r="VE718" s="4"/>
      <c r="VF718" s="4"/>
      <c r="VG718" s="4"/>
      <c r="VH718" s="4"/>
      <c r="VI718" s="4"/>
      <c r="VJ718" s="4"/>
      <c r="VK718" s="4"/>
      <c r="VL718" s="4"/>
      <c r="VM718" s="4"/>
      <c r="VN718" s="4"/>
      <c r="VO718" s="4"/>
      <c r="VP718" s="4"/>
      <c r="VQ718" s="4"/>
      <c r="VR718" s="4"/>
      <c r="VS718" s="4"/>
      <c r="VT718" s="4"/>
      <c r="VU718" s="4"/>
      <c r="VV718" s="4"/>
      <c r="VW718" s="4"/>
      <c r="VX718" s="4"/>
      <c r="VY718" s="4"/>
      <c r="VZ718" s="4"/>
      <c r="WA718" s="4"/>
      <c r="WB718" s="4"/>
      <c r="WC718" s="4"/>
      <c r="WD718" s="4"/>
      <c r="WE718" s="4"/>
      <c r="WF718" s="4"/>
      <c r="WG718" s="4"/>
      <c r="WH718" s="4"/>
      <c r="WI718" s="4"/>
      <c r="WJ718" s="4"/>
      <c r="WK718" s="4"/>
      <c r="WL718" s="4"/>
      <c r="WM718" s="4"/>
      <c r="WN718" s="4"/>
      <c r="WO718" s="4"/>
      <c r="WP718" s="4"/>
      <c r="WQ718" s="4"/>
      <c r="WR718" s="4"/>
      <c r="WS718" s="4"/>
      <c r="WT718" s="4"/>
      <c r="WU718" s="4"/>
      <c r="WV718" s="4"/>
      <c r="WW718" s="4"/>
      <c r="WX718" s="4"/>
      <c r="WY718" s="4"/>
      <c r="WZ718" s="4"/>
    </row>
    <row r="719" spans="4:624" x14ac:dyDescent="0.25">
      <c r="D719" s="14"/>
      <c r="E719" s="11"/>
      <c r="F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c r="IG719" s="4"/>
      <c r="IH719" s="4"/>
      <c r="II719" s="4"/>
      <c r="IJ719" s="4"/>
      <c r="IK719" s="4"/>
      <c r="IL719" s="4"/>
      <c r="IM719" s="4"/>
      <c r="IN719" s="4"/>
      <c r="IO719" s="4"/>
      <c r="IP719" s="4"/>
      <c r="IQ719" s="4"/>
      <c r="IR719" s="4"/>
      <c r="IS719" s="4"/>
      <c r="IT719" s="4"/>
      <c r="IU719" s="4"/>
      <c r="IV719" s="4"/>
      <c r="IW719" s="4"/>
      <c r="IX719" s="4"/>
      <c r="IY719" s="4"/>
      <c r="IZ719" s="4"/>
      <c r="JA719" s="4"/>
      <c r="JB719" s="4"/>
      <c r="JC719" s="4"/>
      <c r="JD719" s="4"/>
      <c r="JE719" s="4"/>
      <c r="JF719" s="4"/>
      <c r="JG719" s="4"/>
      <c r="JH719" s="4"/>
      <c r="JI719" s="4"/>
      <c r="JJ719" s="4"/>
      <c r="JK719" s="4"/>
      <c r="JL719" s="4"/>
      <c r="JM719" s="4"/>
      <c r="JN719" s="4"/>
      <c r="JO719" s="4"/>
      <c r="JP719" s="4"/>
      <c r="JQ719" s="4"/>
      <c r="JR719" s="4"/>
      <c r="JS719" s="4"/>
      <c r="JT719" s="4"/>
      <c r="JU719" s="4"/>
      <c r="JV719" s="4"/>
      <c r="JW719" s="4"/>
      <c r="JX719" s="4"/>
      <c r="JY719" s="4"/>
      <c r="JZ719" s="4"/>
      <c r="KA719" s="4"/>
      <c r="KB719" s="4"/>
      <c r="KC719" s="4"/>
      <c r="KD719" s="4"/>
      <c r="KE719" s="4"/>
      <c r="KF719" s="4"/>
      <c r="KG719" s="4"/>
      <c r="KH719" s="4"/>
      <c r="KI719" s="4"/>
      <c r="KJ719" s="4"/>
      <c r="KK719" s="4"/>
      <c r="KL719" s="4"/>
      <c r="KM719" s="4"/>
      <c r="KN719" s="4"/>
      <c r="KO719" s="4"/>
      <c r="KP719" s="4"/>
      <c r="KQ719" s="4"/>
      <c r="KR719" s="4"/>
      <c r="KS719" s="4"/>
      <c r="KT719" s="4"/>
      <c r="KU719" s="4"/>
      <c r="KV719" s="4"/>
      <c r="KW719" s="4"/>
      <c r="KX719" s="4"/>
      <c r="KY719" s="4"/>
      <c r="KZ719" s="4"/>
      <c r="LA719" s="4"/>
      <c r="LB719" s="4"/>
      <c r="LC719" s="4"/>
      <c r="LD719" s="4"/>
      <c r="LE719" s="4"/>
      <c r="LF719" s="4"/>
      <c r="LG719" s="4"/>
      <c r="LH719" s="4"/>
      <c r="LI719" s="4"/>
      <c r="LJ719" s="4"/>
      <c r="LK719" s="4"/>
      <c r="LL719" s="4"/>
      <c r="LM719" s="4"/>
      <c r="LN719" s="4"/>
      <c r="LO719" s="4"/>
      <c r="LP719" s="4"/>
      <c r="LQ719" s="4"/>
      <c r="LR719" s="4"/>
      <c r="LS719" s="4"/>
      <c r="LT719" s="4"/>
      <c r="LU719" s="4"/>
      <c r="LV719" s="4"/>
      <c r="LW719" s="4"/>
      <c r="LX719" s="4"/>
      <c r="LY719" s="4"/>
      <c r="LZ719" s="4"/>
      <c r="MA719" s="4"/>
      <c r="MB719" s="4"/>
      <c r="MC719" s="4"/>
      <c r="MD719" s="4"/>
      <c r="ME719" s="4"/>
      <c r="MF719" s="4"/>
      <c r="MG719" s="4"/>
      <c r="MH719" s="4"/>
      <c r="MI719" s="4"/>
      <c r="MJ719" s="4"/>
      <c r="MK719" s="4"/>
      <c r="ML719" s="4"/>
      <c r="MM719" s="4"/>
      <c r="MN719" s="4"/>
      <c r="MO719" s="4"/>
      <c r="MP719" s="4"/>
      <c r="MQ719" s="4"/>
      <c r="MR719" s="4"/>
      <c r="MS719" s="4"/>
      <c r="MT719" s="4"/>
      <c r="MU719" s="4"/>
      <c r="MV719" s="4"/>
      <c r="MW719" s="4"/>
      <c r="MX719" s="4"/>
      <c r="MY719" s="4"/>
      <c r="MZ719" s="4"/>
      <c r="NA719" s="4"/>
      <c r="NB719" s="4"/>
      <c r="NC719" s="4"/>
      <c r="ND719" s="4"/>
      <c r="NE719" s="4"/>
      <c r="NF719" s="4"/>
      <c r="NG719" s="4"/>
      <c r="NH719" s="4"/>
      <c r="NI719" s="4"/>
      <c r="NJ719" s="4"/>
      <c r="NK719" s="4"/>
      <c r="NL719" s="4"/>
      <c r="NM719" s="4"/>
      <c r="NN719" s="4"/>
      <c r="NO719" s="4"/>
      <c r="NP719" s="4"/>
      <c r="NQ719" s="4"/>
      <c r="NR719" s="4"/>
      <c r="NS719" s="4"/>
      <c r="NT719" s="4"/>
      <c r="NU719" s="4"/>
      <c r="NV719" s="4"/>
      <c r="NW719" s="4"/>
      <c r="NX719" s="4"/>
      <c r="NY719" s="4"/>
      <c r="NZ719" s="4"/>
      <c r="OA719" s="4"/>
      <c r="OB719" s="4"/>
      <c r="OC719" s="4"/>
      <c r="OD719" s="4"/>
      <c r="OE719" s="4"/>
      <c r="OF719" s="4"/>
      <c r="OG719" s="4"/>
      <c r="OH719" s="4"/>
      <c r="OI719" s="4"/>
      <c r="OJ719" s="4"/>
      <c r="OK719" s="4"/>
      <c r="OL719" s="4"/>
      <c r="OM719" s="4"/>
      <c r="ON719" s="4"/>
      <c r="OO719" s="4"/>
      <c r="OP719" s="4"/>
      <c r="OQ719" s="4"/>
      <c r="OR719" s="4"/>
      <c r="OS719" s="4"/>
      <c r="OT719" s="4"/>
      <c r="OU719" s="4"/>
      <c r="OV719" s="4"/>
      <c r="OW719" s="4"/>
      <c r="OX719" s="4"/>
      <c r="OY719" s="4"/>
      <c r="OZ719" s="4"/>
      <c r="PA719" s="4"/>
      <c r="PB719" s="4"/>
      <c r="PC719" s="4"/>
      <c r="PD719" s="4"/>
      <c r="PE719" s="4"/>
      <c r="PF719" s="4"/>
      <c r="PG719" s="4"/>
      <c r="PH719" s="4"/>
      <c r="PI719" s="4"/>
      <c r="PJ719" s="4"/>
      <c r="PK719" s="4"/>
      <c r="PL719" s="4"/>
      <c r="PM719" s="4"/>
      <c r="PN719" s="4"/>
      <c r="PO719" s="4"/>
      <c r="PP719" s="4"/>
      <c r="PQ719" s="4"/>
      <c r="PR719" s="4"/>
      <c r="PS719" s="4"/>
      <c r="PT719" s="4"/>
      <c r="PU719" s="4"/>
      <c r="PV719" s="4"/>
      <c r="PW719" s="4"/>
      <c r="PX719" s="4"/>
      <c r="PY719" s="4"/>
      <c r="PZ719" s="4"/>
      <c r="QA719" s="4"/>
      <c r="QB719" s="4"/>
      <c r="QC719" s="4"/>
      <c r="QD719" s="4"/>
      <c r="QE719" s="4"/>
      <c r="QF719" s="4"/>
      <c r="QG719" s="4"/>
      <c r="QH719" s="4"/>
      <c r="QI719" s="4"/>
      <c r="QJ719" s="4"/>
      <c r="QK719" s="4"/>
      <c r="QL719" s="4"/>
      <c r="QM719" s="4"/>
      <c r="QN719" s="4"/>
      <c r="QO719" s="4"/>
      <c r="QP719" s="4"/>
      <c r="QQ719" s="4"/>
      <c r="QR719" s="4"/>
      <c r="QS719" s="4"/>
      <c r="QT719" s="4"/>
      <c r="QU719" s="4"/>
      <c r="QV719" s="4"/>
      <c r="QW719" s="4"/>
      <c r="QX719" s="4"/>
      <c r="QY719" s="4"/>
      <c r="QZ719" s="4"/>
      <c r="RA719" s="4"/>
      <c r="RB719" s="4"/>
      <c r="RC719" s="4"/>
      <c r="RD719" s="4"/>
      <c r="RE719" s="4"/>
      <c r="RF719" s="4"/>
      <c r="RG719" s="4"/>
      <c r="RH719" s="4"/>
      <c r="RI719" s="4"/>
      <c r="RJ719" s="4"/>
      <c r="RK719" s="4"/>
      <c r="RL719" s="4"/>
      <c r="RM719" s="4"/>
      <c r="RN719" s="4"/>
      <c r="RO719" s="4"/>
      <c r="RP719" s="4"/>
      <c r="RQ719" s="4"/>
      <c r="RR719" s="4"/>
      <c r="RS719" s="4"/>
      <c r="RT719" s="4"/>
      <c r="RU719" s="4"/>
      <c r="RV719" s="4"/>
      <c r="RW719" s="4"/>
      <c r="RX719" s="4"/>
      <c r="RY719" s="4"/>
      <c r="RZ719" s="4"/>
      <c r="SA719" s="4"/>
      <c r="SB719" s="4"/>
      <c r="SC719" s="4"/>
      <c r="SD719" s="4"/>
      <c r="SE719" s="4"/>
      <c r="SF719" s="4"/>
      <c r="SG719" s="4"/>
      <c r="SH719" s="4"/>
      <c r="SI719" s="4"/>
      <c r="SJ719" s="4"/>
      <c r="SK719" s="4"/>
      <c r="SL719" s="4"/>
      <c r="SM719" s="4"/>
      <c r="SN719" s="4"/>
      <c r="SO719" s="4"/>
      <c r="SP719" s="4"/>
      <c r="SQ719" s="4"/>
      <c r="SR719" s="4"/>
      <c r="SS719" s="4"/>
      <c r="ST719" s="4"/>
      <c r="SU719" s="4"/>
      <c r="SV719" s="4"/>
      <c r="SW719" s="4"/>
      <c r="SX719" s="4"/>
      <c r="SY719" s="4"/>
      <c r="SZ719" s="4"/>
      <c r="TA719" s="4"/>
      <c r="TB719" s="4"/>
      <c r="TC719" s="4"/>
      <c r="TD719" s="4"/>
      <c r="TE719" s="4"/>
      <c r="TF719" s="4"/>
      <c r="TG719" s="4"/>
      <c r="TH719" s="4"/>
      <c r="TI719" s="4"/>
      <c r="TJ719" s="4"/>
      <c r="TK719" s="4"/>
      <c r="TL719" s="4"/>
      <c r="TM719" s="4"/>
      <c r="TN719" s="4"/>
      <c r="TO719" s="4"/>
      <c r="TP719" s="4"/>
      <c r="TQ719" s="4"/>
      <c r="TR719" s="4"/>
      <c r="TS719" s="4"/>
      <c r="TT719" s="4"/>
      <c r="TU719" s="4"/>
      <c r="TV719" s="4"/>
      <c r="TW719" s="4"/>
      <c r="TX719" s="4"/>
      <c r="TY719" s="4"/>
      <c r="TZ719" s="4"/>
      <c r="UA719" s="4"/>
      <c r="UB719" s="4"/>
      <c r="UC719" s="4"/>
      <c r="UD719" s="4"/>
      <c r="UE719" s="4"/>
      <c r="UF719" s="4"/>
      <c r="UG719" s="4"/>
      <c r="UH719" s="4"/>
      <c r="UI719" s="4"/>
      <c r="UJ719" s="4"/>
      <c r="UK719" s="4"/>
      <c r="UL719" s="4"/>
      <c r="UM719" s="4"/>
      <c r="UN719" s="4"/>
      <c r="UO719" s="4"/>
      <c r="UP719" s="4"/>
      <c r="UQ719" s="4"/>
      <c r="UR719" s="4"/>
      <c r="US719" s="4"/>
      <c r="UT719" s="4"/>
      <c r="UU719" s="4"/>
      <c r="UV719" s="4"/>
      <c r="UW719" s="4"/>
      <c r="UX719" s="4"/>
      <c r="UY719" s="4"/>
      <c r="UZ719" s="4"/>
      <c r="VA719" s="4"/>
      <c r="VB719" s="4"/>
      <c r="VC719" s="4"/>
      <c r="VD719" s="4"/>
      <c r="VE719" s="4"/>
      <c r="VF719" s="4"/>
      <c r="VG719" s="4"/>
      <c r="VH719" s="4"/>
      <c r="VI719" s="4"/>
      <c r="VJ719" s="4"/>
      <c r="VK719" s="4"/>
      <c r="VL719" s="4"/>
      <c r="VM719" s="4"/>
      <c r="VN719" s="4"/>
      <c r="VO719" s="4"/>
      <c r="VP719" s="4"/>
      <c r="VQ719" s="4"/>
      <c r="VR719" s="4"/>
      <c r="VS719" s="4"/>
      <c r="VT719" s="4"/>
      <c r="VU719" s="4"/>
      <c r="VV719" s="4"/>
      <c r="VW719" s="4"/>
      <c r="VX719" s="4"/>
      <c r="VY719" s="4"/>
      <c r="VZ719" s="4"/>
      <c r="WA719" s="4"/>
      <c r="WB719" s="4"/>
      <c r="WC719" s="4"/>
      <c r="WD719" s="4"/>
      <c r="WE719" s="4"/>
      <c r="WF719" s="4"/>
      <c r="WG719" s="4"/>
      <c r="WH719" s="4"/>
      <c r="WI719" s="4"/>
      <c r="WJ719" s="4"/>
      <c r="WK719" s="4"/>
      <c r="WL719" s="4"/>
      <c r="WM719" s="4"/>
      <c r="WN719" s="4"/>
      <c r="WO719" s="4"/>
      <c r="WP719" s="4"/>
      <c r="WQ719" s="4"/>
      <c r="WR719" s="4"/>
      <c r="WS719" s="4"/>
      <c r="WT719" s="4"/>
      <c r="WU719" s="4"/>
      <c r="WV719" s="4"/>
      <c r="WW719" s="4"/>
      <c r="WX719" s="4"/>
      <c r="WY719" s="4"/>
      <c r="WZ719" s="4"/>
    </row>
    <row r="720" spans="4:624" x14ac:dyDescent="0.25">
      <c r="D720" s="14"/>
      <c r="E720" s="11"/>
      <c r="F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c r="IG720" s="4"/>
      <c r="IH720" s="4"/>
      <c r="II720" s="4"/>
      <c r="IJ720" s="4"/>
      <c r="IK720" s="4"/>
      <c r="IL720" s="4"/>
      <c r="IM720" s="4"/>
      <c r="IN720" s="4"/>
      <c r="IO720" s="4"/>
      <c r="IP720" s="4"/>
      <c r="IQ720" s="4"/>
      <c r="IR720" s="4"/>
      <c r="IS720" s="4"/>
      <c r="IT720" s="4"/>
      <c r="IU720" s="4"/>
      <c r="IV720" s="4"/>
      <c r="IW720" s="4"/>
      <c r="IX720" s="4"/>
      <c r="IY720" s="4"/>
      <c r="IZ720" s="4"/>
      <c r="JA720" s="4"/>
      <c r="JB720" s="4"/>
      <c r="JC720" s="4"/>
      <c r="JD720" s="4"/>
      <c r="JE720" s="4"/>
      <c r="JF720" s="4"/>
      <c r="JG720" s="4"/>
      <c r="JH720" s="4"/>
      <c r="JI720" s="4"/>
      <c r="JJ720" s="4"/>
      <c r="JK720" s="4"/>
      <c r="JL720" s="4"/>
      <c r="JM720" s="4"/>
      <c r="JN720" s="4"/>
      <c r="JO720" s="4"/>
      <c r="JP720" s="4"/>
      <c r="JQ720" s="4"/>
      <c r="JR720" s="4"/>
      <c r="JS720" s="4"/>
      <c r="JT720" s="4"/>
      <c r="JU720" s="4"/>
      <c r="JV720" s="4"/>
      <c r="JW720" s="4"/>
      <c r="JX720" s="4"/>
      <c r="JY720" s="4"/>
      <c r="JZ720" s="4"/>
      <c r="KA720" s="4"/>
      <c r="KB720" s="4"/>
      <c r="KC720" s="4"/>
      <c r="KD720" s="4"/>
      <c r="KE720" s="4"/>
      <c r="KF720" s="4"/>
      <c r="KG720" s="4"/>
      <c r="KH720" s="4"/>
      <c r="KI720" s="4"/>
      <c r="KJ720" s="4"/>
      <c r="KK720" s="4"/>
      <c r="KL720" s="4"/>
      <c r="KM720" s="4"/>
      <c r="KN720" s="4"/>
      <c r="KO720" s="4"/>
      <c r="KP720" s="4"/>
      <c r="KQ720" s="4"/>
      <c r="KR720" s="4"/>
      <c r="KS720" s="4"/>
      <c r="KT720" s="4"/>
      <c r="KU720" s="4"/>
      <c r="KV720" s="4"/>
      <c r="KW720" s="4"/>
      <c r="KX720" s="4"/>
      <c r="KY720" s="4"/>
      <c r="KZ720" s="4"/>
      <c r="LA720" s="4"/>
      <c r="LB720" s="4"/>
      <c r="LC720" s="4"/>
      <c r="LD720" s="4"/>
      <c r="LE720" s="4"/>
      <c r="LF720" s="4"/>
      <c r="LG720" s="4"/>
      <c r="LH720" s="4"/>
      <c r="LI720" s="4"/>
      <c r="LJ720" s="4"/>
      <c r="LK720" s="4"/>
      <c r="LL720" s="4"/>
      <c r="LM720" s="4"/>
      <c r="LN720" s="4"/>
      <c r="LO720" s="4"/>
      <c r="LP720" s="4"/>
      <c r="LQ720" s="4"/>
      <c r="LR720" s="4"/>
      <c r="LS720" s="4"/>
      <c r="LT720" s="4"/>
      <c r="LU720" s="4"/>
      <c r="LV720" s="4"/>
      <c r="LW720" s="4"/>
      <c r="LX720" s="4"/>
      <c r="LY720" s="4"/>
      <c r="LZ720" s="4"/>
      <c r="MA720" s="4"/>
      <c r="MB720" s="4"/>
      <c r="MC720" s="4"/>
      <c r="MD720" s="4"/>
      <c r="ME720" s="4"/>
      <c r="MF720" s="4"/>
      <c r="MG720" s="4"/>
      <c r="MH720" s="4"/>
      <c r="MI720" s="4"/>
      <c r="MJ720" s="4"/>
      <c r="MK720" s="4"/>
      <c r="ML720" s="4"/>
      <c r="MM720" s="4"/>
      <c r="MN720" s="4"/>
      <c r="MO720" s="4"/>
      <c r="MP720" s="4"/>
      <c r="MQ720" s="4"/>
      <c r="MR720" s="4"/>
      <c r="MS720" s="4"/>
      <c r="MT720" s="4"/>
      <c r="MU720" s="4"/>
      <c r="MV720" s="4"/>
      <c r="MW720" s="4"/>
      <c r="MX720" s="4"/>
      <c r="MY720" s="4"/>
      <c r="MZ720" s="4"/>
      <c r="NA720" s="4"/>
      <c r="NB720" s="4"/>
      <c r="NC720" s="4"/>
      <c r="ND720" s="4"/>
      <c r="NE720" s="4"/>
      <c r="NF720" s="4"/>
      <c r="NG720" s="4"/>
      <c r="NH720" s="4"/>
      <c r="NI720" s="4"/>
      <c r="NJ720" s="4"/>
      <c r="NK720" s="4"/>
      <c r="NL720" s="4"/>
      <c r="NM720" s="4"/>
      <c r="NN720" s="4"/>
      <c r="NO720" s="4"/>
      <c r="NP720" s="4"/>
      <c r="NQ720" s="4"/>
      <c r="NR720" s="4"/>
      <c r="NS720" s="4"/>
      <c r="NT720" s="4"/>
      <c r="NU720" s="4"/>
      <c r="NV720" s="4"/>
      <c r="NW720" s="4"/>
      <c r="NX720" s="4"/>
      <c r="NY720" s="4"/>
      <c r="NZ720" s="4"/>
      <c r="OA720" s="4"/>
      <c r="OB720" s="4"/>
      <c r="OC720" s="4"/>
      <c r="OD720" s="4"/>
      <c r="OE720" s="4"/>
      <c r="OF720" s="4"/>
      <c r="OG720" s="4"/>
      <c r="OH720" s="4"/>
      <c r="OI720" s="4"/>
      <c r="OJ720" s="4"/>
      <c r="OK720" s="4"/>
      <c r="OL720" s="4"/>
      <c r="OM720" s="4"/>
      <c r="ON720" s="4"/>
      <c r="OO720" s="4"/>
      <c r="OP720" s="4"/>
      <c r="OQ720" s="4"/>
      <c r="OR720" s="4"/>
      <c r="OS720" s="4"/>
      <c r="OT720" s="4"/>
      <c r="OU720" s="4"/>
      <c r="OV720" s="4"/>
      <c r="OW720" s="4"/>
      <c r="OX720" s="4"/>
      <c r="OY720" s="4"/>
      <c r="OZ720" s="4"/>
      <c r="PA720" s="4"/>
      <c r="PB720" s="4"/>
      <c r="PC720" s="4"/>
      <c r="PD720" s="4"/>
      <c r="PE720" s="4"/>
      <c r="PF720" s="4"/>
      <c r="PG720" s="4"/>
      <c r="PH720" s="4"/>
      <c r="PI720" s="4"/>
      <c r="PJ720" s="4"/>
      <c r="PK720" s="4"/>
      <c r="PL720" s="4"/>
      <c r="PM720" s="4"/>
      <c r="PN720" s="4"/>
      <c r="PO720" s="4"/>
      <c r="PP720" s="4"/>
      <c r="PQ720" s="4"/>
      <c r="PR720" s="4"/>
      <c r="PS720" s="4"/>
      <c r="PT720" s="4"/>
      <c r="PU720" s="4"/>
      <c r="PV720" s="4"/>
      <c r="PW720" s="4"/>
      <c r="PX720" s="4"/>
      <c r="PY720" s="4"/>
      <c r="PZ720" s="4"/>
      <c r="QA720" s="4"/>
      <c r="QB720" s="4"/>
      <c r="QC720" s="4"/>
      <c r="QD720" s="4"/>
      <c r="QE720" s="4"/>
      <c r="QF720" s="4"/>
      <c r="QG720" s="4"/>
      <c r="QH720" s="4"/>
      <c r="QI720" s="4"/>
      <c r="QJ720" s="4"/>
      <c r="QK720" s="4"/>
      <c r="QL720" s="4"/>
      <c r="QM720" s="4"/>
      <c r="QN720" s="4"/>
      <c r="QO720" s="4"/>
      <c r="QP720" s="4"/>
      <c r="QQ720" s="4"/>
      <c r="QR720" s="4"/>
      <c r="QS720" s="4"/>
      <c r="QT720" s="4"/>
      <c r="QU720" s="4"/>
      <c r="QV720" s="4"/>
      <c r="QW720" s="4"/>
      <c r="QX720" s="4"/>
      <c r="QY720" s="4"/>
      <c r="QZ720" s="4"/>
      <c r="RA720" s="4"/>
      <c r="RB720" s="4"/>
      <c r="RC720" s="4"/>
      <c r="RD720" s="4"/>
      <c r="RE720" s="4"/>
      <c r="RF720" s="4"/>
      <c r="RG720" s="4"/>
      <c r="RH720" s="4"/>
      <c r="RI720" s="4"/>
      <c r="RJ720" s="4"/>
      <c r="RK720" s="4"/>
      <c r="RL720" s="4"/>
      <c r="RM720" s="4"/>
      <c r="RN720" s="4"/>
      <c r="RO720" s="4"/>
      <c r="RP720" s="4"/>
      <c r="RQ720" s="4"/>
      <c r="RR720" s="4"/>
      <c r="RS720" s="4"/>
      <c r="RT720" s="4"/>
      <c r="RU720" s="4"/>
      <c r="RV720" s="4"/>
      <c r="RW720" s="4"/>
      <c r="RX720" s="4"/>
      <c r="RY720" s="4"/>
      <c r="RZ720" s="4"/>
      <c r="SA720" s="4"/>
      <c r="SB720" s="4"/>
      <c r="SC720" s="4"/>
      <c r="SD720" s="4"/>
      <c r="SE720" s="4"/>
      <c r="SF720" s="4"/>
      <c r="SG720" s="4"/>
      <c r="SH720" s="4"/>
      <c r="SI720" s="4"/>
      <c r="SJ720" s="4"/>
      <c r="SK720" s="4"/>
      <c r="SL720" s="4"/>
      <c r="SM720" s="4"/>
      <c r="SN720" s="4"/>
      <c r="SO720" s="4"/>
      <c r="SP720" s="4"/>
      <c r="SQ720" s="4"/>
      <c r="SR720" s="4"/>
      <c r="SS720" s="4"/>
      <c r="ST720" s="4"/>
      <c r="SU720" s="4"/>
      <c r="SV720" s="4"/>
      <c r="SW720" s="4"/>
      <c r="SX720" s="4"/>
      <c r="SY720" s="4"/>
      <c r="SZ720" s="4"/>
      <c r="TA720" s="4"/>
      <c r="TB720" s="4"/>
      <c r="TC720" s="4"/>
      <c r="TD720" s="4"/>
      <c r="TE720" s="4"/>
      <c r="TF720" s="4"/>
      <c r="TG720" s="4"/>
      <c r="TH720" s="4"/>
      <c r="TI720" s="4"/>
      <c r="TJ720" s="4"/>
      <c r="TK720" s="4"/>
      <c r="TL720" s="4"/>
      <c r="TM720" s="4"/>
      <c r="TN720" s="4"/>
      <c r="TO720" s="4"/>
      <c r="TP720" s="4"/>
      <c r="TQ720" s="4"/>
      <c r="TR720" s="4"/>
      <c r="TS720" s="4"/>
      <c r="TT720" s="4"/>
      <c r="TU720" s="4"/>
      <c r="TV720" s="4"/>
      <c r="TW720" s="4"/>
      <c r="TX720" s="4"/>
      <c r="TY720" s="4"/>
      <c r="TZ720" s="4"/>
      <c r="UA720" s="4"/>
      <c r="UB720" s="4"/>
      <c r="UC720" s="4"/>
      <c r="UD720" s="4"/>
      <c r="UE720" s="4"/>
      <c r="UF720" s="4"/>
      <c r="UG720" s="4"/>
      <c r="UH720" s="4"/>
      <c r="UI720" s="4"/>
      <c r="UJ720" s="4"/>
      <c r="UK720" s="4"/>
      <c r="UL720" s="4"/>
      <c r="UM720" s="4"/>
      <c r="UN720" s="4"/>
      <c r="UO720" s="4"/>
      <c r="UP720" s="4"/>
      <c r="UQ720" s="4"/>
      <c r="UR720" s="4"/>
      <c r="US720" s="4"/>
      <c r="UT720" s="4"/>
      <c r="UU720" s="4"/>
      <c r="UV720" s="4"/>
      <c r="UW720" s="4"/>
      <c r="UX720" s="4"/>
      <c r="UY720" s="4"/>
      <c r="UZ720" s="4"/>
      <c r="VA720" s="4"/>
      <c r="VB720" s="4"/>
      <c r="VC720" s="4"/>
      <c r="VD720" s="4"/>
      <c r="VE720" s="4"/>
      <c r="VF720" s="4"/>
      <c r="VG720" s="4"/>
      <c r="VH720" s="4"/>
      <c r="VI720" s="4"/>
      <c r="VJ720" s="4"/>
      <c r="VK720" s="4"/>
      <c r="VL720" s="4"/>
      <c r="VM720" s="4"/>
      <c r="VN720" s="4"/>
      <c r="VO720" s="4"/>
      <c r="VP720" s="4"/>
      <c r="VQ720" s="4"/>
      <c r="VR720" s="4"/>
      <c r="VS720" s="4"/>
      <c r="VT720" s="4"/>
      <c r="VU720" s="4"/>
      <c r="VV720" s="4"/>
      <c r="VW720" s="4"/>
      <c r="VX720" s="4"/>
      <c r="VY720" s="4"/>
      <c r="VZ720" s="4"/>
      <c r="WA720" s="4"/>
      <c r="WB720" s="4"/>
      <c r="WC720" s="4"/>
      <c r="WD720" s="4"/>
      <c r="WE720" s="4"/>
      <c r="WF720" s="4"/>
      <c r="WG720" s="4"/>
      <c r="WH720" s="4"/>
      <c r="WI720" s="4"/>
      <c r="WJ720" s="4"/>
      <c r="WK720" s="4"/>
      <c r="WL720" s="4"/>
      <c r="WM720" s="4"/>
      <c r="WN720" s="4"/>
      <c r="WO720" s="4"/>
      <c r="WP720" s="4"/>
      <c r="WQ720" s="4"/>
      <c r="WR720" s="4"/>
      <c r="WS720" s="4"/>
      <c r="WT720" s="4"/>
      <c r="WU720" s="4"/>
      <c r="WV720" s="4"/>
      <c r="WW720" s="4"/>
      <c r="WX720" s="4"/>
      <c r="WY720" s="4"/>
      <c r="WZ720" s="4"/>
    </row>
    <row r="721" spans="4:624" x14ac:dyDescent="0.25">
      <c r="D721" s="14"/>
      <c r="E721" s="11"/>
      <c r="F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c r="IG721" s="4"/>
      <c r="IH721" s="4"/>
      <c r="II721" s="4"/>
      <c r="IJ721" s="4"/>
      <c r="IK721" s="4"/>
      <c r="IL721" s="4"/>
      <c r="IM721" s="4"/>
      <c r="IN721" s="4"/>
      <c r="IO721" s="4"/>
      <c r="IP721" s="4"/>
      <c r="IQ721" s="4"/>
      <c r="IR721" s="4"/>
      <c r="IS721" s="4"/>
      <c r="IT721" s="4"/>
      <c r="IU721" s="4"/>
      <c r="IV721" s="4"/>
      <c r="IW721" s="4"/>
      <c r="IX721" s="4"/>
      <c r="IY721" s="4"/>
      <c r="IZ721" s="4"/>
      <c r="JA721" s="4"/>
      <c r="JB721" s="4"/>
      <c r="JC721" s="4"/>
      <c r="JD721" s="4"/>
      <c r="JE721" s="4"/>
      <c r="JF721" s="4"/>
      <c r="JG721" s="4"/>
      <c r="JH721" s="4"/>
      <c r="JI721" s="4"/>
      <c r="JJ721" s="4"/>
      <c r="JK721" s="4"/>
      <c r="JL721" s="4"/>
      <c r="JM721" s="4"/>
      <c r="JN721" s="4"/>
      <c r="JO721" s="4"/>
      <c r="JP721" s="4"/>
      <c r="JQ721" s="4"/>
      <c r="JR721" s="4"/>
      <c r="JS721" s="4"/>
      <c r="JT721" s="4"/>
      <c r="JU721" s="4"/>
      <c r="JV721" s="4"/>
      <c r="JW721" s="4"/>
      <c r="JX721" s="4"/>
      <c r="JY721" s="4"/>
      <c r="JZ721" s="4"/>
      <c r="KA721" s="4"/>
      <c r="KB721" s="4"/>
      <c r="KC721" s="4"/>
      <c r="KD721" s="4"/>
      <c r="KE721" s="4"/>
      <c r="KF721" s="4"/>
      <c r="KG721" s="4"/>
      <c r="KH721" s="4"/>
      <c r="KI721" s="4"/>
      <c r="KJ721" s="4"/>
      <c r="KK721" s="4"/>
      <c r="KL721" s="4"/>
      <c r="KM721" s="4"/>
      <c r="KN721" s="4"/>
      <c r="KO721" s="4"/>
      <c r="KP721" s="4"/>
      <c r="KQ721" s="4"/>
      <c r="KR721" s="4"/>
      <c r="KS721" s="4"/>
      <c r="KT721" s="4"/>
      <c r="KU721" s="4"/>
      <c r="KV721" s="4"/>
      <c r="KW721" s="4"/>
      <c r="KX721" s="4"/>
      <c r="KY721" s="4"/>
      <c r="KZ721" s="4"/>
      <c r="LA721" s="4"/>
      <c r="LB721" s="4"/>
      <c r="LC721" s="4"/>
      <c r="LD721" s="4"/>
      <c r="LE721" s="4"/>
      <c r="LF721" s="4"/>
      <c r="LG721" s="4"/>
      <c r="LH721" s="4"/>
      <c r="LI721" s="4"/>
      <c r="LJ721" s="4"/>
      <c r="LK721" s="4"/>
      <c r="LL721" s="4"/>
      <c r="LM721" s="4"/>
      <c r="LN721" s="4"/>
      <c r="LO721" s="4"/>
      <c r="LP721" s="4"/>
      <c r="LQ721" s="4"/>
      <c r="LR721" s="4"/>
      <c r="LS721" s="4"/>
      <c r="LT721" s="4"/>
      <c r="LU721" s="4"/>
      <c r="LV721" s="4"/>
      <c r="LW721" s="4"/>
      <c r="LX721" s="4"/>
      <c r="LY721" s="4"/>
      <c r="LZ721" s="4"/>
      <c r="MA721" s="4"/>
      <c r="MB721" s="4"/>
      <c r="MC721" s="4"/>
      <c r="MD721" s="4"/>
      <c r="ME721" s="4"/>
      <c r="MF721" s="4"/>
      <c r="MG721" s="4"/>
      <c r="MH721" s="4"/>
      <c r="MI721" s="4"/>
      <c r="MJ721" s="4"/>
      <c r="MK721" s="4"/>
      <c r="ML721" s="4"/>
      <c r="MM721" s="4"/>
      <c r="MN721" s="4"/>
      <c r="MO721" s="4"/>
      <c r="MP721" s="4"/>
      <c r="MQ721" s="4"/>
      <c r="MR721" s="4"/>
      <c r="MS721" s="4"/>
      <c r="MT721" s="4"/>
      <c r="MU721" s="4"/>
      <c r="MV721" s="4"/>
      <c r="MW721" s="4"/>
      <c r="MX721" s="4"/>
      <c r="MY721" s="4"/>
      <c r="MZ721" s="4"/>
      <c r="NA721" s="4"/>
      <c r="NB721" s="4"/>
      <c r="NC721" s="4"/>
      <c r="ND721" s="4"/>
      <c r="NE721" s="4"/>
      <c r="NF721" s="4"/>
      <c r="NG721" s="4"/>
      <c r="NH721" s="4"/>
      <c r="NI721" s="4"/>
      <c r="NJ721" s="4"/>
      <c r="NK721" s="4"/>
      <c r="NL721" s="4"/>
      <c r="NM721" s="4"/>
      <c r="NN721" s="4"/>
      <c r="NO721" s="4"/>
      <c r="NP721" s="4"/>
      <c r="NQ721" s="4"/>
      <c r="NR721" s="4"/>
      <c r="NS721" s="4"/>
      <c r="NT721" s="4"/>
      <c r="NU721" s="4"/>
      <c r="NV721" s="4"/>
      <c r="NW721" s="4"/>
      <c r="NX721" s="4"/>
      <c r="NY721" s="4"/>
      <c r="NZ721" s="4"/>
      <c r="OA721" s="4"/>
      <c r="OB721" s="4"/>
      <c r="OC721" s="4"/>
      <c r="OD721" s="4"/>
      <c r="OE721" s="4"/>
      <c r="OF721" s="4"/>
      <c r="OG721" s="4"/>
      <c r="OH721" s="4"/>
      <c r="OI721" s="4"/>
      <c r="OJ721" s="4"/>
      <c r="OK721" s="4"/>
      <c r="OL721" s="4"/>
      <c r="OM721" s="4"/>
      <c r="ON721" s="4"/>
      <c r="OO721" s="4"/>
      <c r="OP721" s="4"/>
      <c r="OQ721" s="4"/>
      <c r="OR721" s="4"/>
      <c r="OS721" s="4"/>
      <c r="OT721" s="4"/>
      <c r="OU721" s="4"/>
      <c r="OV721" s="4"/>
      <c r="OW721" s="4"/>
      <c r="OX721" s="4"/>
      <c r="OY721" s="4"/>
      <c r="OZ721" s="4"/>
      <c r="PA721" s="4"/>
      <c r="PB721" s="4"/>
      <c r="PC721" s="4"/>
      <c r="PD721" s="4"/>
      <c r="PE721" s="4"/>
      <c r="PF721" s="4"/>
      <c r="PG721" s="4"/>
      <c r="PH721" s="4"/>
      <c r="PI721" s="4"/>
      <c r="PJ721" s="4"/>
      <c r="PK721" s="4"/>
      <c r="PL721" s="4"/>
      <c r="PM721" s="4"/>
      <c r="PN721" s="4"/>
      <c r="PO721" s="4"/>
      <c r="PP721" s="4"/>
      <c r="PQ721" s="4"/>
      <c r="PR721" s="4"/>
      <c r="PS721" s="4"/>
      <c r="PT721" s="4"/>
      <c r="PU721" s="4"/>
      <c r="PV721" s="4"/>
      <c r="PW721" s="4"/>
      <c r="PX721" s="4"/>
      <c r="PY721" s="4"/>
      <c r="PZ721" s="4"/>
      <c r="QA721" s="4"/>
      <c r="QB721" s="4"/>
      <c r="QC721" s="4"/>
      <c r="QD721" s="4"/>
      <c r="QE721" s="4"/>
      <c r="QF721" s="4"/>
      <c r="QG721" s="4"/>
      <c r="QH721" s="4"/>
      <c r="QI721" s="4"/>
      <c r="QJ721" s="4"/>
      <c r="QK721" s="4"/>
      <c r="QL721" s="4"/>
      <c r="QM721" s="4"/>
      <c r="QN721" s="4"/>
      <c r="QO721" s="4"/>
      <c r="QP721" s="4"/>
      <c r="QQ721" s="4"/>
      <c r="QR721" s="4"/>
      <c r="QS721" s="4"/>
      <c r="QT721" s="4"/>
      <c r="QU721" s="4"/>
      <c r="QV721" s="4"/>
      <c r="QW721" s="4"/>
      <c r="QX721" s="4"/>
      <c r="QY721" s="4"/>
      <c r="QZ721" s="4"/>
      <c r="RA721" s="4"/>
      <c r="RB721" s="4"/>
      <c r="RC721" s="4"/>
      <c r="RD721" s="4"/>
      <c r="RE721" s="4"/>
      <c r="RF721" s="4"/>
      <c r="RG721" s="4"/>
      <c r="RH721" s="4"/>
      <c r="RI721" s="4"/>
      <c r="RJ721" s="4"/>
      <c r="RK721" s="4"/>
      <c r="RL721" s="4"/>
      <c r="RM721" s="4"/>
      <c r="RN721" s="4"/>
      <c r="RO721" s="4"/>
      <c r="RP721" s="4"/>
      <c r="RQ721" s="4"/>
      <c r="RR721" s="4"/>
      <c r="RS721" s="4"/>
      <c r="RT721" s="4"/>
      <c r="RU721" s="4"/>
      <c r="RV721" s="4"/>
      <c r="RW721" s="4"/>
      <c r="RX721" s="4"/>
      <c r="RY721" s="4"/>
      <c r="RZ721" s="4"/>
      <c r="SA721" s="4"/>
      <c r="SB721" s="4"/>
      <c r="SC721" s="4"/>
      <c r="SD721" s="4"/>
      <c r="SE721" s="4"/>
      <c r="SF721" s="4"/>
      <c r="SG721" s="4"/>
      <c r="SH721" s="4"/>
      <c r="SI721" s="4"/>
      <c r="SJ721" s="4"/>
      <c r="SK721" s="4"/>
      <c r="SL721" s="4"/>
      <c r="SM721" s="4"/>
      <c r="SN721" s="4"/>
      <c r="SO721" s="4"/>
      <c r="SP721" s="4"/>
      <c r="SQ721" s="4"/>
      <c r="SR721" s="4"/>
      <c r="SS721" s="4"/>
      <c r="ST721" s="4"/>
      <c r="SU721" s="4"/>
      <c r="SV721" s="4"/>
      <c r="SW721" s="4"/>
      <c r="SX721" s="4"/>
      <c r="SY721" s="4"/>
      <c r="SZ721" s="4"/>
      <c r="TA721" s="4"/>
      <c r="TB721" s="4"/>
      <c r="TC721" s="4"/>
      <c r="TD721" s="4"/>
      <c r="TE721" s="4"/>
      <c r="TF721" s="4"/>
      <c r="TG721" s="4"/>
      <c r="TH721" s="4"/>
      <c r="TI721" s="4"/>
      <c r="TJ721" s="4"/>
      <c r="TK721" s="4"/>
      <c r="TL721" s="4"/>
      <c r="TM721" s="4"/>
      <c r="TN721" s="4"/>
      <c r="TO721" s="4"/>
      <c r="TP721" s="4"/>
      <c r="TQ721" s="4"/>
      <c r="TR721" s="4"/>
      <c r="TS721" s="4"/>
      <c r="TT721" s="4"/>
      <c r="TU721" s="4"/>
      <c r="TV721" s="4"/>
      <c r="TW721" s="4"/>
      <c r="TX721" s="4"/>
      <c r="TY721" s="4"/>
      <c r="TZ721" s="4"/>
      <c r="UA721" s="4"/>
      <c r="UB721" s="4"/>
      <c r="UC721" s="4"/>
      <c r="UD721" s="4"/>
      <c r="UE721" s="4"/>
      <c r="UF721" s="4"/>
      <c r="UG721" s="4"/>
      <c r="UH721" s="4"/>
      <c r="UI721" s="4"/>
      <c r="UJ721" s="4"/>
      <c r="UK721" s="4"/>
      <c r="UL721" s="4"/>
      <c r="UM721" s="4"/>
      <c r="UN721" s="4"/>
      <c r="UO721" s="4"/>
      <c r="UP721" s="4"/>
      <c r="UQ721" s="4"/>
      <c r="UR721" s="4"/>
      <c r="US721" s="4"/>
      <c r="UT721" s="4"/>
      <c r="UU721" s="4"/>
      <c r="UV721" s="4"/>
      <c r="UW721" s="4"/>
      <c r="UX721" s="4"/>
      <c r="UY721" s="4"/>
      <c r="UZ721" s="4"/>
      <c r="VA721" s="4"/>
      <c r="VB721" s="4"/>
      <c r="VC721" s="4"/>
      <c r="VD721" s="4"/>
      <c r="VE721" s="4"/>
      <c r="VF721" s="4"/>
      <c r="VG721" s="4"/>
      <c r="VH721" s="4"/>
      <c r="VI721" s="4"/>
      <c r="VJ721" s="4"/>
      <c r="VK721" s="4"/>
      <c r="VL721" s="4"/>
      <c r="VM721" s="4"/>
      <c r="VN721" s="4"/>
      <c r="VO721" s="4"/>
      <c r="VP721" s="4"/>
      <c r="VQ721" s="4"/>
      <c r="VR721" s="4"/>
      <c r="VS721" s="4"/>
      <c r="VT721" s="4"/>
      <c r="VU721" s="4"/>
      <c r="VV721" s="4"/>
      <c r="VW721" s="4"/>
      <c r="VX721" s="4"/>
      <c r="VY721" s="4"/>
      <c r="VZ721" s="4"/>
      <c r="WA721" s="4"/>
      <c r="WB721" s="4"/>
      <c r="WC721" s="4"/>
      <c r="WD721" s="4"/>
      <c r="WE721" s="4"/>
      <c r="WF721" s="4"/>
      <c r="WG721" s="4"/>
      <c r="WH721" s="4"/>
      <c r="WI721" s="4"/>
      <c r="WJ721" s="4"/>
      <c r="WK721" s="4"/>
      <c r="WL721" s="4"/>
      <c r="WM721" s="4"/>
      <c r="WN721" s="4"/>
      <c r="WO721" s="4"/>
      <c r="WP721" s="4"/>
      <c r="WQ721" s="4"/>
      <c r="WR721" s="4"/>
      <c r="WS721" s="4"/>
      <c r="WT721" s="4"/>
      <c r="WU721" s="4"/>
      <c r="WV721" s="4"/>
      <c r="WW721" s="4"/>
      <c r="WX721" s="4"/>
      <c r="WY721" s="4"/>
      <c r="WZ721" s="4"/>
    </row>
    <row r="722" spans="4:624" x14ac:dyDescent="0.25">
      <c r="D722" s="14"/>
      <c r="E722" s="11"/>
      <c r="F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c r="IG722" s="4"/>
      <c r="IH722" s="4"/>
      <c r="II722" s="4"/>
      <c r="IJ722" s="4"/>
      <c r="IK722" s="4"/>
      <c r="IL722" s="4"/>
      <c r="IM722" s="4"/>
      <c r="IN722" s="4"/>
      <c r="IO722" s="4"/>
      <c r="IP722" s="4"/>
      <c r="IQ722" s="4"/>
      <c r="IR722" s="4"/>
      <c r="IS722" s="4"/>
      <c r="IT722" s="4"/>
      <c r="IU722" s="4"/>
      <c r="IV722" s="4"/>
      <c r="IW722" s="4"/>
      <c r="IX722" s="4"/>
      <c r="IY722" s="4"/>
      <c r="IZ722" s="4"/>
      <c r="JA722" s="4"/>
      <c r="JB722" s="4"/>
      <c r="JC722" s="4"/>
      <c r="JD722" s="4"/>
      <c r="JE722" s="4"/>
      <c r="JF722" s="4"/>
      <c r="JG722" s="4"/>
      <c r="JH722" s="4"/>
      <c r="JI722" s="4"/>
      <c r="JJ722" s="4"/>
      <c r="JK722" s="4"/>
      <c r="JL722" s="4"/>
      <c r="JM722" s="4"/>
      <c r="JN722" s="4"/>
      <c r="JO722" s="4"/>
      <c r="JP722" s="4"/>
      <c r="JQ722" s="4"/>
      <c r="JR722" s="4"/>
      <c r="JS722" s="4"/>
      <c r="JT722" s="4"/>
      <c r="JU722" s="4"/>
      <c r="JV722" s="4"/>
      <c r="JW722" s="4"/>
      <c r="JX722" s="4"/>
      <c r="JY722" s="4"/>
      <c r="JZ722" s="4"/>
      <c r="KA722" s="4"/>
      <c r="KB722" s="4"/>
      <c r="KC722" s="4"/>
      <c r="KD722" s="4"/>
      <c r="KE722" s="4"/>
      <c r="KF722" s="4"/>
      <c r="KG722" s="4"/>
      <c r="KH722" s="4"/>
      <c r="KI722" s="4"/>
      <c r="KJ722" s="4"/>
      <c r="KK722" s="4"/>
      <c r="KL722" s="4"/>
      <c r="KM722" s="4"/>
      <c r="KN722" s="4"/>
      <c r="KO722" s="4"/>
      <c r="KP722" s="4"/>
      <c r="KQ722" s="4"/>
      <c r="KR722" s="4"/>
      <c r="KS722" s="4"/>
      <c r="KT722" s="4"/>
      <c r="KU722" s="4"/>
      <c r="KV722" s="4"/>
      <c r="KW722" s="4"/>
      <c r="KX722" s="4"/>
      <c r="KY722" s="4"/>
      <c r="KZ722" s="4"/>
      <c r="LA722" s="4"/>
      <c r="LB722" s="4"/>
      <c r="LC722" s="4"/>
      <c r="LD722" s="4"/>
      <c r="LE722" s="4"/>
      <c r="LF722" s="4"/>
      <c r="LG722" s="4"/>
      <c r="LH722" s="4"/>
      <c r="LI722" s="4"/>
      <c r="LJ722" s="4"/>
      <c r="LK722" s="4"/>
      <c r="LL722" s="4"/>
      <c r="LM722" s="4"/>
      <c r="LN722" s="4"/>
      <c r="LO722" s="4"/>
      <c r="LP722" s="4"/>
      <c r="LQ722" s="4"/>
      <c r="LR722" s="4"/>
      <c r="LS722" s="4"/>
      <c r="LT722" s="4"/>
      <c r="LU722" s="4"/>
      <c r="LV722" s="4"/>
      <c r="LW722" s="4"/>
      <c r="LX722" s="4"/>
      <c r="LY722" s="4"/>
      <c r="LZ722" s="4"/>
      <c r="MA722" s="4"/>
      <c r="MB722" s="4"/>
      <c r="MC722" s="4"/>
      <c r="MD722" s="4"/>
      <c r="ME722" s="4"/>
      <c r="MF722" s="4"/>
      <c r="MG722" s="4"/>
      <c r="MH722" s="4"/>
      <c r="MI722" s="4"/>
      <c r="MJ722" s="4"/>
      <c r="MK722" s="4"/>
      <c r="ML722" s="4"/>
      <c r="MM722" s="4"/>
      <c r="MN722" s="4"/>
      <c r="MO722" s="4"/>
      <c r="MP722" s="4"/>
      <c r="MQ722" s="4"/>
      <c r="MR722" s="4"/>
      <c r="MS722" s="4"/>
      <c r="MT722" s="4"/>
      <c r="MU722" s="4"/>
      <c r="MV722" s="4"/>
      <c r="MW722" s="4"/>
      <c r="MX722" s="4"/>
      <c r="MY722" s="4"/>
      <c r="MZ722" s="4"/>
      <c r="NA722" s="4"/>
      <c r="NB722" s="4"/>
      <c r="NC722" s="4"/>
      <c r="ND722" s="4"/>
      <c r="NE722" s="4"/>
      <c r="NF722" s="4"/>
      <c r="NG722" s="4"/>
      <c r="NH722" s="4"/>
      <c r="NI722" s="4"/>
      <c r="NJ722" s="4"/>
      <c r="NK722" s="4"/>
      <c r="NL722" s="4"/>
      <c r="NM722" s="4"/>
      <c r="NN722" s="4"/>
      <c r="NO722" s="4"/>
      <c r="NP722" s="4"/>
      <c r="NQ722" s="4"/>
      <c r="NR722" s="4"/>
      <c r="NS722" s="4"/>
      <c r="NT722" s="4"/>
      <c r="NU722" s="4"/>
      <c r="NV722" s="4"/>
      <c r="NW722" s="4"/>
      <c r="NX722" s="4"/>
      <c r="NY722" s="4"/>
      <c r="NZ722" s="4"/>
      <c r="OA722" s="4"/>
      <c r="OB722" s="4"/>
      <c r="OC722" s="4"/>
      <c r="OD722" s="4"/>
      <c r="OE722" s="4"/>
      <c r="OF722" s="4"/>
      <c r="OG722" s="4"/>
      <c r="OH722" s="4"/>
      <c r="OI722" s="4"/>
      <c r="OJ722" s="4"/>
      <c r="OK722" s="4"/>
      <c r="OL722" s="4"/>
      <c r="OM722" s="4"/>
      <c r="ON722" s="4"/>
      <c r="OO722" s="4"/>
      <c r="OP722" s="4"/>
      <c r="OQ722" s="4"/>
      <c r="OR722" s="4"/>
      <c r="OS722" s="4"/>
      <c r="OT722" s="4"/>
      <c r="OU722" s="4"/>
      <c r="OV722" s="4"/>
      <c r="OW722" s="4"/>
      <c r="OX722" s="4"/>
      <c r="OY722" s="4"/>
      <c r="OZ722" s="4"/>
      <c r="PA722" s="4"/>
      <c r="PB722" s="4"/>
      <c r="PC722" s="4"/>
      <c r="PD722" s="4"/>
      <c r="PE722" s="4"/>
      <c r="PF722" s="4"/>
      <c r="PG722" s="4"/>
      <c r="PH722" s="4"/>
      <c r="PI722" s="4"/>
      <c r="PJ722" s="4"/>
      <c r="PK722" s="4"/>
      <c r="PL722" s="4"/>
      <c r="PM722" s="4"/>
      <c r="PN722" s="4"/>
      <c r="PO722" s="4"/>
      <c r="PP722" s="4"/>
      <c r="PQ722" s="4"/>
      <c r="PR722" s="4"/>
      <c r="PS722" s="4"/>
      <c r="PT722" s="4"/>
      <c r="PU722" s="4"/>
      <c r="PV722" s="4"/>
      <c r="PW722" s="4"/>
      <c r="PX722" s="4"/>
      <c r="PY722" s="4"/>
      <c r="PZ722" s="4"/>
      <c r="QA722" s="4"/>
      <c r="QB722" s="4"/>
      <c r="QC722" s="4"/>
      <c r="QD722" s="4"/>
      <c r="QE722" s="4"/>
      <c r="QF722" s="4"/>
      <c r="QG722" s="4"/>
      <c r="QH722" s="4"/>
      <c r="QI722" s="4"/>
      <c r="QJ722" s="4"/>
      <c r="QK722" s="4"/>
      <c r="QL722" s="4"/>
      <c r="QM722" s="4"/>
      <c r="QN722" s="4"/>
      <c r="QO722" s="4"/>
      <c r="QP722" s="4"/>
      <c r="QQ722" s="4"/>
      <c r="QR722" s="4"/>
      <c r="QS722" s="4"/>
      <c r="QT722" s="4"/>
      <c r="QU722" s="4"/>
      <c r="QV722" s="4"/>
      <c r="QW722" s="4"/>
      <c r="QX722" s="4"/>
      <c r="QY722" s="4"/>
      <c r="QZ722" s="4"/>
      <c r="RA722" s="4"/>
      <c r="RB722" s="4"/>
      <c r="RC722" s="4"/>
      <c r="RD722" s="4"/>
      <c r="RE722" s="4"/>
      <c r="RF722" s="4"/>
      <c r="RG722" s="4"/>
      <c r="RH722" s="4"/>
      <c r="RI722" s="4"/>
      <c r="RJ722" s="4"/>
      <c r="RK722" s="4"/>
      <c r="RL722" s="4"/>
      <c r="RM722" s="4"/>
      <c r="RN722" s="4"/>
      <c r="RO722" s="4"/>
      <c r="RP722" s="4"/>
      <c r="RQ722" s="4"/>
      <c r="RR722" s="4"/>
      <c r="RS722" s="4"/>
      <c r="RT722" s="4"/>
      <c r="RU722" s="4"/>
      <c r="RV722" s="4"/>
      <c r="RW722" s="4"/>
      <c r="RX722" s="4"/>
      <c r="RY722" s="4"/>
      <c r="RZ722" s="4"/>
      <c r="SA722" s="4"/>
      <c r="SB722" s="4"/>
      <c r="SC722" s="4"/>
      <c r="SD722" s="4"/>
      <c r="SE722" s="4"/>
      <c r="SF722" s="4"/>
      <c r="SG722" s="4"/>
      <c r="SH722" s="4"/>
      <c r="SI722" s="4"/>
      <c r="SJ722" s="4"/>
      <c r="SK722" s="4"/>
      <c r="SL722" s="4"/>
      <c r="SM722" s="4"/>
      <c r="SN722" s="4"/>
      <c r="SO722" s="4"/>
      <c r="SP722" s="4"/>
      <c r="SQ722" s="4"/>
      <c r="SR722" s="4"/>
      <c r="SS722" s="4"/>
      <c r="ST722" s="4"/>
      <c r="SU722" s="4"/>
      <c r="SV722" s="4"/>
      <c r="SW722" s="4"/>
      <c r="SX722" s="4"/>
      <c r="SY722" s="4"/>
      <c r="SZ722" s="4"/>
      <c r="TA722" s="4"/>
      <c r="TB722" s="4"/>
      <c r="TC722" s="4"/>
      <c r="TD722" s="4"/>
      <c r="TE722" s="4"/>
      <c r="TF722" s="4"/>
      <c r="TG722" s="4"/>
      <c r="TH722" s="4"/>
      <c r="TI722" s="4"/>
      <c r="TJ722" s="4"/>
      <c r="TK722" s="4"/>
      <c r="TL722" s="4"/>
      <c r="TM722" s="4"/>
      <c r="TN722" s="4"/>
      <c r="TO722" s="4"/>
      <c r="TP722" s="4"/>
      <c r="TQ722" s="4"/>
      <c r="TR722" s="4"/>
      <c r="TS722" s="4"/>
      <c r="TT722" s="4"/>
      <c r="TU722" s="4"/>
      <c r="TV722" s="4"/>
      <c r="TW722" s="4"/>
      <c r="TX722" s="4"/>
      <c r="TY722" s="4"/>
      <c r="TZ722" s="4"/>
      <c r="UA722" s="4"/>
      <c r="UB722" s="4"/>
      <c r="UC722" s="4"/>
      <c r="UD722" s="4"/>
      <c r="UE722" s="4"/>
      <c r="UF722" s="4"/>
      <c r="UG722" s="4"/>
      <c r="UH722" s="4"/>
      <c r="UI722" s="4"/>
      <c r="UJ722" s="4"/>
      <c r="UK722" s="4"/>
      <c r="UL722" s="4"/>
      <c r="UM722" s="4"/>
      <c r="UN722" s="4"/>
      <c r="UO722" s="4"/>
      <c r="UP722" s="4"/>
      <c r="UQ722" s="4"/>
      <c r="UR722" s="4"/>
      <c r="US722" s="4"/>
      <c r="UT722" s="4"/>
      <c r="UU722" s="4"/>
      <c r="UV722" s="4"/>
      <c r="UW722" s="4"/>
      <c r="UX722" s="4"/>
      <c r="UY722" s="4"/>
      <c r="UZ722" s="4"/>
      <c r="VA722" s="4"/>
      <c r="VB722" s="4"/>
      <c r="VC722" s="4"/>
      <c r="VD722" s="4"/>
      <c r="VE722" s="4"/>
      <c r="VF722" s="4"/>
      <c r="VG722" s="4"/>
      <c r="VH722" s="4"/>
      <c r="VI722" s="4"/>
      <c r="VJ722" s="4"/>
      <c r="VK722" s="4"/>
      <c r="VL722" s="4"/>
      <c r="VM722" s="4"/>
      <c r="VN722" s="4"/>
      <c r="VO722" s="4"/>
      <c r="VP722" s="4"/>
      <c r="VQ722" s="4"/>
      <c r="VR722" s="4"/>
      <c r="VS722" s="4"/>
      <c r="VT722" s="4"/>
      <c r="VU722" s="4"/>
      <c r="VV722" s="4"/>
      <c r="VW722" s="4"/>
      <c r="VX722" s="4"/>
      <c r="VY722" s="4"/>
      <c r="VZ722" s="4"/>
      <c r="WA722" s="4"/>
      <c r="WB722" s="4"/>
      <c r="WC722" s="4"/>
      <c r="WD722" s="4"/>
      <c r="WE722" s="4"/>
      <c r="WF722" s="4"/>
      <c r="WG722" s="4"/>
      <c r="WH722" s="4"/>
      <c r="WI722" s="4"/>
      <c r="WJ722" s="4"/>
      <c r="WK722" s="4"/>
      <c r="WL722" s="4"/>
      <c r="WM722" s="4"/>
      <c r="WN722" s="4"/>
      <c r="WO722" s="4"/>
      <c r="WP722" s="4"/>
      <c r="WQ722" s="4"/>
      <c r="WR722" s="4"/>
      <c r="WS722" s="4"/>
      <c r="WT722" s="4"/>
      <c r="WU722" s="4"/>
      <c r="WV722" s="4"/>
      <c r="WW722" s="4"/>
      <c r="WX722" s="4"/>
      <c r="WY722" s="4"/>
      <c r="WZ722" s="4"/>
    </row>
    <row r="723" spans="4:624" x14ac:dyDescent="0.25">
      <c r="D723" s="14"/>
      <c r="E723" s="11"/>
      <c r="F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c r="IG723" s="4"/>
      <c r="IH723" s="4"/>
      <c r="II723" s="4"/>
      <c r="IJ723" s="4"/>
      <c r="IK723" s="4"/>
      <c r="IL723" s="4"/>
      <c r="IM723" s="4"/>
      <c r="IN723" s="4"/>
      <c r="IO723" s="4"/>
      <c r="IP723" s="4"/>
      <c r="IQ723" s="4"/>
      <c r="IR723" s="4"/>
      <c r="IS723" s="4"/>
      <c r="IT723" s="4"/>
      <c r="IU723" s="4"/>
      <c r="IV723" s="4"/>
      <c r="IW723" s="4"/>
      <c r="IX723" s="4"/>
      <c r="IY723" s="4"/>
      <c r="IZ723" s="4"/>
      <c r="JA723" s="4"/>
      <c r="JB723" s="4"/>
      <c r="JC723" s="4"/>
      <c r="JD723" s="4"/>
      <c r="JE723" s="4"/>
      <c r="JF723" s="4"/>
      <c r="JG723" s="4"/>
      <c r="JH723" s="4"/>
      <c r="JI723" s="4"/>
      <c r="JJ723" s="4"/>
      <c r="JK723" s="4"/>
      <c r="JL723" s="4"/>
      <c r="JM723" s="4"/>
      <c r="JN723" s="4"/>
      <c r="JO723" s="4"/>
      <c r="JP723" s="4"/>
      <c r="JQ723" s="4"/>
      <c r="JR723" s="4"/>
      <c r="JS723" s="4"/>
      <c r="JT723" s="4"/>
      <c r="JU723" s="4"/>
      <c r="JV723" s="4"/>
      <c r="JW723" s="4"/>
      <c r="JX723" s="4"/>
      <c r="JY723" s="4"/>
      <c r="JZ723" s="4"/>
      <c r="KA723" s="4"/>
      <c r="KB723" s="4"/>
      <c r="KC723" s="4"/>
      <c r="KD723" s="4"/>
      <c r="KE723" s="4"/>
      <c r="KF723" s="4"/>
      <c r="KG723" s="4"/>
      <c r="KH723" s="4"/>
      <c r="KI723" s="4"/>
      <c r="KJ723" s="4"/>
      <c r="KK723" s="4"/>
      <c r="KL723" s="4"/>
      <c r="KM723" s="4"/>
      <c r="KN723" s="4"/>
      <c r="KO723" s="4"/>
      <c r="KP723" s="4"/>
      <c r="KQ723" s="4"/>
      <c r="KR723" s="4"/>
      <c r="KS723" s="4"/>
      <c r="KT723" s="4"/>
      <c r="KU723" s="4"/>
      <c r="KV723" s="4"/>
      <c r="KW723" s="4"/>
      <c r="KX723" s="4"/>
      <c r="KY723" s="4"/>
      <c r="KZ723" s="4"/>
      <c r="LA723" s="4"/>
      <c r="LB723" s="4"/>
      <c r="LC723" s="4"/>
      <c r="LD723" s="4"/>
      <c r="LE723" s="4"/>
      <c r="LF723" s="4"/>
      <c r="LG723" s="4"/>
      <c r="LH723" s="4"/>
      <c r="LI723" s="4"/>
      <c r="LJ723" s="4"/>
      <c r="LK723" s="4"/>
      <c r="LL723" s="4"/>
      <c r="LM723" s="4"/>
      <c r="LN723" s="4"/>
      <c r="LO723" s="4"/>
      <c r="LP723" s="4"/>
      <c r="LQ723" s="4"/>
      <c r="LR723" s="4"/>
      <c r="LS723" s="4"/>
      <c r="LT723" s="4"/>
      <c r="LU723" s="4"/>
      <c r="LV723" s="4"/>
      <c r="LW723" s="4"/>
      <c r="LX723" s="4"/>
      <c r="LY723" s="4"/>
      <c r="LZ723" s="4"/>
      <c r="MA723" s="4"/>
      <c r="MB723" s="4"/>
      <c r="MC723" s="4"/>
      <c r="MD723" s="4"/>
      <c r="ME723" s="4"/>
      <c r="MF723" s="4"/>
      <c r="MG723" s="4"/>
      <c r="MH723" s="4"/>
      <c r="MI723" s="4"/>
      <c r="MJ723" s="4"/>
      <c r="MK723" s="4"/>
      <c r="ML723" s="4"/>
      <c r="MM723" s="4"/>
      <c r="MN723" s="4"/>
      <c r="MO723" s="4"/>
      <c r="MP723" s="4"/>
      <c r="MQ723" s="4"/>
      <c r="MR723" s="4"/>
      <c r="MS723" s="4"/>
      <c r="MT723" s="4"/>
      <c r="MU723" s="4"/>
      <c r="MV723" s="4"/>
      <c r="MW723" s="4"/>
      <c r="MX723" s="4"/>
      <c r="MY723" s="4"/>
      <c r="MZ723" s="4"/>
      <c r="NA723" s="4"/>
      <c r="NB723" s="4"/>
      <c r="NC723" s="4"/>
      <c r="ND723" s="4"/>
      <c r="NE723" s="4"/>
      <c r="NF723" s="4"/>
      <c r="NG723" s="4"/>
      <c r="NH723" s="4"/>
      <c r="NI723" s="4"/>
      <c r="NJ723" s="4"/>
      <c r="NK723" s="4"/>
      <c r="NL723" s="4"/>
      <c r="NM723" s="4"/>
      <c r="NN723" s="4"/>
      <c r="NO723" s="4"/>
      <c r="NP723" s="4"/>
      <c r="NQ723" s="4"/>
      <c r="NR723" s="4"/>
      <c r="NS723" s="4"/>
      <c r="NT723" s="4"/>
      <c r="NU723" s="4"/>
      <c r="NV723" s="4"/>
      <c r="NW723" s="4"/>
      <c r="NX723" s="4"/>
      <c r="NY723" s="4"/>
      <c r="NZ723" s="4"/>
      <c r="OA723" s="4"/>
      <c r="OB723" s="4"/>
      <c r="OC723" s="4"/>
      <c r="OD723" s="4"/>
      <c r="OE723" s="4"/>
      <c r="OF723" s="4"/>
      <c r="OG723" s="4"/>
      <c r="OH723" s="4"/>
      <c r="OI723" s="4"/>
      <c r="OJ723" s="4"/>
      <c r="OK723" s="4"/>
      <c r="OL723" s="4"/>
      <c r="OM723" s="4"/>
      <c r="ON723" s="4"/>
      <c r="OO723" s="4"/>
      <c r="OP723" s="4"/>
      <c r="OQ723" s="4"/>
      <c r="OR723" s="4"/>
      <c r="OS723" s="4"/>
      <c r="OT723" s="4"/>
      <c r="OU723" s="4"/>
      <c r="OV723" s="4"/>
      <c r="OW723" s="4"/>
      <c r="OX723" s="4"/>
      <c r="OY723" s="4"/>
      <c r="OZ723" s="4"/>
      <c r="PA723" s="4"/>
      <c r="PB723" s="4"/>
      <c r="PC723" s="4"/>
      <c r="PD723" s="4"/>
      <c r="PE723" s="4"/>
      <c r="PF723" s="4"/>
      <c r="PG723" s="4"/>
      <c r="PH723" s="4"/>
      <c r="PI723" s="4"/>
      <c r="PJ723" s="4"/>
      <c r="PK723" s="4"/>
      <c r="PL723" s="4"/>
      <c r="PM723" s="4"/>
      <c r="PN723" s="4"/>
      <c r="PO723" s="4"/>
      <c r="PP723" s="4"/>
      <c r="PQ723" s="4"/>
      <c r="PR723" s="4"/>
      <c r="PS723" s="4"/>
      <c r="PT723" s="4"/>
      <c r="PU723" s="4"/>
      <c r="PV723" s="4"/>
      <c r="PW723" s="4"/>
      <c r="PX723" s="4"/>
      <c r="PY723" s="4"/>
      <c r="PZ723" s="4"/>
      <c r="QA723" s="4"/>
      <c r="QB723" s="4"/>
      <c r="QC723" s="4"/>
      <c r="QD723" s="4"/>
      <c r="QE723" s="4"/>
      <c r="QF723" s="4"/>
      <c r="QG723" s="4"/>
      <c r="QH723" s="4"/>
      <c r="QI723" s="4"/>
      <c r="QJ723" s="4"/>
      <c r="QK723" s="4"/>
      <c r="QL723" s="4"/>
      <c r="QM723" s="4"/>
      <c r="QN723" s="4"/>
      <c r="QO723" s="4"/>
      <c r="QP723" s="4"/>
      <c r="QQ723" s="4"/>
      <c r="QR723" s="4"/>
      <c r="QS723" s="4"/>
      <c r="QT723" s="4"/>
      <c r="QU723" s="4"/>
      <c r="QV723" s="4"/>
      <c r="QW723" s="4"/>
      <c r="QX723" s="4"/>
      <c r="QY723" s="4"/>
      <c r="QZ723" s="4"/>
      <c r="RA723" s="4"/>
      <c r="RB723" s="4"/>
      <c r="RC723" s="4"/>
      <c r="RD723" s="4"/>
      <c r="RE723" s="4"/>
      <c r="RF723" s="4"/>
      <c r="RG723" s="4"/>
      <c r="RH723" s="4"/>
      <c r="RI723" s="4"/>
      <c r="RJ723" s="4"/>
      <c r="RK723" s="4"/>
      <c r="RL723" s="4"/>
      <c r="RM723" s="4"/>
      <c r="RN723" s="4"/>
      <c r="RO723" s="4"/>
      <c r="RP723" s="4"/>
      <c r="RQ723" s="4"/>
      <c r="RR723" s="4"/>
      <c r="RS723" s="4"/>
      <c r="RT723" s="4"/>
      <c r="RU723" s="4"/>
      <c r="RV723" s="4"/>
      <c r="RW723" s="4"/>
      <c r="RX723" s="4"/>
      <c r="RY723" s="4"/>
      <c r="RZ723" s="4"/>
      <c r="SA723" s="4"/>
      <c r="SB723" s="4"/>
      <c r="SC723" s="4"/>
      <c r="SD723" s="4"/>
      <c r="SE723" s="4"/>
      <c r="SF723" s="4"/>
      <c r="SG723" s="4"/>
      <c r="SH723" s="4"/>
      <c r="SI723" s="4"/>
      <c r="SJ723" s="4"/>
      <c r="SK723" s="4"/>
      <c r="SL723" s="4"/>
      <c r="SM723" s="4"/>
      <c r="SN723" s="4"/>
      <c r="SO723" s="4"/>
      <c r="SP723" s="4"/>
      <c r="SQ723" s="4"/>
      <c r="SR723" s="4"/>
      <c r="SS723" s="4"/>
      <c r="ST723" s="4"/>
      <c r="SU723" s="4"/>
      <c r="SV723" s="4"/>
      <c r="SW723" s="4"/>
      <c r="SX723" s="4"/>
      <c r="SY723" s="4"/>
      <c r="SZ723" s="4"/>
      <c r="TA723" s="4"/>
      <c r="TB723" s="4"/>
      <c r="TC723" s="4"/>
      <c r="TD723" s="4"/>
      <c r="TE723" s="4"/>
      <c r="TF723" s="4"/>
      <c r="TG723" s="4"/>
      <c r="TH723" s="4"/>
      <c r="TI723" s="4"/>
      <c r="TJ723" s="4"/>
      <c r="TK723" s="4"/>
      <c r="TL723" s="4"/>
      <c r="TM723" s="4"/>
      <c r="TN723" s="4"/>
      <c r="TO723" s="4"/>
      <c r="TP723" s="4"/>
      <c r="TQ723" s="4"/>
      <c r="TR723" s="4"/>
      <c r="TS723" s="4"/>
      <c r="TT723" s="4"/>
      <c r="TU723" s="4"/>
      <c r="TV723" s="4"/>
      <c r="TW723" s="4"/>
      <c r="TX723" s="4"/>
      <c r="TY723" s="4"/>
      <c r="TZ723" s="4"/>
      <c r="UA723" s="4"/>
      <c r="UB723" s="4"/>
      <c r="UC723" s="4"/>
      <c r="UD723" s="4"/>
      <c r="UE723" s="4"/>
      <c r="UF723" s="4"/>
      <c r="UG723" s="4"/>
      <c r="UH723" s="4"/>
      <c r="UI723" s="4"/>
      <c r="UJ723" s="4"/>
      <c r="UK723" s="4"/>
      <c r="UL723" s="4"/>
      <c r="UM723" s="4"/>
      <c r="UN723" s="4"/>
      <c r="UO723" s="4"/>
      <c r="UP723" s="4"/>
      <c r="UQ723" s="4"/>
      <c r="UR723" s="4"/>
      <c r="US723" s="4"/>
      <c r="UT723" s="4"/>
      <c r="UU723" s="4"/>
      <c r="UV723" s="4"/>
      <c r="UW723" s="4"/>
      <c r="UX723" s="4"/>
      <c r="UY723" s="4"/>
      <c r="UZ723" s="4"/>
      <c r="VA723" s="4"/>
      <c r="VB723" s="4"/>
      <c r="VC723" s="4"/>
      <c r="VD723" s="4"/>
      <c r="VE723" s="4"/>
      <c r="VF723" s="4"/>
      <c r="VG723" s="4"/>
      <c r="VH723" s="4"/>
      <c r="VI723" s="4"/>
      <c r="VJ723" s="4"/>
      <c r="VK723" s="4"/>
      <c r="VL723" s="4"/>
      <c r="VM723" s="4"/>
      <c r="VN723" s="4"/>
      <c r="VO723" s="4"/>
      <c r="VP723" s="4"/>
      <c r="VQ723" s="4"/>
      <c r="VR723" s="4"/>
      <c r="VS723" s="4"/>
      <c r="VT723" s="4"/>
      <c r="VU723" s="4"/>
      <c r="VV723" s="4"/>
      <c r="VW723" s="4"/>
      <c r="VX723" s="4"/>
      <c r="VY723" s="4"/>
      <c r="VZ723" s="4"/>
      <c r="WA723" s="4"/>
      <c r="WB723" s="4"/>
      <c r="WC723" s="4"/>
      <c r="WD723" s="4"/>
      <c r="WE723" s="4"/>
      <c r="WF723" s="4"/>
      <c r="WG723" s="4"/>
      <c r="WH723" s="4"/>
      <c r="WI723" s="4"/>
      <c r="WJ723" s="4"/>
      <c r="WK723" s="4"/>
      <c r="WL723" s="4"/>
      <c r="WM723" s="4"/>
      <c r="WN723" s="4"/>
      <c r="WO723" s="4"/>
      <c r="WP723" s="4"/>
      <c r="WQ723" s="4"/>
      <c r="WR723" s="4"/>
      <c r="WS723" s="4"/>
      <c r="WT723" s="4"/>
      <c r="WU723" s="4"/>
      <c r="WV723" s="4"/>
      <c r="WW723" s="4"/>
      <c r="WX723" s="4"/>
      <c r="WY723" s="4"/>
      <c r="WZ723" s="4"/>
    </row>
    <row r="724" spans="4:624" x14ac:dyDescent="0.25">
      <c r="D724" s="14"/>
      <c r="E724" s="11"/>
      <c r="F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c r="IG724" s="4"/>
      <c r="IH724" s="4"/>
      <c r="II724" s="4"/>
      <c r="IJ724" s="4"/>
      <c r="IK724" s="4"/>
      <c r="IL724" s="4"/>
      <c r="IM724" s="4"/>
      <c r="IN724" s="4"/>
      <c r="IO724" s="4"/>
      <c r="IP724" s="4"/>
      <c r="IQ724" s="4"/>
      <c r="IR724" s="4"/>
      <c r="IS724" s="4"/>
      <c r="IT724" s="4"/>
      <c r="IU724" s="4"/>
      <c r="IV724" s="4"/>
      <c r="IW724" s="4"/>
      <c r="IX724" s="4"/>
      <c r="IY724" s="4"/>
      <c r="IZ724" s="4"/>
      <c r="JA724" s="4"/>
      <c r="JB724" s="4"/>
      <c r="JC724" s="4"/>
      <c r="JD724" s="4"/>
      <c r="JE724" s="4"/>
      <c r="JF724" s="4"/>
      <c r="JG724" s="4"/>
      <c r="JH724" s="4"/>
      <c r="JI724" s="4"/>
      <c r="JJ724" s="4"/>
      <c r="JK724" s="4"/>
      <c r="JL724" s="4"/>
      <c r="JM724" s="4"/>
      <c r="JN724" s="4"/>
      <c r="JO724" s="4"/>
      <c r="JP724" s="4"/>
      <c r="JQ724" s="4"/>
      <c r="JR724" s="4"/>
      <c r="JS724" s="4"/>
      <c r="JT724" s="4"/>
      <c r="JU724" s="4"/>
      <c r="JV724" s="4"/>
      <c r="JW724" s="4"/>
      <c r="JX724" s="4"/>
      <c r="JY724" s="4"/>
      <c r="JZ724" s="4"/>
      <c r="KA724" s="4"/>
      <c r="KB724" s="4"/>
      <c r="KC724" s="4"/>
      <c r="KD724" s="4"/>
      <c r="KE724" s="4"/>
      <c r="KF724" s="4"/>
      <c r="KG724" s="4"/>
      <c r="KH724" s="4"/>
      <c r="KI724" s="4"/>
      <c r="KJ724" s="4"/>
      <c r="KK724" s="4"/>
      <c r="KL724" s="4"/>
      <c r="KM724" s="4"/>
      <c r="KN724" s="4"/>
      <c r="KO724" s="4"/>
      <c r="KP724" s="4"/>
      <c r="KQ724" s="4"/>
      <c r="KR724" s="4"/>
      <c r="KS724" s="4"/>
      <c r="KT724" s="4"/>
      <c r="KU724" s="4"/>
      <c r="KV724" s="4"/>
      <c r="KW724" s="4"/>
      <c r="KX724" s="4"/>
      <c r="KY724" s="4"/>
      <c r="KZ724" s="4"/>
      <c r="LA724" s="4"/>
      <c r="LB724" s="4"/>
      <c r="LC724" s="4"/>
      <c r="LD724" s="4"/>
      <c r="LE724" s="4"/>
      <c r="LF724" s="4"/>
      <c r="LG724" s="4"/>
      <c r="LH724" s="4"/>
      <c r="LI724" s="4"/>
      <c r="LJ724" s="4"/>
      <c r="LK724" s="4"/>
      <c r="LL724" s="4"/>
      <c r="LM724" s="4"/>
      <c r="LN724" s="4"/>
      <c r="LO724" s="4"/>
      <c r="LP724" s="4"/>
      <c r="LQ724" s="4"/>
      <c r="LR724" s="4"/>
      <c r="LS724" s="4"/>
      <c r="LT724" s="4"/>
      <c r="LU724" s="4"/>
      <c r="LV724" s="4"/>
      <c r="LW724" s="4"/>
      <c r="LX724" s="4"/>
      <c r="LY724" s="4"/>
      <c r="LZ724" s="4"/>
      <c r="MA724" s="4"/>
      <c r="MB724" s="4"/>
      <c r="MC724" s="4"/>
      <c r="MD724" s="4"/>
      <c r="ME724" s="4"/>
      <c r="MF724" s="4"/>
      <c r="MG724" s="4"/>
      <c r="MH724" s="4"/>
      <c r="MI724" s="4"/>
      <c r="MJ724" s="4"/>
      <c r="MK724" s="4"/>
      <c r="ML724" s="4"/>
      <c r="MM724" s="4"/>
      <c r="MN724" s="4"/>
      <c r="MO724" s="4"/>
      <c r="MP724" s="4"/>
      <c r="MQ724" s="4"/>
      <c r="MR724" s="4"/>
      <c r="MS724" s="4"/>
      <c r="MT724" s="4"/>
      <c r="MU724" s="4"/>
      <c r="MV724" s="4"/>
      <c r="MW724" s="4"/>
      <c r="MX724" s="4"/>
      <c r="MY724" s="4"/>
      <c r="MZ724" s="4"/>
      <c r="NA724" s="4"/>
      <c r="NB724" s="4"/>
      <c r="NC724" s="4"/>
      <c r="ND724" s="4"/>
      <c r="NE724" s="4"/>
      <c r="NF724" s="4"/>
      <c r="NG724" s="4"/>
      <c r="NH724" s="4"/>
      <c r="NI724" s="4"/>
      <c r="NJ724" s="4"/>
      <c r="NK724" s="4"/>
      <c r="NL724" s="4"/>
      <c r="NM724" s="4"/>
      <c r="NN724" s="4"/>
      <c r="NO724" s="4"/>
      <c r="NP724" s="4"/>
      <c r="NQ724" s="4"/>
      <c r="NR724" s="4"/>
      <c r="NS724" s="4"/>
      <c r="NT724" s="4"/>
      <c r="NU724" s="4"/>
      <c r="NV724" s="4"/>
      <c r="NW724" s="4"/>
      <c r="NX724" s="4"/>
      <c r="NY724" s="4"/>
      <c r="NZ724" s="4"/>
      <c r="OA724" s="4"/>
      <c r="OB724" s="4"/>
      <c r="OC724" s="4"/>
      <c r="OD724" s="4"/>
      <c r="OE724" s="4"/>
      <c r="OF724" s="4"/>
      <c r="OG724" s="4"/>
      <c r="OH724" s="4"/>
      <c r="OI724" s="4"/>
      <c r="OJ724" s="4"/>
      <c r="OK724" s="4"/>
      <c r="OL724" s="4"/>
      <c r="OM724" s="4"/>
      <c r="ON724" s="4"/>
      <c r="OO724" s="4"/>
      <c r="OP724" s="4"/>
      <c r="OQ724" s="4"/>
      <c r="OR724" s="4"/>
      <c r="OS724" s="4"/>
      <c r="OT724" s="4"/>
      <c r="OU724" s="4"/>
      <c r="OV724" s="4"/>
      <c r="OW724" s="4"/>
      <c r="OX724" s="4"/>
      <c r="OY724" s="4"/>
      <c r="OZ724" s="4"/>
      <c r="PA724" s="4"/>
      <c r="PB724" s="4"/>
      <c r="PC724" s="4"/>
      <c r="PD724" s="4"/>
      <c r="PE724" s="4"/>
      <c r="PF724" s="4"/>
      <c r="PG724" s="4"/>
      <c r="PH724" s="4"/>
      <c r="PI724" s="4"/>
      <c r="PJ724" s="4"/>
      <c r="PK724" s="4"/>
      <c r="PL724" s="4"/>
      <c r="PM724" s="4"/>
      <c r="PN724" s="4"/>
      <c r="PO724" s="4"/>
      <c r="PP724" s="4"/>
      <c r="PQ724" s="4"/>
      <c r="PR724" s="4"/>
      <c r="PS724" s="4"/>
      <c r="PT724" s="4"/>
      <c r="PU724" s="4"/>
      <c r="PV724" s="4"/>
      <c r="PW724" s="4"/>
      <c r="PX724" s="4"/>
      <c r="PY724" s="4"/>
      <c r="PZ724" s="4"/>
      <c r="QA724" s="4"/>
      <c r="QB724" s="4"/>
      <c r="QC724" s="4"/>
      <c r="QD724" s="4"/>
      <c r="QE724" s="4"/>
      <c r="QF724" s="4"/>
      <c r="QG724" s="4"/>
      <c r="QH724" s="4"/>
      <c r="QI724" s="4"/>
      <c r="QJ724" s="4"/>
      <c r="QK724" s="4"/>
      <c r="QL724" s="4"/>
      <c r="QM724" s="4"/>
      <c r="QN724" s="4"/>
      <c r="QO724" s="4"/>
      <c r="QP724" s="4"/>
      <c r="QQ724" s="4"/>
      <c r="QR724" s="4"/>
      <c r="QS724" s="4"/>
      <c r="QT724" s="4"/>
      <c r="QU724" s="4"/>
      <c r="QV724" s="4"/>
      <c r="QW724" s="4"/>
      <c r="QX724" s="4"/>
      <c r="QY724" s="4"/>
      <c r="QZ724" s="4"/>
      <c r="RA724" s="4"/>
      <c r="RB724" s="4"/>
      <c r="RC724" s="4"/>
      <c r="RD724" s="4"/>
      <c r="RE724" s="4"/>
      <c r="RF724" s="4"/>
      <c r="RG724" s="4"/>
      <c r="RH724" s="4"/>
      <c r="RI724" s="4"/>
      <c r="RJ724" s="4"/>
      <c r="RK724" s="4"/>
      <c r="RL724" s="4"/>
      <c r="RM724" s="4"/>
      <c r="RN724" s="4"/>
      <c r="RO724" s="4"/>
      <c r="RP724" s="4"/>
      <c r="RQ724" s="4"/>
      <c r="RR724" s="4"/>
      <c r="RS724" s="4"/>
      <c r="RT724" s="4"/>
      <c r="RU724" s="4"/>
      <c r="RV724" s="4"/>
      <c r="RW724" s="4"/>
      <c r="RX724" s="4"/>
      <c r="RY724" s="4"/>
      <c r="RZ724" s="4"/>
      <c r="SA724" s="4"/>
      <c r="SB724" s="4"/>
      <c r="SC724" s="4"/>
      <c r="SD724" s="4"/>
      <c r="SE724" s="4"/>
      <c r="SF724" s="4"/>
      <c r="SG724" s="4"/>
      <c r="SH724" s="4"/>
      <c r="SI724" s="4"/>
      <c r="SJ724" s="4"/>
      <c r="SK724" s="4"/>
      <c r="SL724" s="4"/>
      <c r="SM724" s="4"/>
      <c r="SN724" s="4"/>
      <c r="SO724" s="4"/>
      <c r="SP724" s="4"/>
      <c r="SQ724" s="4"/>
      <c r="SR724" s="4"/>
      <c r="SS724" s="4"/>
      <c r="ST724" s="4"/>
      <c r="SU724" s="4"/>
      <c r="SV724" s="4"/>
      <c r="SW724" s="4"/>
      <c r="SX724" s="4"/>
      <c r="SY724" s="4"/>
      <c r="SZ724" s="4"/>
      <c r="TA724" s="4"/>
      <c r="TB724" s="4"/>
      <c r="TC724" s="4"/>
      <c r="TD724" s="4"/>
      <c r="TE724" s="4"/>
      <c r="TF724" s="4"/>
      <c r="TG724" s="4"/>
      <c r="TH724" s="4"/>
      <c r="TI724" s="4"/>
      <c r="TJ724" s="4"/>
      <c r="TK724" s="4"/>
      <c r="TL724" s="4"/>
      <c r="TM724" s="4"/>
      <c r="TN724" s="4"/>
      <c r="TO724" s="4"/>
      <c r="TP724" s="4"/>
      <c r="TQ724" s="4"/>
      <c r="TR724" s="4"/>
      <c r="TS724" s="4"/>
      <c r="TT724" s="4"/>
      <c r="TU724" s="4"/>
      <c r="TV724" s="4"/>
      <c r="TW724" s="4"/>
      <c r="TX724" s="4"/>
      <c r="TY724" s="4"/>
      <c r="TZ724" s="4"/>
      <c r="UA724" s="4"/>
      <c r="UB724" s="4"/>
      <c r="UC724" s="4"/>
      <c r="UD724" s="4"/>
      <c r="UE724" s="4"/>
      <c r="UF724" s="4"/>
      <c r="UG724" s="4"/>
      <c r="UH724" s="4"/>
      <c r="UI724" s="4"/>
      <c r="UJ724" s="4"/>
      <c r="UK724" s="4"/>
      <c r="UL724" s="4"/>
      <c r="UM724" s="4"/>
      <c r="UN724" s="4"/>
      <c r="UO724" s="4"/>
      <c r="UP724" s="4"/>
      <c r="UQ724" s="4"/>
      <c r="UR724" s="4"/>
      <c r="US724" s="4"/>
      <c r="UT724" s="4"/>
      <c r="UU724" s="4"/>
      <c r="UV724" s="4"/>
      <c r="UW724" s="4"/>
      <c r="UX724" s="4"/>
      <c r="UY724" s="4"/>
      <c r="UZ724" s="4"/>
      <c r="VA724" s="4"/>
      <c r="VB724" s="4"/>
      <c r="VC724" s="4"/>
      <c r="VD724" s="4"/>
      <c r="VE724" s="4"/>
      <c r="VF724" s="4"/>
      <c r="VG724" s="4"/>
      <c r="VH724" s="4"/>
      <c r="VI724" s="4"/>
      <c r="VJ724" s="4"/>
      <c r="VK724" s="4"/>
      <c r="VL724" s="4"/>
      <c r="VM724" s="4"/>
      <c r="VN724" s="4"/>
      <c r="VO724" s="4"/>
      <c r="VP724" s="4"/>
      <c r="VQ724" s="4"/>
      <c r="VR724" s="4"/>
      <c r="VS724" s="4"/>
      <c r="VT724" s="4"/>
      <c r="VU724" s="4"/>
      <c r="VV724" s="4"/>
      <c r="VW724" s="4"/>
      <c r="VX724" s="4"/>
      <c r="VY724" s="4"/>
      <c r="VZ724" s="4"/>
      <c r="WA724" s="4"/>
      <c r="WB724" s="4"/>
      <c r="WC724" s="4"/>
      <c r="WD724" s="4"/>
      <c r="WE724" s="4"/>
      <c r="WF724" s="4"/>
      <c r="WG724" s="4"/>
      <c r="WH724" s="4"/>
      <c r="WI724" s="4"/>
      <c r="WJ724" s="4"/>
      <c r="WK724" s="4"/>
      <c r="WL724" s="4"/>
      <c r="WM724" s="4"/>
      <c r="WN724" s="4"/>
      <c r="WO724" s="4"/>
      <c r="WP724" s="4"/>
      <c r="WQ724" s="4"/>
      <c r="WR724" s="4"/>
      <c r="WS724" s="4"/>
      <c r="WT724" s="4"/>
      <c r="WU724" s="4"/>
      <c r="WV724" s="4"/>
      <c r="WW724" s="4"/>
      <c r="WX724" s="4"/>
      <c r="WY724" s="4"/>
      <c r="WZ724" s="4"/>
    </row>
    <row r="725" spans="4:624" x14ac:dyDescent="0.25">
      <c r="D725" s="14"/>
      <c r="E725" s="11"/>
      <c r="F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c r="IG725" s="4"/>
      <c r="IH725" s="4"/>
      <c r="II725" s="4"/>
      <c r="IJ725" s="4"/>
      <c r="IK725" s="4"/>
      <c r="IL725" s="4"/>
      <c r="IM725" s="4"/>
      <c r="IN725" s="4"/>
      <c r="IO725" s="4"/>
      <c r="IP725" s="4"/>
      <c r="IQ725" s="4"/>
      <c r="IR725" s="4"/>
      <c r="IS725" s="4"/>
      <c r="IT725" s="4"/>
      <c r="IU725" s="4"/>
      <c r="IV725" s="4"/>
      <c r="IW725" s="4"/>
      <c r="IX725" s="4"/>
      <c r="IY725" s="4"/>
      <c r="IZ725" s="4"/>
      <c r="JA725" s="4"/>
      <c r="JB725" s="4"/>
      <c r="JC725" s="4"/>
      <c r="JD725" s="4"/>
      <c r="JE725" s="4"/>
      <c r="JF725" s="4"/>
      <c r="JG725" s="4"/>
      <c r="JH725" s="4"/>
      <c r="JI725" s="4"/>
      <c r="JJ725" s="4"/>
      <c r="JK725" s="4"/>
      <c r="JL725" s="4"/>
      <c r="JM725" s="4"/>
      <c r="JN725" s="4"/>
      <c r="JO725" s="4"/>
      <c r="JP725" s="4"/>
      <c r="JQ725" s="4"/>
      <c r="JR725" s="4"/>
      <c r="JS725" s="4"/>
      <c r="JT725" s="4"/>
      <c r="JU725" s="4"/>
      <c r="JV725" s="4"/>
      <c r="JW725" s="4"/>
      <c r="JX725" s="4"/>
      <c r="JY725" s="4"/>
      <c r="JZ725" s="4"/>
      <c r="KA725" s="4"/>
      <c r="KB725" s="4"/>
      <c r="KC725" s="4"/>
      <c r="KD725" s="4"/>
      <c r="KE725" s="4"/>
      <c r="KF725" s="4"/>
      <c r="KG725" s="4"/>
      <c r="KH725" s="4"/>
      <c r="KI725" s="4"/>
      <c r="KJ725" s="4"/>
      <c r="KK725" s="4"/>
      <c r="KL725" s="4"/>
      <c r="KM725" s="4"/>
      <c r="KN725" s="4"/>
      <c r="KO725" s="4"/>
      <c r="KP725" s="4"/>
      <c r="KQ725" s="4"/>
      <c r="KR725" s="4"/>
      <c r="KS725" s="4"/>
      <c r="KT725" s="4"/>
      <c r="KU725" s="4"/>
      <c r="KV725" s="4"/>
      <c r="KW725" s="4"/>
      <c r="KX725" s="4"/>
      <c r="KY725" s="4"/>
      <c r="KZ725" s="4"/>
      <c r="LA725" s="4"/>
      <c r="LB725" s="4"/>
      <c r="LC725" s="4"/>
      <c r="LD725" s="4"/>
      <c r="LE725" s="4"/>
      <c r="LF725" s="4"/>
      <c r="LG725" s="4"/>
      <c r="LH725" s="4"/>
      <c r="LI725" s="4"/>
      <c r="LJ725" s="4"/>
      <c r="LK725" s="4"/>
      <c r="LL725" s="4"/>
      <c r="LM725" s="4"/>
      <c r="LN725" s="4"/>
      <c r="LO725" s="4"/>
      <c r="LP725" s="4"/>
      <c r="LQ725" s="4"/>
      <c r="LR725" s="4"/>
      <c r="LS725" s="4"/>
      <c r="LT725" s="4"/>
      <c r="LU725" s="4"/>
      <c r="LV725" s="4"/>
      <c r="LW725" s="4"/>
      <c r="LX725" s="4"/>
      <c r="LY725" s="4"/>
      <c r="LZ725" s="4"/>
      <c r="MA725" s="4"/>
      <c r="MB725" s="4"/>
      <c r="MC725" s="4"/>
      <c r="MD725" s="4"/>
      <c r="ME725" s="4"/>
      <c r="MF725" s="4"/>
      <c r="MG725" s="4"/>
      <c r="MH725" s="4"/>
      <c r="MI725" s="4"/>
      <c r="MJ725" s="4"/>
      <c r="MK725" s="4"/>
      <c r="ML725" s="4"/>
      <c r="MM725" s="4"/>
      <c r="MN725" s="4"/>
      <c r="MO725" s="4"/>
      <c r="MP725" s="4"/>
      <c r="MQ725" s="4"/>
      <c r="MR725" s="4"/>
      <c r="MS725" s="4"/>
      <c r="MT725" s="4"/>
      <c r="MU725" s="4"/>
      <c r="MV725" s="4"/>
      <c r="MW725" s="4"/>
      <c r="MX725" s="4"/>
      <c r="MY725" s="4"/>
      <c r="MZ725" s="4"/>
      <c r="NA725" s="4"/>
      <c r="NB725" s="4"/>
      <c r="NC725" s="4"/>
      <c r="ND725" s="4"/>
      <c r="NE725" s="4"/>
      <c r="NF725" s="4"/>
      <c r="NG725" s="4"/>
      <c r="NH725" s="4"/>
      <c r="NI725" s="4"/>
      <c r="NJ725" s="4"/>
      <c r="NK725" s="4"/>
      <c r="NL725" s="4"/>
      <c r="NM725" s="4"/>
      <c r="NN725" s="4"/>
      <c r="NO725" s="4"/>
      <c r="NP725" s="4"/>
      <c r="NQ725" s="4"/>
      <c r="NR725" s="4"/>
      <c r="NS725" s="4"/>
      <c r="NT725" s="4"/>
      <c r="NU725" s="4"/>
      <c r="NV725" s="4"/>
      <c r="NW725" s="4"/>
      <c r="NX725" s="4"/>
      <c r="NY725" s="4"/>
      <c r="NZ725" s="4"/>
      <c r="OA725" s="4"/>
      <c r="OB725" s="4"/>
      <c r="OC725" s="4"/>
      <c r="OD725" s="4"/>
      <c r="OE725" s="4"/>
      <c r="OF725" s="4"/>
      <c r="OG725" s="4"/>
      <c r="OH725" s="4"/>
      <c r="OI725" s="4"/>
      <c r="OJ725" s="4"/>
      <c r="OK725" s="4"/>
      <c r="OL725" s="4"/>
      <c r="OM725" s="4"/>
      <c r="ON725" s="4"/>
      <c r="OO725" s="4"/>
      <c r="OP725" s="4"/>
      <c r="OQ725" s="4"/>
      <c r="OR725" s="4"/>
      <c r="OS725" s="4"/>
      <c r="OT725" s="4"/>
      <c r="OU725" s="4"/>
      <c r="OV725" s="4"/>
      <c r="OW725" s="4"/>
      <c r="OX725" s="4"/>
      <c r="OY725" s="4"/>
      <c r="OZ725" s="4"/>
      <c r="PA725" s="4"/>
      <c r="PB725" s="4"/>
      <c r="PC725" s="4"/>
      <c r="PD725" s="4"/>
      <c r="PE725" s="4"/>
      <c r="PF725" s="4"/>
      <c r="PG725" s="4"/>
      <c r="PH725" s="4"/>
      <c r="PI725" s="4"/>
      <c r="PJ725" s="4"/>
      <c r="PK725" s="4"/>
      <c r="PL725" s="4"/>
      <c r="PM725" s="4"/>
      <c r="PN725" s="4"/>
      <c r="PO725" s="4"/>
      <c r="PP725" s="4"/>
      <c r="PQ725" s="4"/>
      <c r="PR725" s="4"/>
      <c r="PS725" s="4"/>
      <c r="PT725" s="4"/>
      <c r="PU725" s="4"/>
      <c r="PV725" s="4"/>
      <c r="PW725" s="4"/>
      <c r="PX725" s="4"/>
      <c r="PY725" s="4"/>
      <c r="PZ725" s="4"/>
      <c r="QA725" s="4"/>
      <c r="QB725" s="4"/>
      <c r="QC725" s="4"/>
      <c r="QD725" s="4"/>
      <c r="QE725" s="4"/>
      <c r="QF725" s="4"/>
      <c r="QG725" s="4"/>
      <c r="QH725" s="4"/>
      <c r="QI725" s="4"/>
      <c r="QJ725" s="4"/>
      <c r="QK725" s="4"/>
      <c r="QL725" s="4"/>
      <c r="QM725" s="4"/>
      <c r="QN725" s="4"/>
      <c r="QO725" s="4"/>
      <c r="QP725" s="4"/>
      <c r="QQ725" s="4"/>
      <c r="QR725" s="4"/>
      <c r="QS725" s="4"/>
      <c r="QT725" s="4"/>
      <c r="QU725" s="4"/>
      <c r="QV725" s="4"/>
      <c r="QW725" s="4"/>
      <c r="QX725" s="4"/>
      <c r="QY725" s="4"/>
      <c r="QZ725" s="4"/>
      <c r="RA725" s="4"/>
      <c r="RB725" s="4"/>
      <c r="RC725" s="4"/>
      <c r="RD725" s="4"/>
      <c r="RE725" s="4"/>
      <c r="RF725" s="4"/>
      <c r="RG725" s="4"/>
      <c r="RH725" s="4"/>
      <c r="RI725" s="4"/>
      <c r="RJ725" s="4"/>
      <c r="RK725" s="4"/>
      <c r="RL725" s="4"/>
      <c r="RM725" s="4"/>
      <c r="RN725" s="4"/>
      <c r="RO725" s="4"/>
      <c r="RP725" s="4"/>
      <c r="RQ725" s="4"/>
      <c r="RR725" s="4"/>
      <c r="RS725" s="4"/>
      <c r="RT725" s="4"/>
      <c r="RU725" s="4"/>
      <c r="RV725" s="4"/>
      <c r="RW725" s="4"/>
      <c r="RX725" s="4"/>
      <c r="RY725" s="4"/>
      <c r="RZ725" s="4"/>
      <c r="SA725" s="4"/>
      <c r="SB725" s="4"/>
      <c r="SC725" s="4"/>
      <c r="SD725" s="4"/>
      <c r="SE725" s="4"/>
      <c r="SF725" s="4"/>
      <c r="SG725" s="4"/>
      <c r="SH725" s="4"/>
      <c r="SI725" s="4"/>
      <c r="SJ725" s="4"/>
      <c r="SK725" s="4"/>
      <c r="SL725" s="4"/>
      <c r="SM725" s="4"/>
      <c r="SN725" s="4"/>
      <c r="SO725" s="4"/>
      <c r="SP725" s="4"/>
      <c r="SQ725" s="4"/>
      <c r="SR725" s="4"/>
      <c r="SS725" s="4"/>
      <c r="ST725" s="4"/>
      <c r="SU725" s="4"/>
      <c r="SV725" s="4"/>
      <c r="SW725" s="4"/>
      <c r="SX725" s="4"/>
      <c r="SY725" s="4"/>
      <c r="SZ725" s="4"/>
      <c r="TA725" s="4"/>
      <c r="TB725" s="4"/>
      <c r="TC725" s="4"/>
      <c r="TD725" s="4"/>
      <c r="TE725" s="4"/>
      <c r="TF725" s="4"/>
      <c r="TG725" s="4"/>
      <c r="TH725" s="4"/>
      <c r="TI725" s="4"/>
      <c r="TJ725" s="4"/>
      <c r="TK725" s="4"/>
      <c r="TL725" s="4"/>
      <c r="TM725" s="4"/>
      <c r="TN725" s="4"/>
      <c r="TO725" s="4"/>
      <c r="TP725" s="4"/>
      <c r="TQ725" s="4"/>
      <c r="TR725" s="4"/>
      <c r="TS725" s="4"/>
      <c r="TT725" s="4"/>
      <c r="TU725" s="4"/>
      <c r="TV725" s="4"/>
      <c r="TW725" s="4"/>
      <c r="TX725" s="4"/>
      <c r="TY725" s="4"/>
      <c r="TZ725" s="4"/>
      <c r="UA725" s="4"/>
      <c r="UB725" s="4"/>
      <c r="UC725" s="4"/>
      <c r="UD725" s="4"/>
      <c r="UE725" s="4"/>
      <c r="UF725" s="4"/>
      <c r="UG725" s="4"/>
      <c r="UH725" s="4"/>
      <c r="UI725" s="4"/>
      <c r="UJ725" s="4"/>
      <c r="UK725" s="4"/>
      <c r="UL725" s="4"/>
      <c r="UM725" s="4"/>
      <c r="UN725" s="4"/>
      <c r="UO725" s="4"/>
      <c r="UP725" s="4"/>
      <c r="UQ725" s="4"/>
      <c r="UR725" s="4"/>
      <c r="US725" s="4"/>
      <c r="UT725" s="4"/>
      <c r="UU725" s="4"/>
      <c r="UV725" s="4"/>
      <c r="UW725" s="4"/>
      <c r="UX725" s="4"/>
      <c r="UY725" s="4"/>
      <c r="UZ725" s="4"/>
      <c r="VA725" s="4"/>
      <c r="VB725" s="4"/>
      <c r="VC725" s="4"/>
      <c r="VD725" s="4"/>
      <c r="VE725" s="4"/>
      <c r="VF725" s="4"/>
      <c r="VG725" s="4"/>
      <c r="VH725" s="4"/>
      <c r="VI725" s="4"/>
      <c r="VJ725" s="4"/>
      <c r="VK725" s="4"/>
      <c r="VL725" s="4"/>
      <c r="VM725" s="4"/>
      <c r="VN725" s="4"/>
      <c r="VO725" s="4"/>
      <c r="VP725" s="4"/>
      <c r="VQ725" s="4"/>
      <c r="VR725" s="4"/>
      <c r="VS725" s="4"/>
      <c r="VT725" s="4"/>
      <c r="VU725" s="4"/>
      <c r="VV725" s="4"/>
      <c r="VW725" s="4"/>
      <c r="VX725" s="4"/>
      <c r="VY725" s="4"/>
      <c r="VZ725" s="4"/>
      <c r="WA725" s="4"/>
      <c r="WB725" s="4"/>
      <c r="WC725" s="4"/>
      <c r="WD725" s="4"/>
      <c r="WE725" s="4"/>
      <c r="WF725" s="4"/>
      <c r="WG725" s="4"/>
      <c r="WH725" s="4"/>
      <c r="WI725" s="4"/>
      <c r="WJ725" s="4"/>
      <c r="WK725" s="4"/>
      <c r="WL725" s="4"/>
      <c r="WM725" s="4"/>
      <c r="WN725" s="4"/>
      <c r="WO725" s="4"/>
      <c r="WP725" s="4"/>
      <c r="WQ725" s="4"/>
      <c r="WR725" s="4"/>
      <c r="WS725" s="4"/>
      <c r="WT725" s="4"/>
      <c r="WU725" s="4"/>
      <c r="WV725" s="4"/>
      <c r="WW725" s="4"/>
      <c r="WX725" s="4"/>
      <c r="WY725" s="4"/>
      <c r="WZ725" s="4"/>
    </row>
    <row r="726" spans="4:624" x14ac:dyDescent="0.25">
      <c r="D726" s="14"/>
      <c r="E726" s="11"/>
      <c r="F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c r="IG726" s="4"/>
      <c r="IH726" s="4"/>
      <c r="II726" s="4"/>
      <c r="IJ726" s="4"/>
      <c r="IK726" s="4"/>
      <c r="IL726" s="4"/>
      <c r="IM726" s="4"/>
      <c r="IN726" s="4"/>
      <c r="IO726" s="4"/>
      <c r="IP726" s="4"/>
      <c r="IQ726" s="4"/>
      <c r="IR726" s="4"/>
      <c r="IS726" s="4"/>
      <c r="IT726" s="4"/>
      <c r="IU726" s="4"/>
      <c r="IV726" s="4"/>
      <c r="IW726" s="4"/>
      <c r="IX726" s="4"/>
      <c r="IY726" s="4"/>
      <c r="IZ726" s="4"/>
      <c r="JA726" s="4"/>
      <c r="JB726" s="4"/>
      <c r="JC726" s="4"/>
      <c r="JD726" s="4"/>
      <c r="JE726" s="4"/>
      <c r="JF726" s="4"/>
      <c r="JG726" s="4"/>
      <c r="JH726" s="4"/>
      <c r="JI726" s="4"/>
      <c r="JJ726" s="4"/>
      <c r="JK726" s="4"/>
      <c r="JL726" s="4"/>
      <c r="JM726" s="4"/>
      <c r="JN726" s="4"/>
      <c r="JO726" s="4"/>
      <c r="JP726" s="4"/>
      <c r="JQ726" s="4"/>
      <c r="JR726" s="4"/>
      <c r="JS726" s="4"/>
      <c r="JT726" s="4"/>
      <c r="JU726" s="4"/>
      <c r="JV726" s="4"/>
      <c r="JW726" s="4"/>
      <c r="JX726" s="4"/>
      <c r="JY726" s="4"/>
      <c r="JZ726" s="4"/>
      <c r="KA726" s="4"/>
      <c r="KB726" s="4"/>
      <c r="KC726" s="4"/>
      <c r="KD726" s="4"/>
      <c r="KE726" s="4"/>
      <c r="KF726" s="4"/>
      <c r="KG726" s="4"/>
      <c r="KH726" s="4"/>
      <c r="KI726" s="4"/>
      <c r="KJ726" s="4"/>
      <c r="KK726" s="4"/>
      <c r="KL726" s="4"/>
      <c r="KM726" s="4"/>
      <c r="KN726" s="4"/>
      <c r="KO726" s="4"/>
      <c r="KP726" s="4"/>
      <c r="KQ726" s="4"/>
      <c r="KR726" s="4"/>
      <c r="KS726" s="4"/>
      <c r="KT726" s="4"/>
      <c r="KU726" s="4"/>
      <c r="KV726" s="4"/>
      <c r="KW726" s="4"/>
      <c r="KX726" s="4"/>
      <c r="KY726" s="4"/>
      <c r="KZ726" s="4"/>
      <c r="LA726" s="4"/>
      <c r="LB726" s="4"/>
      <c r="LC726" s="4"/>
      <c r="LD726" s="4"/>
      <c r="LE726" s="4"/>
      <c r="LF726" s="4"/>
      <c r="LG726" s="4"/>
      <c r="LH726" s="4"/>
      <c r="LI726" s="4"/>
      <c r="LJ726" s="4"/>
      <c r="LK726" s="4"/>
      <c r="LL726" s="4"/>
      <c r="LM726" s="4"/>
      <c r="LN726" s="4"/>
      <c r="LO726" s="4"/>
      <c r="LP726" s="4"/>
      <c r="LQ726" s="4"/>
      <c r="LR726" s="4"/>
      <c r="LS726" s="4"/>
      <c r="LT726" s="4"/>
      <c r="LU726" s="4"/>
      <c r="LV726" s="4"/>
      <c r="LW726" s="4"/>
      <c r="LX726" s="4"/>
      <c r="LY726" s="4"/>
      <c r="LZ726" s="4"/>
      <c r="MA726" s="4"/>
      <c r="MB726" s="4"/>
      <c r="MC726" s="4"/>
      <c r="MD726" s="4"/>
      <c r="ME726" s="4"/>
      <c r="MF726" s="4"/>
      <c r="MG726" s="4"/>
      <c r="MH726" s="4"/>
      <c r="MI726" s="4"/>
      <c r="MJ726" s="4"/>
      <c r="MK726" s="4"/>
      <c r="ML726" s="4"/>
      <c r="MM726" s="4"/>
      <c r="MN726" s="4"/>
      <c r="MO726" s="4"/>
      <c r="MP726" s="4"/>
      <c r="MQ726" s="4"/>
      <c r="MR726" s="4"/>
      <c r="MS726" s="4"/>
      <c r="MT726" s="4"/>
      <c r="MU726" s="4"/>
      <c r="MV726" s="4"/>
      <c r="MW726" s="4"/>
      <c r="MX726" s="4"/>
      <c r="MY726" s="4"/>
      <c r="MZ726" s="4"/>
      <c r="NA726" s="4"/>
      <c r="NB726" s="4"/>
      <c r="NC726" s="4"/>
      <c r="ND726" s="4"/>
      <c r="NE726" s="4"/>
      <c r="NF726" s="4"/>
      <c r="NG726" s="4"/>
      <c r="NH726" s="4"/>
      <c r="NI726" s="4"/>
      <c r="NJ726" s="4"/>
      <c r="NK726" s="4"/>
      <c r="NL726" s="4"/>
      <c r="NM726" s="4"/>
      <c r="NN726" s="4"/>
      <c r="NO726" s="4"/>
      <c r="NP726" s="4"/>
      <c r="NQ726" s="4"/>
      <c r="NR726" s="4"/>
      <c r="NS726" s="4"/>
      <c r="NT726" s="4"/>
      <c r="NU726" s="4"/>
      <c r="NV726" s="4"/>
      <c r="NW726" s="4"/>
      <c r="NX726" s="4"/>
      <c r="NY726" s="4"/>
      <c r="NZ726" s="4"/>
      <c r="OA726" s="4"/>
      <c r="OB726" s="4"/>
      <c r="OC726" s="4"/>
      <c r="OD726" s="4"/>
      <c r="OE726" s="4"/>
      <c r="OF726" s="4"/>
      <c r="OG726" s="4"/>
      <c r="OH726" s="4"/>
      <c r="OI726" s="4"/>
      <c r="OJ726" s="4"/>
      <c r="OK726" s="4"/>
      <c r="OL726" s="4"/>
      <c r="OM726" s="4"/>
      <c r="ON726" s="4"/>
      <c r="OO726" s="4"/>
      <c r="OP726" s="4"/>
      <c r="OQ726" s="4"/>
      <c r="OR726" s="4"/>
      <c r="OS726" s="4"/>
      <c r="OT726" s="4"/>
      <c r="OU726" s="4"/>
      <c r="OV726" s="4"/>
      <c r="OW726" s="4"/>
      <c r="OX726" s="4"/>
      <c r="OY726" s="4"/>
      <c r="OZ726" s="4"/>
      <c r="PA726" s="4"/>
      <c r="PB726" s="4"/>
      <c r="PC726" s="4"/>
      <c r="PD726" s="4"/>
      <c r="PE726" s="4"/>
      <c r="PF726" s="4"/>
      <c r="PG726" s="4"/>
      <c r="PH726" s="4"/>
      <c r="PI726" s="4"/>
      <c r="PJ726" s="4"/>
      <c r="PK726" s="4"/>
      <c r="PL726" s="4"/>
      <c r="PM726" s="4"/>
      <c r="PN726" s="4"/>
      <c r="PO726" s="4"/>
      <c r="PP726" s="4"/>
      <c r="PQ726" s="4"/>
      <c r="PR726" s="4"/>
      <c r="PS726" s="4"/>
      <c r="PT726" s="4"/>
      <c r="PU726" s="4"/>
      <c r="PV726" s="4"/>
      <c r="PW726" s="4"/>
      <c r="PX726" s="4"/>
      <c r="PY726" s="4"/>
      <c r="PZ726" s="4"/>
      <c r="QA726" s="4"/>
      <c r="QB726" s="4"/>
      <c r="QC726" s="4"/>
      <c r="QD726" s="4"/>
      <c r="QE726" s="4"/>
      <c r="QF726" s="4"/>
      <c r="QG726" s="4"/>
      <c r="QH726" s="4"/>
      <c r="QI726" s="4"/>
      <c r="QJ726" s="4"/>
      <c r="QK726" s="4"/>
      <c r="QL726" s="4"/>
      <c r="QM726" s="4"/>
      <c r="QN726" s="4"/>
      <c r="QO726" s="4"/>
      <c r="QP726" s="4"/>
      <c r="QQ726" s="4"/>
      <c r="QR726" s="4"/>
      <c r="QS726" s="4"/>
      <c r="QT726" s="4"/>
      <c r="QU726" s="4"/>
      <c r="QV726" s="4"/>
      <c r="QW726" s="4"/>
      <c r="QX726" s="4"/>
      <c r="QY726" s="4"/>
      <c r="QZ726" s="4"/>
      <c r="RA726" s="4"/>
      <c r="RB726" s="4"/>
      <c r="RC726" s="4"/>
      <c r="RD726" s="4"/>
      <c r="RE726" s="4"/>
      <c r="RF726" s="4"/>
      <c r="RG726" s="4"/>
      <c r="RH726" s="4"/>
      <c r="RI726" s="4"/>
      <c r="RJ726" s="4"/>
      <c r="RK726" s="4"/>
      <c r="RL726" s="4"/>
      <c r="RM726" s="4"/>
      <c r="RN726" s="4"/>
      <c r="RO726" s="4"/>
      <c r="RP726" s="4"/>
      <c r="RQ726" s="4"/>
      <c r="RR726" s="4"/>
      <c r="RS726" s="4"/>
      <c r="RT726" s="4"/>
      <c r="RU726" s="4"/>
      <c r="RV726" s="4"/>
      <c r="RW726" s="4"/>
      <c r="RX726" s="4"/>
      <c r="RY726" s="4"/>
      <c r="RZ726" s="4"/>
      <c r="SA726" s="4"/>
      <c r="SB726" s="4"/>
      <c r="SC726" s="4"/>
      <c r="SD726" s="4"/>
      <c r="SE726" s="4"/>
      <c r="SF726" s="4"/>
      <c r="SG726" s="4"/>
      <c r="SH726" s="4"/>
      <c r="SI726" s="4"/>
      <c r="SJ726" s="4"/>
      <c r="SK726" s="4"/>
      <c r="SL726" s="4"/>
      <c r="SM726" s="4"/>
      <c r="SN726" s="4"/>
      <c r="SO726" s="4"/>
      <c r="SP726" s="4"/>
      <c r="SQ726" s="4"/>
      <c r="SR726" s="4"/>
      <c r="SS726" s="4"/>
      <c r="ST726" s="4"/>
      <c r="SU726" s="4"/>
      <c r="SV726" s="4"/>
      <c r="SW726" s="4"/>
      <c r="SX726" s="4"/>
      <c r="SY726" s="4"/>
      <c r="SZ726" s="4"/>
      <c r="TA726" s="4"/>
      <c r="TB726" s="4"/>
      <c r="TC726" s="4"/>
      <c r="TD726" s="4"/>
      <c r="TE726" s="4"/>
      <c r="TF726" s="4"/>
      <c r="TG726" s="4"/>
      <c r="TH726" s="4"/>
      <c r="TI726" s="4"/>
      <c r="TJ726" s="4"/>
      <c r="TK726" s="4"/>
      <c r="TL726" s="4"/>
      <c r="TM726" s="4"/>
      <c r="TN726" s="4"/>
      <c r="TO726" s="4"/>
      <c r="TP726" s="4"/>
      <c r="TQ726" s="4"/>
      <c r="TR726" s="4"/>
      <c r="TS726" s="4"/>
      <c r="TT726" s="4"/>
      <c r="TU726" s="4"/>
      <c r="TV726" s="4"/>
      <c r="TW726" s="4"/>
      <c r="TX726" s="4"/>
      <c r="TY726" s="4"/>
      <c r="TZ726" s="4"/>
      <c r="UA726" s="4"/>
      <c r="UB726" s="4"/>
      <c r="UC726" s="4"/>
      <c r="UD726" s="4"/>
      <c r="UE726" s="4"/>
      <c r="UF726" s="4"/>
      <c r="UG726" s="4"/>
      <c r="UH726" s="4"/>
      <c r="UI726" s="4"/>
      <c r="UJ726" s="4"/>
      <c r="UK726" s="4"/>
      <c r="UL726" s="4"/>
      <c r="UM726" s="4"/>
      <c r="UN726" s="4"/>
      <c r="UO726" s="4"/>
      <c r="UP726" s="4"/>
      <c r="UQ726" s="4"/>
      <c r="UR726" s="4"/>
      <c r="US726" s="4"/>
      <c r="UT726" s="4"/>
      <c r="UU726" s="4"/>
      <c r="UV726" s="4"/>
      <c r="UW726" s="4"/>
      <c r="UX726" s="4"/>
      <c r="UY726" s="4"/>
      <c r="UZ726" s="4"/>
      <c r="VA726" s="4"/>
      <c r="VB726" s="4"/>
      <c r="VC726" s="4"/>
      <c r="VD726" s="4"/>
      <c r="VE726" s="4"/>
      <c r="VF726" s="4"/>
      <c r="VG726" s="4"/>
      <c r="VH726" s="4"/>
      <c r="VI726" s="4"/>
      <c r="VJ726" s="4"/>
      <c r="VK726" s="4"/>
      <c r="VL726" s="4"/>
      <c r="VM726" s="4"/>
      <c r="VN726" s="4"/>
      <c r="VO726" s="4"/>
      <c r="VP726" s="4"/>
      <c r="VQ726" s="4"/>
      <c r="VR726" s="4"/>
      <c r="VS726" s="4"/>
      <c r="VT726" s="4"/>
      <c r="VU726" s="4"/>
      <c r="VV726" s="4"/>
      <c r="VW726" s="4"/>
      <c r="VX726" s="4"/>
      <c r="VY726" s="4"/>
      <c r="VZ726" s="4"/>
      <c r="WA726" s="4"/>
      <c r="WB726" s="4"/>
      <c r="WC726" s="4"/>
      <c r="WD726" s="4"/>
      <c r="WE726" s="4"/>
      <c r="WF726" s="4"/>
      <c r="WG726" s="4"/>
      <c r="WH726" s="4"/>
      <c r="WI726" s="4"/>
      <c r="WJ726" s="4"/>
      <c r="WK726" s="4"/>
      <c r="WL726" s="4"/>
      <c r="WM726" s="4"/>
      <c r="WN726" s="4"/>
      <c r="WO726" s="4"/>
      <c r="WP726" s="4"/>
      <c r="WQ726" s="4"/>
      <c r="WR726" s="4"/>
      <c r="WS726" s="4"/>
      <c r="WT726" s="4"/>
      <c r="WU726" s="4"/>
      <c r="WV726" s="4"/>
      <c r="WW726" s="4"/>
      <c r="WX726" s="4"/>
      <c r="WY726" s="4"/>
      <c r="WZ726" s="4"/>
    </row>
    <row r="727" spans="4:624" x14ac:dyDescent="0.25">
      <c r="D727" s="14"/>
      <c r="E727" s="11"/>
      <c r="F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c r="IG727" s="4"/>
      <c r="IH727" s="4"/>
      <c r="II727" s="4"/>
      <c r="IJ727" s="4"/>
      <c r="IK727" s="4"/>
      <c r="IL727" s="4"/>
      <c r="IM727" s="4"/>
      <c r="IN727" s="4"/>
      <c r="IO727" s="4"/>
      <c r="IP727" s="4"/>
      <c r="IQ727" s="4"/>
      <c r="IR727" s="4"/>
      <c r="IS727" s="4"/>
      <c r="IT727" s="4"/>
      <c r="IU727" s="4"/>
      <c r="IV727" s="4"/>
      <c r="IW727" s="4"/>
      <c r="IX727" s="4"/>
      <c r="IY727" s="4"/>
      <c r="IZ727" s="4"/>
      <c r="JA727" s="4"/>
      <c r="JB727" s="4"/>
      <c r="JC727" s="4"/>
      <c r="JD727" s="4"/>
      <c r="JE727" s="4"/>
      <c r="JF727" s="4"/>
      <c r="JG727" s="4"/>
      <c r="JH727" s="4"/>
      <c r="JI727" s="4"/>
      <c r="JJ727" s="4"/>
      <c r="JK727" s="4"/>
      <c r="JL727" s="4"/>
      <c r="JM727" s="4"/>
      <c r="JN727" s="4"/>
      <c r="JO727" s="4"/>
      <c r="JP727" s="4"/>
      <c r="JQ727" s="4"/>
      <c r="JR727" s="4"/>
      <c r="JS727" s="4"/>
      <c r="JT727" s="4"/>
      <c r="JU727" s="4"/>
      <c r="JV727" s="4"/>
      <c r="JW727" s="4"/>
      <c r="JX727" s="4"/>
      <c r="JY727" s="4"/>
      <c r="JZ727" s="4"/>
      <c r="KA727" s="4"/>
      <c r="KB727" s="4"/>
      <c r="KC727" s="4"/>
      <c r="KD727" s="4"/>
      <c r="KE727" s="4"/>
      <c r="KF727" s="4"/>
      <c r="KG727" s="4"/>
      <c r="KH727" s="4"/>
      <c r="KI727" s="4"/>
      <c r="KJ727" s="4"/>
      <c r="KK727" s="4"/>
      <c r="KL727" s="4"/>
      <c r="KM727" s="4"/>
      <c r="KN727" s="4"/>
      <c r="KO727" s="4"/>
      <c r="KP727" s="4"/>
      <c r="KQ727" s="4"/>
      <c r="KR727" s="4"/>
      <c r="KS727" s="4"/>
      <c r="KT727" s="4"/>
      <c r="KU727" s="4"/>
      <c r="KV727" s="4"/>
      <c r="KW727" s="4"/>
      <c r="KX727" s="4"/>
      <c r="KY727" s="4"/>
      <c r="KZ727" s="4"/>
      <c r="LA727" s="4"/>
      <c r="LB727" s="4"/>
      <c r="LC727" s="4"/>
      <c r="LD727" s="4"/>
      <c r="LE727" s="4"/>
      <c r="LF727" s="4"/>
      <c r="LG727" s="4"/>
      <c r="LH727" s="4"/>
      <c r="LI727" s="4"/>
      <c r="LJ727" s="4"/>
      <c r="LK727" s="4"/>
      <c r="LL727" s="4"/>
      <c r="LM727" s="4"/>
      <c r="LN727" s="4"/>
      <c r="LO727" s="4"/>
      <c r="LP727" s="4"/>
      <c r="LQ727" s="4"/>
      <c r="LR727" s="4"/>
      <c r="LS727" s="4"/>
      <c r="LT727" s="4"/>
      <c r="LU727" s="4"/>
      <c r="LV727" s="4"/>
      <c r="LW727" s="4"/>
      <c r="LX727" s="4"/>
      <c r="LY727" s="4"/>
      <c r="LZ727" s="4"/>
      <c r="MA727" s="4"/>
      <c r="MB727" s="4"/>
      <c r="MC727" s="4"/>
      <c r="MD727" s="4"/>
      <c r="ME727" s="4"/>
      <c r="MF727" s="4"/>
      <c r="MG727" s="4"/>
      <c r="MH727" s="4"/>
      <c r="MI727" s="4"/>
      <c r="MJ727" s="4"/>
      <c r="MK727" s="4"/>
      <c r="ML727" s="4"/>
      <c r="MM727" s="4"/>
      <c r="MN727" s="4"/>
      <c r="MO727" s="4"/>
      <c r="MP727" s="4"/>
      <c r="MQ727" s="4"/>
      <c r="MR727" s="4"/>
      <c r="MS727" s="4"/>
      <c r="MT727" s="4"/>
      <c r="MU727" s="4"/>
      <c r="MV727" s="4"/>
      <c r="MW727" s="4"/>
      <c r="MX727" s="4"/>
      <c r="MY727" s="4"/>
      <c r="MZ727" s="4"/>
      <c r="NA727" s="4"/>
      <c r="NB727" s="4"/>
      <c r="NC727" s="4"/>
      <c r="ND727" s="4"/>
      <c r="NE727" s="4"/>
      <c r="NF727" s="4"/>
      <c r="NG727" s="4"/>
      <c r="NH727" s="4"/>
      <c r="NI727" s="4"/>
      <c r="NJ727" s="4"/>
      <c r="NK727" s="4"/>
      <c r="NL727" s="4"/>
      <c r="NM727" s="4"/>
      <c r="NN727" s="4"/>
      <c r="NO727" s="4"/>
      <c r="NP727" s="4"/>
      <c r="NQ727" s="4"/>
      <c r="NR727" s="4"/>
      <c r="NS727" s="4"/>
      <c r="NT727" s="4"/>
      <c r="NU727" s="4"/>
      <c r="NV727" s="4"/>
      <c r="NW727" s="4"/>
      <c r="NX727" s="4"/>
      <c r="NY727" s="4"/>
      <c r="NZ727" s="4"/>
      <c r="OA727" s="4"/>
      <c r="OB727" s="4"/>
      <c r="OC727" s="4"/>
      <c r="OD727" s="4"/>
      <c r="OE727" s="4"/>
      <c r="OF727" s="4"/>
      <c r="OG727" s="4"/>
      <c r="OH727" s="4"/>
      <c r="OI727" s="4"/>
      <c r="OJ727" s="4"/>
      <c r="OK727" s="4"/>
      <c r="OL727" s="4"/>
      <c r="OM727" s="4"/>
      <c r="ON727" s="4"/>
      <c r="OO727" s="4"/>
      <c r="OP727" s="4"/>
      <c r="OQ727" s="4"/>
      <c r="OR727" s="4"/>
      <c r="OS727" s="4"/>
      <c r="OT727" s="4"/>
      <c r="OU727" s="4"/>
      <c r="OV727" s="4"/>
      <c r="OW727" s="4"/>
      <c r="OX727" s="4"/>
      <c r="OY727" s="4"/>
      <c r="OZ727" s="4"/>
      <c r="PA727" s="4"/>
      <c r="PB727" s="4"/>
      <c r="PC727" s="4"/>
      <c r="PD727" s="4"/>
      <c r="PE727" s="4"/>
      <c r="PF727" s="4"/>
      <c r="PG727" s="4"/>
      <c r="PH727" s="4"/>
      <c r="PI727" s="4"/>
      <c r="PJ727" s="4"/>
      <c r="PK727" s="4"/>
      <c r="PL727" s="4"/>
      <c r="PM727" s="4"/>
      <c r="PN727" s="4"/>
      <c r="PO727" s="4"/>
      <c r="PP727" s="4"/>
      <c r="PQ727" s="4"/>
      <c r="PR727" s="4"/>
      <c r="PS727" s="4"/>
      <c r="PT727" s="4"/>
      <c r="PU727" s="4"/>
      <c r="PV727" s="4"/>
      <c r="PW727" s="4"/>
      <c r="PX727" s="4"/>
      <c r="PY727" s="4"/>
      <c r="PZ727" s="4"/>
      <c r="QA727" s="4"/>
      <c r="QB727" s="4"/>
      <c r="QC727" s="4"/>
      <c r="QD727" s="4"/>
      <c r="QE727" s="4"/>
      <c r="QF727" s="4"/>
      <c r="QG727" s="4"/>
      <c r="QH727" s="4"/>
      <c r="QI727" s="4"/>
      <c r="QJ727" s="4"/>
      <c r="QK727" s="4"/>
      <c r="QL727" s="4"/>
      <c r="QM727" s="4"/>
      <c r="QN727" s="4"/>
      <c r="QO727" s="4"/>
      <c r="QP727" s="4"/>
      <c r="QQ727" s="4"/>
      <c r="QR727" s="4"/>
      <c r="QS727" s="4"/>
      <c r="QT727" s="4"/>
      <c r="QU727" s="4"/>
      <c r="QV727" s="4"/>
      <c r="QW727" s="4"/>
      <c r="QX727" s="4"/>
      <c r="QY727" s="4"/>
      <c r="QZ727" s="4"/>
      <c r="RA727" s="4"/>
      <c r="RB727" s="4"/>
      <c r="RC727" s="4"/>
      <c r="RD727" s="4"/>
      <c r="RE727" s="4"/>
      <c r="RF727" s="4"/>
      <c r="RG727" s="4"/>
      <c r="RH727" s="4"/>
      <c r="RI727" s="4"/>
      <c r="RJ727" s="4"/>
      <c r="RK727" s="4"/>
      <c r="RL727" s="4"/>
      <c r="RM727" s="4"/>
      <c r="RN727" s="4"/>
      <c r="RO727" s="4"/>
      <c r="RP727" s="4"/>
      <c r="RQ727" s="4"/>
      <c r="RR727" s="4"/>
      <c r="RS727" s="4"/>
      <c r="RT727" s="4"/>
      <c r="RU727" s="4"/>
      <c r="RV727" s="4"/>
      <c r="RW727" s="4"/>
      <c r="RX727" s="4"/>
      <c r="RY727" s="4"/>
      <c r="RZ727" s="4"/>
      <c r="SA727" s="4"/>
      <c r="SB727" s="4"/>
      <c r="SC727" s="4"/>
      <c r="SD727" s="4"/>
      <c r="SE727" s="4"/>
      <c r="SF727" s="4"/>
      <c r="SG727" s="4"/>
      <c r="SH727" s="4"/>
      <c r="SI727" s="4"/>
      <c r="SJ727" s="4"/>
      <c r="SK727" s="4"/>
      <c r="SL727" s="4"/>
      <c r="SM727" s="4"/>
      <c r="SN727" s="4"/>
      <c r="SO727" s="4"/>
      <c r="SP727" s="4"/>
      <c r="SQ727" s="4"/>
      <c r="SR727" s="4"/>
      <c r="SS727" s="4"/>
      <c r="ST727" s="4"/>
      <c r="SU727" s="4"/>
      <c r="SV727" s="4"/>
      <c r="SW727" s="4"/>
      <c r="SX727" s="4"/>
      <c r="SY727" s="4"/>
      <c r="SZ727" s="4"/>
      <c r="TA727" s="4"/>
      <c r="TB727" s="4"/>
      <c r="TC727" s="4"/>
      <c r="TD727" s="4"/>
      <c r="TE727" s="4"/>
      <c r="TF727" s="4"/>
      <c r="TG727" s="4"/>
      <c r="TH727" s="4"/>
      <c r="TI727" s="4"/>
      <c r="TJ727" s="4"/>
      <c r="TK727" s="4"/>
      <c r="TL727" s="4"/>
      <c r="TM727" s="4"/>
      <c r="TN727" s="4"/>
      <c r="TO727" s="4"/>
      <c r="TP727" s="4"/>
      <c r="TQ727" s="4"/>
      <c r="TR727" s="4"/>
      <c r="TS727" s="4"/>
      <c r="TT727" s="4"/>
      <c r="TU727" s="4"/>
      <c r="TV727" s="4"/>
      <c r="TW727" s="4"/>
      <c r="TX727" s="4"/>
      <c r="TY727" s="4"/>
      <c r="TZ727" s="4"/>
      <c r="UA727" s="4"/>
      <c r="UB727" s="4"/>
      <c r="UC727" s="4"/>
      <c r="UD727" s="4"/>
      <c r="UE727" s="4"/>
      <c r="UF727" s="4"/>
      <c r="UG727" s="4"/>
      <c r="UH727" s="4"/>
      <c r="UI727" s="4"/>
      <c r="UJ727" s="4"/>
      <c r="UK727" s="4"/>
      <c r="UL727" s="4"/>
      <c r="UM727" s="4"/>
      <c r="UN727" s="4"/>
      <c r="UO727" s="4"/>
      <c r="UP727" s="4"/>
      <c r="UQ727" s="4"/>
      <c r="UR727" s="4"/>
      <c r="US727" s="4"/>
      <c r="UT727" s="4"/>
      <c r="UU727" s="4"/>
      <c r="UV727" s="4"/>
      <c r="UW727" s="4"/>
      <c r="UX727" s="4"/>
      <c r="UY727" s="4"/>
      <c r="UZ727" s="4"/>
      <c r="VA727" s="4"/>
      <c r="VB727" s="4"/>
      <c r="VC727" s="4"/>
      <c r="VD727" s="4"/>
      <c r="VE727" s="4"/>
      <c r="VF727" s="4"/>
      <c r="VG727" s="4"/>
      <c r="VH727" s="4"/>
      <c r="VI727" s="4"/>
      <c r="VJ727" s="4"/>
      <c r="VK727" s="4"/>
      <c r="VL727" s="4"/>
      <c r="VM727" s="4"/>
      <c r="VN727" s="4"/>
      <c r="VO727" s="4"/>
      <c r="VP727" s="4"/>
      <c r="VQ727" s="4"/>
      <c r="VR727" s="4"/>
      <c r="VS727" s="4"/>
      <c r="VT727" s="4"/>
      <c r="VU727" s="4"/>
      <c r="VV727" s="4"/>
      <c r="VW727" s="4"/>
      <c r="VX727" s="4"/>
      <c r="VY727" s="4"/>
      <c r="VZ727" s="4"/>
      <c r="WA727" s="4"/>
      <c r="WB727" s="4"/>
      <c r="WC727" s="4"/>
      <c r="WD727" s="4"/>
      <c r="WE727" s="4"/>
      <c r="WF727" s="4"/>
      <c r="WG727" s="4"/>
      <c r="WH727" s="4"/>
      <c r="WI727" s="4"/>
      <c r="WJ727" s="4"/>
      <c r="WK727" s="4"/>
      <c r="WL727" s="4"/>
      <c r="WM727" s="4"/>
      <c r="WN727" s="4"/>
      <c r="WO727" s="4"/>
      <c r="WP727" s="4"/>
      <c r="WQ727" s="4"/>
      <c r="WR727" s="4"/>
      <c r="WS727" s="4"/>
      <c r="WT727" s="4"/>
      <c r="WU727" s="4"/>
      <c r="WV727" s="4"/>
      <c r="WW727" s="4"/>
      <c r="WX727" s="4"/>
      <c r="WY727" s="4"/>
      <c r="WZ727" s="4"/>
    </row>
    <row r="728" spans="4:624" x14ac:dyDescent="0.25">
      <c r="D728" s="14"/>
      <c r="E728" s="11"/>
      <c r="F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c r="IG728" s="4"/>
      <c r="IH728" s="4"/>
      <c r="II728" s="4"/>
      <c r="IJ728" s="4"/>
      <c r="IK728" s="4"/>
      <c r="IL728" s="4"/>
      <c r="IM728" s="4"/>
      <c r="IN728" s="4"/>
      <c r="IO728" s="4"/>
      <c r="IP728" s="4"/>
      <c r="IQ728" s="4"/>
      <c r="IR728" s="4"/>
      <c r="IS728" s="4"/>
      <c r="IT728" s="4"/>
      <c r="IU728" s="4"/>
      <c r="IV728" s="4"/>
      <c r="IW728" s="4"/>
      <c r="IX728" s="4"/>
      <c r="IY728" s="4"/>
      <c r="IZ728" s="4"/>
      <c r="JA728" s="4"/>
      <c r="JB728" s="4"/>
      <c r="JC728" s="4"/>
      <c r="JD728" s="4"/>
      <c r="JE728" s="4"/>
      <c r="JF728" s="4"/>
      <c r="JG728" s="4"/>
      <c r="JH728" s="4"/>
      <c r="JI728" s="4"/>
      <c r="JJ728" s="4"/>
      <c r="JK728" s="4"/>
      <c r="JL728" s="4"/>
      <c r="JM728" s="4"/>
      <c r="JN728" s="4"/>
      <c r="JO728" s="4"/>
      <c r="JP728" s="4"/>
      <c r="JQ728" s="4"/>
      <c r="JR728" s="4"/>
      <c r="JS728" s="4"/>
      <c r="JT728" s="4"/>
      <c r="JU728" s="4"/>
      <c r="JV728" s="4"/>
      <c r="JW728" s="4"/>
      <c r="JX728" s="4"/>
      <c r="JY728" s="4"/>
      <c r="JZ728" s="4"/>
      <c r="KA728" s="4"/>
      <c r="KB728" s="4"/>
      <c r="KC728" s="4"/>
      <c r="KD728" s="4"/>
      <c r="KE728" s="4"/>
      <c r="KF728" s="4"/>
      <c r="KG728" s="4"/>
      <c r="KH728" s="4"/>
      <c r="KI728" s="4"/>
      <c r="KJ728" s="4"/>
      <c r="KK728" s="4"/>
      <c r="KL728" s="4"/>
      <c r="KM728" s="4"/>
      <c r="KN728" s="4"/>
      <c r="KO728" s="4"/>
      <c r="KP728" s="4"/>
      <c r="KQ728" s="4"/>
      <c r="KR728" s="4"/>
      <c r="KS728" s="4"/>
      <c r="KT728" s="4"/>
      <c r="KU728" s="4"/>
      <c r="KV728" s="4"/>
      <c r="KW728" s="4"/>
      <c r="KX728" s="4"/>
      <c r="KY728" s="4"/>
      <c r="KZ728" s="4"/>
      <c r="LA728" s="4"/>
      <c r="LB728" s="4"/>
      <c r="LC728" s="4"/>
      <c r="LD728" s="4"/>
      <c r="LE728" s="4"/>
      <c r="LF728" s="4"/>
      <c r="LG728" s="4"/>
      <c r="LH728" s="4"/>
      <c r="LI728" s="4"/>
      <c r="LJ728" s="4"/>
      <c r="LK728" s="4"/>
      <c r="LL728" s="4"/>
      <c r="LM728" s="4"/>
      <c r="LN728" s="4"/>
      <c r="LO728" s="4"/>
      <c r="LP728" s="4"/>
      <c r="LQ728" s="4"/>
      <c r="LR728" s="4"/>
      <c r="LS728" s="4"/>
      <c r="LT728" s="4"/>
      <c r="LU728" s="4"/>
      <c r="LV728" s="4"/>
      <c r="LW728" s="4"/>
      <c r="LX728" s="4"/>
      <c r="LY728" s="4"/>
      <c r="LZ728" s="4"/>
      <c r="MA728" s="4"/>
      <c r="MB728" s="4"/>
      <c r="MC728" s="4"/>
      <c r="MD728" s="4"/>
      <c r="ME728" s="4"/>
      <c r="MF728" s="4"/>
      <c r="MG728" s="4"/>
      <c r="MH728" s="4"/>
      <c r="MI728" s="4"/>
      <c r="MJ728" s="4"/>
      <c r="MK728" s="4"/>
      <c r="ML728" s="4"/>
      <c r="MM728" s="4"/>
      <c r="MN728" s="4"/>
      <c r="MO728" s="4"/>
      <c r="MP728" s="4"/>
      <c r="MQ728" s="4"/>
      <c r="MR728" s="4"/>
      <c r="MS728" s="4"/>
      <c r="MT728" s="4"/>
      <c r="MU728" s="4"/>
      <c r="MV728" s="4"/>
      <c r="MW728" s="4"/>
      <c r="MX728" s="4"/>
      <c r="MY728" s="4"/>
      <c r="MZ728" s="4"/>
      <c r="NA728" s="4"/>
      <c r="NB728" s="4"/>
      <c r="NC728" s="4"/>
      <c r="ND728" s="4"/>
      <c r="NE728" s="4"/>
      <c r="NF728" s="4"/>
      <c r="NG728" s="4"/>
      <c r="NH728" s="4"/>
      <c r="NI728" s="4"/>
      <c r="NJ728" s="4"/>
      <c r="NK728" s="4"/>
      <c r="NL728" s="4"/>
      <c r="NM728" s="4"/>
      <c r="NN728" s="4"/>
      <c r="NO728" s="4"/>
      <c r="NP728" s="4"/>
      <c r="NQ728" s="4"/>
      <c r="NR728" s="4"/>
      <c r="NS728" s="4"/>
      <c r="NT728" s="4"/>
      <c r="NU728" s="4"/>
      <c r="NV728" s="4"/>
      <c r="NW728" s="4"/>
      <c r="NX728" s="4"/>
      <c r="NY728" s="4"/>
      <c r="NZ728" s="4"/>
      <c r="OA728" s="4"/>
      <c r="OB728" s="4"/>
      <c r="OC728" s="4"/>
      <c r="OD728" s="4"/>
      <c r="OE728" s="4"/>
      <c r="OF728" s="4"/>
      <c r="OG728" s="4"/>
      <c r="OH728" s="4"/>
      <c r="OI728" s="4"/>
      <c r="OJ728" s="4"/>
      <c r="OK728" s="4"/>
      <c r="OL728" s="4"/>
      <c r="OM728" s="4"/>
      <c r="ON728" s="4"/>
      <c r="OO728" s="4"/>
      <c r="OP728" s="4"/>
      <c r="OQ728" s="4"/>
      <c r="OR728" s="4"/>
      <c r="OS728" s="4"/>
      <c r="OT728" s="4"/>
      <c r="OU728" s="4"/>
      <c r="OV728" s="4"/>
      <c r="OW728" s="4"/>
      <c r="OX728" s="4"/>
      <c r="OY728" s="4"/>
      <c r="OZ728" s="4"/>
      <c r="PA728" s="4"/>
      <c r="PB728" s="4"/>
      <c r="PC728" s="4"/>
      <c r="PD728" s="4"/>
      <c r="PE728" s="4"/>
      <c r="PF728" s="4"/>
      <c r="PG728" s="4"/>
      <c r="PH728" s="4"/>
      <c r="PI728" s="4"/>
      <c r="PJ728" s="4"/>
      <c r="PK728" s="4"/>
      <c r="PL728" s="4"/>
      <c r="PM728" s="4"/>
      <c r="PN728" s="4"/>
      <c r="PO728" s="4"/>
      <c r="PP728" s="4"/>
      <c r="PQ728" s="4"/>
      <c r="PR728" s="4"/>
      <c r="PS728" s="4"/>
      <c r="PT728" s="4"/>
      <c r="PU728" s="4"/>
      <c r="PV728" s="4"/>
      <c r="PW728" s="4"/>
      <c r="PX728" s="4"/>
      <c r="PY728" s="4"/>
      <c r="PZ728" s="4"/>
      <c r="QA728" s="4"/>
      <c r="QB728" s="4"/>
      <c r="QC728" s="4"/>
      <c r="QD728" s="4"/>
      <c r="QE728" s="4"/>
      <c r="QF728" s="4"/>
      <c r="QG728" s="4"/>
      <c r="QH728" s="4"/>
      <c r="QI728" s="4"/>
      <c r="QJ728" s="4"/>
      <c r="QK728" s="4"/>
      <c r="QL728" s="4"/>
      <c r="QM728" s="4"/>
      <c r="QN728" s="4"/>
      <c r="QO728" s="4"/>
      <c r="QP728" s="4"/>
      <c r="QQ728" s="4"/>
      <c r="QR728" s="4"/>
      <c r="QS728" s="4"/>
      <c r="QT728" s="4"/>
      <c r="QU728" s="4"/>
      <c r="QV728" s="4"/>
      <c r="QW728" s="4"/>
      <c r="QX728" s="4"/>
      <c r="QY728" s="4"/>
      <c r="QZ728" s="4"/>
      <c r="RA728" s="4"/>
      <c r="RB728" s="4"/>
      <c r="RC728" s="4"/>
      <c r="RD728" s="4"/>
      <c r="RE728" s="4"/>
      <c r="RF728" s="4"/>
      <c r="RG728" s="4"/>
      <c r="RH728" s="4"/>
      <c r="RI728" s="4"/>
      <c r="RJ728" s="4"/>
      <c r="RK728" s="4"/>
      <c r="RL728" s="4"/>
      <c r="RM728" s="4"/>
      <c r="RN728" s="4"/>
      <c r="RO728" s="4"/>
      <c r="RP728" s="4"/>
      <c r="RQ728" s="4"/>
      <c r="RR728" s="4"/>
      <c r="RS728" s="4"/>
      <c r="RT728" s="4"/>
      <c r="RU728" s="4"/>
      <c r="RV728" s="4"/>
      <c r="RW728" s="4"/>
      <c r="RX728" s="4"/>
      <c r="RY728" s="4"/>
      <c r="RZ728" s="4"/>
      <c r="SA728" s="4"/>
      <c r="SB728" s="4"/>
      <c r="SC728" s="4"/>
      <c r="SD728" s="4"/>
      <c r="SE728" s="4"/>
      <c r="SF728" s="4"/>
      <c r="SG728" s="4"/>
      <c r="SH728" s="4"/>
      <c r="SI728" s="4"/>
      <c r="SJ728" s="4"/>
      <c r="SK728" s="4"/>
      <c r="SL728" s="4"/>
      <c r="SM728" s="4"/>
      <c r="SN728" s="4"/>
      <c r="SO728" s="4"/>
      <c r="SP728" s="4"/>
      <c r="SQ728" s="4"/>
      <c r="SR728" s="4"/>
      <c r="SS728" s="4"/>
      <c r="ST728" s="4"/>
      <c r="SU728" s="4"/>
      <c r="SV728" s="4"/>
      <c r="SW728" s="4"/>
      <c r="SX728" s="4"/>
      <c r="SY728" s="4"/>
      <c r="SZ728" s="4"/>
      <c r="TA728" s="4"/>
      <c r="TB728" s="4"/>
      <c r="TC728" s="4"/>
      <c r="TD728" s="4"/>
      <c r="TE728" s="4"/>
      <c r="TF728" s="4"/>
      <c r="TG728" s="4"/>
      <c r="TH728" s="4"/>
      <c r="TI728" s="4"/>
      <c r="TJ728" s="4"/>
      <c r="TK728" s="4"/>
      <c r="TL728" s="4"/>
      <c r="TM728" s="4"/>
      <c r="TN728" s="4"/>
      <c r="TO728" s="4"/>
      <c r="TP728" s="4"/>
      <c r="TQ728" s="4"/>
      <c r="TR728" s="4"/>
      <c r="TS728" s="4"/>
      <c r="TT728" s="4"/>
      <c r="TU728" s="4"/>
      <c r="TV728" s="4"/>
      <c r="TW728" s="4"/>
      <c r="TX728" s="4"/>
      <c r="TY728" s="4"/>
      <c r="TZ728" s="4"/>
      <c r="UA728" s="4"/>
      <c r="UB728" s="4"/>
      <c r="UC728" s="4"/>
      <c r="UD728" s="4"/>
      <c r="UE728" s="4"/>
      <c r="UF728" s="4"/>
      <c r="UG728" s="4"/>
      <c r="UH728" s="4"/>
      <c r="UI728" s="4"/>
      <c r="UJ728" s="4"/>
      <c r="UK728" s="4"/>
      <c r="UL728" s="4"/>
      <c r="UM728" s="4"/>
      <c r="UN728" s="4"/>
      <c r="UO728" s="4"/>
      <c r="UP728" s="4"/>
      <c r="UQ728" s="4"/>
      <c r="UR728" s="4"/>
      <c r="US728" s="4"/>
      <c r="UT728" s="4"/>
      <c r="UU728" s="4"/>
      <c r="UV728" s="4"/>
      <c r="UW728" s="4"/>
      <c r="UX728" s="4"/>
      <c r="UY728" s="4"/>
      <c r="UZ728" s="4"/>
      <c r="VA728" s="4"/>
      <c r="VB728" s="4"/>
      <c r="VC728" s="4"/>
      <c r="VD728" s="4"/>
      <c r="VE728" s="4"/>
      <c r="VF728" s="4"/>
      <c r="VG728" s="4"/>
      <c r="VH728" s="4"/>
      <c r="VI728" s="4"/>
      <c r="VJ728" s="4"/>
      <c r="VK728" s="4"/>
      <c r="VL728" s="4"/>
      <c r="VM728" s="4"/>
      <c r="VN728" s="4"/>
      <c r="VO728" s="4"/>
      <c r="VP728" s="4"/>
      <c r="VQ728" s="4"/>
      <c r="VR728" s="4"/>
      <c r="VS728" s="4"/>
      <c r="VT728" s="4"/>
      <c r="VU728" s="4"/>
      <c r="VV728" s="4"/>
      <c r="VW728" s="4"/>
      <c r="VX728" s="4"/>
      <c r="VY728" s="4"/>
      <c r="VZ728" s="4"/>
      <c r="WA728" s="4"/>
      <c r="WB728" s="4"/>
      <c r="WC728" s="4"/>
      <c r="WD728" s="4"/>
      <c r="WE728" s="4"/>
      <c r="WF728" s="4"/>
      <c r="WG728" s="4"/>
      <c r="WH728" s="4"/>
      <c r="WI728" s="4"/>
      <c r="WJ728" s="4"/>
      <c r="WK728" s="4"/>
      <c r="WL728" s="4"/>
      <c r="WM728" s="4"/>
      <c r="WN728" s="4"/>
      <c r="WO728" s="4"/>
      <c r="WP728" s="4"/>
      <c r="WQ728" s="4"/>
      <c r="WR728" s="4"/>
      <c r="WS728" s="4"/>
      <c r="WT728" s="4"/>
      <c r="WU728" s="4"/>
      <c r="WV728" s="4"/>
      <c r="WW728" s="4"/>
      <c r="WX728" s="4"/>
      <c r="WY728" s="4"/>
      <c r="WZ728" s="4"/>
    </row>
    <row r="729" spans="4:624" x14ac:dyDescent="0.25">
      <c r="D729" s="14"/>
      <c r="E729" s="11"/>
      <c r="F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c r="IG729" s="4"/>
      <c r="IH729" s="4"/>
      <c r="II729" s="4"/>
      <c r="IJ729" s="4"/>
      <c r="IK729" s="4"/>
      <c r="IL729" s="4"/>
      <c r="IM729" s="4"/>
      <c r="IN729" s="4"/>
      <c r="IO729" s="4"/>
      <c r="IP729" s="4"/>
      <c r="IQ729" s="4"/>
      <c r="IR729" s="4"/>
      <c r="IS729" s="4"/>
      <c r="IT729" s="4"/>
      <c r="IU729" s="4"/>
      <c r="IV729" s="4"/>
      <c r="IW729" s="4"/>
      <c r="IX729" s="4"/>
      <c r="IY729" s="4"/>
      <c r="IZ729" s="4"/>
      <c r="JA729" s="4"/>
      <c r="JB729" s="4"/>
      <c r="JC729" s="4"/>
      <c r="JD729" s="4"/>
      <c r="JE729" s="4"/>
      <c r="JF729" s="4"/>
      <c r="JG729" s="4"/>
      <c r="JH729" s="4"/>
      <c r="JI729" s="4"/>
      <c r="JJ729" s="4"/>
      <c r="JK729" s="4"/>
      <c r="JL729" s="4"/>
      <c r="JM729" s="4"/>
      <c r="JN729" s="4"/>
      <c r="JO729" s="4"/>
      <c r="JP729" s="4"/>
      <c r="JQ729" s="4"/>
      <c r="JR729" s="4"/>
      <c r="JS729" s="4"/>
      <c r="JT729" s="4"/>
      <c r="JU729" s="4"/>
      <c r="JV729" s="4"/>
      <c r="JW729" s="4"/>
      <c r="JX729" s="4"/>
      <c r="JY729" s="4"/>
      <c r="JZ729" s="4"/>
      <c r="KA729" s="4"/>
      <c r="KB729" s="4"/>
      <c r="KC729" s="4"/>
      <c r="KD729" s="4"/>
      <c r="KE729" s="4"/>
      <c r="KF729" s="4"/>
      <c r="KG729" s="4"/>
      <c r="KH729" s="4"/>
      <c r="KI729" s="4"/>
      <c r="KJ729" s="4"/>
      <c r="KK729" s="4"/>
      <c r="KL729" s="4"/>
      <c r="KM729" s="4"/>
      <c r="KN729" s="4"/>
      <c r="KO729" s="4"/>
      <c r="KP729" s="4"/>
      <c r="KQ729" s="4"/>
      <c r="KR729" s="4"/>
      <c r="KS729" s="4"/>
      <c r="KT729" s="4"/>
      <c r="KU729" s="4"/>
      <c r="KV729" s="4"/>
      <c r="KW729" s="4"/>
      <c r="KX729" s="4"/>
      <c r="KY729" s="4"/>
      <c r="KZ729" s="4"/>
      <c r="LA729" s="4"/>
      <c r="LB729" s="4"/>
      <c r="LC729" s="4"/>
      <c r="LD729" s="4"/>
      <c r="LE729" s="4"/>
      <c r="LF729" s="4"/>
      <c r="LG729" s="4"/>
      <c r="LH729" s="4"/>
      <c r="LI729" s="4"/>
      <c r="LJ729" s="4"/>
      <c r="LK729" s="4"/>
      <c r="LL729" s="4"/>
      <c r="LM729" s="4"/>
      <c r="LN729" s="4"/>
      <c r="LO729" s="4"/>
      <c r="LP729" s="4"/>
      <c r="LQ729" s="4"/>
      <c r="LR729" s="4"/>
      <c r="LS729" s="4"/>
      <c r="LT729" s="4"/>
      <c r="LU729" s="4"/>
      <c r="LV729" s="4"/>
      <c r="LW729" s="4"/>
      <c r="LX729" s="4"/>
      <c r="LY729" s="4"/>
      <c r="LZ729" s="4"/>
      <c r="MA729" s="4"/>
      <c r="MB729" s="4"/>
      <c r="MC729" s="4"/>
      <c r="MD729" s="4"/>
      <c r="ME729" s="4"/>
      <c r="MF729" s="4"/>
      <c r="MG729" s="4"/>
      <c r="MH729" s="4"/>
      <c r="MI729" s="4"/>
      <c r="MJ729" s="4"/>
      <c r="MK729" s="4"/>
      <c r="ML729" s="4"/>
      <c r="MM729" s="4"/>
      <c r="MN729" s="4"/>
      <c r="MO729" s="4"/>
      <c r="MP729" s="4"/>
      <c r="MQ729" s="4"/>
      <c r="MR729" s="4"/>
      <c r="MS729" s="4"/>
      <c r="MT729" s="4"/>
      <c r="MU729" s="4"/>
      <c r="MV729" s="4"/>
      <c r="MW729" s="4"/>
      <c r="MX729" s="4"/>
      <c r="MY729" s="4"/>
      <c r="MZ729" s="4"/>
      <c r="NA729" s="4"/>
      <c r="NB729" s="4"/>
      <c r="NC729" s="4"/>
      <c r="ND729" s="4"/>
      <c r="NE729" s="4"/>
      <c r="NF729" s="4"/>
      <c r="NG729" s="4"/>
      <c r="NH729" s="4"/>
      <c r="NI729" s="4"/>
      <c r="NJ729" s="4"/>
      <c r="NK729" s="4"/>
      <c r="NL729" s="4"/>
      <c r="NM729" s="4"/>
      <c r="NN729" s="4"/>
      <c r="NO729" s="4"/>
      <c r="NP729" s="4"/>
      <c r="NQ729" s="4"/>
      <c r="NR729" s="4"/>
      <c r="NS729" s="4"/>
      <c r="NT729" s="4"/>
      <c r="NU729" s="4"/>
      <c r="NV729" s="4"/>
      <c r="NW729" s="4"/>
      <c r="NX729" s="4"/>
      <c r="NY729" s="4"/>
      <c r="NZ729" s="4"/>
      <c r="OA729" s="4"/>
      <c r="OB729" s="4"/>
      <c r="OC729" s="4"/>
      <c r="OD729" s="4"/>
      <c r="OE729" s="4"/>
      <c r="OF729" s="4"/>
      <c r="OG729" s="4"/>
      <c r="OH729" s="4"/>
      <c r="OI729" s="4"/>
      <c r="OJ729" s="4"/>
      <c r="OK729" s="4"/>
      <c r="OL729" s="4"/>
      <c r="OM729" s="4"/>
      <c r="ON729" s="4"/>
      <c r="OO729" s="4"/>
      <c r="OP729" s="4"/>
      <c r="OQ729" s="4"/>
      <c r="OR729" s="4"/>
      <c r="OS729" s="4"/>
      <c r="OT729" s="4"/>
      <c r="OU729" s="4"/>
      <c r="OV729" s="4"/>
      <c r="OW729" s="4"/>
      <c r="OX729" s="4"/>
      <c r="OY729" s="4"/>
      <c r="OZ729" s="4"/>
      <c r="PA729" s="4"/>
      <c r="PB729" s="4"/>
      <c r="PC729" s="4"/>
      <c r="PD729" s="4"/>
      <c r="PE729" s="4"/>
      <c r="PF729" s="4"/>
      <c r="PG729" s="4"/>
      <c r="PH729" s="4"/>
      <c r="PI729" s="4"/>
      <c r="PJ729" s="4"/>
      <c r="PK729" s="4"/>
      <c r="PL729" s="4"/>
      <c r="PM729" s="4"/>
      <c r="PN729" s="4"/>
      <c r="PO729" s="4"/>
      <c r="PP729" s="4"/>
      <c r="PQ729" s="4"/>
      <c r="PR729" s="4"/>
      <c r="PS729" s="4"/>
      <c r="PT729" s="4"/>
      <c r="PU729" s="4"/>
      <c r="PV729" s="4"/>
      <c r="PW729" s="4"/>
      <c r="PX729" s="4"/>
      <c r="PY729" s="4"/>
      <c r="PZ729" s="4"/>
      <c r="QA729" s="4"/>
      <c r="QB729" s="4"/>
      <c r="QC729" s="4"/>
      <c r="QD729" s="4"/>
      <c r="QE729" s="4"/>
      <c r="QF729" s="4"/>
      <c r="QG729" s="4"/>
      <c r="QH729" s="4"/>
      <c r="QI729" s="4"/>
      <c r="QJ729" s="4"/>
      <c r="QK729" s="4"/>
      <c r="QL729" s="4"/>
      <c r="QM729" s="4"/>
      <c r="QN729" s="4"/>
      <c r="QO729" s="4"/>
      <c r="QP729" s="4"/>
      <c r="QQ729" s="4"/>
      <c r="QR729" s="4"/>
      <c r="QS729" s="4"/>
      <c r="QT729" s="4"/>
      <c r="QU729" s="4"/>
      <c r="QV729" s="4"/>
      <c r="QW729" s="4"/>
      <c r="QX729" s="4"/>
      <c r="QY729" s="4"/>
      <c r="QZ729" s="4"/>
      <c r="RA729" s="4"/>
      <c r="RB729" s="4"/>
      <c r="RC729" s="4"/>
      <c r="RD729" s="4"/>
      <c r="RE729" s="4"/>
      <c r="RF729" s="4"/>
      <c r="RG729" s="4"/>
      <c r="RH729" s="4"/>
      <c r="RI729" s="4"/>
      <c r="RJ729" s="4"/>
      <c r="RK729" s="4"/>
      <c r="RL729" s="4"/>
      <c r="RM729" s="4"/>
      <c r="RN729" s="4"/>
      <c r="RO729" s="4"/>
      <c r="RP729" s="4"/>
      <c r="RQ729" s="4"/>
      <c r="RR729" s="4"/>
      <c r="RS729" s="4"/>
      <c r="RT729" s="4"/>
      <c r="RU729" s="4"/>
      <c r="RV729" s="4"/>
      <c r="RW729" s="4"/>
      <c r="RX729" s="4"/>
      <c r="RY729" s="4"/>
      <c r="RZ729" s="4"/>
      <c r="SA729" s="4"/>
      <c r="SB729" s="4"/>
      <c r="SC729" s="4"/>
      <c r="SD729" s="4"/>
      <c r="SE729" s="4"/>
      <c r="SF729" s="4"/>
      <c r="SG729" s="4"/>
      <c r="SH729" s="4"/>
      <c r="SI729" s="4"/>
      <c r="SJ729" s="4"/>
      <c r="SK729" s="4"/>
      <c r="SL729" s="4"/>
      <c r="SM729" s="4"/>
      <c r="SN729" s="4"/>
      <c r="SO729" s="4"/>
      <c r="SP729" s="4"/>
      <c r="SQ729" s="4"/>
      <c r="SR729" s="4"/>
      <c r="SS729" s="4"/>
      <c r="ST729" s="4"/>
      <c r="SU729" s="4"/>
      <c r="SV729" s="4"/>
      <c r="SW729" s="4"/>
      <c r="SX729" s="4"/>
      <c r="SY729" s="4"/>
      <c r="SZ729" s="4"/>
      <c r="TA729" s="4"/>
      <c r="TB729" s="4"/>
      <c r="TC729" s="4"/>
      <c r="TD729" s="4"/>
      <c r="TE729" s="4"/>
      <c r="TF729" s="4"/>
      <c r="TG729" s="4"/>
      <c r="TH729" s="4"/>
      <c r="TI729" s="4"/>
      <c r="TJ729" s="4"/>
      <c r="TK729" s="4"/>
      <c r="TL729" s="4"/>
      <c r="TM729" s="4"/>
      <c r="TN729" s="4"/>
      <c r="TO729" s="4"/>
      <c r="TP729" s="4"/>
      <c r="TQ729" s="4"/>
      <c r="TR729" s="4"/>
      <c r="TS729" s="4"/>
      <c r="TT729" s="4"/>
      <c r="TU729" s="4"/>
      <c r="TV729" s="4"/>
      <c r="TW729" s="4"/>
      <c r="TX729" s="4"/>
      <c r="TY729" s="4"/>
      <c r="TZ729" s="4"/>
      <c r="UA729" s="4"/>
      <c r="UB729" s="4"/>
      <c r="UC729" s="4"/>
      <c r="UD729" s="4"/>
      <c r="UE729" s="4"/>
      <c r="UF729" s="4"/>
      <c r="UG729" s="4"/>
      <c r="UH729" s="4"/>
      <c r="UI729" s="4"/>
      <c r="UJ729" s="4"/>
      <c r="UK729" s="4"/>
      <c r="UL729" s="4"/>
      <c r="UM729" s="4"/>
      <c r="UN729" s="4"/>
      <c r="UO729" s="4"/>
      <c r="UP729" s="4"/>
      <c r="UQ729" s="4"/>
      <c r="UR729" s="4"/>
      <c r="US729" s="4"/>
      <c r="UT729" s="4"/>
      <c r="UU729" s="4"/>
      <c r="UV729" s="4"/>
      <c r="UW729" s="4"/>
      <c r="UX729" s="4"/>
      <c r="UY729" s="4"/>
      <c r="UZ729" s="4"/>
      <c r="VA729" s="4"/>
      <c r="VB729" s="4"/>
      <c r="VC729" s="4"/>
      <c r="VD729" s="4"/>
      <c r="VE729" s="4"/>
      <c r="VF729" s="4"/>
      <c r="VG729" s="4"/>
      <c r="VH729" s="4"/>
      <c r="VI729" s="4"/>
      <c r="VJ729" s="4"/>
      <c r="VK729" s="4"/>
      <c r="VL729" s="4"/>
      <c r="VM729" s="4"/>
      <c r="VN729" s="4"/>
      <c r="VO729" s="4"/>
      <c r="VP729" s="4"/>
      <c r="VQ729" s="4"/>
      <c r="VR729" s="4"/>
      <c r="VS729" s="4"/>
      <c r="VT729" s="4"/>
      <c r="VU729" s="4"/>
      <c r="VV729" s="4"/>
      <c r="VW729" s="4"/>
      <c r="VX729" s="4"/>
      <c r="VY729" s="4"/>
      <c r="VZ729" s="4"/>
      <c r="WA729" s="4"/>
      <c r="WB729" s="4"/>
      <c r="WC729" s="4"/>
      <c r="WD729" s="4"/>
      <c r="WE729" s="4"/>
      <c r="WF729" s="4"/>
      <c r="WG729" s="4"/>
      <c r="WH729" s="4"/>
      <c r="WI729" s="4"/>
      <c r="WJ729" s="4"/>
      <c r="WK729" s="4"/>
      <c r="WL729" s="4"/>
      <c r="WM729" s="4"/>
      <c r="WN729" s="4"/>
      <c r="WO729" s="4"/>
      <c r="WP729" s="4"/>
      <c r="WQ729" s="4"/>
      <c r="WR729" s="4"/>
      <c r="WS729" s="4"/>
      <c r="WT729" s="4"/>
      <c r="WU729" s="4"/>
      <c r="WV729" s="4"/>
      <c r="WW729" s="4"/>
      <c r="WX729" s="4"/>
      <c r="WY729" s="4"/>
      <c r="WZ729" s="4"/>
    </row>
    <row r="730" spans="4:624" x14ac:dyDescent="0.25">
      <c r="D730" s="14"/>
      <c r="E730" s="11"/>
      <c r="F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c r="IG730" s="4"/>
      <c r="IH730" s="4"/>
      <c r="II730" s="4"/>
      <c r="IJ730" s="4"/>
      <c r="IK730" s="4"/>
      <c r="IL730" s="4"/>
      <c r="IM730" s="4"/>
      <c r="IN730" s="4"/>
      <c r="IO730" s="4"/>
      <c r="IP730" s="4"/>
      <c r="IQ730" s="4"/>
      <c r="IR730" s="4"/>
      <c r="IS730" s="4"/>
      <c r="IT730" s="4"/>
      <c r="IU730" s="4"/>
      <c r="IV730" s="4"/>
      <c r="IW730" s="4"/>
      <c r="IX730" s="4"/>
      <c r="IY730" s="4"/>
      <c r="IZ730" s="4"/>
      <c r="JA730" s="4"/>
      <c r="JB730" s="4"/>
      <c r="JC730" s="4"/>
      <c r="JD730" s="4"/>
      <c r="JE730" s="4"/>
      <c r="JF730" s="4"/>
      <c r="JG730" s="4"/>
      <c r="JH730" s="4"/>
      <c r="JI730" s="4"/>
      <c r="JJ730" s="4"/>
      <c r="JK730" s="4"/>
      <c r="JL730" s="4"/>
      <c r="JM730" s="4"/>
      <c r="JN730" s="4"/>
      <c r="JO730" s="4"/>
      <c r="JP730" s="4"/>
      <c r="JQ730" s="4"/>
      <c r="JR730" s="4"/>
      <c r="JS730" s="4"/>
      <c r="JT730" s="4"/>
      <c r="JU730" s="4"/>
      <c r="JV730" s="4"/>
      <c r="JW730" s="4"/>
      <c r="JX730" s="4"/>
      <c r="JY730" s="4"/>
      <c r="JZ730" s="4"/>
      <c r="KA730" s="4"/>
      <c r="KB730" s="4"/>
      <c r="KC730" s="4"/>
      <c r="KD730" s="4"/>
      <c r="KE730" s="4"/>
      <c r="KF730" s="4"/>
      <c r="KG730" s="4"/>
      <c r="KH730" s="4"/>
      <c r="KI730" s="4"/>
      <c r="KJ730" s="4"/>
      <c r="KK730" s="4"/>
      <c r="KL730" s="4"/>
      <c r="KM730" s="4"/>
      <c r="KN730" s="4"/>
      <c r="KO730" s="4"/>
      <c r="KP730" s="4"/>
      <c r="KQ730" s="4"/>
      <c r="KR730" s="4"/>
      <c r="KS730" s="4"/>
      <c r="KT730" s="4"/>
      <c r="KU730" s="4"/>
      <c r="KV730" s="4"/>
      <c r="KW730" s="4"/>
      <c r="KX730" s="4"/>
      <c r="KY730" s="4"/>
      <c r="KZ730" s="4"/>
      <c r="LA730" s="4"/>
      <c r="LB730" s="4"/>
      <c r="LC730" s="4"/>
      <c r="LD730" s="4"/>
      <c r="LE730" s="4"/>
      <c r="LF730" s="4"/>
      <c r="LG730" s="4"/>
      <c r="LH730" s="4"/>
      <c r="LI730" s="4"/>
      <c r="LJ730" s="4"/>
      <c r="LK730" s="4"/>
      <c r="LL730" s="4"/>
      <c r="LM730" s="4"/>
      <c r="LN730" s="4"/>
      <c r="LO730" s="4"/>
      <c r="LP730" s="4"/>
      <c r="LQ730" s="4"/>
      <c r="LR730" s="4"/>
      <c r="LS730" s="4"/>
      <c r="LT730" s="4"/>
      <c r="LU730" s="4"/>
      <c r="LV730" s="4"/>
      <c r="LW730" s="4"/>
      <c r="LX730" s="4"/>
      <c r="LY730" s="4"/>
      <c r="LZ730" s="4"/>
      <c r="MA730" s="4"/>
      <c r="MB730" s="4"/>
      <c r="MC730" s="4"/>
      <c r="MD730" s="4"/>
      <c r="ME730" s="4"/>
      <c r="MF730" s="4"/>
      <c r="MG730" s="4"/>
      <c r="MH730" s="4"/>
      <c r="MI730" s="4"/>
      <c r="MJ730" s="4"/>
      <c r="MK730" s="4"/>
      <c r="ML730" s="4"/>
      <c r="MM730" s="4"/>
      <c r="MN730" s="4"/>
      <c r="MO730" s="4"/>
      <c r="MP730" s="4"/>
      <c r="MQ730" s="4"/>
      <c r="MR730" s="4"/>
      <c r="MS730" s="4"/>
      <c r="MT730" s="4"/>
      <c r="MU730" s="4"/>
      <c r="MV730" s="4"/>
      <c r="MW730" s="4"/>
      <c r="MX730" s="4"/>
      <c r="MY730" s="4"/>
      <c r="MZ730" s="4"/>
      <c r="NA730" s="4"/>
      <c r="NB730" s="4"/>
      <c r="NC730" s="4"/>
      <c r="ND730" s="4"/>
      <c r="NE730" s="4"/>
      <c r="NF730" s="4"/>
      <c r="NG730" s="4"/>
      <c r="NH730" s="4"/>
      <c r="NI730" s="4"/>
      <c r="NJ730" s="4"/>
      <c r="NK730" s="4"/>
      <c r="NL730" s="4"/>
      <c r="NM730" s="4"/>
      <c r="NN730" s="4"/>
      <c r="NO730" s="4"/>
      <c r="NP730" s="4"/>
      <c r="NQ730" s="4"/>
      <c r="NR730" s="4"/>
      <c r="NS730" s="4"/>
      <c r="NT730" s="4"/>
      <c r="NU730" s="4"/>
      <c r="NV730" s="4"/>
      <c r="NW730" s="4"/>
      <c r="NX730" s="4"/>
      <c r="NY730" s="4"/>
      <c r="NZ730" s="4"/>
      <c r="OA730" s="4"/>
      <c r="OB730" s="4"/>
      <c r="OC730" s="4"/>
      <c r="OD730" s="4"/>
      <c r="OE730" s="4"/>
      <c r="OF730" s="4"/>
      <c r="OG730" s="4"/>
      <c r="OH730" s="4"/>
      <c r="OI730" s="4"/>
      <c r="OJ730" s="4"/>
      <c r="OK730" s="4"/>
      <c r="OL730" s="4"/>
      <c r="OM730" s="4"/>
      <c r="ON730" s="4"/>
      <c r="OO730" s="4"/>
      <c r="OP730" s="4"/>
      <c r="OQ730" s="4"/>
      <c r="OR730" s="4"/>
      <c r="OS730" s="4"/>
      <c r="OT730" s="4"/>
      <c r="OU730" s="4"/>
      <c r="OV730" s="4"/>
      <c r="OW730" s="4"/>
      <c r="OX730" s="4"/>
      <c r="OY730" s="4"/>
      <c r="OZ730" s="4"/>
      <c r="PA730" s="4"/>
      <c r="PB730" s="4"/>
      <c r="PC730" s="4"/>
      <c r="PD730" s="4"/>
      <c r="PE730" s="4"/>
      <c r="PF730" s="4"/>
      <c r="PG730" s="4"/>
      <c r="PH730" s="4"/>
      <c r="PI730" s="4"/>
      <c r="PJ730" s="4"/>
      <c r="PK730" s="4"/>
      <c r="PL730" s="4"/>
      <c r="PM730" s="4"/>
      <c r="PN730" s="4"/>
      <c r="PO730" s="4"/>
      <c r="PP730" s="4"/>
      <c r="PQ730" s="4"/>
      <c r="PR730" s="4"/>
      <c r="PS730" s="4"/>
      <c r="PT730" s="4"/>
      <c r="PU730" s="4"/>
      <c r="PV730" s="4"/>
      <c r="PW730" s="4"/>
      <c r="PX730" s="4"/>
      <c r="PY730" s="4"/>
      <c r="PZ730" s="4"/>
      <c r="QA730" s="4"/>
      <c r="QB730" s="4"/>
      <c r="QC730" s="4"/>
      <c r="QD730" s="4"/>
      <c r="QE730" s="4"/>
      <c r="QF730" s="4"/>
      <c r="QG730" s="4"/>
      <c r="QH730" s="4"/>
      <c r="QI730" s="4"/>
      <c r="QJ730" s="4"/>
      <c r="QK730" s="4"/>
      <c r="QL730" s="4"/>
      <c r="QM730" s="4"/>
      <c r="QN730" s="4"/>
      <c r="QO730" s="4"/>
      <c r="QP730" s="4"/>
      <c r="QQ730" s="4"/>
      <c r="QR730" s="4"/>
      <c r="QS730" s="4"/>
      <c r="QT730" s="4"/>
      <c r="QU730" s="4"/>
      <c r="QV730" s="4"/>
      <c r="QW730" s="4"/>
      <c r="QX730" s="4"/>
      <c r="QY730" s="4"/>
      <c r="QZ730" s="4"/>
      <c r="RA730" s="4"/>
      <c r="RB730" s="4"/>
      <c r="RC730" s="4"/>
      <c r="RD730" s="4"/>
      <c r="RE730" s="4"/>
      <c r="RF730" s="4"/>
      <c r="RG730" s="4"/>
      <c r="RH730" s="4"/>
      <c r="RI730" s="4"/>
      <c r="RJ730" s="4"/>
      <c r="RK730" s="4"/>
      <c r="RL730" s="4"/>
      <c r="RM730" s="4"/>
      <c r="RN730" s="4"/>
      <c r="RO730" s="4"/>
      <c r="RP730" s="4"/>
      <c r="RQ730" s="4"/>
      <c r="RR730" s="4"/>
      <c r="RS730" s="4"/>
      <c r="RT730" s="4"/>
      <c r="RU730" s="4"/>
      <c r="RV730" s="4"/>
      <c r="RW730" s="4"/>
      <c r="RX730" s="4"/>
      <c r="RY730" s="4"/>
      <c r="RZ730" s="4"/>
      <c r="SA730" s="4"/>
      <c r="SB730" s="4"/>
      <c r="SC730" s="4"/>
      <c r="SD730" s="4"/>
      <c r="SE730" s="4"/>
      <c r="SF730" s="4"/>
      <c r="SG730" s="4"/>
      <c r="SH730" s="4"/>
      <c r="SI730" s="4"/>
      <c r="SJ730" s="4"/>
      <c r="SK730" s="4"/>
      <c r="SL730" s="4"/>
      <c r="SM730" s="4"/>
      <c r="SN730" s="4"/>
      <c r="SO730" s="4"/>
      <c r="SP730" s="4"/>
      <c r="SQ730" s="4"/>
      <c r="SR730" s="4"/>
      <c r="SS730" s="4"/>
      <c r="ST730" s="4"/>
      <c r="SU730" s="4"/>
      <c r="SV730" s="4"/>
      <c r="SW730" s="4"/>
      <c r="SX730" s="4"/>
      <c r="SY730" s="4"/>
      <c r="SZ730" s="4"/>
      <c r="TA730" s="4"/>
      <c r="TB730" s="4"/>
      <c r="TC730" s="4"/>
      <c r="TD730" s="4"/>
      <c r="TE730" s="4"/>
      <c r="TF730" s="4"/>
      <c r="TG730" s="4"/>
      <c r="TH730" s="4"/>
      <c r="TI730" s="4"/>
      <c r="TJ730" s="4"/>
      <c r="TK730" s="4"/>
      <c r="TL730" s="4"/>
      <c r="TM730" s="4"/>
      <c r="TN730" s="4"/>
      <c r="TO730" s="4"/>
      <c r="TP730" s="4"/>
      <c r="TQ730" s="4"/>
      <c r="TR730" s="4"/>
      <c r="TS730" s="4"/>
      <c r="TT730" s="4"/>
      <c r="TU730" s="4"/>
      <c r="TV730" s="4"/>
      <c r="TW730" s="4"/>
      <c r="TX730" s="4"/>
      <c r="TY730" s="4"/>
      <c r="TZ730" s="4"/>
      <c r="UA730" s="4"/>
      <c r="UB730" s="4"/>
      <c r="UC730" s="4"/>
      <c r="UD730" s="4"/>
      <c r="UE730" s="4"/>
      <c r="UF730" s="4"/>
      <c r="UG730" s="4"/>
      <c r="UH730" s="4"/>
      <c r="UI730" s="4"/>
      <c r="UJ730" s="4"/>
      <c r="UK730" s="4"/>
      <c r="UL730" s="4"/>
      <c r="UM730" s="4"/>
      <c r="UN730" s="4"/>
      <c r="UO730" s="4"/>
      <c r="UP730" s="4"/>
      <c r="UQ730" s="4"/>
      <c r="UR730" s="4"/>
      <c r="US730" s="4"/>
      <c r="UT730" s="4"/>
      <c r="UU730" s="4"/>
      <c r="UV730" s="4"/>
      <c r="UW730" s="4"/>
      <c r="UX730" s="4"/>
      <c r="UY730" s="4"/>
      <c r="UZ730" s="4"/>
      <c r="VA730" s="4"/>
      <c r="VB730" s="4"/>
      <c r="VC730" s="4"/>
      <c r="VD730" s="4"/>
      <c r="VE730" s="4"/>
      <c r="VF730" s="4"/>
      <c r="VG730" s="4"/>
      <c r="VH730" s="4"/>
      <c r="VI730" s="4"/>
      <c r="VJ730" s="4"/>
      <c r="VK730" s="4"/>
      <c r="VL730" s="4"/>
      <c r="VM730" s="4"/>
      <c r="VN730" s="4"/>
      <c r="VO730" s="4"/>
      <c r="VP730" s="4"/>
      <c r="VQ730" s="4"/>
      <c r="VR730" s="4"/>
      <c r="VS730" s="4"/>
      <c r="VT730" s="4"/>
      <c r="VU730" s="4"/>
      <c r="VV730" s="4"/>
      <c r="VW730" s="4"/>
      <c r="VX730" s="4"/>
      <c r="VY730" s="4"/>
      <c r="VZ730" s="4"/>
      <c r="WA730" s="4"/>
      <c r="WB730" s="4"/>
      <c r="WC730" s="4"/>
      <c r="WD730" s="4"/>
      <c r="WE730" s="4"/>
      <c r="WF730" s="4"/>
      <c r="WG730" s="4"/>
      <c r="WH730" s="4"/>
      <c r="WI730" s="4"/>
      <c r="WJ730" s="4"/>
      <c r="WK730" s="4"/>
      <c r="WL730" s="4"/>
      <c r="WM730" s="4"/>
      <c r="WN730" s="4"/>
      <c r="WO730" s="4"/>
      <c r="WP730" s="4"/>
      <c r="WQ730" s="4"/>
      <c r="WR730" s="4"/>
      <c r="WS730" s="4"/>
      <c r="WT730" s="4"/>
      <c r="WU730" s="4"/>
      <c r="WV730" s="4"/>
      <c r="WW730" s="4"/>
      <c r="WX730" s="4"/>
      <c r="WY730" s="4"/>
      <c r="WZ730" s="4"/>
    </row>
    <row r="731" spans="4:624" x14ac:dyDescent="0.25">
      <c r="D731" s="14"/>
      <c r="E731" s="11"/>
      <c r="F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c r="IG731" s="4"/>
      <c r="IH731" s="4"/>
      <c r="II731" s="4"/>
      <c r="IJ731" s="4"/>
      <c r="IK731" s="4"/>
      <c r="IL731" s="4"/>
      <c r="IM731" s="4"/>
      <c r="IN731" s="4"/>
      <c r="IO731" s="4"/>
      <c r="IP731" s="4"/>
      <c r="IQ731" s="4"/>
      <c r="IR731" s="4"/>
      <c r="IS731" s="4"/>
      <c r="IT731" s="4"/>
      <c r="IU731" s="4"/>
      <c r="IV731" s="4"/>
      <c r="IW731" s="4"/>
      <c r="IX731" s="4"/>
      <c r="IY731" s="4"/>
      <c r="IZ731" s="4"/>
      <c r="JA731" s="4"/>
      <c r="JB731" s="4"/>
      <c r="JC731" s="4"/>
      <c r="JD731" s="4"/>
      <c r="JE731" s="4"/>
      <c r="JF731" s="4"/>
      <c r="JG731" s="4"/>
      <c r="JH731" s="4"/>
      <c r="JI731" s="4"/>
      <c r="JJ731" s="4"/>
      <c r="JK731" s="4"/>
      <c r="JL731" s="4"/>
      <c r="JM731" s="4"/>
      <c r="JN731" s="4"/>
      <c r="JO731" s="4"/>
      <c r="JP731" s="4"/>
      <c r="JQ731" s="4"/>
      <c r="JR731" s="4"/>
      <c r="JS731" s="4"/>
      <c r="JT731" s="4"/>
      <c r="JU731" s="4"/>
      <c r="JV731" s="4"/>
      <c r="JW731" s="4"/>
      <c r="JX731" s="4"/>
      <c r="JY731" s="4"/>
      <c r="JZ731" s="4"/>
      <c r="KA731" s="4"/>
      <c r="KB731" s="4"/>
      <c r="KC731" s="4"/>
      <c r="KD731" s="4"/>
      <c r="KE731" s="4"/>
      <c r="KF731" s="4"/>
      <c r="KG731" s="4"/>
      <c r="KH731" s="4"/>
      <c r="KI731" s="4"/>
      <c r="KJ731" s="4"/>
      <c r="KK731" s="4"/>
      <c r="KL731" s="4"/>
      <c r="KM731" s="4"/>
      <c r="KN731" s="4"/>
      <c r="KO731" s="4"/>
      <c r="KP731" s="4"/>
      <c r="KQ731" s="4"/>
      <c r="KR731" s="4"/>
      <c r="KS731" s="4"/>
      <c r="KT731" s="4"/>
      <c r="KU731" s="4"/>
      <c r="KV731" s="4"/>
      <c r="KW731" s="4"/>
      <c r="KX731" s="4"/>
      <c r="KY731" s="4"/>
      <c r="KZ731" s="4"/>
      <c r="LA731" s="4"/>
      <c r="LB731" s="4"/>
      <c r="LC731" s="4"/>
      <c r="LD731" s="4"/>
      <c r="LE731" s="4"/>
      <c r="LF731" s="4"/>
      <c r="LG731" s="4"/>
      <c r="LH731" s="4"/>
      <c r="LI731" s="4"/>
      <c r="LJ731" s="4"/>
      <c r="LK731" s="4"/>
      <c r="LL731" s="4"/>
      <c r="LM731" s="4"/>
      <c r="LN731" s="4"/>
      <c r="LO731" s="4"/>
      <c r="LP731" s="4"/>
      <c r="LQ731" s="4"/>
      <c r="LR731" s="4"/>
      <c r="LS731" s="4"/>
      <c r="LT731" s="4"/>
      <c r="LU731" s="4"/>
      <c r="LV731" s="4"/>
      <c r="LW731" s="4"/>
      <c r="LX731" s="4"/>
      <c r="LY731" s="4"/>
      <c r="LZ731" s="4"/>
      <c r="MA731" s="4"/>
      <c r="MB731" s="4"/>
      <c r="MC731" s="4"/>
      <c r="MD731" s="4"/>
      <c r="ME731" s="4"/>
      <c r="MF731" s="4"/>
      <c r="MG731" s="4"/>
      <c r="MH731" s="4"/>
      <c r="MI731" s="4"/>
      <c r="MJ731" s="4"/>
      <c r="MK731" s="4"/>
      <c r="ML731" s="4"/>
      <c r="MM731" s="4"/>
      <c r="MN731" s="4"/>
      <c r="MO731" s="4"/>
      <c r="MP731" s="4"/>
      <c r="MQ731" s="4"/>
      <c r="MR731" s="4"/>
      <c r="MS731" s="4"/>
      <c r="MT731" s="4"/>
      <c r="MU731" s="4"/>
      <c r="MV731" s="4"/>
      <c r="MW731" s="4"/>
      <c r="MX731" s="4"/>
      <c r="MY731" s="4"/>
      <c r="MZ731" s="4"/>
      <c r="NA731" s="4"/>
      <c r="NB731" s="4"/>
      <c r="NC731" s="4"/>
      <c r="ND731" s="4"/>
      <c r="NE731" s="4"/>
      <c r="NF731" s="4"/>
      <c r="NG731" s="4"/>
      <c r="NH731" s="4"/>
      <c r="NI731" s="4"/>
      <c r="NJ731" s="4"/>
      <c r="NK731" s="4"/>
      <c r="NL731" s="4"/>
      <c r="NM731" s="4"/>
      <c r="NN731" s="4"/>
      <c r="NO731" s="4"/>
      <c r="NP731" s="4"/>
      <c r="NQ731" s="4"/>
      <c r="NR731" s="4"/>
      <c r="NS731" s="4"/>
      <c r="NT731" s="4"/>
      <c r="NU731" s="4"/>
      <c r="NV731" s="4"/>
      <c r="NW731" s="4"/>
      <c r="NX731" s="4"/>
      <c r="NY731" s="4"/>
      <c r="NZ731" s="4"/>
      <c r="OA731" s="4"/>
      <c r="OB731" s="4"/>
      <c r="OC731" s="4"/>
      <c r="OD731" s="4"/>
      <c r="OE731" s="4"/>
      <c r="OF731" s="4"/>
      <c r="OG731" s="4"/>
      <c r="OH731" s="4"/>
      <c r="OI731" s="4"/>
      <c r="OJ731" s="4"/>
      <c r="OK731" s="4"/>
      <c r="OL731" s="4"/>
      <c r="OM731" s="4"/>
      <c r="ON731" s="4"/>
      <c r="OO731" s="4"/>
      <c r="OP731" s="4"/>
      <c r="OQ731" s="4"/>
      <c r="OR731" s="4"/>
      <c r="OS731" s="4"/>
      <c r="OT731" s="4"/>
      <c r="OU731" s="4"/>
      <c r="OV731" s="4"/>
      <c r="OW731" s="4"/>
      <c r="OX731" s="4"/>
      <c r="OY731" s="4"/>
      <c r="OZ731" s="4"/>
      <c r="PA731" s="4"/>
      <c r="PB731" s="4"/>
      <c r="PC731" s="4"/>
      <c r="PD731" s="4"/>
      <c r="PE731" s="4"/>
      <c r="PF731" s="4"/>
      <c r="PG731" s="4"/>
      <c r="PH731" s="4"/>
      <c r="PI731" s="4"/>
      <c r="PJ731" s="4"/>
      <c r="PK731" s="4"/>
      <c r="PL731" s="4"/>
      <c r="PM731" s="4"/>
      <c r="PN731" s="4"/>
      <c r="PO731" s="4"/>
      <c r="PP731" s="4"/>
      <c r="PQ731" s="4"/>
      <c r="PR731" s="4"/>
      <c r="PS731" s="4"/>
      <c r="PT731" s="4"/>
      <c r="PU731" s="4"/>
      <c r="PV731" s="4"/>
      <c r="PW731" s="4"/>
      <c r="PX731" s="4"/>
      <c r="PY731" s="4"/>
      <c r="PZ731" s="4"/>
      <c r="QA731" s="4"/>
      <c r="QB731" s="4"/>
      <c r="QC731" s="4"/>
      <c r="QD731" s="4"/>
      <c r="QE731" s="4"/>
      <c r="QF731" s="4"/>
      <c r="QG731" s="4"/>
      <c r="QH731" s="4"/>
      <c r="QI731" s="4"/>
      <c r="QJ731" s="4"/>
      <c r="QK731" s="4"/>
      <c r="QL731" s="4"/>
      <c r="QM731" s="4"/>
      <c r="QN731" s="4"/>
      <c r="QO731" s="4"/>
      <c r="QP731" s="4"/>
      <c r="QQ731" s="4"/>
      <c r="QR731" s="4"/>
      <c r="QS731" s="4"/>
      <c r="QT731" s="4"/>
      <c r="QU731" s="4"/>
      <c r="QV731" s="4"/>
      <c r="QW731" s="4"/>
      <c r="QX731" s="4"/>
      <c r="QY731" s="4"/>
      <c r="QZ731" s="4"/>
      <c r="RA731" s="4"/>
      <c r="RB731" s="4"/>
      <c r="RC731" s="4"/>
      <c r="RD731" s="4"/>
      <c r="RE731" s="4"/>
      <c r="RF731" s="4"/>
      <c r="RG731" s="4"/>
      <c r="RH731" s="4"/>
      <c r="RI731" s="4"/>
      <c r="RJ731" s="4"/>
      <c r="RK731" s="4"/>
      <c r="RL731" s="4"/>
      <c r="RM731" s="4"/>
      <c r="RN731" s="4"/>
      <c r="RO731" s="4"/>
      <c r="RP731" s="4"/>
      <c r="RQ731" s="4"/>
      <c r="RR731" s="4"/>
      <c r="RS731" s="4"/>
      <c r="RT731" s="4"/>
      <c r="RU731" s="4"/>
      <c r="RV731" s="4"/>
      <c r="RW731" s="4"/>
      <c r="RX731" s="4"/>
      <c r="RY731" s="4"/>
      <c r="RZ731" s="4"/>
      <c r="SA731" s="4"/>
      <c r="SB731" s="4"/>
      <c r="SC731" s="4"/>
      <c r="SD731" s="4"/>
      <c r="SE731" s="4"/>
      <c r="SF731" s="4"/>
      <c r="SG731" s="4"/>
      <c r="SH731" s="4"/>
      <c r="SI731" s="4"/>
      <c r="SJ731" s="4"/>
      <c r="SK731" s="4"/>
      <c r="SL731" s="4"/>
      <c r="SM731" s="4"/>
      <c r="SN731" s="4"/>
      <c r="SO731" s="4"/>
      <c r="SP731" s="4"/>
      <c r="SQ731" s="4"/>
      <c r="SR731" s="4"/>
      <c r="SS731" s="4"/>
      <c r="ST731" s="4"/>
      <c r="SU731" s="4"/>
      <c r="SV731" s="4"/>
      <c r="SW731" s="4"/>
      <c r="SX731" s="4"/>
      <c r="SY731" s="4"/>
      <c r="SZ731" s="4"/>
      <c r="TA731" s="4"/>
      <c r="TB731" s="4"/>
      <c r="TC731" s="4"/>
      <c r="TD731" s="4"/>
      <c r="TE731" s="4"/>
      <c r="TF731" s="4"/>
      <c r="TG731" s="4"/>
      <c r="TH731" s="4"/>
      <c r="TI731" s="4"/>
      <c r="TJ731" s="4"/>
      <c r="TK731" s="4"/>
      <c r="TL731" s="4"/>
      <c r="TM731" s="4"/>
      <c r="TN731" s="4"/>
      <c r="TO731" s="4"/>
      <c r="TP731" s="4"/>
      <c r="TQ731" s="4"/>
      <c r="TR731" s="4"/>
      <c r="TS731" s="4"/>
      <c r="TT731" s="4"/>
      <c r="TU731" s="4"/>
      <c r="TV731" s="4"/>
      <c r="TW731" s="4"/>
      <c r="TX731" s="4"/>
      <c r="TY731" s="4"/>
      <c r="TZ731" s="4"/>
      <c r="UA731" s="4"/>
      <c r="UB731" s="4"/>
      <c r="UC731" s="4"/>
      <c r="UD731" s="4"/>
      <c r="UE731" s="4"/>
      <c r="UF731" s="4"/>
      <c r="UG731" s="4"/>
      <c r="UH731" s="4"/>
      <c r="UI731" s="4"/>
      <c r="UJ731" s="4"/>
      <c r="UK731" s="4"/>
      <c r="UL731" s="4"/>
      <c r="UM731" s="4"/>
      <c r="UN731" s="4"/>
      <c r="UO731" s="4"/>
      <c r="UP731" s="4"/>
      <c r="UQ731" s="4"/>
      <c r="UR731" s="4"/>
      <c r="US731" s="4"/>
      <c r="UT731" s="4"/>
      <c r="UU731" s="4"/>
      <c r="UV731" s="4"/>
      <c r="UW731" s="4"/>
      <c r="UX731" s="4"/>
      <c r="UY731" s="4"/>
      <c r="UZ731" s="4"/>
      <c r="VA731" s="4"/>
      <c r="VB731" s="4"/>
      <c r="VC731" s="4"/>
      <c r="VD731" s="4"/>
      <c r="VE731" s="4"/>
      <c r="VF731" s="4"/>
      <c r="VG731" s="4"/>
      <c r="VH731" s="4"/>
      <c r="VI731" s="4"/>
      <c r="VJ731" s="4"/>
      <c r="VK731" s="4"/>
      <c r="VL731" s="4"/>
      <c r="VM731" s="4"/>
      <c r="VN731" s="4"/>
      <c r="VO731" s="4"/>
      <c r="VP731" s="4"/>
      <c r="VQ731" s="4"/>
      <c r="VR731" s="4"/>
      <c r="VS731" s="4"/>
      <c r="VT731" s="4"/>
      <c r="VU731" s="4"/>
      <c r="VV731" s="4"/>
      <c r="VW731" s="4"/>
      <c r="VX731" s="4"/>
      <c r="VY731" s="4"/>
      <c r="VZ731" s="4"/>
      <c r="WA731" s="4"/>
      <c r="WB731" s="4"/>
      <c r="WC731" s="4"/>
      <c r="WD731" s="4"/>
      <c r="WE731" s="4"/>
      <c r="WF731" s="4"/>
      <c r="WG731" s="4"/>
      <c r="WH731" s="4"/>
      <c r="WI731" s="4"/>
      <c r="WJ731" s="4"/>
      <c r="WK731" s="4"/>
      <c r="WL731" s="4"/>
      <c r="WM731" s="4"/>
      <c r="WN731" s="4"/>
      <c r="WO731" s="4"/>
      <c r="WP731" s="4"/>
      <c r="WQ731" s="4"/>
      <c r="WR731" s="4"/>
      <c r="WS731" s="4"/>
      <c r="WT731" s="4"/>
      <c r="WU731" s="4"/>
      <c r="WV731" s="4"/>
      <c r="WW731" s="4"/>
      <c r="WX731" s="4"/>
      <c r="WY731" s="4"/>
      <c r="WZ731" s="4"/>
    </row>
    <row r="732" spans="4:624" x14ac:dyDescent="0.25">
      <c r="D732" s="14"/>
      <c r="E732" s="11"/>
      <c r="F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c r="IG732" s="4"/>
      <c r="IH732" s="4"/>
      <c r="II732" s="4"/>
      <c r="IJ732" s="4"/>
      <c r="IK732" s="4"/>
      <c r="IL732" s="4"/>
      <c r="IM732" s="4"/>
      <c r="IN732" s="4"/>
      <c r="IO732" s="4"/>
      <c r="IP732" s="4"/>
      <c r="IQ732" s="4"/>
      <c r="IR732" s="4"/>
      <c r="IS732" s="4"/>
      <c r="IT732" s="4"/>
      <c r="IU732" s="4"/>
      <c r="IV732" s="4"/>
      <c r="IW732" s="4"/>
      <c r="IX732" s="4"/>
      <c r="IY732" s="4"/>
      <c r="IZ732" s="4"/>
      <c r="JA732" s="4"/>
      <c r="JB732" s="4"/>
      <c r="JC732" s="4"/>
      <c r="JD732" s="4"/>
      <c r="JE732" s="4"/>
      <c r="JF732" s="4"/>
      <c r="JG732" s="4"/>
      <c r="JH732" s="4"/>
      <c r="JI732" s="4"/>
      <c r="JJ732" s="4"/>
      <c r="JK732" s="4"/>
      <c r="JL732" s="4"/>
      <c r="JM732" s="4"/>
      <c r="JN732" s="4"/>
      <c r="JO732" s="4"/>
      <c r="JP732" s="4"/>
      <c r="JQ732" s="4"/>
      <c r="JR732" s="4"/>
      <c r="JS732" s="4"/>
      <c r="JT732" s="4"/>
      <c r="JU732" s="4"/>
      <c r="JV732" s="4"/>
      <c r="JW732" s="4"/>
      <c r="JX732" s="4"/>
      <c r="JY732" s="4"/>
      <c r="JZ732" s="4"/>
      <c r="KA732" s="4"/>
      <c r="KB732" s="4"/>
      <c r="KC732" s="4"/>
      <c r="KD732" s="4"/>
      <c r="KE732" s="4"/>
      <c r="KF732" s="4"/>
      <c r="KG732" s="4"/>
      <c r="KH732" s="4"/>
      <c r="KI732" s="4"/>
      <c r="KJ732" s="4"/>
      <c r="KK732" s="4"/>
      <c r="KL732" s="4"/>
      <c r="KM732" s="4"/>
      <c r="KN732" s="4"/>
      <c r="KO732" s="4"/>
      <c r="KP732" s="4"/>
      <c r="KQ732" s="4"/>
      <c r="KR732" s="4"/>
      <c r="KS732" s="4"/>
      <c r="KT732" s="4"/>
      <c r="KU732" s="4"/>
      <c r="KV732" s="4"/>
      <c r="KW732" s="4"/>
      <c r="KX732" s="4"/>
      <c r="KY732" s="4"/>
      <c r="KZ732" s="4"/>
      <c r="LA732" s="4"/>
      <c r="LB732" s="4"/>
      <c r="LC732" s="4"/>
      <c r="LD732" s="4"/>
      <c r="LE732" s="4"/>
      <c r="LF732" s="4"/>
      <c r="LG732" s="4"/>
      <c r="LH732" s="4"/>
      <c r="LI732" s="4"/>
      <c r="LJ732" s="4"/>
      <c r="LK732" s="4"/>
      <c r="LL732" s="4"/>
      <c r="LM732" s="4"/>
      <c r="LN732" s="4"/>
      <c r="LO732" s="4"/>
      <c r="LP732" s="4"/>
      <c r="LQ732" s="4"/>
      <c r="LR732" s="4"/>
      <c r="LS732" s="4"/>
      <c r="LT732" s="4"/>
      <c r="LU732" s="4"/>
      <c r="LV732" s="4"/>
      <c r="LW732" s="4"/>
      <c r="LX732" s="4"/>
      <c r="LY732" s="4"/>
      <c r="LZ732" s="4"/>
      <c r="MA732" s="4"/>
      <c r="MB732" s="4"/>
      <c r="MC732" s="4"/>
      <c r="MD732" s="4"/>
      <c r="ME732" s="4"/>
      <c r="MF732" s="4"/>
      <c r="MG732" s="4"/>
      <c r="MH732" s="4"/>
      <c r="MI732" s="4"/>
      <c r="MJ732" s="4"/>
      <c r="MK732" s="4"/>
      <c r="ML732" s="4"/>
      <c r="MM732" s="4"/>
      <c r="MN732" s="4"/>
      <c r="MO732" s="4"/>
      <c r="MP732" s="4"/>
      <c r="MQ732" s="4"/>
      <c r="MR732" s="4"/>
      <c r="MS732" s="4"/>
      <c r="MT732" s="4"/>
      <c r="MU732" s="4"/>
      <c r="MV732" s="4"/>
      <c r="MW732" s="4"/>
      <c r="MX732" s="4"/>
      <c r="MY732" s="4"/>
      <c r="MZ732" s="4"/>
      <c r="NA732" s="4"/>
      <c r="NB732" s="4"/>
      <c r="NC732" s="4"/>
      <c r="ND732" s="4"/>
      <c r="NE732" s="4"/>
      <c r="NF732" s="4"/>
      <c r="NG732" s="4"/>
      <c r="NH732" s="4"/>
      <c r="NI732" s="4"/>
      <c r="NJ732" s="4"/>
      <c r="NK732" s="4"/>
      <c r="NL732" s="4"/>
      <c r="NM732" s="4"/>
      <c r="NN732" s="4"/>
      <c r="NO732" s="4"/>
      <c r="NP732" s="4"/>
      <c r="NQ732" s="4"/>
      <c r="NR732" s="4"/>
      <c r="NS732" s="4"/>
      <c r="NT732" s="4"/>
      <c r="NU732" s="4"/>
      <c r="NV732" s="4"/>
      <c r="NW732" s="4"/>
      <c r="NX732" s="4"/>
      <c r="NY732" s="4"/>
      <c r="NZ732" s="4"/>
      <c r="OA732" s="4"/>
      <c r="OB732" s="4"/>
      <c r="OC732" s="4"/>
      <c r="OD732" s="4"/>
      <c r="OE732" s="4"/>
      <c r="OF732" s="4"/>
      <c r="OG732" s="4"/>
      <c r="OH732" s="4"/>
      <c r="OI732" s="4"/>
      <c r="OJ732" s="4"/>
      <c r="OK732" s="4"/>
      <c r="OL732" s="4"/>
      <c r="OM732" s="4"/>
      <c r="ON732" s="4"/>
      <c r="OO732" s="4"/>
      <c r="OP732" s="4"/>
      <c r="OQ732" s="4"/>
      <c r="OR732" s="4"/>
      <c r="OS732" s="4"/>
      <c r="OT732" s="4"/>
      <c r="OU732" s="4"/>
      <c r="OV732" s="4"/>
      <c r="OW732" s="4"/>
      <c r="OX732" s="4"/>
      <c r="OY732" s="4"/>
      <c r="OZ732" s="4"/>
      <c r="PA732" s="4"/>
      <c r="PB732" s="4"/>
      <c r="PC732" s="4"/>
      <c r="PD732" s="4"/>
      <c r="PE732" s="4"/>
      <c r="PF732" s="4"/>
      <c r="PG732" s="4"/>
      <c r="PH732" s="4"/>
      <c r="PI732" s="4"/>
      <c r="PJ732" s="4"/>
      <c r="PK732" s="4"/>
      <c r="PL732" s="4"/>
      <c r="PM732" s="4"/>
      <c r="PN732" s="4"/>
      <c r="PO732" s="4"/>
      <c r="PP732" s="4"/>
      <c r="PQ732" s="4"/>
      <c r="PR732" s="4"/>
      <c r="PS732" s="4"/>
      <c r="PT732" s="4"/>
      <c r="PU732" s="4"/>
      <c r="PV732" s="4"/>
      <c r="PW732" s="4"/>
      <c r="PX732" s="4"/>
      <c r="PY732" s="4"/>
      <c r="PZ732" s="4"/>
      <c r="QA732" s="4"/>
      <c r="QB732" s="4"/>
      <c r="QC732" s="4"/>
      <c r="QD732" s="4"/>
      <c r="QE732" s="4"/>
      <c r="QF732" s="4"/>
      <c r="QG732" s="4"/>
      <c r="QH732" s="4"/>
      <c r="QI732" s="4"/>
      <c r="QJ732" s="4"/>
      <c r="QK732" s="4"/>
      <c r="QL732" s="4"/>
      <c r="QM732" s="4"/>
      <c r="QN732" s="4"/>
      <c r="QO732" s="4"/>
      <c r="QP732" s="4"/>
      <c r="QQ732" s="4"/>
      <c r="QR732" s="4"/>
      <c r="QS732" s="4"/>
      <c r="QT732" s="4"/>
      <c r="QU732" s="4"/>
      <c r="QV732" s="4"/>
      <c r="QW732" s="4"/>
      <c r="QX732" s="4"/>
      <c r="QY732" s="4"/>
      <c r="QZ732" s="4"/>
      <c r="RA732" s="4"/>
      <c r="RB732" s="4"/>
      <c r="RC732" s="4"/>
      <c r="RD732" s="4"/>
      <c r="RE732" s="4"/>
      <c r="RF732" s="4"/>
      <c r="RG732" s="4"/>
      <c r="RH732" s="4"/>
      <c r="RI732" s="4"/>
      <c r="RJ732" s="4"/>
      <c r="RK732" s="4"/>
      <c r="RL732" s="4"/>
      <c r="RM732" s="4"/>
      <c r="RN732" s="4"/>
      <c r="RO732" s="4"/>
      <c r="RP732" s="4"/>
      <c r="RQ732" s="4"/>
      <c r="RR732" s="4"/>
      <c r="RS732" s="4"/>
      <c r="RT732" s="4"/>
      <c r="RU732" s="4"/>
      <c r="RV732" s="4"/>
      <c r="RW732" s="4"/>
      <c r="RX732" s="4"/>
      <c r="RY732" s="4"/>
      <c r="RZ732" s="4"/>
      <c r="SA732" s="4"/>
      <c r="SB732" s="4"/>
      <c r="SC732" s="4"/>
      <c r="SD732" s="4"/>
      <c r="SE732" s="4"/>
      <c r="SF732" s="4"/>
      <c r="SG732" s="4"/>
      <c r="SH732" s="4"/>
      <c r="SI732" s="4"/>
      <c r="SJ732" s="4"/>
      <c r="SK732" s="4"/>
      <c r="SL732" s="4"/>
      <c r="SM732" s="4"/>
      <c r="SN732" s="4"/>
      <c r="SO732" s="4"/>
      <c r="SP732" s="4"/>
      <c r="SQ732" s="4"/>
      <c r="SR732" s="4"/>
      <c r="SS732" s="4"/>
      <c r="ST732" s="4"/>
      <c r="SU732" s="4"/>
      <c r="SV732" s="4"/>
      <c r="SW732" s="4"/>
      <c r="SX732" s="4"/>
      <c r="SY732" s="4"/>
      <c r="SZ732" s="4"/>
      <c r="TA732" s="4"/>
      <c r="TB732" s="4"/>
      <c r="TC732" s="4"/>
      <c r="TD732" s="4"/>
      <c r="TE732" s="4"/>
      <c r="TF732" s="4"/>
      <c r="TG732" s="4"/>
      <c r="TH732" s="4"/>
      <c r="TI732" s="4"/>
      <c r="TJ732" s="4"/>
      <c r="TK732" s="4"/>
      <c r="TL732" s="4"/>
      <c r="TM732" s="4"/>
      <c r="TN732" s="4"/>
      <c r="TO732" s="4"/>
      <c r="TP732" s="4"/>
      <c r="TQ732" s="4"/>
      <c r="TR732" s="4"/>
      <c r="TS732" s="4"/>
      <c r="TT732" s="4"/>
      <c r="TU732" s="4"/>
      <c r="TV732" s="4"/>
      <c r="TW732" s="4"/>
      <c r="TX732" s="4"/>
      <c r="TY732" s="4"/>
      <c r="TZ732" s="4"/>
      <c r="UA732" s="4"/>
      <c r="UB732" s="4"/>
      <c r="UC732" s="4"/>
      <c r="UD732" s="4"/>
      <c r="UE732" s="4"/>
      <c r="UF732" s="4"/>
      <c r="UG732" s="4"/>
      <c r="UH732" s="4"/>
      <c r="UI732" s="4"/>
      <c r="UJ732" s="4"/>
      <c r="UK732" s="4"/>
      <c r="UL732" s="4"/>
      <c r="UM732" s="4"/>
      <c r="UN732" s="4"/>
      <c r="UO732" s="4"/>
      <c r="UP732" s="4"/>
      <c r="UQ732" s="4"/>
      <c r="UR732" s="4"/>
      <c r="US732" s="4"/>
      <c r="UT732" s="4"/>
      <c r="UU732" s="4"/>
      <c r="UV732" s="4"/>
      <c r="UW732" s="4"/>
      <c r="UX732" s="4"/>
      <c r="UY732" s="4"/>
      <c r="UZ732" s="4"/>
      <c r="VA732" s="4"/>
      <c r="VB732" s="4"/>
      <c r="VC732" s="4"/>
      <c r="VD732" s="4"/>
      <c r="VE732" s="4"/>
      <c r="VF732" s="4"/>
      <c r="VG732" s="4"/>
      <c r="VH732" s="4"/>
      <c r="VI732" s="4"/>
      <c r="VJ732" s="4"/>
      <c r="VK732" s="4"/>
      <c r="VL732" s="4"/>
      <c r="VM732" s="4"/>
      <c r="VN732" s="4"/>
      <c r="VO732" s="4"/>
      <c r="VP732" s="4"/>
      <c r="VQ732" s="4"/>
      <c r="VR732" s="4"/>
      <c r="VS732" s="4"/>
      <c r="VT732" s="4"/>
      <c r="VU732" s="4"/>
      <c r="VV732" s="4"/>
      <c r="VW732" s="4"/>
      <c r="VX732" s="4"/>
      <c r="VY732" s="4"/>
      <c r="VZ732" s="4"/>
      <c r="WA732" s="4"/>
      <c r="WB732" s="4"/>
      <c r="WC732" s="4"/>
      <c r="WD732" s="4"/>
      <c r="WE732" s="4"/>
      <c r="WF732" s="4"/>
      <c r="WG732" s="4"/>
      <c r="WH732" s="4"/>
      <c r="WI732" s="4"/>
      <c r="WJ732" s="4"/>
      <c r="WK732" s="4"/>
      <c r="WL732" s="4"/>
      <c r="WM732" s="4"/>
      <c r="WN732" s="4"/>
      <c r="WO732" s="4"/>
      <c r="WP732" s="4"/>
      <c r="WQ732" s="4"/>
      <c r="WR732" s="4"/>
      <c r="WS732" s="4"/>
      <c r="WT732" s="4"/>
      <c r="WU732" s="4"/>
      <c r="WV732" s="4"/>
      <c r="WW732" s="4"/>
      <c r="WX732" s="4"/>
      <c r="WY732" s="4"/>
      <c r="WZ732" s="4"/>
    </row>
    <row r="733" spans="4:624" x14ac:dyDescent="0.25">
      <c r="D733" s="14"/>
      <c r="E733" s="11"/>
      <c r="F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c r="IG733" s="4"/>
      <c r="IH733" s="4"/>
      <c r="II733" s="4"/>
      <c r="IJ733" s="4"/>
      <c r="IK733" s="4"/>
      <c r="IL733" s="4"/>
      <c r="IM733" s="4"/>
      <c r="IN733" s="4"/>
      <c r="IO733" s="4"/>
      <c r="IP733" s="4"/>
      <c r="IQ733" s="4"/>
      <c r="IR733" s="4"/>
      <c r="IS733" s="4"/>
      <c r="IT733" s="4"/>
      <c r="IU733" s="4"/>
      <c r="IV733" s="4"/>
      <c r="IW733" s="4"/>
      <c r="IX733" s="4"/>
      <c r="IY733" s="4"/>
      <c r="IZ733" s="4"/>
      <c r="JA733" s="4"/>
      <c r="JB733" s="4"/>
      <c r="JC733" s="4"/>
      <c r="JD733" s="4"/>
      <c r="JE733" s="4"/>
      <c r="JF733" s="4"/>
      <c r="JG733" s="4"/>
      <c r="JH733" s="4"/>
      <c r="JI733" s="4"/>
      <c r="JJ733" s="4"/>
      <c r="JK733" s="4"/>
      <c r="JL733" s="4"/>
      <c r="JM733" s="4"/>
      <c r="JN733" s="4"/>
      <c r="JO733" s="4"/>
      <c r="JP733" s="4"/>
      <c r="JQ733" s="4"/>
      <c r="JR733" s="4"/>
      <c r="JS733" s="4"/>
      <c r="JT733" s="4"/>
      <c r="JU733" s="4"/>
      <c r="JV733" s="4"/>
      <c r="JW733" s="4"/>
      <c r="JX733" s="4"/>
      <c r="JY733" s="4"/>
      <c r="JZ733" s="4"/>
      <c r="KA733" s="4"/>
      <c r="KB733" s="4"/>
      <c r="KC733" s="4"/>
      <c r="KD733" s="4"/>
      <c r="KE733" s="4"/>
      <c r="KF733" s="4"/>
      <c r="KG733" s="4"/>
      <c r="KH733" s="4"/>
      <c r="KI733" s="4"/>
      <c r="KJ733" s="4"/>
      <c r="KK733" s="4"/>
      <c r="KL733" s="4"/>
      <c r="KM733" s="4"/>
      <c r="KN733" s="4"/>
      <c r="KO733" s="4"/>
      <c r="KP733" s="4"/>
      <c r="KQ733" s="4"/>
      <c r="KR733" s="4"/>
      <c r="KS733" s="4"/>
      <c r="KT733" s="4"/>
      <c r="KU733" s="4"/>
      <c r="KV733" s="4"/>
      <c r="KW733" s="4"/>
      <c r="KX733" s="4"/>
      <c r="KY733" s="4"/>
      <c r="KZ733" s="4"/>
      <c r="LA733" s="4"/>
      <c r="LB733" s="4"/>
      <c r="LC733" s="4"/>
      <c r="LD733" s="4"/>
      <c r="LE733" s="4"/>
      <c r="LF733" s="4"/>
      <c r="LG733" s="4"/>
      <c r="LH733" s="4"/>
      <c r="LI733" s="4"/>
      <c r="LJ733" s="4"/>
      <c r="LK733" s="4"/>
      <c r="LL733" s="4"/>
      <c r="LM733" s="4"/>
      <c r="LN733" s="4"/>
      <c r="LO733" s="4"/>
      <c r="LP733" s="4"/>
      <c r="LQ733" s="4"/>
      <c r="LR733" s="4"/>
      <c r="LS733" s="4"/>
      <c r="LT733" s="4"/>
      <c r="LU733" s="4"/>
      <c r="LV733" s="4"/>
      <c r="LW733" s="4"/>
      <c r="LX733" s="4"/>
      <c r="LY733" s="4"/>
      <c r="LZ733" s="4"/>
      <c r="MA733" s="4"/>
      <c r="MB733" s="4"/>
      <c r="MC733" s="4"/>
      <c r="MD733" s="4"/>
      <c r="ME733" s="4"/>
      <c r="MF733" s="4"/>
      <c r="MG733" s="4"/>
      <c r="MH733" s="4"/>
      <c r="MI733" s="4"/>
      <c r="MJ733" s="4"/>
      <c r="MK733" s="4"/>
      <c r="ML733" s="4"/>
      <c r="MM733" s="4"/>
      <c r="MN733" s="4"/>
      <c r="MO733" s="4"/>
      <c r="MP733" s="4"/>
      <c r="MQ733" s="4"/>
      <c r="MR733" s="4"/>
      <c r="MS733" s="4"/>
      <c r="MT733" s="4"/>
      <c r="MU733" s="4"/>
      <c r="MV733" s="4"/>
      <c r="MW733" s="4"/>
      <c r="MX733" s="4"/>
      <c r="MY733" s="4"/>
      <c r="MZ733" s="4"/>
      <c r="NA733" s="4"/>
      <c r="NB733" s="4"/>
      <c r="NC733" s="4"/>
      <c r="ND733" s="4"/>
      <c r="NE733" s="4"/>
      <c r="NF733" s="4"/>
      <c r="NG733" s="4"/>
      <c r="NH733" s="4"/>
      <c r="NI733" s="4"/>
      <c r="NJ733" s="4"/>
      <c r="NK733" s="4"/>
      <c r="NL733" s="4"/>
      <c r="NM733" s="4"/>
      <c r="NN733" s="4"/>
      <c r="NO733" s="4"/>
      <c r="NP733" s="4"/>
      <c r="NQ733" s="4"/>
      <c r="NR733" s="4"/>
      <c r="NS733" s="4"/>
      <c r="NT733" s="4"/>
      <c r="NU733" s="4"/>
      <c r="NV733" s="4"/>
      <c r="NW733" s="4"/>
      <c r="NX733" s="4"/>
      <c r="NY733" s="4"/>
      <c r="NZ733" s="4"/>
      <c r="OA733" s="4"/>
      <c r="OB733" s="4"/>
      <c r="OC733" s="4"/>
      <c r="OD733" s="4"/>
      <c r="OE733" s="4"/>
      <c r="OF733" s="4"/>
      <c r="OG733" s="4"/>
      <c r="OH733" s="4"/>
      <c r="OI733" s="4"/>
      <c r="OJ733" s="4"/>
      <c r="OK733" s="4"/>
      <c r="OL733" s="4"/>
      <c r="OM733" s="4"/>
      <c r="ON733" s="4"/>
      <c r="OO733" s="4"/>
      <c r="OP733" s="4"/>
      <c r="OQ733" s="4"/>
      <c r="OR733" s="4"/>
      <c r="OS733" s="4"/>
      <c r="OT733" s="4"/>
      <c r="OU733" s="4"/>
      <c r="OV733" s="4"/>
      <c r="OW733" s="4"/>
      <c r="OX733" s="4"/>
      <c r="OY733" s="4"/>
      <c r="OZ733" s="4"/>
      <c r="PA733" s="4"/>
      <c r="PB733" s="4"/>
      <c r="PC733" s="4"/>
      <c r="PD733" s="4"/>
      <c r="PE733" s="4"/>
      <c r="PF733" s="4"/>
      <c r="PG733" s="4"/>
      <c r="PH733" s="4"/>
      <c r="PI733" s="4"/>
      <c r="PJ733" s="4"/>
      <c r="PK733" s="4"/>
      <c r="PL733" s="4"/>
      <c r="PM733" s="4"/>
      <c r="PN733" s="4"/>
      <c r="PO733" s="4"/>
      <c r="PP733" s="4"/>
      <c r="PQ733" s="4"/>
      <c r="PR733" s="4"/>
      <c r="PS733" s="4"/>
      <c r="PT733" s="4"/>
      <c r="PU733" s="4"/>
      <c r="PV733" s="4"/>
      <c r="PW733" s="4"/>
      <c r="PX733" s="4"/>
      <c r="PY733" s="4"/>
      <c r="PZ733" s="4"/>
      <c r="QA733" s="4"/>
      <c r="QB733" s="4"/>
      <c r="QC733" s="4"/>
      <c r="QD733" s="4"/>
      <c r="QE733" s="4"/>
      <c r="QF733" s="4"/>
      <c r="QG733" s="4"/>
      <c r="QH733" s="4"/>
      <c r="QI733" s="4"/>
      <c r="QJ733" s="4"/>
      <c r="QK733" s="4"/>
      <c r="QL733" s="4"/>
      <c r="QM733" s="4"/>
      <c r="QN733" s="4"/>
      <c r="QO733" s="4"/>
      <c r="QP733" s="4"/>
      <c r="QQ733" s="4"/>
      <c r="QR733" s="4"/>
      <c r="QS733" s="4"/>
      <c r="QT733" s="4"/>
      <c r="QU733" s="4"/>
      <c r="QV733" s="4"/>
      <c r="QW733" s="4"/>
      <c r="QX733" s="4"/>
      <c r="QY733" s="4"/>
      <c r="QZ733" s="4"/>
      <c r="RA733" s="4"/>
      <c r="RB733" s="4"/>
      <c r="RC733" s="4"/>
      <c r="RD733" s="4"/>
      <c r="RE733" s="4"/>
      <c r="RF733" s="4"/>
      <c r="RG733" s="4"/>
      <c r="RH733" s="4"/>
      <c r="RI733" s="4"/>
      <c r="RJ733" s="4"/>
      <c r="RK733" s="4"/>
      <c r="RL733" s="4"/>
      <c r="RM733" s="4"/>
      <c r="RN733" s="4"/>
      <c r="RO733" s="4"/>
      <c r="RP733" s="4"/>
      <c r="RQ733" s="4"/>
      <c r="RR733" s="4"/>
      <c r="RS733" s="4"/>
      <c r="RT733" s="4"/>
      <c r="RU733" s="4"/>
      <c r="RV733" s="4"/>
      <c r="RW733" s="4"/>
      <c r="RX733" s="4"/>
      <c r="RY733" s="4"/>
      <c r="RZ733" s="4"/>
      <c r="SA733" s="4"/>
      <c r="SB733" s="4"/>
      <c r="SC733" s="4"/>
      <c r="SD733" s="4"/>
      <c r="SE733" s="4"/>
      <c r="SF733" s="4"/>
      <c r="SG733" s="4"/>
      <c r="SH733" s="4"/>
      <c r="SI733" s="4"/>
      <c r="SJ733" s="4"/>
      <c r="SK733" s="4"/>
      <c r="SL733" s="4"/>
      <c r="SM733" s="4"/>
      <c r="SN733" s="4"/>
      <c r="SO733" s="4"/>
      <c r="SP733" s="4"/>
      <c r="SQ733" s="4"/>
      <c r="SR733" s="4"/>
      <c r="SS733" s="4"/>
      <c r="ST733" s="4"/>
      <c r="SU733" s="4"/>
      <c r="SV733" s="4"/>
      <c r="SW733" s="4"/>
      <c r="SX733" s="4"/>
      <c r="SY733" s="4"/>
      <c r="SZ733" s="4"/>
      <c r="TA733" s="4"/>
      <c r="TB733" s="4"/>
      <c r="TC733" s="4"/>
      <c r="TD733" s="4"/>
      <c r="TE733" s="4"/>
      <c r="TF733" s="4"/>
      <c r="TG733" s="4"/>
      <c r="TH733" s="4"/>
      <c r="TI733" s="4"/>
      <c r="TJ733" s="4"/>
      <c r="TK733" s="4"/>
      <c r="TL733" s="4"/>
      <c r="TM733" s="4"/>
      <c r="TN733" s="4"/>
      <c r="TO733" s="4"/>
      <c r="TP733" s="4"/>
      <c r="TQ733" s="4"/>
      <c r="TR733" s="4"/>
      <c r="TS733" s="4"/>
      <c r="TT733" s="4"/>
      <c r="TU733" s="4"/>
      <c r="TV733" s="4"/>
      <c r="TW733" s="4"/>
      <c r="TX733" s="4"/>
      <c r="TY733" s="4"/>
      <c r="TZ733" s="4"/>
      <c r="UA733" s="4"/>
      <c r="UB733" s="4"/>
      <c r="UC733" s="4"/>
      <c r="UD733" s="4"/>
      <c r="UE733" s="4"/>
      <c r="UF733" s="4"/>
      <c r="UG733" s="4"/>
      <c r="UH733" s="4"/>
      <c r="UI733" s="4"/>
      <c r="UJ733" s="4"/>
      <c r="UK733" s="4"/>
      <c r="UL733" s="4"/>
      <c r="UM733" s="4"/>
      <c r="UN733" s="4"/>
      <c r="UO733" s="4"/>
      <c r="UP733" s="4"/>
      <c r="UQ733" s="4"/>
      <c r="UR733" s="4"/>
      <c r="US733" s="4"/>
      <c r="UT733" s="4"/>
      <c r="UU733" s="4"/>
      <c r="UV733" s="4"/>
      <c r="UW733" s="4"/>
      <c r="UX733" s="4"/>
      <c r="UY733" s="4"/>
      <c r="UZ733" s="4"/>
      <c r="VA733" s="4"/>
      <c r="VB733" s="4"/>
      <c r="VC733" s="4"/>
      <c r="VD733" s="4"/>
      <c r="VE733" s="4"/>
      <c r="VF733" s="4"/>
      <c r="VG733" s="4"/>
      <c r="VH733" s="4"/>
      <c r="VI733" s="4"/>
      <c r="VJ733" s="4"/>
      <c r="VK733" s="4"/>
      <c r="VL733" s="4"/>
      <c r="VM733" s="4"/>
      <c r="VN733" s="4"/>
      <c r="VO733" s="4"/>
      <c r="VP733" s="4"/>
      <c r="VQ733" s="4"/>
      <c r="VR733" s="4"/>
      <c r="VS733" s="4"/>
      <c r="VT733" s="4"/>
      <c r="VU733" s="4"/>
      <c r="VV733" s="4"/>
      <c r="VW733" s="4"/>
      <c r="VX733" s="4"/>
      <c r="VY733" s="4"/>
      <c r="VZ733" s="4"/>
      <c r="WA733" s="4"/>
      <c r="WB733" s="4"/>
      <c r="WC733" s="4"/>
      <c r="WD733" s="4"/>
      <c r="WE733" s="4"/>
      <c r="WF733" s="4"/>
      <c r="WG733" s="4"/>
      <c r="WH733" s="4"/>
      <c r="WI733" s="4"/>
      <c r="WJ733" s="4"/>
      <c r="WK733" s="4"/>
      <c r="WL733" s="4"/>
      <c r="WM733" s="4"/>
      <c r="WN733" s="4"/>
      <c r="WO733" s="4"/>
      <c r="WP733" s="4"/>
      <c r="WQ733" s="4"/>
      <c r="WR733" s="4"/>
      <c r="WS733" s="4"/>
      <c r="WT733" s="4"/>
      <c r="WU733" s="4"/>
      <c r="WV733" s="4"/>
      <c r="WW733" s="4"/>
      <c r="WX733" s="4"/>
      <c r="WY733" s="4"/>
      <c r="WZ733" s="4"/>
    </row>
    <row r="734" spans="4:624" x14ac:dyDescent="0.25">
      <c r="D734" s="14"/>
      <c r="E734" s="11"/>
      <c r="F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c r="IG734" s="4"/>
      <c r="IH734" s="4"/>
      <c r="II734" s="4"/>
      <c r="IJ734" s="4"/>
      <c r="IK734" s="4"/>
      <c r="IL734" s="4"/>
      <c r="IM734" s="4"/>
      <c r="IN734" s="4"/>
      <c r="IO734" s="4"/>
      <c r="IP734" s="4"/>
      <c r="IQ734" s="4"/>
      <c r="IR734" s="4"/>
      <c r="IS734" s="4"/>
      <c r="IT734" s="4"/>
      <c r="IU734" s="4"/>
      <c r="IV734" s="4"/>
      <c r="IW734" s="4"/>
      <c r="IX734" s="4"/>
      <c r="IY734" s="4"/>
      <c r="IZ734" s="4"/>
      <c r="JA734" s="4"/>
      <c r="JB734" s="4"/>
      <c r="JC734" s="4"/>
      <c r="JD734" s="4"/>
      <c r="JE734" s="4"/>
      <c r="JF734" s="4"/>
      <c r="JG734" s="4"/>
      <c r="JH734" s="4"/>
      <c r="JI734" s="4"/>
      <c r="JJ734" s="4"/>
      <c r="JK734" s="4"/>
      <c r="JL734" s="4"/>
      <c r="JM734" s="4"/>
      <c r="JN734" s="4"/>
      <c r="JO734" s="4"/>
      <c r="JP734" s="4"/>
      <c r="JQ734" s="4"/>
      <c r="JR734" s="4"/>
      <c r="JS734" s="4"/>
      <c r="JT734" s="4"/>
      <c r="JU734" s="4"/>
      <c r="JV734" s="4"/>
      <c r="JW734" s="4"/>
      <c r="JX734" s="4"/>
      <c r="JY734" s="4"/>
      <c r="JZ734" s="4"/>
      <c r="KA734" s="4"/>
      <c r="KB734" s="4"/>
      <c r="KC734" s="4"/>
      <c r="KD734" s="4"/>
      <c r="KE734" s="4"/>
      <c r="KF734" s="4"/>
      <c r="KG734" s="4"/>
      <c r="KH734" s="4"/>
      <c r="KI734" s="4"/>
      <c r="KJ734" s="4"/>
      <c r="KK734" s="4"/>
      <c r="KL734" s="4"/>
      <c r="KM734" s="4"/>
      <c r="KN734" s="4"/>
      <c r="KO734" s="4"/>
      <c r="KP734" s="4"/>
      <c r="KQ734" s="4"/>
      <c r="KR734" s="4"/>
      <c r="KS734" s="4"/>
      <c r="KT734" s="4"/>
      <c r="KU734" s="4"/>
      <c r="KV734" s="4"/>
      <c r="KW734" s="4"/>
      <c r="KX734" s="4"/>
      <c r="KY734" s="4"/>
      <c r="KZ734" s="4"/>
      <c r="LA734" s="4"/>
      <c r="LB734" s="4"/>
      <c r="LC734" s="4"/>
      <c r="LD734" s="4"/>
      <c r="LE734" s="4"/>
      <c r="LF734" s="4"/>
      <c r="LG734" s="4"/>
      <c r="LH734" s="4"/>
      <c r="LI734" s="4"/>
      <c r="LJ734" s="4"/>
      <c r="LK734" s="4"/>
      <c r="LL734" s="4"/>
      <c r="LM734" s="4"/>
      <c r="LN734" s="4"/>
      <c r="LO734" s="4"/>
      <c r="LP734" s="4"/>
      <c r="LQ734" s="4"/>
      <c r="LR734" s="4"/>
      <c r="LS734" s="4"/>
      <c r="LT734" s="4"/>
      <c r="LU734" s="4"/>
      <c r="LV734" s="4"/>
      <c r="LW734" s="4"/>
      <c r="LX734" s="4"/>
      <c r="LY734" s="4"/>
      <c r="LZ734" s="4"/>
      <c r="MA734" s="4"/>
      <c r="MB734" s="4"/>
      <c r="MC734" s="4"/>
      <c r="MD734" s="4"/>
      <c r="ME734" s="4"/>
      <c r="MF734" s="4"/>
      <c r="MG734" s="4"/>
      <c r="MH734" s="4"/>
      <c r="MI734" s="4"/>
      <c r="MJ734" s="4"/>
      <c r="MK734" s="4"/>
      <c r="ML734" s="4"/>
      <c r="MM734" s="4"/>
      <c r="MN734" s="4"/>
      <c r="MO734" s="4"/>
      <c r="MP734" s="4"/>
      <c r="MQ734" s="4"/>
      <c r="MR734" s="4"/>
      <c r="MS734" s="4"/>
      <c r="MT734" s="4"/>
      <c r="MU734" s="4"/>
      <c r="MV734" s="4"/>
      <c r="MW734" s="4"/>
      <c r="MX734" s="4"/>
      <c r="MY734" s="4"/>
      <c r="MZ734" s="4"/>
      <c r="NA734" s="4"/>
      <c r="NB734" s="4"/>
      <c r="NC734" s="4"/>
      <c r="ND734" s="4"/>
      <c r="NE734" s="4"/>
      <c r="NF734" s="4"/>
      <c r="NG734" s="4"/>
      <c r="NH734" s="4"/>
      <c r="NI734" s="4"/>
      <c r="NJ734" s="4"/>
      <c r="NK734" s="4"/>
      <c r="NL734" s="4"/>
      <c r="NM734" s="4"/>
      <c r="NN734" s="4"/>
      <c r="NO734" s="4"/>
      <c r="NP734" s="4"/>
      <c r="NQ734" s="4"/>
      <c r="NR734" s="4"/>
      <c r="NS734" s="4"/>
      <c r="NT734" s="4"/>
      <c r="NU734" s="4"/>
      <c r="NV734" s="4"/>
      <c r="NW734" s="4"/>
      <c r="NX734" s="4"/>
      <c r="NY734" s="4"/>
      <c r="NZ734" s="4"/>
      <c r="OA734" s="4"/>
      <c r="OB734" s="4"/>
      <c r="OC734" s="4"/>
      <c r="OD734" s="4"/>
      <c r="OE734" s="4"/>
      <c r="OF734" s="4"/>
      <c r="OG734" s="4"/>
      <c r="OH734" s="4"/>
      <c r="OI734" s="4"/>
      <c r="OJ734" s="4"/>
      <c r="OK734" s="4"/>
      <c r="OL734" s="4"/>
      <c r="OM734" s="4"/>
      <c r="ON734" s="4"/>
      <c r="OO734" s="4"/>
      <c r="OP734" s="4"/>
      <c r="OQ734" s="4"/>
      <c r="OR734" s="4"/>
      <c r="OS734" s="4"/>
      <c r="OT734" s="4"/>
      <c r="OU734" s="4"/>
      <c r="OV734" s="4"/>
      <c r="OW734" s="4"/>
      <c r="OX734" s="4"/>
      <c r="OY734" s="4"/>
      <c r="OZ734" s="4"/>
      <c r="PA734" s="4"/>
      <c r="PB734" s="4"/>
      <c r="PC734" s="4"/>
      <c r="PD734" s="4"/>
      <c r="PE734" s="4"/>
      <c r="PF734" s="4"/>
      <c r="PG734" s="4"/>
      <c r="PH734" s="4"/>
      <c r="PI734" s="4"/>
      <c r="PJ734" s="4"/>
      <c r="PK734" s="4"/>
      <c r="PL734" s="4"/>
      <c r="PM734" s="4"/>
      <c r="PN734" s="4"/>
      <c r="PO734" s="4"/>
      <c r="PP734" s="4"/>
      <c r="PQ734" s="4"/>
      <c r="PR734" s="4"/>
      <c r="PS734" s="4"/>
      <c r="PT734" s="4"/>
      <c r="PU734" s="4"/>
      <c r="PV734" s="4"/>
      <c r="PW734" s="4"/>
      <c r="PX734" s="4"/>
      <c r="PY734" s="4"/>
      <c r="PZ734" s="4"/>
      <c r="QA734" s="4"/>
      <c r="QB734" s="4"/>
      <c r="QC734" s="4"/>
      <c r="QD734" s="4"/>
      <c r="QE734" s="4"/>
      <c r="QF734" s="4"/>
      <c r="QG734" s="4"/>
      <c r="QH734" s="4"/>
      <c r="QI734" s="4"/>
      <c r="QJ734" s="4"/>
      <c r="QK734" s="4"/>
      <c r="QL734" s="4"/>
      <c r="QM734" s="4"/>
      <c r="QN734" s="4"/>
      <c r="QO734" s="4"/>
      <c r="QP734" s="4"/>
      <c r="QQ734" s="4"/>
      <c r="QR734" s="4"/>
      <c r="QS734" s="4"/>
      <c r="QT734" s="4"/>
      <c r="QU734" s="4"/>
      <c r="QV734" s="4"/>
      <c r="QW734" s="4"/>
      <c r="QX734" s="4"/>
      <c r="QY734" s="4"/>
      <c r="QZ734" s="4"/>
      <c r="RA734" s="4"/>
      <c r="RB734" s="4"/>
      <c r="RC734" s="4"/>
      <c r="RD734" s="4"/>
      <c r="RE734" s="4"/>
      <c r="RF734" s="4"/>
      <c r="RG734" s="4"/>
      <c r="RH734" s="4"/>
      <c r="RI734" s="4"/>
      <c r="RJ734" s="4"/>
      <c r="RK734" s="4"/>
      <c r="RL734" s="4"/>
      <c r="RM734" s="4"/>
      <c r="RN734" s="4"/>
      <c r="RO734" s="4"/>
      <c r="RP734" s="4"/>
      <c r="RQ734" s="4"/>
      <c r="RR734" s="4"/>
      <c r="RS734" s="4"/>
      <c r="RT734" s="4"/>
      <c r="RU734" s="4"/>
      <c r="RV734" s="4"/>
      <c r="RW734" s="4"/>
      <c r="RX734" s="4"/>
      <c r="RY734" s="4"/>
      <c r="RZ734" s="4"/>
      <c r="SA734" s="4"/>
      <c r="SB734" s="4"/>
      <c r="SC734" s="4"/>
      <c r="SD734" s="4"/>
      <c r="SE734" s="4"/>
      <c r="SF734" s="4"/>
      <c r="SG734" s="4"/>
      <c r="SH734" s="4"/>
      <c r="SI734" s="4"/>
      <c r="SJ734" s="4"/>
      <c r="SK734" s="4"/>
      <c r="SL734" s="4"/>
      <c r="SM734" s="4"/>
      <c r="SN734" s="4"/>
      <c r="SO734" s="4"/>
      <c r="SP734" s="4"/>
      <c r="SQ734" s="4"/>
      <c r="SR734" s="4"/>
      <c r="SS734" s="4"/>
      <c r="ST734" s="4"/>
      <c r="SU734" s="4"/>
      <c r="SV734" s="4"/>
      <c r="SW734" s="4"/>
      <c r="SX734" s="4"/>
      <c r="SY734" s="4"/>
      <c r="SZ734" s="4"/>
      <c r="TA734" s="4"/>
      <c r="TB734" s="4"/>
      <c r="TC734" s="4"/>
      <c r="TD734" s="4"/>
      <c r="TE734" s="4"/>
      <c r="TF734" s="4"/>
      <c r="TG734" s="4"/>
      <c r="TH734" s="4"/>
      <c r="TI734" s="4"/>
      <c r="TJ734" s="4"/>
      <c r="TK734" s="4"/>
      <c r="TL734" s="4"/>
      <c r="TM734" s="4"/>
      <c r="TN734" s="4"/>
      <c r="TO734" s="4"/>
      <c r="TP734" s="4"/>
      <c r="TQ734" s="4"/>
      <c r="TR734" s="4"/>
      <c r="TS734" s="4"/>
      <c r="TT734" s="4"/>
      <c r="TU734" s="4"/>
      <c r="TV734" s="4"/>
      <c r="TW734" s="4"/>
      <c r="TX734" s="4"/>
      <c r="TY734" s="4"/>
      <c r="TZ734" s="4"/>
      <c r="UA734" s="4"/>
      <c r="UB734" s="4"/>
      <c r="UC734" s="4"/>
      <c r="UD734" s="4"/>
      <c r="UE734" s="4"/>
      <c r="UF734" s="4"/>
      <c r="UG734" s="4"/>
      <c r="UH734" s="4"/>
      <c r="UI734" s="4"/>
      <c r="UJ734" s="4"/>
      <c r="UK734" s="4"/>
      <c r="UL734" s="4"/>
      <c r="UM734" s="4"/>
      <c r="UN734" s="4"/>
      <c r="UO734" s="4"/>
      <c r="UP734" s="4"/>
      <c r="UQ734" s="4"/>
      <c r="UR734" s="4"/>
      <c r="US734" s="4"/>
      <c r="UT734" s="4"/>
      <c r="UU734" s="4"/>
      <c r="UV734" s="4"/>
      <c r="UW734" s="4"/>
      <c r="UX734" s="4"/>
      <c r="UY734" s="4"/>
      <c r="UZ734" s="4"/>
      <c r="VA734" s="4"/>
      <c r="VB734" s="4"/>
      <c r="VC734" s="4"/>
      <c r="VD734" s="4"/>
      <c r="VE734" s="4"/>
      <c r="VF734" s="4"/>
      <c r="VG734" s="4"/>
      <c r="VH734" s="4"/>
      <c r="VI734" s="4"/>
      <c r="VJ734" s="4"/>
      <c r="VK734" s="4"/>
      <c r="VL734" s="4"/>
      <c r="VM734" s="4"/>
      <c r="VN734" s="4"/>
      <c r="VO734" s="4"/>
      <c r="VP734" s="4"/>
      <c r="VQ734" s="4"/>
      <c r="VR734" s="4"/>
      <c r="VS734" s="4"/>
      <c r="VT734" s="4"/>
      <c r="VU734" s="4"/>
      <c r="VV734" s="4"/>
      <c r="VW734" s="4"/>
      <c r="VX734" s="4"/>
      <c r="VY734" s="4"/>
      <c r="VZ734" s="4"/>
      <c r="WA734" s="4"/>
      <c r="WB734" s="4"/>
      <c r="WC734" s="4"/>
      <c r="WD734" s="4"/>
      <c r="WE734" s="4"/>
      <c r="WF734" s="4"/>
      <c r="WG734" s="4"/>
      <c r="WH734" s="4"/>
      <c r="WI734" s="4"/>
      <c r="WJ734" s="4"/>
      <c r="WK734" s="4"/>
      <c r="WL734" s="4"/>
      <c r="WM734" s="4"/>
      <c r="WN734" s="4"/>
      <c r="WO734" s="4"/>
      <c r="WP734" s="4"/>
      <c r="WQ734" s="4"/>
      <c r="WR734" s="4"/>
      <c r="WS734" s="4"/>
      <c r="WT734" s="4"/>
      <c r="WU734" s="4"/>
      <c r="WV734" s="4"/>
      <c r="WW734" s="4"/>
      <c r="WX734" s="4"/>
      <c r="WY734" s="4"/>
      <c r="WZ734" s="4"/>
    </row>
    <row r="735" spans="4:624" x14ac:dyDescent="0.25">
      <c r="D735" s="14"/>
      <c r="E735" s="11"/>
      <c r="F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c r="IG735" s="4"/>
      <c r="IH735" s="4"/>
      <c r="II735" s="4"/>
      <c r="IJ735" s="4"/>
      <c r="IK735" s="4"/>
      <c r="IL735" s="4"/>
      <c r="IM735" s="4"/>
      <c r="IN735" s="4"/>
      <c r="IO735" s="4"/>
      <c r="IP735" s="4"/>
      <c r="IQ735" s="4"/>
      <c r="IR735" s="4"/>
      <c r="IS735" s="4"/>
      <c r="IT735" s="4"/>
      <c r="IU735" s="4"/>
      <c r="IV735" s="4"/>
      <c r="IW735" s="4"/>
      <c r="IX735" s="4"/>
      <c r="IY735" s="4"/>
      <c r="IZ735" s="4"/>
      <c r="JA735" s="4"/>
      <c r="JB735" s="4"/>
      <c r="JC735" s="4"/>
      <c r="JD735" s="4"/>
      <c r="JE735" s="4"/>
      <c r="JF735" s="4"/>
      <c r="JG735" s="4"/>
      <c r="JH735" s="4"/>
      <c r="JI735" s="4"/>
      <c r="JJ735" s="4"/>
      <c r="JK735" s="4"/>
      <c r="JL735" s="4"/>
      <c r="JM735" s="4"/>
      <c r="JN735" s="4"/>
      <c r="JO735" s="4"/>
      <c r="JP735" s="4"/>
      <c r="JQ735" s="4"/>
      <c r="JR735" s="4"/>
      <c r="JS735" s="4"/>
      <c r="JT735" s="4"/>
      <c r="JU735" s="4"/>
      <c r="JV735" s="4"/>
      <c r="JW735" s="4"/>
      <c r="JX735" s="4"/>
      <c r="JY735" s="4"/>
      <c r="JZ735" s="4"/>
      <c r="KA735" s="4"/>
      <c r="KB735" s="4"/>
      <c r="KC735" s="4"/>
      <c r="KD735" s="4"/>
      <c r="KE735" s="4"/>
      <c r="KF735" s="4"/>
      <c r="KG735" s="4"/>
      <c r="KH735" s="4"/>
      <c r="KI735" s="4"/>
      <c r="KJ735" s="4"/>
      <c r="KK735" s="4"/>
      <c r="KL735" s="4"/>
      <c r="KM735" s="4"/>
      <c r="KN735" s="4"/>
      <c r="KO735" s="4"/>
      <c r="KP735" s="4"/>
      <c r="KQ735" s="4"/>
      <c r="KR735" s="4"/>
      <c r="KS735" s="4"/>
      <c r="KT735" s="4"/>
      <c r="KU735" s="4"/>
      <c r="KV735" s="4"/>
      <c r="KW735" s="4"/>
      <c r="KX735" s="4"/>
      <c r="KY735" s="4"/>
      <c r="KZ735" s="4"/>
      <c r="LA735" s="4"/>
      <c r="LB735" s="4"/>
      <c r="LC735" s="4"/>
      <c r="LD735" s="4"/>
      <c r="LE735" s="4"/>
      <c r="LF735" s="4"/>
      <c r="LG735" s="4"/>
      <c r="LH735" s="4"/>
      <c r="LI735" s="4"/>
      <c r="LJ735" s="4"/>
      <c r="LK735" s="4"/>
      <c r="LL735" s="4"/>
      <c r="LM735" s="4"/>
      <c r="LN735" s="4"/>
      <c r="LO735" s="4"/>
      <c r="LP735" s="4"/>
      <c r="LQ735" s="4"/>
      <c r="LR735" s="4"/>
      <c r="LS735" s="4"/>
      <c r="LT735" s="4"/>
      <c r="LU735" s="4"/>
      <c r="LV735" s="4"/>
      <c r="LW735" s="4"/>
      <c r="LX735" s="4"/>
      <c r="LY735" s="4"/>
      <c r="LZ735" s="4"/>
      <c r="MA735" s="4"/>
      <c r="MB735" s="4"/>
      <c r="MC735" s="4"/>
      <c r="MD735" s="4"/>
      <c r="ME735" s="4"/>
      <c r="MF735" s="4"/>
      <c r="MG735" s="4"/>
      <c r="MH735" s="4"/>
      <c r="MI735" s="4"/>
      <c r="MJ735" s="4"/>
      <c r="MK735" s="4"/>
      <c r="ML735" s="4"/>
      <c r="MM735" s="4"/>
      <c r="MN735" s="4"/>
      <c r="MO735" s="4"/>
      <c r="MP735" s="4"/>
      <c r="MQ735" s="4"/>
      <c r="MR735" s="4"/>
      <c r="MS735" s="4"/>
      <c r="MT735" s="4"/>
      <c r="MU735" s="4"/>
      <c r="MV735" s="4"/>
      <c r="MW735" s="4"/>
      <c r="MX735" s="4"/>
      <c r="MY735" s="4"/>
      <c r="MZ735" s="4"/>
      <c r="NA735" s="4"/>
      <c r="NB735" s="4"/>
      <c r="NC735" s="4"/>
      <c r="ND735" s="4"/>
      <c r="NE735" s="4"/>
      <c r="NF735" s="4"/>
      <c r="NG735" s="4"/>
      <c r="NH735" s="4"/>
      <c r="NI735" s="4"/>
      <c r="NJ735" s="4"/>
      <c r="NK735" s="4"/>
      <c r="NL735" s="4"/>
      <c r="NM735" s="4"/>
      <c r="NN735" s="4"/>
      <c r="NO735" s="4"/>
      <c r="NP735" s="4"/>
      <c r="NQ735" s="4"/>
      <c r="NR735" s="4"/>
      <c r="NS735" s="4"/>
      <c r="NT735" s="4"/>
      <c r="NU735" s="4"/>
      <c r="NV735" s="4"/>
      <c r="NW735" s="4"/>
      <c r="NX735" s="4"/>
      <c r="NY735" s="4"/>
      <c r="NZ735" s="4"/>
      <c r="OA735" s="4"/>
      <c r="OB735" s="4"/>
      <c r="OC735" s="4"/>
      <c r="OD735" s="4"/>
      <c r="OE735" s="4"/>
      <c r="OF735" s="4"/>
      <c r="OG735" s="4"/>
      <c r="OH735" s="4"/>
      <c r="OI735" s="4"/>
      <c r="OJ735" s="4"/>
      <c r="OK735" s="4"/>
      <c r="OL735" s="4"/>
      <c r="OM735" s="4"/>
      <c r="ON735" s="4"/>
      <c r="OO735" s="4"/>
      <c r="OP735" s="4"/>
      <c r="OQ735" s="4"/>
      <c r="OR735" s="4"/>
      <c r="OS735" s="4"/>
      <c r="OT735" s="4"/>
      <c r="OU735" s="4"/>
      <c r="OV735" s="4"/>
      <c r="OW735" s="4"/>
      <c r="OX735" s="4"/>
      <c r="OY735" s="4"/>
      <c r="OZ735" s="4"/>
      <c r="PA735" s="4"/>
      <c r="PB735" s="4"/>
      <c r="PC735" s="4"/>
      <c r="PD735" s="4"/>
      <c r="PE735" s="4"/>
      <c r="PF735" s="4"/>
      <c r="PG735" s="4"/>
      <c r="PH735" s="4"/>
      <c r="PI735" s="4"/>
      <c r="PJ735" s="4"/>
      <c r="PK735" s="4"/>
      <c r="PL735" s="4"/>
      <c r="PM735" s="4"/>
      <c r="PN735" s="4"/>
      <c r="PO735" s="4"/>
      <c r="PP735" s="4"/>
      <c r="PQ735" s="4"/>
      <c r="PR735" s="4"/>
      <c r="PS735" s="4"/>
      <c r="PT735" s="4"/>
      <c r="PU735" s="4"/>
      <c r="PV735" s="4"/>
      <c r="PW735" s="4"/>
      <c r="PX735" s="4"/>
      <c r="PY735" s="4"/>
      <c r="PZ735" s="4"/>
      <c r="QA735" s="4"/>
      <c r="QB735" s="4"/>
      <c r="QC735" s="4"/>
      <c r="QD735" s="4"/>
      <c r="QE735" s="4"/>
      <c r="QF735" s="4"/>
      <c r="QG735" s="4"/>
      <c r="QH735" s="4"/>
      <c r="QI735" s="4"/>
      <c r="QJ735" s="4"/>
      <c r="QK735" s="4"/>
      <c r="QL735" s="4"/>
      <c r="QM735" s="4"/>
      <c r="QN735" s="4"/>
      <c r="QO735" s="4"/>
      <c r="QP735" s="4"/>
      <c r="QQ735" s="4"/>
      <c r="QR735" s="4"/>
      <c r="QS735" s="4"/>
      <c r="QT735" s="4"/>
      <c r="QU735" s="4"/>
      <c r="QV735" s="4"/>
      <c r="QW735" s="4"/>
      <c r="QX735" s="4"/>
      <c r="QY735" s="4"/>
      <c r="QZ735" s="4"/>
      <c r="RA735" s="4"/>
      <c r="RB735" s="4"/>
      <c r="RC735" s="4"/>
      <c r="RD735" s="4"/>
      <c r="RE735" s="4"/>
      <c r="RF735" s="4"/>
      <c r="RG735" s="4"/>
      <c r="RH735" s="4"/>
      <c r="RI735" s="4"/>
      <c r="RJ735" s="4"/>
      <c r="RK735" s="4"/>
      <c r="RL735" s="4"/>
      <c r="RM735" s="4"/>
      <c r="RN735" s="4"/>
      <c r="RO735" s="4"/>
      <c r="RP735" s="4"/>
      <c r="RQ735" s="4"/>
      <c r="RR735" s="4"/>
      <c r="RS735" s="4"/>
      <c r="RT735" s="4"/>
      <c r="RU735" s="4"/>
      <c r="RV735" s="4"/>
      <c r="RW735" s="4"/>
      <c r="RX735" s="4"/>
      <c r="RY735" s="4"/>
      <c r="RZ735" s="4"/>
      <c r="SA735" s="4"/>
      <c r="SB735" s="4"/>
      <c r="SC735" s="4"/>
      <c r="SD735" s="4"/>
      <c r="SE735" s="4"/>
      <c r="SF735" s="4"/>
      <c r="SG735" s="4"/>
      <c r="SH735" s="4"/>
      <c r="SI735" s="4"/>
      <c r="SJ735" s="4"/>
      <c r="SK735" s="4"/>
      <c r="SL735" s="4"/>
      <c r="SM735" s="4"/>
      <c r="SN735" s="4"/>
      <c r="SO735" s="4"/>
      <c r="SP735" s="4"/>
      <c r="SQ735" s="4"/>
      <c r="SR735" s="4"/>
      <c r="SS735" s="4"/>
      <c r="ST735" s="4"/>
      <c r="SU735" s="4"/>
      <c r="SV735" s="4"/>
      <c r="SW735" s="4"/>
      <c r="SX735" s="4"/>
      <c r="SY735" s="4"/>
      <c r="SZ735" s="4"/>
      <c r="TA735" s="4"/>
      <c r="TB735" s="4"/>
      <c r="TC735" s="4"/>
      <c r="TD735" s="4"/>
      <c r="TE735" s="4"/>
      <c r="TF735" s="4"/>
      <c r="TG735" s="4"/>
      <c r="TH735" s="4"/>
      <c r="TI735" s="4"/>
      <c r="TJ735" s="4"/>
      <c r="TK735" s="4"/>
      <c r="TL735" s="4"/>
      <c r="TM735" s="4"/>
      <c r="TN735" s="4"/>
      <c r="TO735" s="4"/>
      <c r="TP735" s="4"/>
      <c r="TQ735" s="4"/>
      <c r="TR735" s="4"/>
      <c r="TS735" s="4"/>
      <c r="TT735" s="4"/>
      <c r="TU735" s="4"/>
      <c r="TV735" s="4"/>
      <c r="TW735" s="4"/>
      <c r="TX735" s="4"/>
      <c r="TY735" s="4"/>
      <c r="TZ735" s="4"/>
      <c r="UA735" s="4"/>
      <c r="UB735" s="4"/>
      <c r="UC735" s="4"/>
      <c r="UD735" s="4"/>
      <c r="UE735" s="4"/>
      <c r="UF735" s="4"/>
      <c r="UG735" s="4"/>
      <c r="UH735" s="4"/>
      <c r="UI735" s="4"/>
      <c r="UJ735" s="4"/>
      <c r="UK735" s="4"/>
      <c r="UL735" s="4"/>
      <c r="UM735" s="4"/>
      <c r="UN735" s="4"/>
      <c r="UO735" s="4"/>
      <c r="UP735" s="4"/>
      <c r="UQ735" s="4"/>
      <c r="UR735" s="4"/>
      <c r="US735" s="4"/>
      <c r="UT735" s="4"/>
      <c r="UU735" s="4"/>
      <c r="UV735" s="4"/>
      <c r="UW735" s="4"/>
      <c r="UX735" s="4"/>
      <c r="UY735" s="4"/>
      <c r="UZ735" s="4"/>
      <c r="VA735" s="4"/>
      <c r="VB735" s="4"/>
      <c r="VC735" s="4"/>
      <c r="VD735" s="4"/>
      <c r="VE735" s="4"/>
      <c r="VF735" s="4"/>
      <c r="VG735" s="4"/>
      <c r="VH735" s="4"/>
      <c r="VI735" s="4"/>
      <c r="VJ735" s="4"/>
      <c r="VK735" s="4"/>
      <c r="VL735" s="4"/>
      <c r="VM735" s="4"/>
      <c r="VN735" s="4"/>
      <c r="VO735" s="4"/>
      <c r="VP735" s="4"/>
      <c r="VQ735" s="4"/>
      <c r="VR735" s="4"/>
      <c r="VS735" s="4"/>
      <c r="VT735" s="4"/>
      <c r="VU735" s="4"/>
      <c r="VV735" s="4"/>
      <c r="VW735" s="4"/>
      <c r="VX735" s="4"/>
      <c r="VY735" s="4"/>
      <c r="VZ735" s="4"/>
      <c r="WA735" s="4"/>
      <c r="WB735" s="4"/>
      <c r="WC735" s="4"/>
      <c r="WD735" s="4"/>
      <c r="WE735" s="4"/>
      <c r="WF735" s="4"/>
      <c r="WG735" s="4"/>
      <c r="WH735" s="4"/>
      <c r="WI735" s="4"/>
      <c r="WJ735" s="4"/>
      <c r="WK735" s="4"/>
      <c r="WL735" s="4"/>
      <c r="WM735" s="4"/>
      <c r="WN735" s="4"/>
      <c r="WO735" s="4"/>
      <c r="WP735" s="4"/>
      <c r="WQ735" s="4"/>
      <c r="WR735" s="4"/>
      <c r="WS735" s="4"/>
      <c r="WT735" s="4"/>
      <c r="WU735" s="4"/>
      <c r="WV735" s="4"/>
      <c r="WW735" s="4"/>
      <c r="WX735" s="4"/>
      <c r="WY735" s="4"/>
      <c r="WZ735" s="4"/>
    </row>
    <row r="736" spans="4:624" x14ac:dyDescent="0.25">
      <c r="D736" s="14"/>
      <c r="E736" s="11"/>
      <c r="F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c r="IG736" s="4"/>
      <c r="IH736" s="4"/>
      <c r="II736" s="4"/>
      <c r="IJ736" s="4"/>
      <c r="IK736" s="4"/>
      <c r="IL736" s="4"/>
      <c r="IM736" s="4"/>
      <c r="IN736" s="4"/>
      <c r="IO736" s="4"/>
      <c r="IP736" s="4"/>
      <c r="IQ736" s="4"/>
      <c r="IR736" s="4"/>
      <c r="IS736" s="4"/>
      <c r="IT736" s="4"/>
      <c r="IU736" s="4"/>
      <c r="IV736" s="4"/>
      <c r="IW736" s="4"/>
      <c r="IX736" s="4"/>
      <c r="IY736" s="4"/>
      <c r="IZ736" s="4"/>
      <c r="JA736" s="4"/>
      <c r="JB736" s="4"/>
      <c r="JC736" s="4"/>
      <c r="JD736" s="4"/>
      <c r="JE736" s="4"/>
      <c r="JF736" s="4"/>
      <c r="JG736" s="4"/>
      <c r="JH736" s="4"/>
      <c r="JI736" s="4"/>
      <c r="JJ736" s="4"/>
      <c r="JK736" s="4"/>
      <c r="JL736" s="4"/>
      <c r="JM736" s="4"/>
      <c r="JN736" s="4"/>
      <c r="JO736" s="4"/>
      <c r="JP736" s="4"/>
      <c r="JQ736" s="4"/>
      <c r="JR736" s="4"/>
      <c r="JS736" s="4"/>
      <c r="JT736" s="4"/>
      <c r="JU736" s="4"/>
      <c r="JV736" s="4"/>
      <c r="JW736" s="4"/>
      <c r="JX736" s="4"/>
      <c r="JY736" s="4"/>
      <c r="JZ736" s="4"/>
      <c r="KA736" s="4"/>
      <c r="KB736" s="4"/>
      <c r="KC736" s="4"/>
      <c r="KD736" s="4"/>
      <c r="KE736" s="4"/>
      <c r="KF736" s="4"/>
      <c r="KG736" s="4"/>
      <c r="KH736" s="4"/>
      <c r="KI736" s="4"/>
      <c r="KJ736" s="4"/>
      <c r="KK736" s="4"/>
      <c r="KL736" s="4"/>
      <c r="KM736" s="4"/>
      <c r="KN736" s="4"/>
      <c r="KO736" s="4"/>
      <c r="KP736" s="4"/>
      <c r="KQ736" s="4"/>
      <c r="KR736" s="4"/>
      <c r="KS736" s="4"/>
      <c r="KT736" s="4"/>
      <c r="KU736" s="4"/>
      <c r="KV736" s="4"/>
      <c r="KW736" s="4"/>
      <c r="KX736" s="4"/>
      <c r="KY736" s="4"/>
      <c r="KZ736" s="4"/>
      <c r="LA736" s="4"/>
      <c r="LB736" s="4"/>
      <c r="LC736" s="4"/>
      <c r="LD736" s="4"/>
      <c r="LE736" s="4"/>
      <c r="LF736" s="4"/>
      <c r="LG736" s="4"/>
      <c r="LH736" s="4"/>
      <c r="LI736" s="4"/>
      <c r="LJ736" s="4"/>
      <c r="LK736" s="4"/>
      <c r="LL736" s="4"/>
      <c r="LM736" s="4"/>
      <c r="LN736" s="4"/>
      <c r="LO736" s="4"/>
      <c r="LP736" s="4"/>
      <c r="LQ736" s="4"/>
      <c r="LR736" s="4"/>
      <c r="LS736" s="4"/>
      <c r="LT736" s="4"/>
      <c r="LU736" s="4"/>
      <c r="LV736" s="4"/>
      <c r="LW736" s="4"/>
      <c r="LX736" s="4"/>
      <c r="LY736" s="4"/>
      <c r="LZ736" s="4"/>
      <c r="MA736" s="4"/>
      <c r="MB736" s="4"/>
      <c r="MC736" s="4"/>
      <c r="MD736" s="4"/>
      <c r="ME736" s="4"/>
      <c r="MF736" s="4"/>
      <c r="MG736" s="4"/>
      <c r="MH736" s="4"/>
      <c r="MI736" s="4"/>
      <c r="MJ736" s="4"/>
      <c r="MK736" s="4"/>
      <c r="ML736" s="4"/>
      <c r="MM736" s="4"/>
      <c r="MN736" s="4"/>
      <c r="MO736" s="4"/>
      <c r="MP736" s="4"/>
      <c r="MQ736" s="4"/>
      <c r="MR736" s="4"/>
      <c r="MS736" s="4"/>
      <c r="MT736" s="4"/>
      <c r="MU736" s="4"/>
      <c r="MV736" s="4"/>
      <c r="MW736" s="4"/>
      <c r="MX736" s="4"/>
      <c r="MY736" s="4"/>
      <c r="MZ736" s="4"/>
      <c r="NA736" s="4"/>
      <c r="NB736" s="4"/>
      <c r="NC736" s="4"/>
      <c r="ND736" s="4"/>
      <c r="NE736" s="4"/>
      <c r="NF736" s="4"/>
      <c r="NG736" s="4"/>
      <c r="NH736" s="4"/>
      <c r="NI736" s="4"/>
      <c r="NJ736" s="4"/>
      <c r="NK736" s="4"/>
      <c r="NL736" s="4"/>
      <c r="NM736" s="4"/>
      <c r="NN736" s="4"/>
      <c r="NO736" s="4"/>
      <c r="NP736" s="4"/>
      <c r="NQ736" s="4"/>
      <c r="NR736" s="4"/>
      <c r="NS736" s="4"/>
      <c r="NT736" s="4"/>
      <c r="NU736" s="4"/>
      <c r="NV736" s="4"/>
      <c r="NW736" s="4"/>
      <c r="NX736" s="4"/>
      <c r="NY736" s="4"/>
      <c r="NZ736" s="4"/>
      <c r="OA736" s="4"/>
      <c r="OB736" s="4"/>
      <c r="OC736" s="4"/>
      <c r="OD736" s="4"/>
      <c r="OE736" s="4"/>
      <c r="OF736" s="4"/>
      <c r="OG736" s="4"/>
      <c r="OH736" s="4"/>
      <c r="OI736" s="4"/>
      <c r="OJ736" s="4"/>
      <c r="OK736" s="4"/>
      <c r="OL736" s="4"/>
      <c r="OM736" s="4"/>
      <c r="ON736" s="4"/>
      <c r="OO736" s="4"/>
      <c r="OP736" s="4"/>
      <c r="OQ736" s="4"/>
      <c r="OR736" s="4"/>
      <c r="OS736" s="4"/>
      <c r="OT736" s="4"/>
      <c r="OU736" s="4"/>
      <c r="OV736" s="4"/>
      <c r="OW736" s="4"/>
      <c r="OX736" s="4"/>
      <c r="OY736" s="4"/>
      <c r="OZ736" s="4"/>
      <c r="PA736" s="4"/>
      <c r="PB736" s="4"/>
      <c r="PC736" s="4"/>
      <c r="PD736" s="4"/>
      <c r="PE736" s="4"/>
      <c r="PF736" s="4"/>
      <c r="PG736" s="4"/>
      <c r="PH736" s="4"/>
      <c r="PI736" s="4"/>
      <c r="PJ736" s="4"/>
      <c r="PK736" s="4"/>
      <c r="PL736" s="4"/>
      <c r="PM736" s="4"/>
      <c r="PN736" s="4"/>
      <c r="PO736" s="4"/>
      <c r="PP736" s="4"/>
      <c r="PQ736" s="4"/>
      <c r="PR736" s="4"/>
      <c r="PS736" s="4"/>
      <c r="PT736" s="4"/>
      <c r="PU736" s="4"/>
      <c r="PV736" s="4"/>
      <c r="PW736" s="4"/>
      <c r="PX736" s="4"/>
      <c r="PY736" s="4"/>
      <c r="PZ736" s="4"/>
      <c r="QA736" s="4"/>
      <c r="QB736" s="4"/>
      <c r="QC736" s="4"/>
      <c r="QD736" s="4"/>
      <c r="QE736" s="4"/>
      <c r="QF736" s="4"/>
      <c r="QG736" s="4"/>
      <c r="QH736" s="4"/>
      <c r="QI736" s="4"/>
      <c r="QJ736" s="4"/>
      <c r="QK736" s="4"/>
      <c r="QL736" s="4"/>
      <c r="QM736" s="4"/>
      <c r="QN736" s="4"/>
      <c r="QO736" s="4"/>
      <c r="QP736" s="4"/>
      <c r="QQ736" s="4"/>
      <c r="QR736" s="4"/>
      <c r="QS736" s="4"/>
      <c r="QT736" s="4"/>
      <c r="QU736" s="4"/>
      <c r="QV736" s="4"/>
      <c r="QW736" s="4"/>
      <c r="QX736" s="4"/>
      <c r="QY736" s="4"/>
      <c r="QZ736" s="4"/>
      <c r="RA736" s="4"/>
      <c r="RB736" s="4"/>
      <c r="RC736" s="4"/>
      <c r="RD736" s="4"/>
      <c r="RE736" s="4"/>
      <c r="RF736" s="4"/>
      <c r="RG736" s="4"/>
      <c r="RH736" s="4"/>
      <c r="RI736" s="4"/>
      <c r="RJ736" s="4"/>
      <c r="RK736" s="4"/>
      <c r="RL736" s="4"/>
      <c r="RM736" s="4"/>
      <c r="RN736" s="4"/>
      <c r="RO736" s="4"/>
      <c r="RP736" s="4"/>
      <c r="RQ736" s="4"/>
      <c r="RR736" s="4"/>
      <c r="RS736" s="4"/>
      <c r="RT736" s="4"/>
      <c r="RU736" s="4"/>
      <c r="RV736" s="4"/>
      <c r="RW736" s="4"/>
      <c r="RX736" s="4"/>
      <c r="RY736" s="4"/>
      <c r="RZ736" s="4"/>
      <c r="SA736" s="4"/>
      <c r="SB736" s="4"/>
      <c r="SC736" s="4"/>
      <c r="SD736" s="4"/>
      <c r="SE736" s="4"/>
      <c r="SF736" s="4"/>
      <c r="SG736" s="4"/>
      <c r="SH736" s="4"/>
      <c r="SI736" s="4"/>
      <c r="SJ736" s="4"/>
      <c r="SK736" s="4"/>
      <c r="SL736" s="4"/>
      <c r="SM736" s="4"/>
      <c r="SN736" s="4"/>
      <c r="SO736" s="4"/>
      <c r="SP736" s="4"/>
      <c r="SQ736" s="4"/>
      <c r="SR736" s="4"/>
      <c r="SS736" s="4"/>
      <c r="ST736" s="4"/>
      <c r="SU736" s="4"/>
      <c r="SV736" s="4"/>
      <c r="SW736" s="4"/>
      <c r="SX736" s="4"/>
      <c r="SY736" s="4"/>
      <c r="SZ736" s="4"/>
      <c r="TA736" s="4"/>
      <c r="TB736" s="4"/>
      <c r="TC736" s="4"/>
      <c r="TD736" s="4"/>
      <c r="TE736" s="4"/>
      <c r="TF736" s="4"/>
      <c r="TG736" s="4"/>
      <c r="TH736" s="4"/>
      <c r="TI736" s="4"/>
      <c r="TJ736" s="4"/>
      <c r="TK736" s="4"/>
      <c r="TL736" s="4"/>
      <c r="TM736" s="4"/>
      <c r="TN736" s="4"/>
      <c r="TO736" s="4"/>
      <c r="TP736" s="4"/>
      <c r="TQ736" s="4"/>
      <c r="TR736" s="4"/>
      <c r="TS736" s="4"/>
      <c r="TT736" s="4"/>
      <c r="TU736" s="4"/>
      <c r="TV736" s="4"/>
      <c r="TW736" s="4"/>
      <c r="TX736" s="4"/>
      <c r="TY736" s="4"/>
      <c r="TZ736" s="4"/>
      <c r="UA736" s="4"/>
      <c r="UB736" s="4"/>
      <c r="UC736" s="4"/>
      <c r="UD736" s="4"/>
      <c r="UE736" s="4"/>
      <c r="UF736" s="4"/>
      <c r="UG736" s="4"/>
      <c r="UH736" s="4"/>
      <c r="UI736" s="4"/>
      <c r="UJ736" s="4"/>
      <c r="UK736" s="4"/>
      <c r="UL736" s="4"/>
      <c r="UM736" s="4"/>
      <c r="UN736" s="4"/>
      <c r="UO736" s="4"/>
      <c r="UP736" s="4"/>
      <c r="UQ736" s="4"/>
      <c r="UR736" s="4"/>
      <c r="US736" s="4"/>
      <c r="UT736" s="4"/>
      <c r="UU736" s="4"/>
      <c r="UV736" s="4"/>
      <c r="UW736" s="4"/>
      <c r="UX736" s="4"/>
      <c r="UY736" s="4"/>
      <c r="UZ736" s="4"/>
      <c r="VA736" s="4"/>
      <c r="VB736" s="4"/>
      <c r="VC736" s="4"/>
      <c r="VD736" s="4"/>
      <c r="VE736" s="4"/>
      <c r="VF736" s="4"/>
      <c r="VG736" s="4"/>
      <c r="VH736" s="4"/>
      <c r="VI736" s="4"/>
      <c r="VJ736" s="4"/>
      <c r="VK736" s="4"/>
      <c r="VL736" s="4"/>
      <c r="VM736" s="4"/>
      <c r="VN736" s="4"/>
      <c r="VO736" s="4"/>
      <c r="VP736" s="4"/>
      <c r="VQ736" s="4"/>
      <c r="VR736" s="4"/>
      <c r="VS736" s="4"/>
      <c r="VT736" s="4"/>
      <c r="VU736" s="4"/>
      <c r="VV736" s="4"/>
      <c r="VW736" s="4"/>
      <c r="VX736" s="4"/>
      <c r="VY736" s="4"/>
      <c r="VZ736" s="4"/>
      <c r="WA736" s="4"/>
      <c r="WB736" s="4"/>
      <c r="WC736" s="4"/>
      <c r="WD736" s="4"/>
      <c r="WE736" s="4"/>
      <c r="WF736" s="4"/>
      <c r="WG736" s="4"/>
      <c r="WH736" s="4"/>
      <c r="WI736" s="4"/>
      <c r="WJ736" s="4"/>
      <c r="WK736" s="4"/>
      <c r="WL736" s="4"/>
      <c r="WM736" s="4"/>
      <c r="WN736" s="4"/>
      <c r="WO736" s="4"/>
      <c r="WP736" s="4"/>
      <c r="WQ736" s="4"/>
      <c r="WR736" s="4"/>
      <c r="WS736" s="4"/>
      <c r="WT736" s="4"/>
      <c r="WU736" s="4"/>
      <c r="WV736" s="4"/>
      <c r="WW736" s="4"/>
      <c r="WX736" s="4"/>
      <c r="WY736" s="4"/>
      <c r="WZ736" s="4"/>
    </row>
    <row r="737" spans="4:624" x14ac:dyDescent="0.25">
      <c r="D737" s="14"/>
      <c r="E737" s="11"/>
      <c r="F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c r="IG737" s="4"/>
      <c r="IH737" s="4"/>
      <c r="II737" s="4"/>
      <c r="IJ737" s="4"/>
      <c r="IK737" s="4"/>
      <c r="IL737" s="4"/>
      <c r="IM737" s="4"/>
      <c r="IN737" s="4"/>
      <c r="IO737" s="4"/>
      <c r="IP737" s="4"/>
      <c r="IQ737" s="4"/>
      <c r="IR737" s="4"/>
      <c r="IS737" s="4"/>
      <c r="IT737" s="4"/>
      <c r="IU737" s="4"/>
      <c r="IV737" s="4"/>
      <c r="IW737" s="4"/>
      <c r="IX737" s="4"/>
      <c r="IY737" s="4"/>
      <c r="IZ737" s="4"/>
      <c r="JA737" s="4"/>
      <c r="JB737" s="4"/>
      <c r="JC737" s="4"/>
      <c r="JD737" s="4"/>
      <c r="JE737" s="4"/>
      <c r="JF737" s="4"/>
      <c r="JG737" s="4"/>
      <c r="JH737" s="4"/>
      <c r="JI737" s="4"/>
      <c r="JJ737" s="4"/>
      <c r="JK737" s="4"/>
      <c r="JL737" s="4"/>
      <c r="JM737" s="4"/>
      <c r="JN737" s="4"/>
      <c r="JO737" s="4"/>
      <c r="JP737" s="4"/>
      <c r="JQ737" s="4"/>
      <c r="JR737" s="4"/>
      <c r="JS737" s="4"/>
      <c r="JT737" s="4"/>
      <c r="JU737" s="4"/>
      <c r="JV737" s="4"/>
      <c r="JW737" s="4"/>
      <c r="JX737" s="4"/>
      <c r="JY737" s="4"/>
      <c r="JZ737" s="4"/>
      <c r="KA737" s="4"/>
      <c r="KB737" s="4"/>
      <c r="KC737" s="4"/>
      <c r="KD737" s="4"/>
      <c r="KE737" s="4"/>
      <c r="KF737" s="4"/>
      <c r="KG737" s="4"/>
      <c r="KH737" s="4"/>
      <c r="KI737" s="4"/>
      <c r="KJ737" s="4"/>
      <c r="KK737" s="4"/>
      <c r="KL737" s="4"/>
      <c r="KM737" s="4"/>
      <c r="KN737" s="4"/>
      <c r="KO737" s="4"/>
      <c r="KP737" s="4"/>
      <c r="KQ737" s="4"/>
      <c r="KR737" s="4"/>
      <c r="KS737" s="4"/>
      <c r="KT737" s="4"/>
      <c r="KU737" s="4"/>
      <c r="KV737" s="4"/>
      <c r="KW737" s="4"/>
      <c r="KX737" s="4"/>
      <c r="KY737" s="4"/>
      <c r="KZ737" s="4"/>
      <c r="LA737" s="4"/>
      <c r="LB737" s="4"/>
      <c r="LC737" s="4"/>
      <c r="LD737" s="4"/>
      <c r="LE737" s="4"/>
      <c r="LF737" s="4"/>
      <c r="LG737" s="4"/>
      <c r="LH737" s="4"/>
      <c r="LI737" s="4"/>
      <c r="LJ737" s="4"/>
      <c r="LK737" s="4"/>
      <c r="LL737" s="4"/>
      <c r="LM737" s="4"/>
      <c r="LN737" s="4"/>
      <c r="LO737" s="4"/>
      <c r="LP737" s="4"/>
      <c r="LQ737" s="4"/>
      <c r="LR737" s="4"/>
      <c r="LS737" s="4"/>
      <c r="LT737" s="4"/>
      <c r="LU737" s="4"/>
      <c r="LV737" s="4"/>
      <c r="LW737" s="4"/>
      <c r="LX737" s="4"/>
      <c r="LY737" s="4"/>
      <c r="LZ737" s="4"/>
      <c r="MA737" s="4"/>
      <c r="MB737" s="4"/>
      <c r="MC737" s="4"/>
      <c r="MD737" s="4"/>
      <c r="ME737" s="4"/>
      <c r="MF737" s="4"/>
      <c r="MG737" s="4"/>
      <c r="MH737" s="4"/>
      <c r="MI737" s="4"/>
      <c r="MJ737" s="4"/>
      <c r="MK737" s="4"/>
      <c r="ML737" s="4"/>
      <c r="MM737" s="4"/>
      <c r="MN737" s="4"/>
      <c r="MO737" s="4"/>
      <c r="MP737" s="4"/>
      <c r="MQ737" s="4"/>
      <c r="MR737" s="4"/>
      <c r="MS737" s="4"/>
      <c r="MT737" s="4"/>
      <c r="MU737" s="4"/>
      <c r="MV737" s="4"/>
      <c r="MW737" s="4"/>
      <c r="MX737" s="4"/>
      <c r="MY737" s="4"/>
      <c r="MZ737" s="4"/>
      <c r="NA737" s="4"/>
      <c r="NB737" s="4"/>
      <c r="NC737" s="4"/>
      <c r="ND737" s="4"/>
      <c r="NE737" s="4"/>
      <c r="NF737" s="4"/>
      <c r="NG737" s="4"/>
      <c r="NH737" s="4"/>
      <c r="NI737" s="4"/>
      <c r="NJ737" s="4"/>
      <c r="NK737" s="4"/>
      <c r="NL737" s="4"/>
      <c r="NM737" s="4"/>
      <c r="NN737" s="4"/>
      <c r="NO737" s="4"/>
      <c r="NP737" s="4"/>
      <c r="NQ737" s="4"/>
      <c r="NR737" s="4"/>
      <c r="NS737" s="4"/>
      <c r="NT737" s="4"/>
      <c r="NU737" s="4"/>
      <c r="NV737" s="4"/>
      <c r="NW737" s="4"/>
      <c r="NX737" s="4"/>
      <c r="NY737" s="4"/>
      <c r="NZ737" s="4"/>
      <c r="OA737" s="4"/>
      <c r="OB737" s="4"/>
      <c r="OC737" s="4"/>
      <c r="OD737" s="4"/>
      <c r="OE737" s="4"/>
      <c r="OF737" s="4"/>
      <c r="OG737" s="4"/>
      <c r="OH737" s="4"/>
      <c r="OI737" s="4"/>
      <c r="OJ737" s="4"/>
      <c r="OK737" s="4"/>
      <c r="OL737" s="4"/>
      <c r="OM737" s="4"/>
      <c r="ON737" s="4"/>
      <c r="OO737" s="4"/>
      <c r="OP737" s="4"/>
      <c r="OQ737" s="4"/>
      <c r="OR737" s="4"/>
      <c r="OS737" s="4"/>
      <c r="OT737" s="4"/>
      <c r="OU737" s="4"/>
      <c r="OV737" s="4"/>
      <c r="OW737" s="4"/>
      <c r="OX737" s="4"/>
      <c r="OY737" s="4"/>
      <c r="OZ737" s="4"/>
      <c r="PA737" s="4"/>
      <c r="PB737" s="4"/>
      <c r="PC737" s="4"/>
      <c r="PD737" s="4"/>
      <c r="PE737" s="4"/>
      <c r="PF737" s="4"/>
      <c r="PG737" s="4"/>
      <c r="PH737" s="4"/>
      <c r="PI737" s="4"/>
      <c r="PJ737" s="4"/>
      <c r="PK737" s="4"/>
      <c r="PL737" s="4"/>
      <c r="PM737" s="4"/>
      <c r="PN737" s="4"/>
      <c r="PO737" s="4"/>
      <c r="PP737" s="4"/>
      <c r="PQ737" s="4"/>
      <c r="PR737" s="4"/>
      <c r="PS737" s="4"/>
      <c r="PT737" s="4"/>
      <c r="PU737" s="4"/>
      <c r="PV737" s="4"/>
      <c r="PW737" s="4"/>
      <c r="PX737" s="4"/>
      <c r="PY737" s="4"/>
      <c r="PZ737" s="4"/>
      <c r="QA737" s="4"/>
      <c r="QB737" s="4"/>
      <c r="QC737" s="4"/>
      <c r="QD737" s="4"/>
      <c r="QE737" s="4"/>
      <c r="QF737" s="4"/>
      <c r="QG737" s="4"/>
      <c r="QH737" s="4"/>
      <c r="QI737" s="4"/>
      <c r="QJ737" s="4"/>
      <c r="QK737" s="4"/>
      <c r="QL737" s="4"/>
      <c r="QM737" s="4"/>
      <c r="QN737" s="4"/>
      <c r="QO737" s="4"/>
      <c r="QP737" s="4"/>
      <c r="QQ737" s="4"/>
      <c r="QR737" s="4"/>
      <c r="QS737" s="4"/>
      <c r="QT737" s="4"/>
      <c r="QU737" s="4"/>
      <c r="QV737" s="4"/>
      <c r="QW737" s="4"/>
      <c r="QX737" s="4"/>
      <c r="QY737" s="4"/>
      <c r="QZ737" s="4"/>
      <c r="RA737" s="4"/>
      <c r="RB737" s="4"/>
      <c r="RC737" s="4"/>
      <c r="RD737" s="4"/>
      <c r="RE737" s="4"/>
      <c r="RF737" s="4"/>
      <c r="RG737" s="4"/>
      <c r="RH737" s="4"/>
      <c r="RI737" s="4"/>
      <c r="RJ737" s="4"/>
      <c r="RK737" s="4"/>
      <c r="RL737" s="4"/>
      <c r="RM737" s="4"/>
      <c r="RN737" s="4"/>
      <c r="RO737" s="4"/>
      <c r="RP737" s="4"/>
      <c r="RQ737" s="4"/>
      <c r="RR737" s="4"/>
      <c r="RS737" s="4"/>
      <c r="RT737" s="4"/>
      <c r="RU737" s="4"/>
      <c r="RV737" s="4"/>
      <c r="RW737" s="4"/>
      <c r="RX737" s="4"/>
      <c r="RY737" s="4"/>
      <c r="RZ737" s="4"/>
      <c r="SA737" s="4"/>
      <c r="SB737" s="4"/>
      <c r="SC737" s="4"/>
      <c r="SD737" s="4"/>
      <c r="SE737" s="4"/>
      <c r="SF737" s="4"/>
      <c r="SG737" s="4"/>
      <c r="SH737" s="4"/>
      <c r="SI737" s="4"/>
      <c r="SJ737" s="4"/>
      <c r="SK737" s="4"/>
      <c r="SL737" s="4"/>
      <c r="SM737" s="4"/>
      <c r="SN737" s="4"/>
      <c r="SO737" s="4"/>
      <c r="SP737" s="4"/>
      <c r="SQ737" s="4"/>
      <c r="SR737" s="4"/>
      <c r="SS737" s="4"/>
      <c r="ST737" s="4"/>
      <c r="SU737" s="4"/>
      <c r="SV737" s="4"/>
      <c r="SW737" s="4"/>
      <c r="SX737" s="4"/>
      <c r="SY737" s="4"/>
      <c r="SZ737" s="4"/>
      <c r="TA737" s="4"/>
      <c r="TB737" s="4"/>
      <c r="TC737" s="4"/>
      <c r="TD737" s="4"/>
      <c r="TE737" s="4"/>
      <c r="TF737" s="4"/>
      <c r="TG737" s="4"/>
      <c r="TH737" s="4"/>
      <c r="TI737" s="4"/>
      <c r="TJ737" s="4"/>
      <c r="TK737" s="4"/>
      <c r="TL737" s="4"/>
      <c r="TM737" s="4"/>
      <c r="TN737" s="4"/>
      <c r="TO737" s="4"/>
      <c r="TP737" s="4"/>
      <c r="TQ737" s="4"/>
      <c r="TR737" s="4"/>
      <c r="TS737" s="4"/>
      <c r="TT737" s="4"/>
      <c r="TU737" s="4"/>
      <c r="TV737" s="4"/>
      <c r="TW737" s="4"/>
      <c r="TX737" s="4"/>
      <c r="TY737" s="4"/>
      <c r="TZ737" s="4"/>
      <c r="UA737" s="4"/>
      <c r="UB737" s="4"/>
      <c r="UC737" s="4"/>
      <c r="UD737" s="4"/>
      <c r="UE737" s="4"/>
      <c r="UF737" s="4"/>
      <c r="UG737" s="4"/>
      <c r="UH737" s="4"/>
      <c r="UI737" s="4"/>
      <c r="UJ737" s="4"/>
      <c r="UK737" s="4"/>
      <c r="UL737" s="4"/>
      <c r="UM737" s="4"/>
      <c r="UN737" s="4"/>
      <c r="UO737" s="4"/>
      <c r="UP737" s="4"/>
      <c r="UQ737" s="4"/>
      <c r="UR737" s="4"/>
      <c r="US737" s="4"/>
      <c r="UT737" s="4"/>
      <c r="UU737" s="4"/>
      <c r="UV737" s="4"/>
      <c r="UW737" s="4"/>
      <c r="UX737" s="4"/>
      <c r="UY737" s="4"/>
      <c r="UZ737" s="4"/>
      <c r="VA737" s="4"/>
      <c r="VB737" s="4"/>
      <c r="VC737" s="4"/>
      <c r="VD737" s="4"/>
      <c r="VE737" s="4"/>
      <c r="VF737" s="4"/>
      <c r="VG737" s="4"/>
      <c r="VH737" s="4"/>
      <c r="VI737" s="4"/>
      <c r="VJ737" s="4"/>
      <c r="VK737" s="4"/>
      <c r="VL737" s="4"/>
      <c r="VM737" s="4"/>
      <c r="VN737" s="4"/>
      <c r="VO737" s="4"/>
      <c r="VP737" s="4"/>
      <c r="VQ737" s="4"/>
      <c r="VR737" s="4"/>
      <c r="VS737" s="4"/>
      <c r="VT737" s="4"/>
      <c r="VU737" s="4"/>
      <c r="VV737" s="4"/>
      <c r="VW737" s="4"/>
      <c r="VX737" s="4"/>
      <c r="VY737" s="4"/>
      <c r="VZ737" s="4"/>
      <c r="WA737" s="4"/>
      <c r="WB737" s="4"/>
      <c r="WC737" s="4"/>
      <c r="WD737" s="4"/>
      <c r="WE737" s="4"/>
      <c r="WF737" s="4"/>
      <c r="WG737" s="4"/>
      <c r="WH737" s="4"/>
      <c r="WI737" s="4"/>
      <c r="WJ737" s="4"/>
      <c r="WK737" s="4"/>
      <c r="WL737" s="4"/>
      <c r="WM737" s="4"/>
      <c r="WN737" s="4"/>
      <c r="WO737" s="4"/>
      <c r="WP737" s="4"/>
      <c r="WQ737" s="4"/>
      <c r="WR737" s="4"/>
      <c r="WS737" s="4"/>
      <c r="WT737" s="4"/>
      <c r="WU737" s="4"/>
      <c r="WV737" s="4"/>
      <c r="WW737" s="4"/>
      <c r="WX737" s="4"/>
      <c r="WY737" s="4"/>
      <c r="WZ737" s="4"/>
    </row>
    <row r="738" spans="4:624" x14ac:dyDescent="0.25">
      <c r="D738" s="14"/>
      <c r="E738" s="11"/>
      <c r="F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c r="IG738" s="4"/>
      <c r="IH738" s="4"/>
      <c r="II738" s="4"/>
      <c r="IJ738" s="4"/>
      <c r="IK738" s="4"/>
      <c r="IL738" s="4"/>
      <c r="IM738" s="4"/>
      <c r="IN738" s="4"/>
      <c r="IO738" s="4"/>
      <c r="IP738" s="4"/>
      <c r="IQ738" s="4"/>
      <c r="IR738" s="4"/>
      <c r="IS738" s="4"/>
      <c r="IT738" s="4"/>
      <c r="IU738" s="4"/>
      <c r="IV738" s="4"/>
      <c r="IW738" s="4"/>
      <c r="IX738" s="4"/>
      <c r="IY738" s="4"/>
      <c r="IZ738" s="4"/>
      <c r="JA738" s="4"/>
      <c r="JB738" s="4"/>
      <c r="JC738" s="4"/>
      <c r="JD738" s="4"/>
      <c r="JE738" s="4"/>
      <c r="JF738" s="4"/>
      <c r="JG738" s="4"/>
      <c r="JH738" s="4"/>
      <c r="JI738" s="4"/>
      <c r="JJ738" s="4"/>
      <c r="JK738" s="4"/>
      <c r="JL738" s="4"/>
      <c r="JM738" s="4"/>
      <c r="JN738" s="4"/>
      <c r="JO738" s="4"/>
      <c r="JP738" s="4"/>
      <c r="JQ738" s="4"/>
      <c r="JR738" s="4"/>
      <c r="JS738" s="4"/>
      <c r="JT738" s="4"/>
      <c r="JU738" s="4"/>
      <c r="JV738" s="4"/>
      <c r="JW738" s="4"/>
      <c r="JX738" s="4"/>
      <c r="JY738" s="4"/>
      <c r="JZ738" s="4"/>
      <c r="KA738" s="4"/>
      <c r="KB738" s="4"/>
      <c r="KC738" s="4"/>
      <c r="KD738" s="4"/>
      <c r="KE738" s="4"/>
      <c r="KF738" s="4"/>
      <c r="KG738" s="4"/>
      <c r="KH738" s="4"/>
      <c r="KI738" s="4"/>
      <c r="KJ738" s="4"/>
      <c r="KK738" s="4"/>
      <c r="KL738" s="4"/>
      <c r="KM738" s="4"/>
      <c r="KN738" s="4"/>
      <c r="KO738" s="4"/>
      <c r="KP738" s="4"/>
      <c r="KQ738" s="4"/>
      <c r="KR738" s="4"/>
      <c r="KS738" s="4"/>
      <c r="KT738" s="4"/>
      <c r="KU738" s="4"/>
      <c r="KV738" s="4"/>
      <c r="KW738" s="4"/>
      <c r="KX738" s="4"/>
      <c r="KY738" s="4"/>
      <c r="KZ738" s="4"/>
      <c r="LA738" s="4"/>
      <c r="LB738" s="4"/>
      <c r="LC738" s="4"/>
      <c r="LD738" s="4"/>
      <c r="LE738" s="4"/>
      <c r="LF738" s="4"/>
      <c r="LG738" s="4"/>
      <c r="LH738" s="4"/>
      <c r="LI738" s="4"/>
      <c r="LJ738" s="4"/>
      <c r="LK738" s="4"/>
      <c r="LL738" s="4"/>
      <c r="LM738" s="4"/>
      <c r="LN738" s="4"/>
      <c r="LO738" s="4"/>
      <c r="LP738" s="4"/>
      <c r="LQ738" s="4"/>
      <c r="LR738" s="4"/>
      <c r="LS738" s="4"/>
      <c r="LT738" s="4"/>
      <c r="LU738" s="4"/>
      <c r="LV738" s="4"/>
      <c r="LW738" s="4"/>
      <c r="LX738" s="4"/>
      <c r="LY738" s="4"/>
      <c r="LZ738" s="4"/>
      <c r="MA738" s="4"/>
      <c r="MB738" s="4"/>
      <c r="MC738" s="4"/>
      <c r="MD738" s="4"/>
      <c r="ME738" s="4"/>
      <c r="MF738" s="4"/>
      <c r="MG738" s="4"/>
      <c r="MH738" s="4"/>
      <c r="MI738" s="4"/>
      <c r="MJ738" s="4"/>
      <c r="MK738" s="4"/>
      <c r="ML738" s="4"/>
      <c r="MM738" s="4"/>
      <c r="MN738" s="4"/>
      <c r="MO738" s="4"/>
      <c r="MP738" s="4"/>
      <c r="MQ738" s="4"/>
      <c r="MR738" s="4"/>
      <c r="MS738" s="4"/>
      <c r="MT738" s="4"/>
      <c r="MU738" s="4"/>
      <c r="MV738" s="4"/>
      <c r="MW738" s="4"/>
      <c r="MX738" s="4"/>
      <c r="MY738" s="4"/>
      <c r="MZ738" s="4"/>
      <c r="NA738" s="4"/>
      <c r="NB738" s="4"/>
      <c r="NC738" s="4"/>
      <c r="ND738" s="4"/>
      <c r="NE738" s="4"/>
      <c r="NF738" s="4"/>
      <c r="NG738" s="4"/>
      <c r="NH738" s="4"/>
      <c r="NI738" s="4"/>
      <c r="NJ738" s="4"/>
      <c r="NK738" s="4"/>
      <c r="NL738" s="4"/>
      <c r="NM738" s="4"/>
      <c r="NN738" s="4"/>
      <c r="NO738" s="4"/>
      <c r="NP738" s="4"/>
      <c r="NQ738" s="4"/>
      <c r="NR738" s="4"/>
      <c r="NS738" s="4"/>
      <c r="NT738" s="4"/>
      <c r="NU738" s="4"/>
      <c r="NV738" s="4"/>
      <c r="NW738" s="4"/>
      <c r="NX738" s="4"/>
      <c r="NY738" s="4"/>
      <c r="NZ738" s="4"/>
      <c r="OA738" s="4"/>
      <c r="OB738" s="4"/>
      <c r="OC738" s="4"/>
      <c r="OD738" s="4"/>
      <c r="OE738" s="4"/>
      <c r="OF738" s="4"/>
      <c r="OG738" s="4"/>
      <c r="OH738" s="4"/>
      <c r="OI738" s="4"/>
      <c r="OJ738" s="4"/>
      <c r="OK738" s="4"/>
      <c r="OL738" s="4"/>
      <c r="OM738" s="4"/>
      <c r="ON738" s="4"/>
      <c r="OO738" s="4"/>
      <c r="OP738" s="4"/>
      <c r="OQ738" s="4"/>
      <c r="OR738" s="4"/>
      <c r="OS738" s="4"/>
      <c r="OT738" s="4"/>
      <c r="OU738" s="4"/>
      <c r="OV738" s="4"/>
      <c r="OW738" s="4"/>
      <c r="OX738" s="4"/>
      <c r="OY738" s="4"/>
      <c r="OZ738" s="4"/>
      <c r="PA738" s="4"/>
      <c r="PB738" s="4"/>
      <c r="PC738" s="4"/>
      <c r="PD738" s="4"/>
      <c r="PE738" s="4"/>
      <c r="PF738" s="4"/>
      <c r="PG738" s="4"/>
      <c r="PH738" s="4"/>
      <c r="PI738" s="4"/>
      <c r="PJ738" s="4"/>
      <c r="PK738" s="4"/>
      <c r="PL738" s="4"/>
      <c r="PM738" s="4"/>
      <c r="PN738" s="4"/>
      <c r="PO738" s="4"/>
      <c r="PP738" s="4"/>
      <c r="PQ738" s="4"/>
      <c r="PR738" s="4"/>
      <c r="PS738" s="4"/>
      <c r="PT738" s="4"/>
      <c r="PU738" s="4"/>
      <c r="PV738" s="4"/>
      <c r="PW738" s="4"/>
      <c r="PX738" s="4"/>
      <c r="PY738" s="4"/>
      <c r="PZ738" s="4"/>
      <c r="QA738" s="4"/>
      <c r="QB738" s="4"/>
      <c r="QC738" s="4"/>
      <c r="QD738" s="4"/>
      <c r="QE738" s="4"/>
      <c r="QF738" s="4"/>
      <c r="QG738" s="4"/>
      <c r="QH738" s="4"/>
      <c r="QI738" s="4"/>
      <c r="QJ738" s="4"/>
      <c r="QK738" s="4"/>
      <c r="QL738" s="4"/>
      <c r="QM738" s="4"/>
      <c r="QN738" s="4"/>
      <c r="QO738" s="4"/>
      <c r="QP738" s="4"/>
      <c r="QQ738" s="4"/>
      <c r="QR738" s="4"/>
      <c r="QS738" s="4"/>
      <c r="QT738" s="4"/>
      <c r="QU738" s="4"/>
      <c r="QV738" s="4"/>
      <c r="QW738" s="4"/>
      <c r="QX738" s="4"/>
      <c r="QY738" s="4"/>
      <c r="QZ738" s="4"/>
      <c r="RA738" s="4"/>
      <c r="RB738" s="4"/>
      <c r="RC738" s="4"/>
      <c r="RD738" s="4"/>
      <c r="RE738" s="4"/>
      <c r="RF738" s="4"/>
      <c r="RG738" s="4"/>
      <c r="RH738" s="4"/>
      <c r="RI738" s="4"/>
      <c r="RJ738" s="4"/>
      <c r="RK738" s="4"/>
      <c r="RL738" s="4"/>
      <c r="RM738" s="4"/>
      <c r="RN738" s="4"/>
      <c r="RO738" s="4"/>
      <c r="RP738" s="4"/>
      <c r="RQ738" s="4"/>
      <c r="RR738" s="4"/>
      <c r="RS738" s="4"/>
      <c r="RT738" s="4"/>
      <c r="RU738" s="4"/>
      <c r="RV738" s="4"/>
      <c r="RW738" s="4"/>
      <c r="RX738" s="4"/>
      <c r="RY738" s="4"/>
      <c r="RZ738" s="4"/>
      <c r="SA738" s="4"/>
      <c r="SB738" s="4"/>
      <c r="SC738" s="4"/>
      <c r="SD738" s="4"/>
      <c r="SE738" s="4"/>
      <c r="SF738" s="4"/>
      <c r="SG738" s="4"/>
      <c r="SH738" s="4"/>
      <c r="SI738" s="4"/>
      <c r="SJ738" s="4"/>
      <c r="SK738" s="4"/>
      <c r="SL738" s="4"/>
      <c r="SM738" s="4"/>
      <c r="SN738" s="4"/>
      <c r="SO738" s="4"/>
      <c r="SP738" s="4"/>
      <c r="SQ738" s="4"/>
      <c r="SR738" s="4"/>
      <c r="SS738" s="4"/>
      <c r="ST738" s="4"/>
      <c r="SU738" s="4"/>
      <c r="SV738" s="4"/>
      <c r="SW738" s="4"/>
      <c r="SX738" s="4"/>
      <c r="SY738" s="4"/>
      <c r="SZ738" s="4"/>
      <c r="TA738" s="4"/>
      <c r="TB738" s="4"/>
      <c r="TC738" s="4"/>
      <c r="TD738" s="4"/>
      <c r="TE738" s="4"/>
      <c r="TF738" s="4"/>
      <c r="TG738" s="4"/>
      <c r="TH738" s="4"/>
      <c r="TI738" s="4"/>
      <c r="TJ738" s="4"/>
      <c r="TK738" s="4"/>
      <c r="TL738" s="4"/>
      <c r="TM738" s="4"/>
      <c r="TN738" s="4"/>
      <c r="TO738" s="4"/>
      <c r="TP738" s="4"/>
      <c r="TQ738" s="4"/>
      <c r="TR738" s="4"/>
      <c r="TS738" s="4"/>
      <c r="TT738" s="4"/>
      <c r="TU738" s="4"/>
      <c r="TV738" s="4"/>
      <c r="TW738" s="4"/>
      <c r="TX738" s="4"/>
      <c r="TY738" s="4"/>
      <c r="TZ738" s="4"/>
      <c r="UA738" s="4"/>
      <c r="UB738" s="4"/>
      <c r="UC738" s="4"/>
      <c r="UD738" s="4"/>
      <c r="UE738" s="4"/>
      <c r="UF738" s="4"/>
      <c r="UG738" s="4"/>
      <c r="UH738" s="4"/>
      <c r="UI738" s="4"/>
      <c r="UJ738" s="4"/>
      <c r="UK738" s="4"/>
      <c r="UL738" s="4"/>
      <c r="UM738" s="4"/>
      <c r="UN738" s="4"/>
      <c r="UO738" s="4"/>
      <c r="UP738" s="4"/>
      <c r="UQ738" s="4"/>
      <c r="UR738" s="4"/>
      <c r="US738" s="4"/>
      <c r="UT738" s="4"/>
      <c r="UU738" s="4"/>
      <c r="UV738" s="4"/>
      <c r="UW738" s="4"/>
      <c r="UX738" s="4"/>
      <c r="UY738" s="4"/>
      <c r="UZ738" s="4"/>
      <c r="VA738" s="4"/>
      <c r="VB738" s="4"/>
      <c r="VC738" s="4"/>
      <c r="VD738" s="4"/>
      <c r="VE738" s="4"/>
      <c r="VF738" s="4"/>
      <c r="VG738" s="4"/>
      <c r="VH738" s="4"/>
      <c r="VI738" s="4"/>
      <c r="VJ738" s="4"/>
      <c r="VK738" s="4"/>
      <c r="VL738" s="4"/>
      <c r="VM738" s="4"/>
      <c r="VN738" s="4"/>
      <c r="VO738" s="4"/>
      <c r="VP738" s="4"/>
      <c r="VQ738" s="4"/>
      <c r="VR738" s="4"/>
      <c r="VS738" s="4"/>
      <c r="VT738" s="4"/>
      <c r="VU738" s="4"/>
      <c r="VV738" s="4"/>
      <c r="VW738" s="4"/>
      <c r="VX738" s="4"/>
      <c r="VY738" s="4"/>
      <c r="VZ738" s="4"/>
      <c r="WA738" s="4"/>
      <c r="WB738" s="4"/>
      <c r="WC738" s="4"/>
      <c r="WD738" s="4"/>
      <c r="WE738" s="4"/>
      <c r="WF738" s="4"/>
      <c r="WG738" s="4"/>
      <c r="WH738" s="4"/>
      <c r="WI738" s="4"/>
      <c r="WJ738" s="4"/>
      <c r="WK738" s="4"/>
      <c r="WL738" s="4"/>
      <c r="WM738" s="4"/>
      <c r="WN738" s="4"/>
      <c r="WO738" s="4"/>
      <c r="WP738" s="4"/>
      <c r="WQ738" s="4"/>
      <c r="WR738" s="4"/>
      <c r="WS738" s="4"/>
      <c r="WT738" s="4"/>
      <c r="WU738" s="4"/>
      <c r="WV738" s="4"/>
      <c r="WW738" s="4"/>
      <c r="WX738" s="4"/>
      <c r="WY738" s="4"/>
      <c r="WZ738" s="4"/>
    </row>
    <row r="739" spans="4:624" x14ac:dyDescent="0.25">
      <c r="D739" s="14"/>
      <c r="E739" s="11"/>
      <c r="F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c r="IG739" s="4"/>
      <c r="IH739" s="4"/>
      <c r="II739" s="4"/>
      <c r="IJ739" s="4"/>
      <c r="IK739" s="4"/>
      <c r="IL739" s="4"/>
      <c r="IM739" s="4"/>
      <c r="IN739" s="4"/>
      <c r="IO739" s="4"/>
      <c r="IP739" s="4"/>
      <c r="IQ739" s="4"/>
      <c r="IR739" s="4"/>
      <c r="IS739" s="4"/>
      <c r="IT739" s="4"/>
      <c r="IU739" s="4"/>
      <c r="IV739" s="4"/>
      <c r="IW739" s="4"/>
      <c r="IX739" s="4"/>
      <c r="IY739" s="4"/>
      <c r="IZ739" s="4"/>
      <c r="JA739" s="4"/>
      <c r="JB739" s="4"/>
      <c r="JC739" s="4"/>
      <c r="JD739" s="4"/>
      <c r="JE739" s="4"/>
      <c r="JF739" s="4"/>
      <c r="JG739" s="4"/>
      <c r="JH739" s="4"/>
      <c r="JI739" s="4"/>
      <c r="JJ739" s="4"/>
      <c r="JK739" s="4"/>
      <c r="JL739" s="4"/>
      <c r="JM739" s="4"/>
      <c r="JN739" s="4"/>
      <c r="JO739" s="4"/>
      <c r="JP739" s="4"/>
      <c r="JQ739" s="4"/>
      <c r="JR739" s="4"/>
      <c r="JS739" s="4"/>
      <c r="JT739" s="4"/>
      <c r="JU739" s="4"/>
      <c r="JV739" s="4"/>
      <c r="JW739" s="4"/>
      <c r="JX739" s="4"/>
      <c r="JY739" s="4"/>
      <c r="JZ739" s="4"/>
      <c r="KA739" s="4"/>
      <c r="KB739" s="4"/>
      <c r="KC739" s="4"/>
      <c r="KD739" s="4"/>
      <c r="KE739" s="4"/>
      <c r="KF739" s="4"/>
      <c r="KG739" s="4"/>
      <c r="KH739" s="4"/>
      <c r="KI739" s="4"/>
      <c r="KJ739" s="4"/>
      <c r="KK739" s="4"/>
      <c r="KL739" s="4"/>
      <c r="KM739" s="4"/>
      <c r="KN739" s="4"/>
      <c r="KO739" s="4"/>
      <c r="KP739" s="4"/>
      <c r="KQ739" s="4"/>
      <c r="KR739" s="4"/>
      <c r="KS739" s="4"/>
      <c r="KT739" s="4"/>
      <c r="KU739" s="4"/>
      <c r="KV739" s="4"/>
      <c r="KW739" s="4"/>
      <c r="KX739" s="4"/>
      <c r="KY739" s="4"/>
      <c r="KZ739" s="4"/>
      <c r="LA739" s="4"/>
      <c r="LB739" s="4"/>
      <c r="LC739" s="4"/>
      <c r="LD739" s="4"/>
      <c r="LE739" s="4"/>
      <c r="LF739" s="4"/>
      <c r="LG739" s="4"/>
      <c r="LH739" s="4"/>
      <c r="LI739" s="4"/>
      <c r="LJ739" s="4"/>
      <c r="LK739" s="4"/>
      <c r="LL739" s="4"/>
      <c r="LM739" s="4"/>
      <c r="LN739" s="4"/>
      <c r="LO739" s="4"/>
      <c r="LP739" s="4"/>
      <c r="LQ739" s="4"/>
      <c r="LR739" s="4"/>
      <c r="LS739" s="4"/>
      <c r="LT739" s="4"/>
      <c r="LU739" s="4"/>
      <c r="LV739" s="4"/>
      <c r="LW739" s="4"/>
      <c r="LX739" s="4"/>
      <c r="LY739" s="4"/>
      <c r="LZ739" s="4"/>
      <c r="MA739" s="4"/>
      <c r="MB739" s="4"/>
      <c r="MC739" s="4"/>
      <c r="MD739" s="4"/>
      <c r="ME739" s="4"/>
      <c r="MF739" s="4"/>
      <c r="MG739" s="4"/>
      <c r="MH739" s="4"/>
      <c r="MI739" s="4"/>
      <c r="MJ739" s="4"/>
      <c r="MK739" s="4"/>
      <c r="ML739" s="4"/>
      <c r="MM739" s="4"/>
      <c r="MN739" s="4"/>
      <c r="MO739" s="4"/>
      <c r="MP739" s="4"/>
      <c r="MQ739" s="4"/>
      <c r="MR739" s="4"/>
      <c r="MS739" s="4"/>
      <c r="MT739" s="4"/>
      <c r="MU739" s="4"/>
      <c r="MV739" s="4"/>
      <c r="MW739" s="4"/>
      <c r="MX739" s="4"/>
      <c r="MY739" s="4"/>
      <c r="MZ739" s="4"/>
      <c r="NA739" s="4"/>
      <c r="NB739" s="4"/>
      <c r="NC739" s="4"/>
      <c r="ND739" s="4"/>
      <c r="NE739" s="4"/>
      <c r="NF739" s="4"/>
      <c r="NG739" s="4"/>
      <c r="NH739" s="4"/>
      <c r="NI739" s="4"/>
      <c r="NJ739" s="4"/>
      <c r="NK739" s="4"/>
      <c r="NL739" s="4"/>
      <c r="NM739" s="4"/>
      <c r="NN739" s="4"/>
      <c r="NO739" s="4"/>
      <c r="NP739" s="4"/>
      <c r="NQ739" s="4"/>
      <c r="NR739" s="4"/>
      <c r="NS739" s="4"/>
      <c r="NT739" s="4"/>
      <c r="NU739" s="4"/>
      <c r="NV739" s="4"/>
      <c r="NW739" s="4"/>
      <c r="NX739" s="4"/>
      <c r="NY739" s="4"/>
      <c r="NZ739" s="4"/>
      <c r="OA739" s="4"/>
      <c r="OB739" s="4"/>
      <c r="OC739" s="4"/>
      <c r="OD739" s="4"/>
      <c r="OE739" s="4"/>
      <c r="OF739" s="4"/>
      <c r="OG739" s="4"/>
      <c r="OH739" s="4"/>
      <c r="OI739" s="4"/>
      <c r="OJ739" s="4"/>
      <c r="OK739" s="4"/>
      <c r="OL739" s="4"/>
      <c r="OM739" s="4"/>
      <c r="ON739" s="4"/>
      <c r="OO739" s="4"/>
      <c r="OP739" s="4"/>
      <c r="OQ739" s="4"/>
      <c r="OR739" s="4"/>
      <c r="OS739" s="4"/>
      <c r="OT739" s="4"/>
      <c r="OU739" s="4"/>
      <c r="OV739" s="4"/>
      <c r="OW739" s="4"/>
      <c r="OX739" s="4"/>
      <c r="OY739" s="4"/>
      <c r="OZ739" s="4"/>
      <c r="PA739" s="4"/>
      <c r="PB739" s="4"/>
      <c r="PC739" s="4"/>
      <c r="PD739" s="4"/>
      <c r="PE739" s="4"/>
      <c r="PF739" s="4"/>
      <c r="PG739" s="4"/>
      <c r="PH739" s="4"/>
      <c r="PI739" s="4"/>
      <c r="PJ739" s="4"/>
      <c r="PK739" s="4"/>
      <c r="PL739" s="4"/>
      <c r="PM739" s="4"/>
      <c r="PN739" s="4"/>
      <c r="PO739" s="4"/>
      <c r="PP739" s="4"/>
      <c r="PQ739" s="4"/>
      <c r="PR739" s="4"/>
      <c r="PS739" s="4"/>
      <c r="PT739" s="4"/>
      <c r="PU739" s="4"/>
      <c r="PV739" s="4"/>
      <c r="PW739" s="4"/>
      <c r="PX739" s="4"/>
      <c r="PY739" s="4"/>
      <c r="PZ739" s="4"/>
      <c r="QA739" s="4"/>
      <c r="QB739" s="4"/>
      <c r="QC739" s="4"/>
      <c r="QD739" s="4"/>
      <c r="QE739" s="4"/>
      <c r="QF739" s="4"/>
      <c r="QG739" s="4"/>
      <c r="QH739" s="4"/>
      <c r="QI739" s="4"/>
      <c r="QJ739" s="4"/>
      <c r="QK739" s="4"/>
      <c r="QL739" s="4"/>
      <c r="QM739" s="4"/>
      <c r="QN739" s="4"/>
      <c r="QO739" s="4"/>
      <c r="QP739" s="4"/>
      <c r="QQ739" s="4"/>
      <c r="QR739" s="4"/>
      <c r="QS739" s="4"/>
      <c r="QT739" s="4"/>
      <c r="QU739" s="4"/>
      <c r="QV739" s="4"/>
      <c r="QW739" s="4"/>
      <c r="QX739" s="4"/>
      <c r="QY739" s="4"/>
      <c r="QZ739" s="4"/>
      <c r="RA739" s="4"/>
      <c r="RB739" s="4"/>
      <c r="RC739" s="4"/>
      <c r="RD739" s="4"/>
      <c r="RE739" s="4"/>
      <c r="RF739" s="4"/>
      <c r="RG739" s="4"/>
      <c r="RH739" s="4"/>
      <c r="RI739" s="4"/>
      <c r="RJ739" s="4"/>
      <c r="RK739" s="4"/>
      <c r="RL739" s="4"/>
      <c r="RM739" s="4"/>
      <c r="RN739" s="4"/>
      <c r="RO739" s="4"/>
      <c r="RP739" s="4"/>
      <c r="RQ739" s="4"/>
      <c r="RR739" s="4"/>
      <c r="RS739" s="4"/>
      <c r="RT739" s="4"/>
      <c r="RU739" s="4"/>
      <c r="RV739" s="4"/>
      <c r="RW739" s="4"/>
      <c r="RX739" s="4"/>
      <c r="RY739" s="4"/>
      <c r="RZ739" s="4"/>
      <c r="SA739" s="4"/>
      <c r="SB739" s="4"/>
      <c r="SC739" s="4"/>
      <c r="SD739" s="4"/>
      <c r="SE739" s="4"/>
      <c r="SF739" s="4"/>
      <c r="SG739" s="4"/>
      <c r="SH739" s="4"/>
      <c r="SI739" s="4"/>
      <c r="SJ739" s="4"/>
      <c r="SK739" s="4"/>
      <c r="SL739" s="4"/>
      <c r="SM739" s="4"/>
      <c r="SN739" s="4"/>
      <c r="SO739" s="4"/>
      <c r="SP739" s="4"/>
      <c r="SQ739" s="4"/>
      <c r="SR739" s="4"/>
      <c r="SS739" s="4"/>
      <c r="ST739" s="4"/>
      <c r="SU739" s="4"/>
      <c r="SV739" s="4"/>
      <c r="SW739" s="4"/>
      <c r="SX739" s="4"/>
      <c r="SY739" s="4"/>
      <c r="SZ739" s="4"/>
      <c r="TA739" s="4"/>
      <c r="TB739" s="4"/>
      <c r="TC739" s="4"/>
      <c r="TD739" s="4"/>
      <c r="TE739" s="4"/>
      <c r="TF739" s="4"/>
      <c r="TG739" s="4"/>
      <c r="TH739" s="4"/>
      <c r="TI739" s="4"/>
      <c r="TJ739" s="4"/>
      <c r="TK739" s="4"/>
      <c r="TL739" s="4"/>
      <c r="TM739" s="4"/>
      <c r="TN739" s="4"/>
      <c r="TO739" s="4"/>
      <c r="TP739" s="4"/>
      <c r="TQ739" s="4"/>
      <c r="TR739" s="4"/>
      <c r="TS739" s="4"/>
      <c r="TT739" s="4"/>
      <c r="TU739" s="4"/>
      <c r="TV739" s="4"/>
      <c r="TW739" s="4"/>
      <c r="TX739" s="4"/>
      <c r="TY739" s="4"/>
      <c r="TZ739" s="4"/>
      <c r="UA739" s="4"/>
      <c r="UB739" s="4"/>
      <c r="UC739" s="4"/>
      <c r="UD739" s="4"/>
      <c r="UE739" s="4"/>
      <c r="UF739" s="4"/>
      <c r="UG739" s="4"/>
      <c r="UH739" s="4"/>
      <c r="UI739" s="4"/>
      <c r="UJ739" s="4"/>
      <c r="UK739" s="4"/>
      <c r="UL739" s="4"/>
      <c r="UM739" s="4"/>
      <c r="UN739" s="4"/>
      <c r="UO739" s="4"/>
      <c r="UP739" s="4"/>
      <c r="UQ739" s="4"/>
      <c r="UR739" s="4"/>
      <c r="US739" s="4"/>
      <c r="UT739" s="4"/>
      <c r="UU739" s="4"/>
      <c r="UV739" s="4"/>
      <c r="UW739" s="4"/>
      <c r="UX739" s="4"/>
      <c r="UY739" s="4"/>
      <c r="UZ739" s="4"/>
      <c r="VA739" s="4"/>
      <c r="VB739" s="4"/>
      <c r="VC739" s="4"/>
      <c r="VD739" s="4"/>
      <c r="VE739" s="4"/>
      <c r="VF739" s="4"/>
      <c r="VG739" s="4"/>
      <c r="VH739" s="4"/>
      <c r="VI739" s="4"/>
      <c r="VJ739" s="4"/>
      <c r="VK739" s="4"/>
      <c r="VL739" s="4"/>
      <c r="VM739" s="4"/>
      <c r="VN739" s="4"/>
      <c r="VO739" s="4"/>
      <c r="VP739" s="4"/>
      <c r="VQ739" s="4"/>
      <c r="VR739" s="4"/>
      <c r="VS739" s="4"/>
      <c r="VT739" s="4"/>
      <c r="VU739" s="4"/>
      <c r="VV739" s="4"/>
      <c r="VW739" s="4"/>
      <c r="VX739" s="4"/>
      <c r="VY739" s="4"/>
      <c r="VZ739" s="4"/>
      <c r="WA739" s="4"/>
      <c r="WB739" s="4"/>
      <c r="WC739" s="4"/>
      <c r="WD739" s="4"/>
      <c r="WE739" s="4"/>
      <c r="WF739" s="4"/>
      <c r="WG739" s="4"/>
      <c r="WH739" s="4"/>
      <c r="WI739" s="4"/>
      <c r="WJ739" s="4"/>
      <c r="WK739" s="4"/>
      <c r="WL739" s="4"/>
      <c r="WM739" s="4"/>
      <c r="WN739" s="4"/>
      <c r="WO739" s="4"/>
      <c r="WP739" s="4"/>
      <c r="WQ739" s="4"/>
      <c r="WR739" s="4"/>
      <c r="WS739" s="4"/>
      <c r="WT739" s="4"/>
      <c r="WU739" s="4"/>
      <c r="WV739" s="4"/>
      <c r="WW739" s="4"/>
      <c r="WX739" s="4"/>
      <c r="WY739" s="4"/>
      <c r="WZ739" s="4"/>
    </row>
    <row r="740" spans="4:624" x14ac:dyDescent="0.25">
      <c r="D740" s="14"/>
      <c r="E740" s="11"/>
      <c r="F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c r="IG740" s="4"/>
      <c r="IH740" s="4"/>
      <c r="II740" s="4"/>
      <c r="IJ740" s="4"/>
      <c r="IK740" s="4"/>
      <c r="IL740" s="4"/>
      <c r="IM740" s="4"/>
      <c r="IN740" s="4"/>
      <c r="IO740" s="4"/>
      <c r="IP740" s="4"/>
      <c r="IQ740" s="4"/>
      <c r="IR740" s="4"/>
      <c r="IS740" s="4"/>
      <c r="IT740" s="4"/>
      <c r="IU740" s="4"/>
      <c r="IV740" s="4"/>
      <c r="IW740" s="4"/>
      <c r="IX740" s="4"/>
      <c r="IY740" s="4"/>
      <c r="IZ740" s="4"/>
      <c r="JA740" s="4"/>
      <c r="JB740" s="4"/>
      <c r="JC740" s="4"/>
      <c r="JD740" s="4"/>
      <c r="JE740" s="4"/>
      <c r="JF740" s="4"/>
      <c r="JG740" s="4"/>
      <c r="JH740" s="4"/>
      <c r="JI740" s="4"/>
      <c r="JJ740" s="4"/>
      <c r="JK740" s="4"/>
      <c r="JL740" s="4"/>
      <c r="JM740" s="4"/>
      <c r="JN740" s="4"/>
      <c r="JO740" s="4"/>
      <c r="JP740" s="4"/>
      <c r="JQ740" s="4"/>
      <c r="JR740" s="4"/>
      <c r="JS740" s="4"/>
      <c r="JT740" s="4"/>
      <c r="JU740" s="4"/>
      <c r="JV740" s="4"/>
      <c r="JW740" s="4"/>
      <c r="JX740" s="4"/>
      <c r="JY740" s="4"/>
      <c r="JZ740" s="4"/>
      <c r="KA740" s="4"/>
      <c r="KB740" s="4"/>
      <c r="KC740" s="4"/>
      <c r="KD740" s="4"/>
      <c r="KE740" s="4"/>
      <c r="KF740" s="4"/>
      <c r="KG740" s="4"/>
      <c r="KH740" s="4"/>
      <c r="KI740" s="4"/>
      <c r="KJ740" s="4"/>
      <c r="KK740" s="4"/>
      <c r="KL740" s="4"/>
      <c r="KM740" s="4"/>
      <c r="KN740" s="4"/>
      <c r="KO740" s="4"/>
      <c r="KP740" s="4"/>
      <c r="KQ740" s="4"/>
      <c r="KR740" s="4"/>
      <c r="KS740" s="4"/>
      <c r="KT740" s="4"/>
      <c r="KU740" s="4"/>
      <c r="KV740" s="4"/>
      <c r="KW740" s="4"/>
      <c r="KX740" s="4"/>
      <c r="KY740" s="4"/>
      <c r="KZ740" s="4"/>
      <c r="LA740" s="4"/>
      <c r="LB740" s="4"/>
      <c r="LC740" s="4"/>
      <c r="LD740" s="4"/>
      <c r="LE740" s="4"/>
      <c r="LF740" s="4"/>
      <c r="LG740" s="4"/>
      <c r="LH740" s="4"/>
      <c r="LI740" s="4"/>
      <c r="LJ740" s="4"/>
      <c r="LK740" s="4"/>
      <c r="LL740" s="4"/>
      <c r="LM740" s="4"/>
      <c r="LN740" s="4"/>
      <c r="LO740" s="4"/>
      <c r="LP740" s="4"/>
      <c r="LQ740" s="4"/>
      <c r="LR740" s="4"/>
      <c r="LS740" s="4"/>
      <c r="LT740" s="4"/>
      <c r="LU740" s="4"/>
      <c r="LV740" s="4"/>
      <c r="LW740" s="4"/>
      <c r="LX740" s="4"/>
      <c r="LY740" s="4"/>
      <c r="LZ740" s="4"/>
      <c r="MA740" s="4"/>
      <c r="MB740" s="4"/>
      <c r="MC740" s="4"/>
      <c r="MD740" s="4"/>
      <c r="ME740" s="4"/>
      <c r="MF740" s="4"/>
      <c r="MG740" s="4"/>
      <c r="MH740" s="4"/>
      <c r="MI740" s="4"/>
      <c r="MJ740" s="4"/>
      <c r="MK740" s="4"/>
      <c r="ML740" s="4"/>
      <c r="MM740" s="4"/>
      <c r="MN740" s="4"/>
      <c r="MO740" s="4"/>
      <c r="MP740" s="4"/>
      <c r="MQ740" s="4"/>
      <c r="MR740" s="4"/>
      <c r="MS740" s="4"/>
      <c r="MT740" s="4"/>
      <c r="MU740" s="4"/>
      <c r="MV740" s="4"/>
      <c r="MW740" s="4"/>
      <c r="MX740" s="4"/>
      <c r="MY740" s="4"/>
      <c r="MZ740" s="4"/>
      <c r="NA740" s="4"/>
      <c r="NB740" s="4"/>
      <c r="NC740" s="4"/>
      <c r="ND740" s="4"/>
      <c r="NE740" s="4"/>
      <c r="NF740" s="4"/>
      <c r="NG740" s="4"/>
      <c r="NH740" s="4"/>
      <c r="NI740" s="4"/>
      <c r="NJ740" s="4"/>
      <c r="NK740" s="4"/>
      <c r="NL740" s="4"/>
      <c r="NM740" s="4"/>
      <c r="NN740" s="4"/>
      <c r="NO740" s="4"/>
      <c r="NP740" s="4"/>
      <c r="NQ740" s="4"/>
      <c r="NR740" s="4"/>
      <c r="NS740" s="4"/>
      <c r="NT740" s="4"/>
      <c r="NU740" s="4"/>
      <c r="NV740" s="4"/>
      <c r="NW740" s="4"/>
      <c r="NX740" s="4"/>
      <c r="NY740" s="4"/>
      <c r="NZ740" s="4"/>
      <c r="OA740" s="4"/>
      <c r="OB740" s="4"/>
      <c r="OC740" s="4"/>
      <c r="OD740" s="4"/>
      <c r="OE740" s="4"/>
      <c r="OF740" s="4"/>
      <c r="OG740" s="4"/>
      <c r="OH740" s="4"/>
      <c r="OI740" s="4"/>
      <c r="OJ740" s="4"/>
      <c r="OK740" s="4"/>
      <c r="OL740" s="4"/>
      <c r="OM740" s="4"/>
      <c r="ON740" s="4"/>
      <c r="OO740" s="4"/>
      <c r="OP740" s="4"/>
      <c r="OQ740" s="4"/>
      <c r="OR740" s="4"/>
      <c r="OS740" s="4"/>
      <c r="OT740" s="4"/>
      <c r="OU740" s="4"/>
      <c r="OV740" s="4"/>
      <c r="OW740" s="4"/>
      <c r="OX740" s="4"/>
      <c r="OY740" s="4"/>
      <c r="OZ740" s="4"/>
      <c r="PA740" s="4"/>
      <c r="PB740" s="4"/>
      <c r="PC740" s="4"/>
      <c r="PD740" s="4"/>
      <c r="PE740" s="4"/>
      <c r="PF740" s="4"/>
      <c r="PG740" s="4"/>
      <c r="PH740" s="4"/>
      <c r="PI740" s="4"/>
      <c r="PJ740" s="4"/>
      <c r="PK740" s="4"/>
      <c r="PL740" s="4"/>
      <c r="PM740" s="4"/>
      <c r="PN740" s="4"/>
      <c r="PO740" s="4"/>
      <c r="PP740" s="4"/>
      <c r="PQ740" s="4"/>
      <c r="PR740" s="4"/>
      <c r="PS740" s="4"/>
      <c r="PT740" s="4"/>
      <c r="PU740" s="4"/>
      <c r="PV740" s="4"/>
      <c r="PW740" s="4"/>
      <c r="PX740" s="4"/>
      <c r="PY740" s="4"/>
      <c r="PZ740" s="4"/>
      <c r="QA740" s="4"/>
      <c r="QB740" s="4"/>
      <c r="QC740" s="4"/>
      <c r="QD740" s="4"/>
      <c r="QE740" s="4"/>
      <c r="QF740" s="4"/>
      <c r="QG740" s="4"/>
      <c r="QH740" s="4"/>
      <c r="QI740" s="4"/>
      <c r="QJ740" s="4"/>
      <c r="QK740" s="4"/>
      <c r="QL740" s="4"/>
      <c r="QM740" s="4"/>
      <c r="QN740" s="4"/>
      <c r="QO740" s="4"/>
      <c r="QP740" s="4"/>
      <c r="QQ740" s="4"/>
      <c r="QR740" s="4"/>
      <c r="QS740" s="4"/>
      <c r="QT740" s="4"/>
      <c r="QU740" s="4"/>
      <c r="QV740" s="4"/>
      <c r="QW740" s="4"/>
      <c r="QX740" s="4"/>
      <c r="QY740" s="4"/>
      <c r="QZ740" s="4"/>
      <c r="RA740" s="4"/>
      <c r="RB740" s="4"/>
      <c r="RC740" s="4"/>
      <c r="RD740" s="4"/>
      <c r="RE740" s="4"/>
      <c r="RF740" s="4"/>
      <c r="RG740" s="4"/>
      <c r="RH740" s="4"/>
      <c r="RI740" s="4"/>
      <c r="RJ740" s="4"/>
      <c r="RK740" s="4"/>
      <c r="RL740" s="4"/>
      <c r="RM740" s="4"/>
      <c r="RN740" s="4"/>
      <c r="RO740" s="4"/>
      <c r="RP740" s="4"/>
      <c r="RQ740" s="4"/>
      <c r="RR740" s="4"/>
      <c r="RS740" s="4"/>
      <c r="RT740" s="4"/>
      <c r="RU740" s="4"/>
      <c r="RV740" s="4"/>
      <c r="RW740" s="4"/>
      <c r="RX740" s="4"/>
      <c r="RY740" s="4"/>
      <c r="RZ740" s="4"/>
      <c r="SA740" s="4"/>
      <c r="SB740" s="4"/>
      <c r="SC740" s="4"/>
      <c r="SD740" s="4"/>
      <c r="SE740" s="4"/>
      <c r="SF740" s="4"/>
      <c r="SG740" s="4"/>
      <c r="SH740" s="4"/>
      <c r="SI740" s="4"/>
      <c r="SJ740" s="4"/>
      <c r="SK740" s="4"/>
      <c r="SL740" s="4"/>
      <c r="SM740" s="4"/>
      <c r="SN740" s="4"/>
      <c r="SO740" s="4"/>
      <c r="SP740" s="4"/>
      <c r="SQ740" s="4"/>
      <c r="SR740" s="4"/>
      <c r="SS740" s="4"/>
      <c r="ST740" s="4"/>
      <c r="SU740" s="4"/>
      <c r="SV740" s="4"/>
      <c r="SW740" s="4"/>
      <c r="SX740" s="4"/>
      <c r="SY740" s="4"/>
      <c r="SZ740" s="4"/>
      <c r="TA740" s="4"/>
      <c r="TB740" s="4"/>
      <c r="TC740" s="4"/>
      <c r="TD740" s="4"/>
      <c r="TE740" s="4"/>
      <c r="TF740" s="4"/>
      <c r="TG740" s="4"/>
      <c r="TH740" s="4"/>
      <c r="TI740" s="4"/>
      <c r="TJ740" s="4"/>
      <c r="TK740" s="4"/>
      <c r="TL740" s="4"/>
      <c r="TM740" s="4"/>
      <c r="TN740" s="4"/>
      <c r="TO740" s="4"/>
      <c r="TP740" s="4"/>
      <c r="TQ740" s="4"/>
      <c r="TR740" s="4"/>
      <c r="TS740" s="4"/>
      <c r="TT740" s="4"/>
      <c r="TU740" s="4"/>
      <c r="TV740" s="4"/>
      <c r="TW740" s="4"/>
      <c r="TX740" s="4"/>
      <c r="TY740" s="4"/>
      <c r="TZ740" s="4"/>
      <c r="UA740" s="4"/>
      <c r="UB740" s="4"/>
      <c r="UC740" s="4"/>
      <c r="UD740" s="4"/>
      <c r="UE740" s="4"/>
      <c r="UF740" s="4"/>
      <c r="UG740" s="4"/>
      <c r="UH740" s="4"/>
      <c r="UI740" s="4"/>
      <c r="UJ740" s="4"/>
      <c r="UK740" s="4"/>
      <c r="UL740" s="4"/>
      <c r="UM740" s="4"/>
      <c r="UN740" s="4"/>
      <c r="UO740" s="4"/>
      <c r="UP740" s="4"/>
      <c r="UQ740" s="4"/>
      <c r="UR740" s="4"/>
      <c r="US740" s="4"/>
      <c r="UT740" s="4"/>
      <c r="UU740" s="4"/>
      <c r="UV740" s="4"/>
      <c r="UW740" s="4"/>
      <c r="UX740" s="4"/>
      <c r="UY740" s="4"/>
      <c r="UZ740" s="4"/>
      <c r="VA740" s="4"/>
      <c r="VB740" s="4"/>
      <c r="VC740" s="4"/>
      <c r="VD740" s="4"/>
      <c r="VE740" s="4"/>
      <c r="VF740" s="4"/>
      <c r="VG740" s="4"/>
      <c r="VH740" s="4"/>
      <c r="VI740" s="4"/>
      <c r="VJ740" s="4"/>
      <c r="VK740" s="4"/>
      <c r="VL740" s="4"/>
      <c r="VM740" s="4"/>
      <c r="VN740" s="4"/>
      <c r="VO740" s="4"/>
      <c r="VP740" s="4"/>
      <c r="VQ740" s="4"/>
      <c r="VR740" s="4"/>
      <c r="VS740" s="4"/>
      <c r="VT740" s="4"/>
      <c r="VU740" s="4"/>
      <c r="VV740" s="4"/>
      <c r="VW740" s="4"/>
      <c r="VX740" s="4"/>
      <c r="VY740" s="4"/>
      <c r="VZ740" s="4"/>
      <c r="WA740" s="4"/>
      <c r="WB740" s="4"/>
      <c r="WC740" s="4"/>
      <c r="WD740" s="4"/>
      <c r="WE740" s="4"/>
      <c r="WF740" s="4"/>
      <c r="WG740" s="4"/>
      <c r="WH740" s="4"/>
      <c r="WI740" s="4"/>
      <c r="WJ740" s="4"/>
      <c r="WK740" s="4"/>
      <c r="WL740" s="4"/>
      <c r="WM740" s="4"/>
      <c r="WN740" s="4"/>
      <c r="WO740" s="4"/>
      <c r="WP740" s="4"/>
      <c r="WQ740" s="4"/>
      <c r="WR740" s="4"/>
      <c r="WS740" s="4"/>
      <c r="WT740" s="4"/>
      <c r="WU740" s="4"/>
      <c r="WV740" s="4"/>
      <c r="WW740" s="4"/>
      <c r="WX740" s="4"/>
      <c r="WY740" s="4"/>
      <c r="WZ740" s="4"/>
    </row>
    <row r="741" spans="4:624" x14ac:dyDescent="0.25">
      <c r="D741" s="14"/>
      <c r="E741" s="11"/>
      <c r="F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c r="IG741" s="4"/>
      <c r="IH741" s="4"/>
      <c r="II741" s="4"/>
      <c r="IJ741" s="4"/>
      <c r="IK741" s="4"/>
      <c r="IL741" s="4"/>
      <c r="IM741" s="4"/>
      <c r="IN741" s="4"/>
      <c r="IO741" s="4"/>
      <c r="IP741" s="4"/>
      <c r="IQ741" s="4"/>
      <c r="IR741" s="4"/>
      <c r="IS741" s="4"/>
      <c r="IT741" s="4"/>
      <c r="IU741" s="4"/>
      <c r="IV741" s="4"/>
      <c r="IW741" s="4"/>
      <c r="IX741" s="4"/>
      <c r="IY741" s="4"/>
      <c r="IZ741" s="4"/>
      <c r="JA741" s="4"/>
      <c r="JB741" s="4"/>
      <c r="JC741" s="4"/>
      <c r="JD741" s="4"/>
      <c r="JE741" s="4"/>
      <c r="JF741" s="4"/>
      <c r="JG741" s="4"/>
      <c r="JH741" s="4"/>
      <c r="JI741" s="4"/>
      <c r="JJ741" s="4"/>
      <c r="JK741" s="4"/>
      <c r="JL741" s="4"/>
      <c r="JM741" s="4"/>
      <c r="JN741" s="4"/>
      <c r="JO741" s="4"/>
      <c r="JP741" s="4"/>
      <c r="JQ741" s="4"/>
      <c r="JR741" s="4"/>
      <c r="JS741" s="4"/>
      <c r="JT741" s="4"/>
      <c r="JU741" s="4"/>
      <c r="JV741" s="4"/>
      <c r="JW741" s="4"/>
      <c r="JX741" s="4"/>
      <c r="JY741" s="4"/>
      <c r="JZ741" s="4"/>
      <c r="KA741" s="4"/>
      <c r="KB741" s="4"/>
      <c r="KC741" s="4"/>
      <c r="KD741" s="4"/>
      <c r="KE741" s="4"/>
      <c r="KF741" s="4"/>
      <c r="KG741" s="4"/>
      <c r="KH741" s="4"/>
      <c r="KI741" s="4"/>
      <c r="KJ741" s="4"/>
      <c r="KK741" s="4"/>
      <c r="KL741" s="4"/>
      <c r="KM741" s="4"/>
      <c r="KN741" s="4"/>
      <c r="KO741" s="4"/>
      <c r="KP741" s="4"/>
      <c r="KQ741" s="4"/>
      <c r="KR741" s="4"/>
      <c r="KS741" s="4"/>
      <c r="KT741" s="4"/>
      <c r="KU741" s="4"/>
      <c r="KV741" s="4"/>
      <c r="KW741" s="4"/>
      <c r="KX741" s="4"/>
      <c r="KY741" s="4"/>
      <c r="KZ741" s="4"/>
      <c r="LA741" s="4"/>
      <c r="LB741" s="4"/>
      <c r="LC741" s="4"/>
      <c r="LD741" s="4"/>
      <c r="LE741" s="4"/>
      <c r="LF741" s="4"/>
      <c r="LG741" s="4"/>
      <c r="LH741" s="4"/>
      <c r="LI741" s="4"/>
      <c r="LJ741" s="4"/>
      <c r="LK741" s="4"/>
      <c r="LL741" s="4"/>
      <c r="LM741" s="4"/>
      <c r="LN741" s="4"/>
      <c r="LO741" s="4"/>
      <c r="LP741" s="4"/>
      <c r="LQ741" s="4"/>
      <c r="LR741" s="4"/>
      <c r="LS741" s="4"/>
      <c r="LT741" s="4"/>
      <c r="LU741" s="4"/>
      <c r="LV741" s="4"/>
      <c r="LW741" s="4"/>
      <c r="LX741" s="4"/>
      <c r="LY741" s="4"/>
      <c r="LZ741" s="4"/>
      <c r="MA741" s="4"/>
      <c r="MB741" s="4"/>
      <c r="MC741" s="4"/>
      <c r="MD741" s="4"/>
      <c r="ME741" s="4"/>
      <c r="MF741" s="4"/>
      <c r="MG741" s="4"/>
      <c r="MH741" s="4"/>
      <c r="MI741" s="4"/>
      <c r="MJ741" s="4"/>
      <c r="MK741" s="4"/>
      <c r="ML741" s="4"/>
      <c r="MM741" s="4"/>
      <c r="MN741" s="4"/>
      <c r="MO741" s="4"/>
      <c r="MP741" s="4"/>
      <c r="MQ741" s="4"/>
      <c r="MR741" s="4"/>
      <c r="MS741" s="4"/>
      <c r="MT741" s="4"/>
      <c r="MU741" s="4"/>
      <c r="MV741" s="4"/>
      <c r="MW741" s="4"/>
      <c r="MX741" s="4"/>
      <c r="MY741" s="4"/>
      <c r="MZ741" s="4"/>
      <c r="NA741" s="4"/>
      <c r="NB741" s="4"/>
      <c r="NC741" s="4"/>
      <c r="ND741" s="4"/>
      <c r="NE741" s="4"/>
      <c r="NF741" s="4"/>
      <c r="NG741" s="4"/>
      <c r="NH741" s="4"/>
      <c r="NI741" s="4"/>
      <c r="NJ741" s="4"/>
      <c r="NK741" s="4"/>
      <c r="NL741" s="4"/>
      <c r="NM741" s="4"/>
      <c r="NN741" s="4"/>
      <c r="NO741" s="4"/>
      <c r="NP741" s="4"/>
      <c r="NQ741" s="4"/>
      <c r="NR741" s="4"/>
      <c r="NS741" s="4"/>
      <c r="NT741" s="4"/>
      <c r="NU741" s="4"/>
      <c r="NV741" s="4"/>
      <c r="NW741" s="4"/>
      <c r="NX741" s="4"/>
      <c r="NY741" s="4"/>
      <c r="NZ741" s="4"/>
      <c r="OA741" s="4"/>
      <c r="OB741" s="4"/>
      <c r="OC741" s="4"/>
      <c r="OD741" s="4"/>
      <c r="OE741" s="4"/>
      <c r="OF741" s="4"/>
      <c r="OG741" s="4"/>
      <c r="OH741" s="4"/>
      <c r="OI741" s="4"/>
      <c r="OJ741" s="4"/>
      <c r="OK741" s="4"/>
      <c r="OL741" s="4"/>
      <c r="OM741" s="4"/>
      <c r="ON741" s="4"/>
      <c r="OO741" s="4"/>
      <c r="OP741" s="4"/>
      <c r="OQ741" s="4"/>
      <c r="OR741" s="4"/>
      <c r="OS741" s="4"/>
      <c r="OT741" s="4"/>
      <c r="OU741" s="4"/>
      <c r="OV741" s="4"/>
      <c r="OW741" s="4"/>
      <c r="OX741" s="4"/>
      <c r="OY741" s="4"/>
      <c r="OZ741" s="4"/>
      <c r="PA741" s="4"/>
      <c r="PB741" s="4"/>
      <c r="PC741" s="4"/>
      <c r="PD741" s="4"/>
      <c r="PE741" s="4"/>
      <c r="PF741" s="4"/>
      <c r="PG741" s="4"/>
      <c r="PH741" s="4"/>
      <c r="PI741" s="4"/>
      <c r="PJ741" s="4"/>
      <c r="PK741" s="4"/>
      <c r="PL741" s="4"/>
      <c r="PM741" s="4"/>
      <c r="PN741" s="4"/>
      <c r="PO741" s="4"/>
      <c r="PP741" s="4"/>
      <c r="PQ741" s="4"/>
      <c r="PR741" s="4"/>
      <c r="PS741" s="4"/>
      <c r="PT741" s="4"/>
      <c r="PU741" s="4"/>
      <c r="PV741" s="4"/>
      <c r="PW741" s="4"/>
      <c r="PX741" s="4"/>
      <c r="PY741" s="4"/>
      <c r="PZ741" s="4"/>
      <c r="QA741" s="4"/>
      <c r="QB741" s="4"/>
      <c r="QC741" s="4"/>
      <c r="QD741" s="4"/>
      <c r="QE741" s="4"/>
      <c r="QF741" s="4"/>
      <c r="QG741" s="4"/>
      <c r="QH741" s="4"/>
      <c r="QI741" s="4"/>
      <c r="QJ741" s="4"/>
      <c r="QK741" s="4"/>
      <c r="QL741" s="4"/>
      <c r="QM741" s="4"/>
      <c r="QN741" s="4"/>
      <c r="QO741" s="4"/>
      <c r="QP741" s="4"/>
      <c r="QQ741" s="4"/>
      <c r="QR741" s="4"/>
      <c r="QS741" s="4"/>
      <c r="QT741" s="4"/>
      <c r="QU741" s="4"/>
      <c r="QV741" s="4"/>
      <c r="QW741" s="4"/>
      <c r="QX741" s="4"/>
      <c r="QY741" s="4"/>
      <c r="QZ741" s="4"/>
      <c r="RA741" s="4"/>
      <c r="RB741" s="4"/>
      <c r="RC741" s="4"/>
      <c r="RD741" s="4"/>
      <c r="RE741" s="4"/>
      <c r="RF741" s="4"/>
      <c r="RG741" s="4"/>
      <c r="RH741" s="4"/>
      <c r="RI741" s="4"/>
      <c r="RJ741" s="4"/>
      <c r="RK741" s="4"/>
      <c r="RL741" s="4"/>
      <c r="RM741" s="4"/>
      <c r="RN741" s="4"/>
      <c r="RO741" s="4"/>
      <c r="RP741" s="4"/>
      <c r="RQ741" s="4"/>
      <c r="RR741" s="4"/>
      <c r="RS741" s="4"/>
      <c r="RT741" s="4"/>
      <c r="RU741" s="4"/>
      <c r="RV741" s="4"/>
      <c r="RW741" s="4"/>
      <c r="RX741" s="4"/>
      <c r="RY741" s="4"/>
      <c r="RZ741" s="4"/>
      <c r="SA741" s="4"/>
      <c r="SB741" s="4"/>
      <c r="SC741" s="4"/>
      <c r="SD741" s="4"/>
      <c r="SE741" s="4"/>
      <c r="SF741" s="4"/>
      <c r="SG741" s="4"/>
      <c r="SH741" s="4"/>
      <c r="SI741" s="4"/>
      <c r="SJ741" s="4"/>
      <c r="SK741" s="4"/>
      <c r="SL741" s="4"/>
      <c r="SM741" s="4"/>
      <c r="SN741" s="4"/>
      <c r="SO741" s="4"/>
      <c r="SP741" s="4"/>
      <c r="SQ741" s="4"/>
      <c r="SR741" s="4"/>
      <c r="SS741" s="4"/>
      <c r="ST741" s="4"/>
      <c r="SU741" s="4"/>
      <c r="SV741" s="4"/>
      <c r="SW741" s="4"/>
      <c r="SX741" s="4"/>
      <c r="SY741" s="4"/>
      <c r="SZ741" s="4"/>
      <c r="TA741" s="4"/>
      <c r="TB741" s="4"/>
      <c r="TC741" s="4"/>
      <c r="TD741" s="4"/>
      <c r="TE741" s="4"/>
      <c r="TF741" s="4"/>
      <c r="TG741" s="4"/>
      <c r="TH741" s="4"/>
      <c r="TI741" s="4"/>
      <c r="TJ741" s="4"/>
      <c r="TK741" s="4"/>
      <c r="TL741" s="4"/>
      <c r="TM741" s="4"/>
      <c r="TN741" s="4"/>
      <c r="TO741" s="4"/>
      <c r="TP741" s="4"/>
      <c r="TQ741" s="4"/>
      <c r="TR741" s="4"/>
      <c r="TS741" s="4"/>
      <c r="TT741" s="4"/>
      <c r="TU741" s="4"/>
      <c r="TV741" s="4"/>
      <c r="TW741" s="4"/>
      <c r="TX741" s="4"/>
      <c r="TY741" s="4"/>
      <c r="TZ741" s="4"/>
      <c r="UA741" s="4"/>
      <c r="UB741" s="4"/>
      <c r="UC741" s="4"/>
      <c r="UD741" s="4"/>
      <c r="UE741" s="4"/>
      <c r="UF741" s="4"/>
      <c r="UG741" s="4"/>
      <c r="UH741" s="4"/>
      <c r="UI741" s="4"/>
      <c r="UJ741" s="4"/>
      <c r="UK741" s="4"/>
      <c r="UL741" s="4"/>
      <c r="UM741" s="4"/>
      <c r="UN741" s="4"/>
      <c r="UO741" s="4"/>
      <c r="UP741" s="4"/>
      <c r="UQ741" s="4"/>
      <c r="UR741" s="4"/>
      <c r="US741" s="4"/>
      <c r="UT741" s="4"/>
      <c r="UU741" s="4"/>
      <c r="UV741" s="4"/>
      <c r="UW741" s="4"/>
      <c r="UX741" s="4"/>
      <c r="UY741" s="4"/>
      <c r="UZ741" s="4"/>
      <c r="VA741" s="4"/>
      <c r="VB741" s="4"/>
      <c r="VC741" s="4"/>
      <c r="VD741" s="4"/>
      <c r="VE741" s="4"/>
      <c r="VF741" s="4"/>
      <c r="VG741" s="4"/>
      <c r="VH741" s="4"/>
      <c r="VI741" s="4"/>
      <c r="VJ741" s="4"/>
      <c r="VK741" s="4"/>
      <c r="VL741" s="4"/>
      <c r="VM741" s="4"/>
      <c r="VN741" s="4"/>
      <c r="VO741" s="4"/>
      <c r="VP741" s="4"/>
      <c r="VQ741" s="4"/>
      <c r="VR741" s="4"/>
      <c r="VS741" s="4"/>
      <c r="VT741" s="4"/>
      <c r="VU741" s="4"/>
      <c r="VV741" s="4"/>
      <c r="VW741" s="4"/>
      <c r="VX741" s="4"/>
      <c r="VY741" s="4"/>
      <c r="VZ741" s="4"/>
      <c r="WA741" s="4"/>
      <c r="WB741" s="4"/>
      <c r="WC741" s="4"/>
      <c r="WD741" s="4"/>
      <c r="WE741" s="4"/>
      <c r="WF741" s="4"/>
      <c r="WG741" s="4"/>
      <c r="WH741" s="4"/>
      <c r="WI741" s="4"/>
      <c r="WJ741" s="4"/>
      <c r="WK741" s="4"/>
      <c r="WL741" s="4"/>
      <c r="WM741" s="4"/>
      <c r="WN741" s="4"/>
      <c r="WO741" s="4"/>
      <c r="WP741" s="4"/>
      <c r="WQ741" s="4"/>
      <c r="WR741" s="4"/>
      <c r="WS741" s="4"/>
      <c r="WT741" s="4"/>
      <c r="WU741" s="4"/>
      <c r="WV741" s="4"/>
      <c r="WW741" s="4"/>
      <c r="WX741" s="4"/>
      <c r="WY741" s="4"/>
      <c r="WZ741" s="4"/>
    </row>
    <row r="742" spans="4:624" x14ac:dyDescent="0.25">
      <c r="D742" s="14"/>
      <c r="E742" s="11"/>
      <c r="F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c r="IG742" s="4"/>
      <c r="IH742" s="4"/>
      <c r="II742" s="4"/>
      <c r="IJ742" s="4"/>
      <c r="IK742" s="4"/>
      <c r="IL742" s="4"/>
      <c r="IM742" s="4"/>
      <c r="IN742" s="4"/>
      <c r="IO742" s="4"/>
      <c r="IP742" s="4"/>
      <c r="IQ742" s="4"/>
      <c r="IR742" s="4"/>
      <c r="IS742" s="4"/>
      <c r="IT742" s="4"/>
      <c r="IU742" s="4"/>
      <c r="IV742" s="4"/>
      <c r="IW742" s="4"/>
      <c r="IX742" s="4"/>
      <c r="IY742" s="4"/>
      <c r="IZ742" s="4"/>
      <c r="JA742" s="4"/>
      <c r="JB742" s="4"/>
      <c r="JC742" s="4"/>
      <c r="JD742" s="4"/>
      <c r="JE742" s="4"/>
      <c r="JF742" s="4"/>
      <c r="JG742" s="4"/>
      <c r="JH742" s="4"/>
      <c r="JI742" s="4"/>
      <c r="JJ742" s="4"/>
      <c r="JK742" s="4"/>
      <c r="JL742" s="4"/>
      <c r="JM742" s="4"/>
      <c r="JN742" s="4"/>
      <c r="JO742" s="4"/>
      <c r="JP742" s="4"/>
      <c r="JQ742" s="4"/>
      <c r="JR742" s="4"/>
      <c r="JS742" s="4"/>
      <c r="JT742" s="4"/>
      <c r="JU742" s="4"/>
      <c r="JV742" s="4"/>
      <c r="JW742" s="4"/>
      <c r="JX742" s="4"/>
      <c r="JY742" s="4"/>
      <c r="JZ742" s="4"/>
      <c r="KA742" s="4"/>
      <c r="KB742" s="4"/>
      <c r="KC742" s="4"/>
      <c r="KD742" s="4"/>
      <c r="KE742" s="4"/>
      <c r="KF742" s="4"/>
      <c r="KG742" s="4"/>
      <c r="KH742" s="4"/>
      <c r="KI742" s="4"/>
      <c r="KJ742" s="4"/>
      <c r="KK742" s="4"/>
      <c r="KL742" s="4"/>
      <c r="KM742" s="4"/>
      <c r="KN742" s="4"/>
      <c r="KO742" s="4"/>
      <c r="KP742" s="4"/>
      <c r="KQ742" s="4"/>
      <c r="KR742" s="4"/>
      <c r="KS742" s="4"/>
      <c r="KT742" s="4"/>
      <c r="KU742" s="4"/>
      <c r="KV742" s="4"/>
      <c r="KW742" s="4"/>
      <c r="KX742" s="4"/>
      <c r="KY742" s="4"/>
      <c r="KZ742" s="4"/>
      <c r="LA742" s="4"/>
      <c r="LB742" s="4"/>
      <c r="LC742" s="4"/>
      <c r="LD742" s="4"/>
      <c r="LE742" s="4"/>
      <c r="LF742" s="4"/>
      <c r="LG742" s="4"/>
      <c r="LH742" s="4"/>
      <c r="LI742" s="4"/>
      <c r="LJ742" s="4"/>
      <c r="LK742" s="4"/>
      <c r="LL742" s="4"/>
      <c r="LM742" s="4"/>
      <c r="LN742" s="4"/>
      <c r="LO742" s="4"/>
      <c r="LP742" s="4"/>
      <c r="LQ742" s="4"/>
      <c r="LR742" s="4"/>
      <c r="LS742" s="4"/>
      <c r="LT742" s="4"/>
      <c r="LU742" s="4"/>
      <c r="LV742" s="4"/>
      <c r="LW742" s="4"/>
      <c r="LX742" s="4"/>
      <c r="LY742" s="4"/>
      <c r="LZ742" s="4"/>
      <c r="MA742" s="4"/>
      <c r="MB742" s="4"/>
      <c r="MC742" s="4"/>
      <c r="MD742" s="4"/>
      <c r="ME742" s="4"/>
      <c r="MF742" s="4"/>
      <c r="MG742" s="4"/>
      <c r="MH742" s="4"/>
      <c r="MI742" s="4"/>
      <c r="MJ742" s="4"/>
      <c r="MK742" s="4"/>
      <c r="ML742" s="4"/>
      <c r="MM742" s="4"/>
      <c r="MN742" s="4"/>
      <c r="MO742" s="4"/>
      <c r="MP742" s="4"/>
      <c r="MQ742" s="4"/>
      <c r="MR742" s="4"/>
      <c r="MS742" s="4"/>
      <c r="MT742" s="4"/>
      <c r="MU742" s="4"/>
      <c r="MV742" s="4"/>
      <c r="MW742" s="4"/>
      <c r="MX742" s="4"/>
      <c r="MY742" s="4"/>
      <c r="MZ742" s="4"/>
      <c r="NA742" s="4"/>
      <c r="NB742" s="4"/>
      <c r="NC742" s="4"/>
      <c r="ND742" s="4"/>
      <c r="NE742" s="4"/>
      <c r="NF742" s="4"/>
      <c r="NG742" s="4"/>
      <c r="NH742" s="4"/>
      <c r="NI742" s="4"/>
      <c r="NJ742" s="4"/>
      <c r="NK742" s="4"/>
      <c r="NL742" s="4"/>
      <c r="NM742" s="4"/>
      <c r="NN742" s="4"/>
      <c r="NO742" s="4"/>
      <c r="NP742" s="4"/>
      <c r="NQ742" s="4"/>
      <c r="NR742" s="4"/>
      <c r="NS742" s="4"/>
      <c r="NT742" s="4"/>
      <c r="NU742" s="4"/>
      <c r="NV742" s="4"/>
      <c r="NW742" s="4"/>
      <c r="NX742" s="4"/>
      <c r="NY742" s="4"/>
      <c r="NZ742" s="4"/>
      <c r="OA742" s="4"/>
      <c r="OB742" s="4"/>
      <c r="OC742" s="4"/>
      <c r="OD742" s="4"/>
      <c r="OE742" s="4"/>
      <c r="OF742" s="4"/>
      <c r="OG742" s="4"/>
      <c r="OH742" s="4"/>
      <c r="OI742" s="4"/>
      <c r="OJ742" s="4"/>
      <c r="OK742" s="4"/>
      <c r="OL742" s="4"/>
      <c r="OM742" s="4"/>
      <c r="ON742" s="4"/>
      <c r="OO742" s="4"/>
      <c r="OP742" s="4"/>
      <c r="OQ742" s="4"/>
      <c r="OR742" s="4"/>
      <c r="OS742" s="4"/>
      <c r="OT742" s="4"/>
      <c r="OU742" s="4"/>
      <c r="OV742" s="4"/>
      <c r="OW742" s="4"/>
      <c r="OX742" s="4"/>
      <c r="OY742" s="4"/>
      <c r="OZ742" s="4"/>
      <c r="PA742" s="4"/>
      <c r="PB742" s="4"/>
      <c r="PC742" s="4"/>
      <c r="PD742" s="4"/>
      <c r="PE742" s="4"/>
      <c r="PF742" s="4"/>
      <c r="PG742" s="4"/>
      <c r="PH742" s="4"/>
      <c r="PI742" s="4"/>
      <c r="PJ742" s="4"/>
      <c r="PK742" s="4"/>
      <c r="PL742" s="4"/>
      <c r="PM742" s="4"/>
      <c r="PN742" s="4"/>
      <c r="PO742" s="4"/>
      <c r="PP742" s="4"/>
      <c r="PQ742" s="4"/>
      <c r="PR742" s="4"/>
      <c r="PS742" s="4"/>
      <c r="PT742" s="4"/>
      <c r="PU742" s="4"/>
      <c r="PV742" s="4"/>
      <c r="PW742" s="4"/>
      <c r="PX742" s="4"/>
      <c r="PY742" s="4"/>
      <c r="PZ742" s="4"/>
      <c r="QA742" s="4"/>
      <c r="QB742" s="4"/>
      <c r="QC742" s="4"/>
      <c r="QD742" s="4"/>
      <c r="QE742" s="4"/>
      <c r="QF742" s="4"/>
      <c r="QG742" s="4"/>
      <c r="QH742" s="4"/>
      <c r="QI742" s="4"/>
      <c r="QJ742" s="4"/>
      <c r="QK742" s="4"/>
      <c r="QL742" s="4"/>
      <c r="QM742" s="4"/>
      <c r="QN742" s="4"/>
      <c r="QO742" s="4"/>
      <c r="QP742" s="4"/>
      <c r="QQ742" s="4"/>
      <c r="QR742" s="4"/>
      <c r="QS742" s="4"/>
      <c r="QT742" s="4"/>
      <c r="QU742" s="4"/>
      <c r="QV742" s="4"/>
      <c r="QW742" s="4"/>
      <c r="QX742" s="4"/>
      <c r="QY742" s="4"/>
      <c r="QZ742" s="4"/>
      <c r="RA742" s="4"/>
      <c r="RB742" s="4"/>
      <c r="RC742" s="4"/>
      <c r="RD742" s="4"/>
      <c r="RE742" s="4"/>
      <c r="RF742" s="4"/>
      <c r="RG742" s="4"/>
      <c r="RH742" s="4"/>
      <c r="RI742" s="4"/>
      <c r="RJ742" s="4"/>
      <c r="RK742" s="4"/>
      <c r="RL742" s="4"/>
      <c r="RM742" s="4"/>
      <c r="RN742" s="4"/>
      <c r="RO742" s="4"/>
      <c r="RP742" s="4"/>
      <c r="RQ742" s="4"/>
      <c r="RR742" s="4"/>
      <c r="RS742" s="4"/>
      <c r="RT742" s="4"/>
      <c r="RU742" s="4"/>
      <c r="RV742" s="4"/>
      <c r="RW742" s="4"/>
      <c r="RX742" s="4"/>
      <c r="RY742" s="4"/>
      <c r="RZ742" s="4"/>
      <c r="SA742" s="4"/>
      <c r="SB742" s="4"/>
      <c r="SC742" s="4"/>
      <c r="SD742" s="4"/>
      <c r="SE742" s="4"/>
      <c r="SF742" s="4"/>
      <c r="SG742" s="4"/>
      <c r="SH742" s="4"/>
      <c r="SI742" s="4"/>
      <c r="SJ742" s="4"/>
      <c r="SK742" s="4"/>
      <c r="SL742" s="4"/>
      <c r="SM742" s="4"/>
      <c r="SN742" s="4"/>
      <c r="SO742" s="4"/>
      <c r="SP742" s="4"/>
      <c r="SQ742" s="4"/>
      <c r="SR742" s="4"/>
      <c r="SS742" s="4"/>
      <c r="ST742" s="4"/>
      <c r="SU742" s="4"/>
      <c r="SV742" s="4"/>
      <c r="SW742" s="4"/>
      <c r="SX742" s="4"/>
      <c r="SY742" s="4"/>
      <c r="SZ742" s="4"/>
      <c r="TA742" s="4"/>
      <c r="TB742" s="4"/>
      <c r="TC742" s="4"/>
      <c r="TD742" s="4"/>
      <c r="TE742" s="4"/>
      <c r="TF742" s="4"/>
      <c r="TG742" s="4"/>
      <c r="TH742" s="4"/>
      <c r="TI742" s="4"/>
      <c r="TJ742" s="4"/>
      <c r="TK742" s="4"/>
      <c r="TL742" s="4"/>
      <c r="TM742" s="4"/>
      <c r="TN742" s="4"/>
      <c r="TO742" s="4"/>
      <c r="TP742" s="4"/>
      <c r="TQ742" s="4"/>
      <c r="TR742" s="4"/>
      <c r="TS742" s="4"/>
      <c r="TT742" s="4"/>
      <c r="TU742" s="4"/>
      <c r="TV742" s="4"/>
      <c r="TW742" s="4"/>
      <c r="TX742" s="4"/>
      <c r="TY742" s="4"/>
      <c r="TZ742" s="4"/>
      <c r="UA742" s="4"/>
      <c r="UB742" s="4"/>
      <c r="UC742" s="4"/>
      <c r="UD742" s="4"/>
      <c r="UE742" s="4"/>
      <c r="UF742" s="4"/>
      <c r="UG742" s="4"/>
      <c r="UH742" s="4"/>
      <c r="UI742" s="4"/>
      <c r="UJ742" s="4"/>
      <c r="UK742" s="4"/>
      <c r="UL742" s="4"/>
      <c r="UM742" s="4"/>
      <c r="UN742" s="4"/>
      <c r="UO742" s="4"/>
      <c r="UP742" s="4"/>
      <c r="UQ742" s="4"/>
      <c r="UR742" s="4"/>
      <c r="US742" s="4"/>
      <c r="UT742" s="4"/>
      <c r="UU742" s="4"/>
      <c r="UV742" s="4"/>
      <c r="UW742" s="4"/>
      <c r="UX742" s="4"/>
      <c r="UY742" s="4"/>
      <c r="UZ742" s="4"/>
      <c r="VA742" s="4"/>
      <c r="VB742" s="4"/>
      <c r="VC742" s="4"/>
      <c r="VD742" s="4"/>
      <c r="VE742" s="4"/>
      <c r="VF742" s="4"/>
      <c r="VG742" s="4"/>
      <c r="VH742" s="4"/>
      <c r="VI742" s="4"/>
      <c r="VJ742" s="4"/>
      <c r="VK742" s="4"/>
      <c r="VL742" s="4"/>
      <c r="VM742" s="4"/>
      <c r="VN742" s="4"/>
      <c r="VO742" s="4"/>
      <c r="VP742" s="4"/>
      <c r="VQ742" s="4"/>
      <c r="VR742" s="4"/>
      <c r="VS742" s="4"/>
      <c r="VT742" s="4"/>
      <c r="VU742" s="4"/>
      <c r="VV742" s="4"/>
      <c r="VW742" s="4"/>
      <c r="VX742" s="4"/>
      <c r="VY742" s="4"/>
      <c r="VZ742" s="4"/>
      <c r="WA742" s="4"/>
      <c r="WB742" s="4"/>
      <c r="WC742" s="4"/>
      <c r="WD742" s="4"/>
      <c r="WE742" s="4"/>
      <c r="WF742" s="4"/>
      <c r="WG742" s="4"/>
      <c r="WH742" s="4"/>
      <c r="WI742" s="4"/>
      <c r="WJ742" s="4"/>
      <c r="WK742" s="4"/>
      <c r="WL742" s="4"/>
      <c r="WM742" s="4"/>
      <c r="WN742" s="4"/>
      <c r="WO742" s="4"/>
      <c r="WP742" s="4"/>
      <c r="WQ742" s="4"/>
      <c r="WR742" s="4"/>
      <c r="WS742" s="4"/>
      <c r="WT742" s="4"/>
      <c r="WU742" s="4"/>
      <c r="WV742" s="4"/>
      <c r="WW742" s="4"/>
      <c r="WX742" s="4"/>
      <c r="WY742" s="4"/>
      <c r="WZ742" s="4"/>
    </row>
    <row r="743" spans="4:624" x14ac:dyDescent="0.25">
      <c r="D743" s="14"/>
      <c r="E743" s="11"/>
      <c r="F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c r="IG743" s="4"/>
      <c r="IH743" s="4"/>
      <c r="II743" s="4"/>
      <c r="IJ743" s="4"/>
      <c r="IK743" s="4"/>
      <c r="IL743" s="4"/>
      <c r="IM743" s="4"/>
      <c r="IN743" s="4"/>
      <c r="IO743" s="4"/>
      <c r="IP743" s="4"/>
      <c r="IQ743" s="4"/>
      <c r="IR743" s="4"/>
      <c r="IS743" s="4"/>
      <c r="IT743" s="4"/>
      <c r="IU743" s="4"/>
      <c r="IV743" s="4"/>
      <c r="IW743" s="4"/>
      <c r="IX743" s="4"/>
      <c r="IY743" s="4"/>
      <c r="IZ743" s="4"/>
      <c r="JA743" s="4"/>
      <c r="JB743" s="4"/>
      <c r="JC743" s="4"/>
      <c r="JD743" s="4"/>
      <c r="JE743" s="4"/>
      <c r="JF743" s="4"/>
      <c r="JG743" s="4"/>
      <c r="JH743" s="4"/>
      <c r="JI743" s="4"/>
      <c r="JJ743" s="4"/>
      <c r="JK743" s="4"/>
      <c r="JL743" s="4"/>
      <c r="JM743" s="4"/>
      <c r="JN743" s="4"/>
      <c r="JO743" s="4"/>
      <c r="JP743" s="4"/>
      <c r="JQ743" s="4"/>
      <c r="JR743" s="4"/>
      <c r="JS743" s="4"/>
      <c r="JT743" s="4"/>
      <c r="JU743" s="4"/>
      <c r="JV743" s="4"/>
      <c r="JW743" s="4"/>
      <c r="JX743" s="4"/>
      <c r="JY743" s="4"/>
      <c r="JZ743" s="4"/>
      <c r="KA743" s="4"/>
      <c r="KB743" s="4"/>
      <c r="KC743" s="4"/>
      <c r="KD743" s="4"/>
      <c r="KE743" s="4"/>
      <c r="KF743" s="4"/>
      <c r="KG743" s="4"/>
      <c r="KH743" s="4"/>
      <c r="KI743" s="4"/>
      <c r="KJ743" s="4"/>
      <c r="KK743" s="4"/>
      <c r="KL743" s="4"/>
      <c r="KM743" s="4"/>
      <c r="KN743" s="4"/>
      <c r="KO743" s="4"/>
      <c r="KP743" s="4"/>
      <c r="KQ743" s="4"/>
      <c r="KR743" s="4"/>
      <c r="KS743" s="4"/>
      <c r="KT743" s="4"/>
      <c r="KU743" s="4"/>
      <c r="KV743" s="4"/>
      <c r="KW743" s="4"/>
      <c r="KX743" s="4"/>
      <c r="KY743" s="4"/>
      <c r="KZ743" s="4"/>
      <c r="LA743" s="4"/>
      <c r="LB743" s="4"/>
      <c r="LC743" s="4"/>
      <c r="LD743" s="4"/>
      <c r="LE743" s="4"/>
      <c r="LF743" s="4"/>
      <c r="LG743" s="4"/>
      <c r="LH743" s="4"/>
      <c r="LI743" s="4"/>
      <c r="LJ743" s="4"/>
      <c r="LK743" s="4"/>
      <c r="LL743" s="4"/>
      <c r="LM743" s="4"/>
      <c r="LN743" s="4"/>
      <c r="LO743" s="4"/>
      <c r="LP743" s="4"/>
      <c r="LQ743" s="4"/>
      <c r="LR743" s="4"/>
      <c r="LS743" s="4"/>
      <c r="LT743" s="4"/>
      <c r="LU743" s="4"/>
      <c r="LV743" s="4"/>
      <c r="LW743" s="4"/>
      <c r="LX743" s="4"/>
      <c r="LY743" s="4"/>
      <c r="LZ743" s="4"/>
      <c r="MA743" s="4"/>
      <c r="MB743" s="4"/>
      <c r="MC743" s="4"/>
      <c r="MD743" s="4"/>
      <c r="ME743" s="4"/>
      <c r="MF743" s="4"/>
      <c r="MG743" s="4"/>
      <c r="MH743" s="4"/>
      <c r="MI743" s="4"/>
      <c r="MJ743" s="4"/>
      <c r="MK743" s="4"/>
      <c r="ML743" s="4"/>
      <c r="MM743" s="4"/>
      <c r="MN743" s="4"/>
      <c r="MO743" s="4"/>
      <c r="MP743" s="4"/>
      <c r="MQ743" s="4"/>
      <c r="MR743" s="4"/>
      <c r="MS743" s="4"/>
      <c r="MT743" s="4"/>
      <c r="MU743" s="4"/>
      <c r="MV743" s="4"/>
      <c r="MW743" s="4"/>
      <c r="MX743" s="4"/>
      <c r="MY743" s="4"/>
      <c r="MZ743" s="4"/>
      <c r="NA743" s="4"/>
      <c r="NB743" s="4"/>
      <c r="NC743" s="4"/>
      <c r="ND743" s="4"/>
      <c r="NE743" s="4"/>
      <c r="NF743" s="4"/>
      <c r="NG743" s="4"/>
      <c r="NH743" s="4"/>
      <c r="NI743" s="4"/>
      <c r="NJ743" s="4"/>
      <c r="NK743" s="4"/>
      <c r="NL743" s="4"/>
      <c r="NM743" s="4"/>
      <c r="NN743" s="4"/>
      <c r="NO743" s="4"/>
      <c r="NP743" s="4"/>
      <c r="NQ743" s="4"/>
      <c r="NR743" s="4"/>
      <c r="NS743" s="4"/>
      <c r="NT743" s="4"/>
      <c r="NU743" s="4"/>
      <c r="NV743" s="4"/>
      <c r="NW743" s="4"/>
      <c r="NX743" s="4"/>
      <c r="NY743" s="4"/>
      <c r="NZ743" s="4"/>
      <c r="OA743" s="4"/>
      <c r="OB743" s="4"/>
      <c r="OC743" s="4"/>
      <c r="OD743" s="4"/>
      <c r="OE743" s="4"/>
      <c r="OF743" s="4"/>
      <c r="OG743" s="4"/>
      <c r="OH743" s="4"/>
      <c r="OI743" s="4"/>
      <c r="OJ743" s="4"/>
      <c r="OK743" s="4"/>
      <c r="OL743" s="4"/>
      <c r="OM743" s="4"/>
      <c r="ON743" s="4"/>
      <c r="OO743" s="4"/>
      <c r="OP743" s="4"/>
      <c r="OQ743" s="4"/>
      <c r="OR743" s="4"/>
      <c r="OS743" s="4"/>
      <c r="OT743" s="4"/>
      <c r="OU743" s="4"/>
      <c r="OV743" s="4"/>
      <c r="OW743" s="4"/>
      <c r="OX743" s="4"/>
      <c r="OY743" s="4"/>
      <c r="OZ743" s="4"/>
      <c r="PA743" s="4"/>
      <c r="PB743" s="4"/>
      <c r="PC743" s="4"/>
      <c r="PD743" s="4"/>
      <c r="PE743" s="4"/>
      <c r="PF743" s="4"/>
      <c r="PG743" s="4"/>
      <c r="PH743" s="4"/>
      <c r="PI743" s="4"/>
      <c r="PJ743" s="4"/>
      <c r="PK743" s="4"/>
      <c r="PL743" s="4"/>
      <c r="PM743" s="4"/>
      <c r="PN743" s="4"/>
      <c r="PO743" s="4"/>
      <c r="PP743" s="4"/>
      <c r="PQ743" s="4"/>
      <c r="PR743" s="4"/>
      <c r="PS743" s="4"/>
      <c r="PT743" s="4"/>
      <c r="PU743" s="4"/>
      <c r="PV743" s="4"/>
      <c r="PW743" s="4"/>
      <c r="PX743" s="4"/>
      <c r="PY743" s="4"/>
      <c r="PZ743" s="4"/>
      <c r="QA743" s="4"/>
      <c r="QB743" s="4"/>
      <c r="QC743" s="4"/>
      <c r="QD743" s="4"/>
      <c r="QE743" s="4"/>
      <c r="QF743" s="4"/>
      <c r="QG743" s="4"/>
      <c r="QH743" s="4"/>
      <c r="QI743" s="4"/>
      <c r="QJ743" s="4"/>
      <c r="QK743" s="4"/>
      <c r="QL743" s="4"/>
      <c r="QM743" s="4"/>
      <c r="QN743" s="4"/>
      <c r="QO743" s="4"/>
      <c r="QP743" s="4"/>
      <c r="QQ743" s="4"/>
      <c r="QR743" s="4"/>
      <c r="QS743" s="4"/>
      <c r="QT743" s="4"/>
      <c r="QU743" s="4"/>
      <c r="QV743" s="4"/>
      <c r="QW743" s="4"/>
      <c r="QX743" s="4"/>
      <c r="QY743" s="4"/>
      <c r="QZ743" s="4"/>
      <c r="RA743" s="4"/>
      <c r="RB743" s="4"/>
      <c r="RC743" s="4"/>
      <c r="RD743" s="4"/>
      <c r="RE743" s="4"/>
      <c r="RF743" s="4"/>
      <c r="RG743" s="4"/>
      <c r="RH743" s="4"/>
      <c r="RI743" s="4"/>
      <c r="RJ743" s="4"/>
      <c r="RK743" s="4"/>
      <c r="RL743" s="4"/>
      <c r="RM743" s="4"/>
      <c r="RN743" s="4"/>
      <c r="RO743" s="4"/>
      <c r="RP743" s="4"/>
      <c r="RQ743" s="4"/>
      <c r="RR743" s="4"/>
      <c r="RS743" s="4"/>
      <c r="RT743" s="4"/>
      <c r="RU743" s="4"/>
      <c r="RV743" s="4"/>
      <c r="RW743" s="4"/>
      <c r="RX743" s="4"/>
      <c r="RY743" s="4"/>
      <c r="RZ743" s="4"/>
      <c r="SA743" s="4"/>
      <c r="SB743" s="4"/>
      <c r="SC743" s="4"/>
      <c r="SD743" s="4"/>
      <c r="SE743" s="4"/>
      <c r="SF743" s="4"/>
      <c r="SG743" s="4"/>
      <c r="SH743" s="4"/>
      <c r="SI743" s="4"/>
      <c r="SJ743" s="4"/>
      <c r="SK743" s="4"/>
      <c r="SL743" s="4"/>
      <c r="SM743" s="4"/>
      <c r="SN743" s="4"/>
      <c r="SO743" s="4"/>
      <c r="SP743" s="4"/>
      <c r="SQ743" s="4"/>
      <c r="SR743" s="4"/>
      <c r="SS743" s="4"/>
      <c r="ST743" s="4"/>
      <c r="SU743" s="4"/>
      <c r="SV743" s="4"/>
      <c r="SW743" s="4"/>
      <c r="SX743" s="4"/>
      <c r="SY743" s="4"/>
      <c r="SZ743" s="4"/>
      <c r="TA743" s="4"/>
      <c r="TB743" s="4"/>
      <c r="TC743" s="4"/>
      <c r="TD743" s="4"/>
      <c r="TE743" s="4"/>
      <c r="TF743" s="4"/>
      <c r="TG743" s="4"/>
      <c r="TH743" s="4"/>
      <c r="TI743" s="4"/>
      <c r="TJ743" s="4"/>
      <c r="TK743" s="4"/>
      <c r="TL743" s="4"/>
      <c r="TM743" s="4"/>
      <c r="TN743" s="4"/>
      <c r="TO743" s="4"/>
      <c r="TP743" s="4"/>
      <c r="TQ743" s="4"/>
      <c r="TR743" s="4"/>
      <c r="TS743" s="4"/>
      <c r="TT743" s="4"/>
      <c r="TU743" s="4"/>
      <c r="TV743" s="4"/>
      <c r="TW743" s="4"/>
      <c r="TX743" s="4"/>
      <c r="TY743" s="4"/>
      <c r="TZ743" s="4"/>
      <c r="UA743" s="4"/>
      <c r="UB743" s="4"/>
      <c r="UC743" s="4"/>
      <c r="UD743" s="4"/>
      <c r="UE743" s="4"/>
      <c r="UF743" s="4"/>
      <c r="UG743" s="4"/>
      <c r="UH743" s="4"/>
      <c r="UI743" s="4"/>
      <c r="UJ743" s="4"/>
      <c r="UK743" s="4"/>
      <c r="UL743" s="4"/>
      <c r="UM743" s="4"/>
      <c r="UN743" s="4"/>
      <c r="UO743" s="4"/>
      <c r="UP743" s="4"/>
      <c r="UQ743" s="4"/>
      <c r="UR743" s="4"/>
      <c r="US743" s="4"/>
      <c r="UT743" s="4"/>
      <c r="UU743" s="4"/>
      <c r="UV743" s="4"/>
      <c r="UW743" s="4"/>
      <c r="UX743" s="4"/>
      <c r="UY743" s="4"/>
      <c r="UZ743" s="4"/>
      <c r="VA743" s="4"/>
      <c r="VB743" s="4"/>
      <c r="VC743" s="4"/>
      <c r="VD743" s="4"/>
      <c r="VE743" s="4"/>
      <c r="VF743" s="4"/>
      <c r="VG743" s="4"/>
      <c r="VH743" s="4"/>
      <c r="VI743" s="4"/>
      <c r="VJ743" s="4"/>
      <c r="VK743" s="4"/>
      <c r="VL743" s="4"/>
      <c r="VM743" s="4"/>
      <c r="VN743" s="4"/>
      <c r="VO743" s="4"/>
      <c r="VP743" s="4"/>
      <c r="VQ743" s="4"/>
      <c r="VR743" s="4"/>
      <c r="VS743" s="4"/>
      <c r="VT743" s="4"/>
      <c r="VU743" s="4"/>
      <c r="VV743" s="4"/>
      <c r="VW743" s="4"/>
      <c r="VX743" s="4"/>
      <c r="VY743" s="4"/>
      <c r="VZ743" s="4"/>
      <c r="WA743" s="4"/>
      <c r="WB743" s="4"/>
      <c r="WC743" s="4"/>
      <c r="WD743" s="4"/>
      <c r="WE743" s="4"/>
      <c r="WF743" s="4"/>
      <c r="WG743" s="4"/>
      <c r="WH743" s="4"/>
      <c r="WI743" s="4"/>
      <c r="WJ743" s="4"/>
      <c r="WK743" s="4"/>
      <c r="WL743" s="4"/>
      <c r="WM743" s="4"/>
      <c r="WN743" s="4"/>
      <c r="WO743" s="4"/>
      <c r="WP743" s="4"/>
      <c r="WQ743" s="4"/>
      <c r="WR743" s="4"/>
      <c r="WS743" s="4"/>
      <c r="WT743" s="4"/>
      <c r="WU743" s="4"/>
      <c r="WV743" s="4"/>
      <c r="WW743" s="4"/>
      <c r="WX743" s="4"/>
      <c r="WY743" s="4"/>
      <c r="WZ743" s="4"/>
    </row>
    <row r="744" spans="4:624" x14ac:dyDescent="0.25">
      <c r="D744" s="14"/>
      <c r="E744" s="11"/>
      <c r="F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c r="IG744" s="4"/>
      <c r="IH744" s="4"/>
      <c r="II744" s="4"/>
      <c r="IJ744" s="4"/>
      <c r="IK744" s="4"/>
      <c r="IL744" s="4"/>
      <c r="IM744" s="4"/>
      <c r="IN744" s="4"/>
      <c r="IO744" s="4"/>
      <c r="IP744" s="4"/>
      <c r="IQ744" s="4"/>
      <c r="IR744" s="4"/>
      <c r="IS744" s="4"/>
      <c r="IT744" s="4"/>
      <c r="IU744" s="4"/>
      <c r="IV744" s="4"/>
      <c r="IW744" s="4"/>
      <c r="IX744" s="4"/>
      <c r="IY744" s="4"/>
      <c r="IZ744" s="4"/>
      <c r="JA744" s="4"/>
      <c r="JB744" s="4"/>
      <c r="JC744" s="4"/>
      <c r="JD744" s="4"/>
      <c r="JE744" s="4"/>
      <c r="JF744" s="4"/>
      <c r="JG744" s="4"/>
      <c r="JH744" s="4"/>
      <c r="JI744" s="4"/>
      <c r="JJ744" s="4"/>
      <c r="JK744" s="4"/>
      <c r="JL744" s="4"/>
      <c r="JM744" s="4"/>
      <c r="JN744" s="4"/>
      <c r="JO744" s="4"/>
      <c r="JP744" s="4"/>
      <c r="JQ744" s="4"/>
      <c r="JR744" s="4"/>
      <c r="JS744" s="4"/>
      <c r="JT744" s="4"/>
      <c r="JU744" s="4"/>
      <c r="JV744" s="4"/>
      <c r="JW744" s="4"/>
      <c r="JX744" s="4"/>
      <c r="JY744" s="4"/>
      <c r="JZ744" s="4"/>
      <c r="KA744" s="4"/>
      <c r="KB744" s="4"/>
      <c r="KC744" s="4"/>
      <c r="KD744" s="4"/>
      <c r="KE744" s="4"/>
      <c r="KF744" s="4"/>
      <c r="KG744" s="4"/>
      <c r="KH744" s="4"/>
      <c r="KI744" s="4"/>
      <c r="KJ744" s="4"/>
      <c r="KK744" s="4"/>
      <c r="KL744" s="4"/>
      <c r="KM744" s="4"/>
      <c r="KN744" s="4"/>
      <c r="KO744" s="4"/>
      <c r="KP744" s="4"/>
      <c r="KQ744" s="4"/>
      <c r="KR744" s="4"/>
      <c r="KS744" s="4"/>
      <c r="KT744" s="4"/>
      <c r="KU744" s="4"/>
      <c r="KV744" s="4"/>
      <c r="KW744" s="4"/>
      <c r="KX744" s="4"/>
      <c r="KY744" s="4"/>
      <c r="KZ744" s="4"/>
      <c r="LA744" s="4"/>
      <c r="LB744" s="4"/>
      <c r="LC744" s="4"/>
      <c r="LD744" s="4"/>
      <c r="LE744" s="4"/>
      <c r="LF744" s="4"/>
      <c r="LG744" s="4"/>
      <c r="LH744" s="4"/>
      <c r="LI744" s="4"/>
      <c r="LJ744" s="4"/>
      <c r="LK744" s="4"/>
      <c r="LL744" s="4"/>
      <c r="LM744" s="4"/>
      <c r="LN744" s="4"/>
      <c r="LO744" s="4"/>
      <c r="LP744" s="4"/>
      <c r="LQ744" s="4"/>
      <c r="LR744" s="4"/>
      <c r="LS744" s="4"/>
      <c r="LT744" s="4"/>
      <c r="LU744" s="4"/>
      <c r="LV744" s="4"/>
      <c r="LW744" s="4"/>
      <c r="LX744" s="4"/>
      <c r="LY744" s="4"/>
      <c r="LZ744" s="4"/>
      <c r="MA744" s="4"/>
      <c r="MB744" s="4"/>
      <c r="MC744" s="4"/>
      <c r="MD744" s="4"/>
      <c r="ME744" s="4"/>
      <c r="MF744" s="4"/>
      <c r="MG744" s="4"/>
      <c r="MH744" s="4"/>
      <c r="MI744" s="4"/>
      <c r="MJ744" s="4"/>
      <c r="MK744" s="4"/>
      <c r="ML744" s="4"/>
      <c r="MM744" s="4"/>
      <c r="MN744" s="4"/>
      <c r="MO744" s="4"/>
      <c r="MP744" s="4"/>
      <c r="MQ744" s="4"/>
      <c r="MR744" s="4"/>
      <c r="MS744" s="4"/>
      <c r="MT744" s="4"/>
      <c r="MU744" s="4"/>
      <c r="MV744" s="4"/>
      <c r="MW744" s="4"/>
      <c r="MX744" s="4"/>
      <c r="MY744" s="4"/>
      <c r="MZ744" s="4"/>
      <c r="NA744" s="4"/>
      <c r="NB744" s="4"/>
      <c r="NC744" s="4"/>
      <c r="ND744" s="4"/>
      <c r="NE744" s="4"/>
      <c r="NF744" s="4"/>
      <c r="NG744" s="4"/>
      <c r="NH744" s="4"/>
      <c r="NI744" s="4"/>
      <c r="NJ744" s="4"/>
      <c r="NK744" s="4"/>
      <c r="NL744" s="4"/>
      <c r="NM744" s="4"/>
      <c r="NN744" s="4"/>
      <c r="NO744" s="4"/>
      <c r="NP744" s="4"/>
      <c r="NQ744" s="4"/>
      <c r="NR744" s="4"/>
      <c r="NS744" s="4"/>
      <c r="NT744" s="4"/>
      <c r="NU744" s="4"/>
      <c r="NV744" s="4"/>
      <c r="NW744" s="4"/>
      <c r="NX744" s="4"/>
      <c r="NY744" s="4"/>
      <c r="NZ744" s="4"/>
      <c r="OA744" s="4"/>
      <c r="OB744" s="4"/>
      <c r="OC744" s="4"/>
      <c r="OD744" s="4"/>
      <c r="OE744" s="4"/>
      <c r="OF744" s="4"/>
      <c r="OG744" s="4"/>
      <c r="OH744" s="4"/>
      <c r="OI744" s="4"/>
      <c r="OJ744" s="4"/>
      <c r="OK744" s="4"/>
      <c r="OL744" s="4"/>
      <c r="OM744" s="4"/>
      <c r="ON744" s="4"/>
      <c r="OO744" s="4"/>
      <c r="OP744" s="4"/>
      <c r="OQ744" s="4"/>
      <c r="OR744" s="4"/>
      <c r="OS744" s="4"/>
      <c r="OT744" s="4"/>
      <c r="OU744" s="4"/>
      <c r="OV744" s="4"/>
      <c r="OW744" s="4"/>
      <c r="OX744" s="4"/>
      <c r="OY744" s="4"/>
      <c r="OZ744" s="4"/>
      <c r="PA744" s="4"/>
      <c r="PB744" s="4"/>
      <c r="PC744" s="4"/>
      <c r="PD744" s="4"/>
      <c r="PE744" s="4"/>
      <c r="PF744" s="4"/>
      <c r="PG744" s="4"/>
      <c r="PH744" s="4"/>
      <c r="PI744" s="4"/>
      <c r="PJ744" s="4"/>
      <c r="PK744" s="4"/>
      <c r="PL744" s="4"/>
      <c r="PM744" s="4"/>
      <c r="PN744" s="4"/>
      <c r="PO744" s="4"/>
      <c r="PP744" s="4"/>
      <c r="PQ744" s="4"/>
      <c r="PR744" s="4"/>
      <c r="PS744" s="4"/>
      <c r="PT744" s="4"/>
      <c r="PU744" s="4"/>
      <c r="PV744" s="4"/>
      <c r="PW744" s="4"/>
      <c r="PX744" s="4"/>
      <c r="PY744" s="4"/>
      <c r="PZ744" s="4"/>
      <c r="QA744" s="4"/>
      <c r="QB744" s="4"/>
      <c r="QC744" s="4"/>
      <c r="QD744" s="4"/>
      <c r="QE744" s="4"/>
      <c r="QF744" s="4"/>
      <c r="QG744" s="4"/>
      <c r="QH744" s="4"/>
      <c r="QI744" s="4"/>
      <c r="QJ744" s="4"/>
      <c r="QK744" s="4"/>
      <c r="QL744" s="4"/>
      <c r="QM744" s="4"/>
      <c r="QN744" s="4"/>
      <c r="QO744" s="4"/>
      <c r="QP744" s="4"/>
      <c r="QQ744" s="4"/>
      <c r="QR744" s="4"/>
      <c r="QS744" s="4"/>
      <c r="QT744" s="4"/>
      <c r="QU744" s="4"/>
      <c r="QV744" s="4"/>
      <c r="QW744" s="4"/>
      <c r="QX744" s="4"/>
      <c r="QY744" s="4"/>
      <c r="QZ744" s="4"/>
      <c r="RA744" s="4"/>
      <c r="RB744" s="4"/>
      <c r="RC744" s="4"/>
      <c r="RD744" s="4"/>
      <c r="RE744" s="4"/>
      <c r="RF744" s="4"/>
      <c r="RG744" s="4"/>
      <c r="RH744" s="4"/>
      <c r="RI744" s="4"/>
      <c r="RJ744" s="4"/>
      <c r="RK744" s="4"/>
      <c r="RL744" s="4"/>
      <c r="RM744" s="4"/>
      <c r="RN744" s="4"/>
      <c r="RO744" s="4"/>
      <c r="RP744" s="4"/>
      <c r="RQ744" s="4"/>
      <c r="RR744" s="4"/>
      <c r="RS744" s="4"/>
      <c r="RT744" s="4"/>
      <c r="RU744" s="4"/>
      <c r="RV744" s="4"/>
      <c r="RW744" s="4"/>
      <c r="RX744" s="4"/>
      <c r="RY744" s="4"/>
      <c r="RZ744" s="4"/>
      <c r="SA744" s="4"/>
      <c r="SB744" s="4"/>
      <c r="SC744" s="4"/>
      <c r="SD744" s="4"/>
      <c r="SE744" s="4"/>
      <c r="SF744" s="4"/>
      <c r="SG744" s="4"/>
      <c r="SH744" s="4"/>
      <c r="SI744" s="4"/>
      <c r="SJ744" s="4"/>
      <c r="SK744" s="4"/>
      <c r="SL744" s="4"/>
      <c r="SM744" s="4"/>
      <c r="SN744" s="4"/>
      <c r="SO744" s="4"/>
      <c r="SP744" s="4"/>
      <c r="SQ744" s="4"/>
      <c r="SR744" s="4"/>
      <c r="SS744" s="4"/>
      <c r="ST744" s="4"/>
      <c r="SU744" s="4"/>
      <c r="SV744" s="4"/>
      <c r="SW744" s="4"/>
      <c r="SX744" s="4"/>
      <c r="SY744" s="4"/>
      <c r="SZ744" s="4"/>
      <c r="TA744" s="4"/>
      <c r="TB744" s="4"/>
      <c r="TC744" s="4"/>
      <c r="TD744" s="4"/>
      <c r="TE744" s="4"/>
      <c r="TF744" s="4"/>
      <c r="TG744" s="4"/>
      <c r="TH744" s="4"/>
      <c r="TI744" s="4"/>
      <c r="TJ744" s="4"/>
      <c r="TK744" s="4"/>
      <c r="TL744" s="4"/>
      <c r="TM744" s="4"/>
      <c r="TN744" s="4"/>
      <c r="TO744" s="4"/>
      <c r="TP744" s="4"/>
      <c r="TQ744" s="4"/>
      <c r="TR744" s="4"/>
      <c r="TS744" s="4"/>
      <c r="TT744" s="4"/>
      <c r="TU744" s="4"/>
      <c r="TV744" s="4"/>
      <c r="TW744" s="4"/>
      <c r="TX744" s="4"/>
      <c r="TY744" s="4"/>
      <c r="TZ744" s="4"/>
      <c r="UA744" s="4"/>
      <c r="UB744" s="4"/>
      <c r="UC744" s="4"/>
      <c r="UD744" s="4"/>
      <c r="UE744" s="4"/>
      <c r="UF744" s="4"/>
      <c r="UG744" s="4"/>
      <c r="UH744" s="4"/>
      <c r="UI744" s="4"/>
      <c r="UJ744" s="4"/>
      <c r="UK744" s="4"/>
      <c r="UL744" s="4"/>
      <c r="UM744" s="4"/>
      <c r="UN744" s="4"/>
      <c r="UO744" s="4"/>
      <c r="UP744" s="4"/>
      <c r="UQ744" s="4"/>
      <c r="UR744" s="4"/>
      <c r="US744" s="4"/>
      <c r="UT744" s="4"/>
      <c r="UU744" s="4"/>
      <c r="UV744" s="4"/>
      <c r="UW744" s="4"/>
      <c r="UX744" s="4"/>
      <c r="UY744" s="4"/>
      <c r="UZ744" s="4"/>
      <c r="VA744" s="4"/>
      <c r="VB744" s="4"/>
      <c r="VC744" s="4"/>
      <c r="VD744" s="4"/>
      <c r="VE744" s="4"/>
      <c r="VF744" s="4"/>
      <c r="VG744" s="4"/>
      <c r="VH744" s="4"/>
      <c r="VI744" s="4"/>
      <c r="VJ744" s="4"/>
      <c r="VK744" s="4"/>
      <c r="VL744" s="4"/>
      <c r="VM744" s="4"/>
      <c r="VN744" s="4"/>
      <c r="VO744" s="4"/>
      <c r="VP744" s="4"/>
      <c r="VQ744" s="4"/>
      <c r="VR744" s="4"/>
      <c r="VS744" s="4"/>
      <c r="VT744" s="4"/>
      <c r="VU744" s="4"/>
      <c r="VV744" s="4"/>
      <c r="VW744" s="4"/>
      <c r="VX744" s="4"/>
      <c r="VY744" s="4"/>
      <c r="VZ744" s="4"/>
      <c r="WA744" s="4"/>
      <c r="WB744" s="4"/>
      <c r="WC744" s="4"/>
      <c r="WD744" s="4"/>
      <c r="WE744" s="4"/>
      <c r="WF744" s="4"/>
      <c r="WG744" s="4"/>
      <c r="WH744" s="4"/>
      <c r="WI744" s="4"/>
      <c r="WJ744" s="4"/>
      <c r="WK744" s="4"/>
      <c r="WL744" s="4"/>
      <c r="WM744" s="4"/>
      <c r="WN744" s="4"/>
      <c r="WO744" s="4"/>
      <c r="WP744" s="4"/>
      <c r="WQ744" s="4"/>
      <c r="WR744" s="4"/>
      <c r="WS744" s="4"/>
      <c r="WT744" s="4"/>
      <c r="WU744" s="4"/>
      <c r="WV744" s="4"/>
      <c r="WW744" s="4"/>
      <c r="WX744" s="4"/>
      <c r="WY744" s="4"/>
      <c r="WZ744" s="4"/>
    </row>
    <row r="745" spans="4:624" x14ac:dyDescent="0.25">
      <c r="D745" s="14"/>
      <c r="E745" s="11"/>
      <c r="F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c r="IG745" s="4"/>
      <c r="IH745" s="4"/>
      <c r="II745" s="4"/>
      <c r="IJ745" s="4"/>
      <c r="IK745" s="4"/>
      <c r="IL745" s="4"/>
      <c r="IM745" s="4"/>
      <c r="IN745" s="4"/>
      <c r="IO745" s="4"/>
      <c r="IP745" s="4"/>
      <c r="IQ745" s="4"/>
      <c r="IR745" s="4"/>
      <c r="IS745" s="4"/>
      <c r="IT745" s="4"/>
      <c r="IU745" s="4"/>
      <c r="IV745" s="4"/>
      <c r="IW745" s="4"/>
      <c r="IX745" s="4"/>
      <c r="IY745" s="4"/>
      <c r="IZ745" s="4"/>
      <c r="JA745" s="4"/>
      <c r="JB745" s="4"/>
      <c r="JC745" s="4"/>
      <c r="JD745" s="4"/>
      <c r="JE745" s="4"/>
      <c r="JF745" s="4"/>
      <c r="JG745" s="4"/>
      <c r="JH745" s="4"/>
      <c r="JI745" s="4"/>
      <c r="JJ745" s="4"/>
      <c r="JK745" s="4"/>
      <c r="JL745" s="4"/>
      <c r="JM745" s="4"/>
      <c r="JN745" s="4"/>
      <c r="JO745" s="4"/>
      <c r="JP745" s="4"/>
      <c r="JQ745" s="4"/>
      <c r="JR745" s="4"/>
      <c r="JS745" s="4"/>
      <c r="JT745" s="4"/>
      <c r="JU745" s="4"/>
      <c r="JV745" s="4"/>
      <c r="JW745" s="4"/>
      <c r="JX745" s="4"/>
      <c r="JY745" s="4"/>
      <c r="JZ745" s="4"/>
      <c r="KA745" s="4"/>
      <c r="KB745" s="4"/>
      <c r="KC745" s="4"/>
      <c r="KD745" s="4"/>
      <c r="KE745" s="4"/>
      <c r="KF745" s="4"/>
      <c r="KG745" s="4"/>
      <c r="KH745" s="4"/>
      <c r="KI745" s="4"/>
      <c r="KJ745" s="4"/>
      <c r="KK745" s="4"/>
      <c r="KL745" s="4"/>
      <c r="KM745" s="4"/>
      <c r="KN745" s="4"/>
      <c r="KO745" s="4"/>
      <c r="KP745" s="4"/>
      <c r="KQ745" s="4"/>
      <c r="KR745" s="4"/>
      <c r="KS745" s="4"/>
      <c r="KT745" s="4"/>
      <c r="KU745" s="4"/>
      <c r="KV745" s="4"/>
      <c r="KW745" s="4"/>
      <c r="KX745" s="4"/>
      <c r="KY745" s="4"/>
      <c r="KZ745" s="4"/>
      <c r="LA745" s="4"/>
      <c r="LB745" s="4"/>
      <c r="LC745" s="4"/>
      <c r="LD745" s="4"/>
      <c r="LE745" s="4"/>
      <c r="LF745" s="4"/>
      <c r="LG745" s="4"/>
      <c r="LH745" s="4"/>
      <c r="LI745" s="4"/>
      <c r="LJ745" s="4"/>
      <c r="LK745" s="4"/>
      <c r="LL745" s="4"/>
      <c r="LM745" s="4"/>
      <c r="LN745" s="4"/>
      <c r="LO745" s="4"/>
      <c r="LP745" s="4"/>
      <c r="LQ745" s="4"/>
      <c r="LR745" s="4"/>
      <c r="LS745" s="4"/>
      <c r="LT745" s="4"/>
      <c r="LU745" s="4"/>
      <c r="LV745" s="4"/>
      <c r="LW745" s="4"/>
      <c r="LX745" s="4"/>
      <c r="LY745" s="4"/>
      <c r="LZ745" s="4"/>
      <c r="MA745" s="4"/>
      <c r="MB745" s="4"/>
      <c r="MC745" s="4"/>
      <c r="MD745" s="4"/>
      <c r="ME745" s="4"/>
      <c r="MF745" s="4"/>
      <c r="MG745" s="4"/>
      <c r="MH745" s="4"/>
      <c r="MI745" s="4"/>
      <c r="MJ745" s="4"/>
      <c r="MK745" s="4"/>
      <c r="ML745" s="4"/>
      <c r="MM745" s="4"/>
      <c r="MN745" s="4"/>
      <c r="MO745" s="4"/>
      <c r="MP745" s="4"/>
      <c r="MQ745" s="4"/>
      <c r="MR745" s="4"/>
      <c r="MS745" s="4"/>
      <c r="MT745" s="4"/>
      <c r="MU745" s="4"/>
      <c r="MV745" s="4"/>
      <c r="MW745" s="4"/>
      <c r="MX745" s="4"/>
      <c r="MY745" s="4"/>
      <c r="MZ745" s="4"/>
      <c r="NA745" s="4"/>
      <c r="NB745" s="4"/>
      <c r="NC745" s="4"/>
      <c r="ND745" s="4"/>
      <c r="NE745" s="4"/>
      <c r="NF745" s="4"/>
      <c r="NG745" s="4"/>
      <c r="NH745" s="4"/>
      <c r="NI745" s="4"/>
      <c r="NJ745" s="4"/>
      <c r="NK745" s="4"/>
      <c r="NL745" s="4"/>
      <c r="NM745" s="4"/>
      <c r="NN745" s="4"/>
      <c r="NO745" s="4"/>
      <c r="NP745" s="4"/>
      <c r="NQ745" s="4"/>
      <c r="NR745" s="4"/>
      <c r="NS745" s="4"/>
      <c r="NT745" s="4"/>
      <c r="NU745" s="4"/>
      <c r="NV745" s="4"/>
      <c r="NW745" s="4"/>
      <c r="NX745" s="4"/>
      <c r="NY745" s="4"/>
      <c r="NZ745" s="4"/>
      <c r="OA745" s="4"/>
      <c r="OB745" s="4"/>
      <c r="OC745" s="4"/>
      <c r="OD745" s="4"/>
      <c r="OE745" s="4"/>
      <c r="OF745" s="4"/>
      <c r="OG745" s="4"/>
      <c r="OH745" s="4"/>
      <c r="OI745" s="4"/>
      <c r="OJ745" s="4"/>
      <c r="OK745" s="4"/>
      <c r="OL745" s="4"/>
      <c r="OM745" s="4"/>
      <c r="ON745" s="4"/>
      <c r="OO745" s="4"/>
      <c r="OP745" s="4"/>
      <c r="OQ745" s="4"/>
      <c r="OR745" s="4"/>
      <c r="OS745" s="4"/>
      <c r="OT745" s="4"/>
      <c r="OU745" s="4"/>
      <c r="OV745" s="4"/>
      <c r="OW745" s="4"/>
      <c r="OX745" s="4"/>
      <c r="OY745" s="4"/>
      <c r="OZ745" s="4"/>
      <c r="PA745" s="4"/>
      <c r="PB745" s="4"/>
      <c r="PC745" s="4"/>
      <c r="PD745" s="4"/>
      <c r="PE745" s="4"/>
      <c r="PF745" s="4"/>
      <c r="PG745" s="4"/>
      <c r="PH745" s="4"/>
      <c r="PI745" s="4"/>
      <c r="PJ745" s="4"/>
      <c r="PK745" s="4"/>
      <c r="PL745" s="4"/>
      <c r="PM745" s="4"/>
      <c r="PN745" s="4"/>
      <c r="PO745" s="4"/>
      <c r="PP745" s="4"/>
      <c r="PQ745" s="4"/>
      <c r="PR745" s="4"/>
      <c r="PS745" s="4"/>
      <c r="PT745" s="4"/>
      <c r="PU745" s="4"/>
      <c r="PV745" s="4"/>
      <c r="PW745" s="4"/>
      <c r="PX745" s="4"/>
      <c r="PY745" s="4"/>
      <c r="PZ745" s="4"/>
      <c r="QA745" s="4"/>
      <c r="QB745" s="4"/>
      <c r="QC745" s="4"/>
      <c r="QD745" s="4"/>
      <c r="QE745" s="4"/>
      <c r="QF745" s="4"/>
      <c r="QG745" s="4"/>
      <c r="QH745" s="4"/>
      <c r="QI745" s="4"/>
      <c r="QJ745" s="4"/>
      <c r="QK745" s="4"/>
      <c r="QL745" s="4"/>
      <c r="QM745" s="4"/>
      <c r="QN745" s="4"/>
      <c r="QO745" s="4"/>
      <c r="QP745" s="4"/>
      <c r="QQ745" s="4"/>
      <c r="QR745" s="4"/>
      <c r="QS745" s="4"/>
      <c r="QT745" s="4"/>
      <c r="QU745" s="4"/>
      <c r="QV745" s="4"/>
      <c r="QW745" s="4"/>
      <c r="QX745" s="4"/>
      <c r="QY745" s="4"/>
      <c r="QZ745" s="4"/>
      <c r="RA745" s="4"/>
      <c r="RB745" s="4"/>
      <c r="RC745" s="4"/>
      <c r="RD745" s="4"/>
      <c r="RE745" s="4"/>
      <c r="RF745" s="4"/>
      <c r="RG745" s="4"/>
      <c r="RH745" s="4"/>
      <c r="RI745" s="4"/>
      <c r="RJ745" s="4"/>
      <c r="RK745" s="4"/>
      <c r="RL745" s="4"/>
      <c r="RM745" s="4"/>
      <c r="RN745" s="4"/>
      <c r="RO745" s="4"/>
      <c r="RP745" s="4"/>
      <c r="RQ745" s="4"/>
      <c r="RR745" s="4"/>
      <c r="RS745" s="4"/>
      <c r="RT745" s="4"/>
      <c r="RU745" s="4"/>
      <c r="RV745" s="4"/>
      <c r="RW745" s="4"/>
      <c r="RX745" s="4"/>
      <c r="RY745" s="4"/>
      <c r="RZ745" s="4"/>
      <c r="SA745" s="4"/>
      <c r="SB745" s="4"/>
      <c r="SC745" s="4"/>
      <c r="SD745" s="4"/>
      <c r="SE745" s="4"/>
      <c r="SF745" s="4"/>
      <c r="SG745" s="4"/>
      <c r="SH745" s="4"/>
      <c r="SI745" s="4"/>
      <c r="SJ745" s="4"/>
      <c r="SK745" s="4"/>
      <c r="SL745" s="4"/>
      <c r="SM745" s="4"/>
      <c r="SN745" s="4"/>
      <c r="SO745" s="4"/>
      <c r="SP745" s="4"/>
      <c r="SQ745" s="4"/>
      <c r="SR745" s="4"/>
      <c r="SS745" s="4"/>
      <c r="ST745" s="4"/>
      <c r="SU745" s="4"/>
      <c r="SV745" s="4"/>
      <c r="SW745" s="4"/>
      <c r="SX745" s="4"/>
      <c r="SY745" s="4"/>
      <c r="SZ745" s="4"/>
      <c r="TA745" s="4"/>
      <c r="TB745" s="4"/>
      <c r="TC745" s="4"/>
      <c r="TD745" s="4"/>
      <c r="TE745" s="4"/>
      <c r="TF745" s="4"/>
      <c r="TG745" s="4"/>
      <c r="TH745" s="4"/>
      <c r="TI745" s="4"/>
      <c r="TJ745" s="4"/>
      <c r="TK745" s="4"/>
      <c r="TL745" s="4"/>
      <c r="TM745" s="4"/>
      <c r="TN745" s="4"/>
      <c r="TO745" s="4"/>
      <c r="TP745" s="4"/>
      <c r="TQ745" s="4"/>
      <c r="TR745" s="4"/>
      <c r="TS745" s="4"/>
      <c r="TT745" s="4"/>
      <c r="TU745" s="4"/>
      <c r="TV745" s="4"/>
      <c r="TW745" s="4"/>
      <c r="TX745" s="4"/>
      <c r="TY745" s="4"/>
      <c r="TZ745" s="4"/>
      <c r="UA745" s="4"/>
      <c r="UB745" s="4"/>
      <c r="UC745" s="4"/>
      <c r="UD745" s="4"/>
      <c r="UE745" s="4"/>
      <c r="UF745" s="4"/>
      <c r="UG745" s="4"/>
      <c r="UH745" s="4"/>
      <c r="UI745" s="4"/>
      <c r="UJ745" s="4"/>
      <c r="UK745" s="4"/>
      <c r="UL745" s="4"/>
      <c r="UM745" s="4"/>
      <c r="UN745" s="4"/>
      <c r="UO745" s="4"/>
      <c r="UP745" s="4"/>
      <c r="UQ745" s="4"/>
      <c r="UR745" s="4"/>
      <c r="US745" s="4"/>
      <c r="UT745" s="4"/>
      <c r="UU745" s="4"/>
      <c r="UV745" s="4"/>
      <c r="UW745" s="4"/>
      <c r="UX745" s="4"/>
      <c r="UY745" s="4"/>
      <c r="UZ745" s="4"/>
      <c r="VA745" s="4"/>
      <c r="VB745" s="4"/>
      <c r="VC745" s="4"/>
      <c r="VD745" s="4"/>
      <c r="VE745" s="4"/>
      <c r="VF745" s="4"/>
      <c r="VG745" s="4"/>
      <c r="VH745" s="4"/>
      <c r="VI745" s="4"/>
      <c r="VJ745" s="4"/>
      <c r="VK745" s="4"/>
      <c r="VL745" s="4"/>
      <c r="VM745" s="4"/>
      <c r="VN745" s="4"/>
      <c r="VO745" s="4"/>
      <c r="VP745" s="4"/>
      <c r="VQ745" s="4"/>
      <c r="VR745" s="4"/>
      <c r="VS745" s="4"/>
      <c r="VT745" s="4"/>
      <c r="VU745" s="4"/>
      <c r="VV745" s="4"/>
      <c r="VW745" s="4"/>
      <c r="VX745" s="4"/>
      <c r="VY745" s="4"/>
      <c r="VZ745" s="4"/>
      <c r="WA745" s="4"/>
      <c r="WB745" s="4"/>
      <c r="WC745" s="4"/>
      <c r="WD745" s="4"/>
      <c r="WE745" s="4"/>
      <c r="WF745" s="4"/>
      <c r="WG745" s="4"/>
      <c r="WH745" s="4"/>
      <c r="WI745" s="4"/>
      <c r="WJ745" s="4"/>
      <c r="WK745" s="4"/>
      <c r="WL745" s="4"/>
      <c r="WM745" s="4"/>
      <c r="WN745" s="4"/>
      <c r="WO745" s="4"/>
      <c r="WP745" s="4"/>
      <c r="WQ745" s="4"/>
      <c r="WR745" s="4"/>
      <c r="WS745" s="4"/>
      <c r="WT745" s="4"/>
      <c r="WU745" s="4"/>
      <c r="WV745" s="4"/>
      <c r="WW745" s="4"/>
      <c r="WX745" s="4"/>
      <c r="WY745" s="4"/>
      <c r="WZ745" s="4"/>
    </row>
    <row r="746" spans="4:624" x14ac:dyDescent="0.25">
      <c r="D746" s="14"/>
      <c r="E746" s="11"/>
      <c r="F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c r="IG746" s="4"/>
      <c r="IH746" s="4"/>
      <c r="II746" s="4"/>
      <c r="IJ746" s="4"/>
      <c r="IK746" s="4"/>
      <c r="IL746" s="4"/>
      <c r="IM746" s="4"/>
      <c r="IN746" s="4"/>
      <c r="IO746" s="4"/>
      <c r="IP746" s="4"/>
      <c r="IQ746" s="4"/>
      <c r="IR746" s="4"/>
      <c r="IS746" s="4"/>
      <c r="IT746" s="4"/>
      <c r="IU746" s="4"/>
      <c r="IV746" s="4"/>
      <c r="IW746" s="4"/>
      <c r="IX746" s="4"/>
      <c r="IY746" s="4"/>
      <c r="IZ746" s="4"/>
      <c r="JA746" s="4"/>
      <c r="JB746" s="4"/>
      <c r="JC746" s="4"/>
      <c r="JD746" s="4"/>
      <c r="JE746" s="4"/>
      <c r="JF746" s="4"/>
      <c r="JG746" s="4"/>
      <c r="JH746" s="4"/>
      <c r="JI746" s="4"/>
      <c r="JJ746" s="4"/>
      <c r="JK746" s="4"/>
      <c r="JL746" s="4"/>
      <c r="JM746" s="4"/>
      <c r="JN746" s="4"/>
      <c r="JO746" s="4"/>
      <c r="JP746" s="4"/>
      <c r="JQ746" s="4"/>
      <c r="JR746" s="4"/>
      <c r="JS746" s="4"/>
      <c r="JT746" s="4"/>
      <c r="JU746" s="4"/>
      <c r="JV746" s="4"/>
      <c r="JW746" s="4"/>
      <c r="JX746" s="4"/>
      <c r="JY746" s="4"/>
      <c r="JZ746" s="4"/>
      <c r="KA746" s="4"/>
      <c r="KB746" s="4"/>
      <c r="KC746" s="4"/>
      <c r="KD746" s="4"/>
      <c r="KE746" s="4"/>
      <c r="KF746" s="4"/>
      <c r="KG746" s="4"/>
      <c r="KH746" s="4"/>
      <c r="KI746" s="4"/>
      <c r="KJ746" s="4"/>
      <c r="KK746" s="4"/>
      <c r="KL746" s="4"/>
      <c r="KM746" s="4"/>
      <c r="KN746" s="4"/>
      <c r="KO746" s="4"/>
      <c r="KP746" s="4"/>
      <c r="KQ746" s="4"/>
      <c r="KR746" s="4"/>
      <c r="KS746" s="4"/>
      <c r="KT746" s="4"/>
      <c r="KU746" s="4"/>
      <c r="KV746" s="4"/>
      <c r="KW746" s="4"/>
      <c r="KX746" s="4"/>
      <c r="KY746" s="4"/>
      <c r="KZ746" s="4"/>
      <c r="LA746" s="4"/>
      <c r="LB746" s="4"/>
      <c r="LC746" s="4"/>
      <c r="LD746" s="4"/>
      <c r="LE746" s="4"/>
      <c r="LF746" s="4"/>
      <c r="LG746" s="4"/>
      <c r="LH746" s="4"/>
      <c r="LI746" s="4"/>
      <c r="LJ746" s="4"/>
      <c r="LK746" s="4"/>
      <c r="LL746" s="4"/>
      <c r="LM746" s="4"/>
      <c r="LN746" s="4"/>
      <c r="LO746" s="4"/>
      <c r="LP746" s="4"/>
      <c r="LQ746" s="4"/>
      <c r="LR746" s="4"/>
      <c r="LS746" s="4"/>
      <c r="LT746" s="4"/>
      <c r="LU746" s="4"/>
      <c r="LV746" s="4"/>
      <c r="LW746" s="4"/>
      <c r="LX746" s="4"/>
      <c r="LY746" s="4"/>
      <c r="LZ746" s="4"/>
      <c r="MA746" s="4"/>
      <c r="MB746" s="4"/>
      <c r="MC746" s="4"/>
      <c r="MD746" s="4"/>
      <c r="ME746" s="4"/>
      <c r="MF746" s="4"/>
      <c r="MG746" s="4"/>
      <c r="MH746" s="4"/>
      <c r="MI746" s="4"/>
      <c r="MJ746" s="4"/>
      <c r="MK746" s="4"/>
      <c r="ML746" s="4"/>
      <c r="MM746" s="4"/>
      <c r="MN746" s="4"/>
      <c r="MO746" s="4"/>
      <c r="MP746" s="4"/>
      <c r="MQ746" s="4"/>
      <c r="MR746" s="4"/>
      <c r="MS746" s="4"/>
      <c r="MT746" s="4"/>
      <c r="MU746" s="4"/>
      <c r="MV746" s="4"/>
      <c r="MW746" s="4"/>
      <c r="MX746" s="4"/>
      <c r="MY746" s="4"/>
      <c r="MZ746" s="4"/>
      <c r="NA746" s="4"/>
      <c r="NB746" s="4"/>
      <c r="NC746" s="4"/>
      <c r="ND746" s="4"/>
      <c r="NE746" s="4"/>
      <c r="NF746" s="4"/>
      <c r="NG746" s="4"/>
      <c r="NH746" s="4"/>
      <c r="NI746" s="4"/>
      <c r="NJ746" s="4"/>
      <c r="NK746" s="4"/>
      <c r="NL746" s="4"/>
      <c r="NM746" s="4"/>
      <c r="NN746" s="4"/>
      <c r="NO746" s="4"/>
      <c r="NP746" s="4"/>
      <c r="NQ746" s="4"/>
      <c r="NR746" s="4"/>
      <c r="NS746" s="4"/>
      <c r="NT746" s="4"/>
      <c r="NU746" s="4"/>
      <c r="NV746" s="4"/>
      <c r="NW746" s="4"/>
      <c r="NX746" s="4"/>
      <c r="NY746" s="4"/>
      <c r="NZ746" s="4"/>
      <c r="OA746" s="4"/>
      <c r="OB746" s="4"/>
      <c r="OC746" s="4"/>
      <c r="OD746" s="4"/>
      <c r="OE746" s="4"/>
      <c r="OF746" s="4"/>
      <c r="OG746" s="4"/>
      <c r="OH746" s="4"/>
      <c r="OI746" s="4"/>
      <c r="OJ746" s="4"/>
      <c r="OK746" s="4"/>
      <c r="OL746" s="4"/>
      <c r="OM746" s="4"/>
      <c r="ON746" s="4"/>
      <c r="OO746" s="4"/>
      <c r="OP746" s="4"/>
      <c r="OQ746" s="4"/>
      <c r="OR746" s="4"/>
      <c r="OS746" s="4"/>
      <c r="OT746" s="4"/>
      <c r="OU746" s="4"/>
      <c r="OV746" s="4"/>
      <c r="OW746" s="4"/>
      <c r="OX746" s="4"/>
      <c r="OY746" s="4"/>
      <c r="OZ746" s="4"/>
      <c r="PA746" s="4"/>
      <c r="PB746" s="4"/>
      <c r="PC746" s="4"/>
      <c r="PD746" s="4"/>
      <c r="PE746" s="4"/>
      <c r="PF746" s="4"/>
      <c r="PG746" s="4"/>
      <c r="PH746" s="4"/>
      <c r="PI746" s="4"/>
      <c r="PJ746" s="4"/>
      <c r="PK746" s="4"/>
      <c r="PL746" s="4"/>
      <c r="PM746" s="4"/>
      <c r="PN746" s="4"/>
      <c r="PO746" s="4"/>
      <c r="PP746" s="4"/>
      <c r="PQ746" s="4"/>
      <c r="PR746" s="4"/>
      <c r="PS746" s="4"/>
      <c r="PT746" s="4"/>
      <c r="PU746" s="4"/>
      <c r="PV746" s="4"/>
      <c r="PW746" s="4"/>
      <c r="PX746" s="4"/>
      <c r="PY746" s="4"/>
      <c r="PZ746" s="4"/>
      <c r="QA746" s="4"/>
      <c r="QB746" s="4"/>
      <c r="QC746" s="4"/>
      <c r="QD746" s="4"/>
      <c r="QE746" s="4"/>
      <c r="QF746" s="4"/>
      <c r="QG746" s="4"/>
      <c r="QH746" s="4"/>
      <c r="QI746" s="4"/>
      <c r="QJ746" s="4"/>
      <c r="QK746" s="4"/>
      <c r="QL746" s="4"/>
      <c r="QM746" s="4"/>
      <c r="QN746" s="4"/>
      <c r="QO746" s="4"/>
      <c r="QP746" s="4"/>
      <c r="QQ746" s="4"/>
      <c r="QR746" s="4"/>
      <c r="QS746" s="4"/>
      <c r="QT746" s="4"/>
      <c r="QU746" s="4"/>
      <c r="QV746" s="4"/>
      <c r="QW746" s="4"/>
      <c r="QX746" s="4"/>
      <c r="QY746" s="4"/>
      <c r="QZ746" s="4"/>
      <c r="RA746" s="4"/>
      <c r="RB746" s="4"/>
      <c r="RC746" s="4"/>
      <c r="RD746" s="4"/>
      <c r="RE746" s="4"/>
      <c r="RF746" s="4"/>
      <c r="RG746" s="4"/>
      <c r="RH746" s="4"/>
      <c r="RI746" s="4"/>
      <c r="RJ746" s="4"/>
      <c r="RK746" s="4"/>
      <c r="RL746" s="4"/>
      <c r="RM746" s="4"/>
      <c r="RN746" s="4"/>
      <c r="RO746" s="4"/>
      <c r="RP746" s="4"/>
      <c r="RQ746" s="4"/>
      <c r="RR746" s="4"/>
      <c r="RS746" s="4"/>
      <c r="RT746" s="4"/>
      <c r="RU746" s="4"/>
      <c r="RV746" s="4"/>
      <c r="RW746" s="4"/>
      <c r="RX746" s="4"/>
      <c r="RY746" s="4"/>
      <c r="RZ746" s="4"/>
      <c r="SA746" s="4"/>
      <c r="SB746" s="4"/>
      <c r="SC746" s="4"/>
      <c r="SD746" s="4"/>
      <c r="SE746" s="4"/>
      <c r="SF746" s="4"/>
      <c r="SG746" s="4"/>
      <c r="SH746" s="4"/>
      <c r="SI746" s="4"/>
      <c r="SJ746" s="4"/>
      <c r="SK746" s="4"/>
      <c r="SL746" s="4"/>
      <c r="SM746" s="4"/>
      <c r="SN746" s="4"/>
      <c r="SO746" s="4"/>
      <c r="SP746" s="4"/>
      <c r="SQ746" s="4"/>
      <c r="SR746" s="4"/>
      <c r="SS746" s="4"/>
      <c r="ST746" s="4"/>
      <c r="SU746" s="4"/>
      <c r="SV746" s="4"/>
      <c r="SW746" s="4"/>
      <c r="SX746" s="4"/>
      <c r="SY746" s="4"/>
      <c r="SZ746" s="4"/>
      <c r="TA746" s="4"/>
      <c r="TB746" s="4"/>
      <c r="TC746" s="4"/>
      <c r="TD746" s="4"/>
      <c r="TE746" s="4"/>
      <c r="TF746" s="4"/>
      <c r="TG746" s="4"/>
      <c r="TH746" s="4"/>
      <c r="TI746" s="4"/>
      <c r="TJ746" s="4"/>
      <c r="TK746" s="4"/>
      <c r="TL746" s="4"/>
      <c r="TM746" s="4"/>
      <c r="TN746" s="4"/>
      <c r="TO746" s="4"/>
      <c r="TP746" s="4"/>
      <c r="TQ746" s="4"/>
      <c r="TR746" s="4"/>
      <c r="TS746" s="4"/>
      <c r="TT746" s="4"/>
      <c r="TU746" s="4"/>
      <c r="TV746" s="4"/>
      <c r="TW746" s="4"/>
      <c r="TX746" s="4"/>
      <c r="TY746" s="4"/>
      <c r="TZ746" s="4"/>
      <c r="UA746" s="4"/>
      <c r="UB746" s="4"/>
      <c r="UC746" s="4"/>
      <c r="UD746" s="4"/>
      <c r="UE746" s="4"/>
      <c r="UF746" s="4"/>
      <c r="UG746" s="4"/>
      <c r="UH746" s="4"/>
      <c r="UI746" s="4"/>
      <c r="UJ746" s="4"/>
      <c r="UK746" s="4"/>
      <c r="UL746" s="4"/>
      <c r="UM746" s="4"/>
      <c r="UN746" s="4"/>
      <c r="UO746" s="4"/>
      <c r="UP746" s="4"/>
      <c r="UQ746" s="4"/>
      <c r="UR746" s="4"/>
      <c r="US746" s="4"/>
      <c r="UT746" s="4"/>
      <c r="UU746" s="4"/>
      <c r="UV746" s="4"/>
      <c r="UW746" s="4"/>
      <c r="UX746" s="4"/>
      <c r="UY746" s="4"/>
      <c r="UZ746" s="4"/>
      <c r="VA746" s="4"/>
      <c r="VB746" s="4"/>
      <c r="VC746" s="4"/>
      <c r="VD746" s="4"/>
      <c r="VE746" s="4"/>
      <c r="VF746" s="4"/>
      <c r="VG746" s="4"/>
      <c r="VH746" s="4"/>
      <c r="VI746" s="4"/>
      <c r="VJ746" s="4"/>
      <c r="VK746" s="4"/>
      <c r="VL746" s="4"/>
      <c r="VM746" s="4"/>
      <c r="VN746" s="4"/>
      <c r="VO746" s="4"/>
      <c r="VP746" s="4"/>
      <c r="VQ746" s="4"/>
      <c r="VR746" s="4"/>
      <c r="VS746" s="4"/>
      <c r="VT746" s="4"/>
      <c r="VU746" s="4"/>
      <c r="VV746" s="4"/>
      <c r="VW746" s="4"/>
      <c r="VX746" s="4"/>
      <c r="VY746" s="4"/>
      <c r="VZ746" s="4"/>
      <c r="WA746" s="4"/>
      <c r="WB746" s="4"/>
      <c r="WC746" s="4"/>
      <c r="WD746" s="4"/>
      <c r="WE746" s="4"/>
      <c r="WF746" s="4"/>
      <c r="WG746" s="4"/>
      <c r="WH746" s="4"/>
      <c r="WI746" s="4"/>
      <c r="WJ746" s="4"/>
      <c r="WK746" s="4"/>
      <c r="WL746" s="4"/>
      <c r="WM746" s="4"/>
      <c r="WN746" s="4"/>
      <c r="WO746" s="4"/>
      <c r="WP746" s="4"/>
      <c r="WQ746" s="4"/>
      <c r="WR746" s="4"/>
      <c r="WS746" s="4"/>
      <c r="WT746" s="4"/>
      <c r="WU746" s="4"/>
      <c r="WV746" s="4"/>
      <c r="WW746" s="4"/>
      <c r="WX746" s="4"/>
      <c r="WY746" s="4"/>
      <c r="WZ746" s="4"/>
    </row>
    <row r="747" spans="4:624" x14ac:dyDescent="0.25">
      <c r="D747" s="14"/>
      <c r="E747" s="11"/>
      <c r="F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c r="IG747" s="4"/>
      <c r="IH747" s="4"/>
      <c r="II747" s="4"/>
      <c r="IJ747" s="4"/>
      <c r="IK747" s="4"/>
      <c r="IL747" s="4"/>
      <c r="IM747" s="4"/>
      <c r="IN747" s="4"/>
      <c r="IO747" s="4"/>
      <c r="IP747" s="4"/>
      <c r="IQ747" s="4"/>
      <c r="IR747" s="4"/>
      <c r="IS747" s="4"/>
      <c r="IT747" s="4"/>
      <c r="IU747" s="4"/>
      <c r="IV747" s="4"/>
      <c r="IW747" s="4"/>
      <c r="IX747" s="4"/>
      <c r="IY747" s="4"/>
      <c r="IZ747" s="4"/>
      <c r="JA747" s="4"/>
      <c r="JB747" s="4"/>
      <c r="JC747" s="4"/>
      <c r="JD747" s="4"/>
      <c r="JE747" s="4"/>
      <c r="JF747" s="4"/>
      <c r="JG747" s="4"/>
      <c r="JH747" s="4"/>
      <c r="JI747" s="4"/>
      <c r="JJ747" s="4"/>
      <c r="JK747" s="4"/>
      <c r="JL747" s="4"/>
      <c r="JM747" s="4"/>
      <c r="JN747" s="4"/>
      <c r="JO747" s="4"/>
      <c r="JP747" s="4"/>
      <c r="JQ747" s="4"/>
      <c r="JR747" s="4"/>
      <c r="JS747" s="4"/>
      <c r="JT747" s="4"/>
      <c r="JU747" s="4"/>
      <c r="JV747" s="4"/>
      <c r="JW747" s="4"/>
      <c r="JX747" s="4"/>
      <c r="JY747" s="4"/>
      <c r="JZ747" s="4"/>
      <c r="KA747" s="4"/>
      <c r="KB747" s="4"/>
      <c r="KC747" s="4"/>
      <c r="KD747" s="4"/>
      <c r="KE747" s="4"/>
      <c r="KF747" s="4"/>
      <c r="KG747" s="4"/>
      <c r="KH747" s="4"/>
      <c r="KI747" s="4"/>
      <c r="KJ747" s="4"/>
      <c r="KK747" s="4"/>
      <c r="KL747" s="4"/>
      <c r="KM747" s="4"/>
      <c r="KN747" s="4"/>
      <c r="KO747" s="4"/>
      <c r="KP747" s="4"/>
      <c r="KQ747" s="4"/>
      <c r="KR747" s="4"/>
      <c r="KS747" s="4"/>
      <c r="KT747" s="4"/>
      <c r="KU747" s="4"/>
      <c r="KV747" s="4"/>
      <c r="KW747" s="4"/>
      <c r="KX747" s="4"/>
      <c r="KY747" s="4"/>
      <c r="KZ747" s="4"/>
      <c r="LA747" s="4"/>
      <c r="LB747" s="4"/>
      <c r="LC747" s="4"/>
      <c r="LD747" s="4"/>
      <c r="LE747" s="4"/>
      <c r="LF747" s="4"/>
      <c r="LG747" s="4"/>
      <c r="LH747" s="4"/>
      <c r="LI747" s="4"/>
      <c r="LJ747" s="4"/>
      <c r="LK747" s="4"/>
      <c r="LL747" s="4"/>
      <c r="LM747" s="4"/>
      <c r="LN747" s="4"/>
      <c r="LO747" s="4"/>
      <c r="LP747" s="4"/>
      <c r="LQ747" s="4"/>
      <c r="LR747" s="4"/>
      <c r="LS747" s="4"/>
      <c r="LT747" s="4"/>
      <c r="LU747" s="4"/>
      <c r="LV747" s="4"/>
      <c r="LW747" s="4"/>
      <c r="LX747" s="4"/>
      <c r="LY747" s="4"/>
      <c r="LZ747" s="4"/>
      <c r="MA747" s="4"/>
      <c r="MB747" s="4"/>
      <c r="MC747" s="4"/>
      <c r="MD747" s="4"/>
      <c r="ME747" s="4"/>
      <c r="MF747" s="4"/>
      <c r="MG747" s="4"/>
      <c r="MH747" s="4"/>
      <c r="MI747" s="4"/>
      <c r="MJ747" s="4"/>
      <c r="MK747" s="4"/>
      <c r="ML747" s="4"/>
      <c r="MM747" s="4"/>
      <c r="MN747" s="4"/>
      <c r="MO747" s="4"/>
      <c r="MP747" s="4"/>
      <c r="MQ747" s="4"/>
      <c r="MR747" s="4"/>
      <c r="MS747" s="4"/>
      <c r="MT747" s="4"/>
      <c r="MU747" s="4"/>
      <c r="MV747" s="4"/>
      <c r="MW747" s="4"/>
      <c r="MX747" s="4"/>
      <c r="MY747" s="4"/>
      <c r="MZ747" s="4"/>
      <c r="NA747" s="4"/>
      <c r="NB747" s="4"/>
      <c r="NC747" s="4"/>
      <c r="ND747" s="4"/>
      <c r="NE747" s="4"/>
      <c r="NF747" s="4"/>
      <c r="NG747" s="4"/>
      <c r="NH747" s="4"/>
      <c r="NI747" s="4"/>
      <c r="NJ747" s="4"/>
      <c r="NK747" s="4"/>
      <c r="NL747" s="4"/>
      <c r="NM747" s="4"/>
      <c r="NN747" s="4"/>
      <c r="NO747" s="4"/>
      <c r="NP747" s="4"/>
      <c r="NQ747" s="4"/>
      <c r="NR747" s="4"/>
      <c r="NS747" s="4"/>
      <c r="NT747" s="4"/>
      <c r="NU747" s="4"/>
      <c r="NV747" s="4"/>
      <c r="NW747" s="4"/>
      <c r="NX747" s="4"/>
      <c r="NY747" s="4"/>
      <c r="NZ747" s="4"/>
      <c r="OA747" s="4"/>
      <c r="OB747" s="4"/>
      <c r="OC747" s="4"/>
      <c r="OD747" s="4"/>
      <c r="OE747" s="4"/>
      <c r="OF747" s="4"/>
      <c r="OG747" s="4"/>
      <c r="OH747" s="4"/>
      <c r="OI747" s="4"/>
      <c r="OJ747" s="4"/>
      <c r="OK747" s="4"/>
      <c r="OL747" s="4"/>
      <c r="OM747" s="4"/>
      <c r="ON747" s="4"/>
      <c r="OO747" s="4"/>
      <c r="OP747" s="4"/>
      <c r="OQ747" s="4"/>
      <c r="OR747" s="4"/>
      <c r="OS747" s="4"/>
      <c r="OT747" s="4"/>
      <c r="OU747" s="4"/>
      <c r="OV747" s="4"/>
      <c r="OW747" s="4"/>
      <c r="OX747" s="4"/>
      <c r="OY747" s="4"/>
      <c r="OZ747" s="4"/>
      <c r="PA747" s="4"/>
      <c r="PB747" s="4"/>
      <c r="PC747" s="4"/>
      <c r="PD747" s="4"/>
      <c r="PE747" s="4"/>
      <c r="PF747" s="4"/>
      <c r="PG747" s="4"/>
      <c r="PH747" s="4"/>
      <c r="PI747" s="4"/>
      <c r="PJ747" s="4"/>
      <c r="PK747" s="4"/>
      <c r="PL747" s="4"/>
      <c r="PM747" s="4"/>
      <c r="PN747" s="4"/>
      <c r="PO747" s="4"/>
      <c r="PP747" s="4"/>
      <c r="PQ747" s="4"/>
      <c r="PR747" s="4"/>
      <c r="PS747" s="4"/>
      <c r="PT747" s="4"/>
      <c r="PU747" s="4"/>
      <c r="PV747" s="4"/>
      <c r="PW747" s="4"/>
      <c r="PX747" s="4"/>
      <c r="PY747" s="4"/>
      <c r="PZ747" s="4"/>
      <c r="QA747" s="4"/>
      <c r="QB747" s="4"/>
      <c r="QC747" s="4"/>
      <c r="QD747" s="4"/>
      <c r="QE747" s="4"/>
      <c r="QF747" s="4"/>
      <c r="QG747" s="4"/>
      <c r="QH747" s="4"/>
      <c r="QI747" s="4"/>
      <c r="QJ747" s="4"/>
      <c r="QK747" s="4"/>
      <c r="QL747" s="4"/>
      <c r="QM747" s="4"/>
      <c r="QN747" s="4"/>
      <c r="QO747" s="4"/>
      <c r="QP747" s="4"/>
      <c r="QQ747" s="4"/>
      <c r="QR747" s="4"/>
      <c r="QS747" s="4"/>
      <c r="QT747" s="4"/>
      <c r="QU747" s="4"/>
      <c r="QV747" s="4"/>
      <c r="QW747" s="4"/>
      <c r="QX747" s="4"/>
      <c r="QY747" s="4"/>
      <c r="QZ747" s="4"/>
      <c r="RA747" s="4"/>
      <c r="RB747" s="4"/>
      <c r="RC747" s="4"/>
      <c r="RD747" s="4"/>
      <c r="RE747" s="4"/>
      <c r="RF747" s="4"/>
      <c r="RG747" s="4"/>
      <c r="RH747" s="4"/>
      <c r="RI747" s="4"/>
      <c r="RJ747" s="4"/>
      <c r="RK747" s="4"/>
      <c r="RL747" s="4"/>
      <c r="RM747" s="4"/>
      <c r="RN747" s="4"/>
      <c r="RO747" s="4"/>
      <c r="RP747" s="4"/>
      <c r="RQ747" s="4"/>
      <c r="RR747" s="4"/>
      <c r="RS747" s="4"/>
      <c r="RT747" s="4"/>
      <c r="RU747" s="4"/>
      <c r="RV747" s="4"/>
      <c r="RW747" s="4"/>
      <c r="RX747" s="4"/>
      <c r="RY747" s="4"/>
      <c r="RZ747" s="4"/>
      <c r="SA747" s="4"/>
      <c r="SB747" s="4"/>
      <c r="SC747" s="4"/>
      <c r="SD747" s="4"/>
      <c r="SE747" s="4"/>
      <c r="SF747" s="4"/>
      <c r="SG747" s="4"/>
      <c r="SH747" s="4"/>
      <c r="SI747" s="4"/>
      <c r="SJ747" s="4"/>
      <c r="SK747" s="4"/>
      <c r="SL747" s="4"/>
      <c r="SM747" s="4"/>
      <c r="SN747" s="4"/>
      <c r="SO747" s="4"/>
      <c r="SP747" s="4"/>
      <c r="SQ747" s="4"/>
      <c r="SR747" s="4"/>
      <c r="SS747" s="4"/>
      <c r="ST747" s="4"/>
      <c r="SU747" s="4"/>
      <c r="SV747" s="4"/>
      <c r="SW747" s="4"/>
      <c r="SX747" s="4"/>
      <c r="SY747" s="4"/>
      <c r="SZ747" s="4"/>
      <c r="TA747" s="4"/>
      <c r="TB747" s="4"/>
      <c r="TC747" s="4"/>
      <c r="TD747" s="4"/>
      <c r="TE747" s="4"/>
      <c r="TF747" s="4"/>
      <c r="TG747" s="4"/>
      <c r="TH747" s="4"/>
      <c r="TI747" s="4"/>
      <c r="TJ747" s="4"/>
      <c r="TK747" s="4"/>
      <c r="TL747" s="4"/>
      <c r="TM747" s="4"/>
      <c r="TN747" s="4"/>
      <c r="TO747" s="4"/>
      <c r="TP747" s="4"/>
      <c r="TQ747" s="4"/>
      <c r="TR747" s="4"/>
      <c r="TS747" s="4"/>
      <c r="TT747" s="4"/>
      <c r="TU747" s="4"/>
      <c r="TV747" s="4"/>
      <c r="TW747" s="4"/>
      <c r="TX747" s="4"/>
      <c r="TY747" s="4"/>
      <c r="TZ747" s="4"/>
      <c r="UA747" s="4"/>
      <c r="UB747" s="4"/>
      <c r="UC747" s="4"/>
      <c r="UD747" s="4"/>
      <c r="UE747" s="4"/>
      <c r="UF747" s="4"/>
      <c r="UG747" s="4"/>
      <c r="UH747" s="4"/>
      <c r="UI747" s="4"/>
      <c r="UJ747" s="4"/>
      <c r="UK747" s="4"/>
      <c r="UL747" s="4"/>
      <c r="UM747" s="4"/>
      <c r="UN747" s="4"/>
      <c r="UO747" s="4"/>
      <c r="UP747" s="4"/>
      <c r="UQ747" s="4"/>
      <c r="UR747" s="4"/>
      <c r="US747" s="4"/>
      <c r="UT747" s="4"/>
      <c r="UU747" s="4"/>
      <c r="UV747" s="4"/>
      <c r="UW747" s="4"/>
      <c r="UX747" s="4"/>
      <c r="UY747" s="4"/>
      <c r="UZ747" s="4"/>
      <c r="VA747" s="4"/>
      <c r="VB747" s="4"/>
      <c r="VC747" s="4"/>
      <c r="VD747" s="4"/>
      <c r="VE747" s="4"/>
      <c r="VF747" s="4"/>
      <c r="VG747" s="4"/>
      <c r="VH747" s="4"/>
      <c r="VI747" s="4"/>
      <c r="VJ747" s="4"/>
      <c r="VK747" s="4"/>
      <c r="VL747" s="4"/>
      <c r="VM747" s="4"/>
      <c r="VN747" s="4"/>
      <c r="VO747" s="4"/>
      <c r="VP747" s="4"/>
      <c r="VQ747" s="4"/>
      <c r="VR747" s="4"/>
      <c r="VS747" s="4"/>
      <c r="VT747" s="4"/>
      <c r="VU747" s="4"/>
      <c r="VV747" s="4"/>
      <c r="VW747" s="4"/>
      <c r="VX747" s="4"/>
      <c r="VY747" s="4"/>
      <c r="VZ747" s="4"/>
      <c r="WA747" s="4"/>
      <c r="WB747" s="4"/>
      <c r="WC747" s="4"/>
      <c r="WD747" s="4"/>
      <c r="WE747" s="4"/>
      <c r="WF747" s="4"/>
      <c r="WG747" s="4"/>
      <c r="WH747" s="4"/>
      <c r="WI747" s="4"/>
      <c r="WJ747" s="4"/>
      <c r="WK747" s="4"/>
      <c r="WL747" s="4"/>
      <c r="WM747" s="4"/>
      <c r="WN747" s="4"/>
      <c r="WO747" s="4"/>
      <c r="WP747" s="4"/>
      <c r="WQ747" s="4"/>
      <c r="WR747" s="4"/>
      <c r="WS747" s="4"/>
      <c r="WT747" s="4"/>
      <c r="WU747" s="4"/>
      <c r="WV747" s="4"/>
      <c r="WW747" s="4"/>
      <c r="WX747" s="4"/>
      <c r="WY747" s="4"/>
      <c r="WZ747" s="4"/>
    </row>
    <row r="748" spans="4:624" x14ac:dyDescent="0.25">
      <c r="D748" s="14"/>
      <c r="E748" s="11"/>
      <c r="F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c r="IG748" s="4"/>
      <c r="IH748" s="4"/>
      <c r="II748" s="4"/>
      <c r="IJ748" s="4"/>
      <c r="IK748" s="4"/>
      <c r="IL748" s="4"/>
      <c r="IM748" s="4"/>
      <c r="IN748" s="4"/>
      <c r="IO748" s="4"/>
      <c r="IP748" s="4"/>
      <c r="IQ748" s="4"/>
      <c r="IR748" s="4"/>
      <c r="IS748" s="4"/>
      <c r="IT748" s="4"/>
      <c r="IU748" s="4"/>
      <c r="IV748" s="4"/>
      <c r="IW748" s="4"/>
      <c r="IX748" s="4"/>
      <c r="IY748" s="4"/>
      <c r="IZ748" s="4"/>
      <c r="JA748" s="4"/>
      <c r="JB748" s="4"/>
      <c r="JC748" s="4"/>
      <c r="JD748" s="4"/>
      <c r="JE748" s="4"/>
      <c r="JF748" s="4"/>
      <c r="JG748" s="4"/>
      <c r="JH748" s="4"/>
      <c r="JI748" s="4"/>
      <c r="JJ748" s="4"/>
      <c r="JK748" s="4"/>
      <c r="JL748" s="4"/>
      <c r="JM748" s="4"/>
      <c r="JN748" s="4"/>
      <c r="JO748" s="4"/>
      <c r="JP748" s="4"/>
      <c r="JQ748" s="4"/>
      <c r="JR748" s="4"/>
      <c r="JS748" s="4"/>
      <c r="JT748" s="4"/>
      <c r="JU748" s="4"/>
      <c r="JV748" s="4"/>
      <c r="JW748" s="4"/>
      <c r="JX748" s="4"/>
      <c r="JY748" s="4"/>
      <c r="JZ748" s="4"/>
      <c r="KA748" s="4"/>
      <c r="KB748" s="4"/>
      <c r="KC748" s="4"/>
      <c r="KD748" s="4"/>
      <c r="KE748" s="4"/>
      <c r="KF748" s="4"/>
      <c r="KG748" s="4"/>
      <c r="KH748" s="4"/>
      <c r="KI748" s="4"/>
      <c r="KJ748" s="4"/>
      <c r="KK748" s="4"/>
      <c r="KL748" s="4"/>
      <c r="KM748" s="4"/>
      <c r="KN748" s="4"/>
      <c r="KO748" s="4"/>
      <c r="KP748" s="4"/>
      <c r="KQ748" s="4"/>
      <c r="KR748" s="4"/>
      <c r="KS748" s="4"/>
      <c r="KT748" s="4"/>
      <c r="KU748" s="4"/>
      <c r="KV748" s="4"/>
      <c r="KW748" s="4"/>
      <c r="KX748" s="4"/>
      <c r="KY748" s="4"/>
      <c r="KZ748" s="4"/>
      <c r="LA748" s="4"/>
      <c r="LB748" s="4"/>
      <c r="LC748" s="4"/>
      <c r="LD748" s="4"/>
      <c r="LE748" s="4"/>
      <c r="LF748" s="4"/>
      <c r="LG748" s="4"/>
      <c r="LH748" s="4"/>
      <c r="LI748" s="4"/>
      <c r="LJ748" s="4"/>
      <c r="LK748" s="4"/>
      <c r="LL748" s="4"/>
      <c r="LM748" s="4"/>
      <c r="LN748" s="4"/>
      <c r="LO748" s="4"/>
      <c r="LP748" s="4"/>
      <c r="LQ748" s="4"/>
      <c r="LR748" s="4"/>
      <c r="LS748" s="4"/>
      <c r="LT748" s="4"/>
      <c r="LU748" s="4"/>
      <c r="LV748" s="4"/>
      <c r="LW748" s="4"/>
      <c r="LX748" s="4"/>
      <c r="LY748" s="4"/>
      <c r="LZ748" s="4"/>
      <c r="MA748" s="4"/>
      <c r="MB748" s="4"/>
      <c r="MC748" s="4"/>
      <c r="MD748" s="4"/>
      <c r="ME748" s="4"/>
      <c r="MF748" s="4"/>
      <c r="MG748" s="4"/>
      <c r="MH748" s="4"/>
      <c r="MI748" s="4"/>
      <c r="MJ748" s="4"/>
      <c r="MK748" s="4"/>
      <c r="ML748" s="4"/>
      <c r="MM748" s="4"/>
      <c r="MN748" s="4"/>
      <c r="MO748" s="4"/>
      <c r="MP748" s="4"/>
      <c r="MQ748" s="4"/>
      <c r="MR748" s="4"/>
      <c r="MS748" s="4"/>
      <c r="MT748" s="4"/>
      <c r="MU748" s="4"/>
      <c r="MV748" s="4"/>
      <c r="MW748" s="4"/>
      <c r="MX748" s="4"/>
      <c r="MY748" s="4"/>
      <c r="MZ748" s="4"/>
      <c r="NA748" s="4"/>
      <c r="NB748" s="4"/>
      <c r="NC748" s="4"/>
      <c r="ND748" s="4"/>
      <c r="NE748" s="4"/>
      <c r="NF748" s="4"/>
      <c r="NG748" s="4"/>
      <c r="NH748" s="4"/>
      <c r="NI748" s="4"/>
      <c r="NJ748" s="4"/>
      <c r="NK748" s="4"/>
      <c r="NL748" s="4"/>
      <c r="NM748" s="4"/>
      <c r="NN748" s="4"/>
      <c r="NO748" s="4"/>
      <c r="NP748" s="4"/>
      <c r="NQ748" s="4"/>
      <c r="NR748" s="4"/>
      <c r="NS748" s="4"/>
      <c r="NT748" s="4"/>
      <c r="NU748" s="4"/>
      <c r="NV748" s="4"/>
      <c r="NW748" s="4"/>
      <c r="NX748" s="4"/>
      <c r="NY748" s="4"/>
      <c r="NZ748" s="4"/>
      <c r="OA748" s="4"/>
      <c r="OB748" s="4"/>
      <c r="OC748" s="4"/>
      <c r="OD748" s="4"/>
      <c r="OE748" s="4"/>
      <c r="OF748" s="4"/>
      <c r="OG748" s="4"/>
      <c r="OH748" s="4"/>
      <c r="OI748" s="4"/>
      <c r="OJ748" s="4"/>
      <c r="OK748" s="4"/>
      <c r="OL748" s="4"/>
      <c r="OM748" s="4"/>
      <c r="ON748" s="4"/>
      <c r="OO748" s="4"/>
      <c r="OP748" s="4"/>
      <c r="OQ748" s="4"/>
      <c r="OR748" s="4"/>
      <c r="OS748" s="4"/>
      <c r="OT748" s="4"/>
      <c r="OU748" s="4"/>
      <c r="OV748" s="4"/>
      <c r="OW748" s="4"/>
      <c r="OX748" s="4"/>
      <c r="OY748" s="4"/>
      <c r="OZ748" s="4"/>
      <c r="PA748" s="4"/>
      <c r="PB748" s="4"/>
      <c r="PC748" s="4"/>
      <c r="PD748" s="4"/>
      <c r="PE748" s="4"/>
      <c r="PF748" s="4"/>
      <c r="PG748" s="4"/>
      <c r="PH748" s="4"/>
      <c r="PI748" s="4"/>
      <c r="PJ748" s="4"/>
      <c r="PK748" s="4"/>
      <c r="PL748" s="4"/>
      <c r="PM748" s="4"/>
      <c r="PN748" s="4"/>
      <c r="PO748" s="4"/>
      <c r="PP748" s="4"/>
      <c r="PQ748" s="4"/>
      <c r="PR748" s="4"/>
      <c r="PS748" s="4"/>
      <c r="PT748" s="4"/>
      <c r="PU748" s="4"/>
      <c r="PV748" s="4"/>
      <c r="PW748" s="4"/>
      <c r="PX748" s="4"/>
      <c r="PY748" s="4"/>
      <c r="PZ748" s="4"/>
      <c r="QA748" s="4"/>
      <c r="QB748" s="4"/>
      <c r="QC748" s="4"/>
      <c r="QD748" s="4"/>
      <c r="QE748" s="4"/>
      <c r="QF748" s="4"/>
      <c r="QG748" s="4"/>
      <c r="QH748" s="4"/>
      <c r="QI748" s="4"/>
      <c r="QJ748" s="4"/>
      <c r="QK748" s="4"/>
      <c r="QL748" s="4"/>
      <c r="QM748" s="4"/>
      <c r="QN748" s="4"/>
      <c r="QO748" s="4"/>
      <c r="QP748" s="4"/>
      <c r="QQ748" s="4"/>
      <c r="QR748" s="4"/>
      <c r="QS748" s="4"/>
      <c r="QT748" s="4"/>
      <c r="QU748" s="4"/>
      <c r="QV748" s="4"/>
      <c r="QW748" s="4"/>
      <c r="QX748" s="4"/>
      <c r="QY748" s="4"/>
      <c r="QZ748" s="4"/>
      <c r="RA748" s="4"/>
      <c r="RB748" s="4"/>
      <c r="RC748" s="4"/>
      <c r="RD748" s="4"/>
      <c r="RE748" s="4"/>
      <c r="RF748" s="4"/>
      <c r="RG748" s="4"/>
      <c r="RH748" s="4"/>
      <c r="RI748" s="4"/>
      <c r="RJ748" s="4"/>
      <c r="RK748" s="4"/>
      <c r="RL748" s="4"/>
      <c r="RM748" s="4"/>
      <c r="RN748" s="4"/>
      <c r="RO748" s="4"/>
      <c r="RP748" s="4"/>
      <c r="RQ748" s="4"/>
      <c r="RR748" s="4"/>
      <c r="RS748" s="4"/>
      <c r="RT748" s="4"/>
      <c r="RU748" s="4"/>
      <c r="RV748" s="4"/>
      <c r="RW748" s="4"/>
      <c r="RX748" s="4"/>
      <c r="RY748" s="4"/>
      <c r="RZ748" s="4"/>
      <c r="SA748" s="4"/>
      <c r="SB748" s="4"/>
      <c r="SC748" s="4"/>
      <c r="SD748" s="4"/>
      <c r="SE748" s="4"/>
      <c r="SF748" s="4"/>
      <c r="SG748" s="4"/>
      <c r="SH748" s="4"/>
      <c r="SI748" s="4"/>
      <c r="SJ748" s="4"/>
      <c r="SK748" s="4"/>
      <c r="SL748" s="4"/>
      <c r="SM748" s="4"/>
      <c r="SN748" s="4"/>
      <c r="SO748" s="4"/>
      <c r="SP748" s="4"/>
      <c r="SQ748" s="4"/>
      <c r="SR748" s="4"/>
      <c r="SS748" s="4"/>
      <c r="ST748" s="4"/>
      <c r="SU748" s="4"/>
      <c r="SV748" s="4"/>
      <c r="SW748" s="4"/>
      <c r="SX748" s="4"/>
      <c r="SY748" s="4"/>
      <c r="SZ748" s="4"/>
      <c r="TA748" s="4"/>
      <c r="TB748" s="4"/>
      <c r="TC748" s="4"/>
      <c r="TD748" s="4"/>
      <c r="TE748" s="4"/>
      <c r="TF748" s="4"/>
      <c r="TG748" s="4"/>
      <c r="TH748" s="4"/>
      <c r="TI748" s="4"/>
      <c r="TJ748" s="4"/>
      <c r="TK748" s="4"/>
      <c r="TL748" s="4"/>
      <c r="TM748" s="4"/>
      <c r="TN748" s="4"/>
      <c r="TO748" s="4"/>
      <c r="TP748" s="4"/>
      <c r="TQ748" s="4"/>
      <c r="TR748" s="4"/>
      <c r="TS748" s="4"/>
      <c r="TT748" s="4"/>
      <c r="TU748" s="4"/>
      <c r="TV748" s="4"/>
      <c r="TW748" s="4"/>
      <c r="TX748" s="4"/>
      <c r="TY748" s="4"/>
      <c r="TZ748" s="4"/>
      <c r="UA748" s="4"/>
      <c r="UB748" s="4"/>
      <c r="UC748" s="4"/>
      <c r="UD748" s="4"/>
      <c r="UE748" s="4"/>
      <c r="UF748" s="4"/>
      <c r="UG748" s="4"/>
      <c r="UH748" s="4"/>
      <c r="UI748" s="4"/>
      <c r="UJ748" s="4"/>
      <c r="UK748" s="4"/>
      <c r="UL748" s="4"/>
      <c r="UM748" s="4"/>
      <c r="UN748" s="4"/>
      <c r="UO748" s="4"/>
      <c r="UP748" s="4"/>
      <c r="UQ748" s="4"/>
      <c r="UR748" s="4"/>
      <c r="US748" s="4"/>
      <c r="UT748" s="4"/>
      <c r="UU748" s="4"/>
      <c r="UV748" s="4"/>
      <c r="UW748" s="4"/>
      <c r="UX748" s="4"/>
      <c r="UY748" s="4"/>
      <c r="UZ748" s="4"/>
      <c r="VA748" s="4"/>
      <c r="VB748" s="4"/>
      <c r="VC748" s="4"/>
      <c r="VD748" s="4"/>
      <c r="VE748" s="4"/>
      <c r="VF748" s="4"/>
      <c r="VG748" s="4"/>
      <c r="VH748" s="4"/>
      <c r="VI748" s="4"/>
      <c r="VJ748" s="4"/>
      <c r="VK748" s="4"/>
      <c r="VL748" s="4"/>
      <c r="VM748" s="4"/>
      <c r="VN748" s="4"/>
      <c r="VO748" s="4"/>
      <c r="VP748" s="4"/>
      <c r="VQ748" s="4"/>
      <c r="VR748" s="4"/>
      <c r="VS748" s="4"/>
      <c r="VT748" s="4"/>
      <c r="VU748" s="4"/>
      <c r="VV748" s="4"/>
      <c r="VW748" s="4"/>
      <c r="VX748" s="4"/>
      <c r="VY748" s="4"/>
      <c r="VZ748" s="4"/>
      <c r="WA748" s="4"/>
      <c r="WB748" s="4"/>
      <c r="WC748" s="4"/>
      <c r="WD748" s="4"/>
      <c r="WE748" s="4"/>
      <c r="WF748" s="4"/>
      <c r="WG748" s="4"/>
      <c r="WH748" s="4"/>
      <c r="WI748" s="4"/>
      <c r="WJ748" s="4"/>
      <c r="WK748" s="4"/>
      <c r="WL748" s="4"/>
      <c r="WM748" s="4"/>
      <c r="WN748" s="4"/>
      <c r="WO748" s="4"/>
      <c r="WP748" s="4"/>
      <c r="WQ748" s="4"/>
      <c r="WR748" s="4"/>
      <c r="WS748" s="4"/>
      <c r="WT748" s="4"/>
      <c r="WU748" s="4"/>
      <c r="WV748" s="4"/>
      <c r="WW748" s="4"/>
      <c r="WX748" s="4"/>
      <c r="WY748" s="4"/>
      <c r="WZ748" s="4"/>
    </row>
    <row r="749" spans="4:624" x14ac:dyDescent="0.25">
      <c r="D749" s="14"/>
      <c r="E749" s="11"/>
      <c r="F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c r="IG749" s="4"/>
      <c r="IH749" s="4"/>
      <c r="II749" s="4"/>
      <c r="IJ749" s="4"/>
      <c r="IK749" s="4"/>
      <c r="IL749" s="4"/>
      <c r="IM749" s="4"/>
      <c r="IN749" s="4"/>
      <c r="IO749" s="4"/>
      <c r="IP749" s="4"/>
      <c r="IQ749" s="4"/>
      <c r="IR749" s="4"/>
      <c r="IS749" s="4"/>
      <c r="IT749" s="4"/>
      <c r="IU749" s="4"/>
      <c r="IV749" s="4"/>
      <c r="IW749" s="4"/>
      <c r="IX749" s="4"/>
      <c r="IY749" s="4"/>
      <c r="IZ749" s="4"/>
      <c r="JA749" s="4"/>
      <c r="JB749" s="4"/>
      <c r="JC749" s="4"/>
      <c r="JD749" s="4"/>
      <c r="JE749" s="4"/>
      <c r="JF749" s="4"/>
      <c r="JG749" s="4"/>
      <c r="JH749" s="4"/>
      <c r="JI749" s="4"/>
      <c r="JJ749" s="4"/>
      <c r="JK749" s="4"/>
      <c r="JL749" s="4"/>
      <c r="JM749" s="4"/>
      <c r="JN749" s="4"/>
      <c r="JO749" s="4"/>
      <c r="JP749" s="4"/>
      <c r="JQ749" s="4"/>
      <c r="JR749" s="4"/>
      <c r="JS749" s="4"/>
      <c r="JT749" s="4"/>
      <c r="JU749" s="4"/>
      <c r="JV749" s="4"/>
      <c r="JW749" s="4"/>
      <c r="JX749" s="4"/>
      <c r="JY749" s="4"/>
      <c r="JZ749" s="4"/>
      <c r="KA749" s="4"/>
      <c r="KB749" s="4"/>
      <c r="KC749" s="4"/>
      <c r="KD749" s="4"/>
      <c r="KE749" s="4"/>
      <c r="KF749" s="4"/>
      <c r="KG749" s="4"/>
      <c r="KH749" s="4"/>
      <c r="KI749" s="4"/>
      <c r="KJ749" s="4"/>
      <c r="KK749" s="4"/>
      <c r="KL749" s="4"/>
      <c r="KM749" s="4"/>
      <c r="KN749" s="4"/>
      <c r="KO749" s="4"/>
      <c r="KP749" s="4"/>
      <c r="KQ749" s="4"/>
      <c r="KR749" s="4"/>
      <c r="KS749" s="4"/>
      <c r="KT749" s="4"/>
      <c r="KU749" s="4"/>
      <c r="KV749" s="4"/>
      <c r="KW749" s="4"/>
      <c r="KX749" s="4"/>
      <c r="KY749" s="4"/>
      <c r="KZ749" s="4"/>
      <c r="LA749" s="4"/>
      <c r="LB749" s="4"/>
      <c r="LC749" s="4"/>
      <c r="LD749" s="4"/>
      <c r="LE749" s="4"/>
      <c r="LF749" s="4"/>
      <c r="LG749" s="4"/>
      <c r="LH749" s="4"/>
      <c r="LI749" s="4"/>
      <c r="LJ749" s="4"/>
      <c r="LK749" s="4"/>
      <c r="LL749" s="4"/>
      <c r="LM749" s="4"/>
      <c r="LN749" s="4"/>
      <c r="LO749" s="4"/>
      <c r="LP749" s="4"/>
      <c r="LQ749" s="4"/>
      <c r="LR749" s="4"/>
      <c r="LS749" s="4"/>
      <c r="LT749" s="4"/>
      <c r="LU749" s="4"/>
      <c r="LV749" s="4"/>
      <c r="LW749" s="4"/>
      <c r="LX749" s="4"/>
      <c r="LY749" s="4"/>
      <c r="LZ749" s="4"/>
      <c r="MA749" s="4"/>
      <c r="MB749" s="4"/>
      <c r="MC749" s="4"/>
      <c r="MD749" s="4"/>
      <c r="ME749" s="4"/>
      <c r="MF749" s="4"/>
      <c r="MG749" s="4"/>
      <c r="MH749" s="4"/>
      <c r="MI749" s="4"/>
      <c r="MJ749" s="4"/>
      <c r="MK749" s="4"/>
      <c r="ML749" s="4"/>
      <c r="MM749" s="4"/>
      <c r="MN749" s="4"/>
      <c r="MO749" s="4"/>
      <c r="MP749" s="4"/>
      <c r="MQ749" s="4"/>
      <c r="MR749" s="4"/>
      <c r="MS749" s="4"/>
      <c r="MT749" s="4"/>
      <c r="MU749" s="4"/>
      <c r="MV749" s="4"/>
      <c r="MW749" s="4"/>
      <c r="MX749" s="4"/>
      <c r="MY749" s="4"/>
      <c r="MZ749" s="4"/>
      <c r="NA749" s="4"/>
      <c r="NB749" s="4"/>
      <c r="NC749" s="4"/>
      <c r="ND749" s="4"/>
      <c r="NE749" s="4"/>
      <c r="NF749" s="4"/>
      <c r="NG749" s="4"/>
      <c r="NH749" s="4"/>
      <c r="NI749" s="4"/>
      <c r="NJ749" s="4"/>
      <c r="NK749" s="4"/>
      <c r="NL749" s="4"/>
      <c r="NM749" s="4"/>
      <c r="NN749" s="4"/>
      <c r="NO749" s="4"/>
      <c r="NP749" s="4"/>
      <c r="NQ749" s="4"/>
      <c r="NR749" s="4"/>
      <c r="NS749" s="4"/>
      <c r="NT749" s="4"/>
      <c r="NU749" s="4"/>
      <c r="NV749" s="4"/>
      <c r="NW749" s="4"/>
      <c r="NX749" s="4"/>
      <c r="NY749" s="4"/>
      <c r="NZ749" s="4"/>
      <c r="OA749" s="4"/>
      <c r="OB749" s="4"/>
      <c r="OC749" s="4"/>
      <c r="OD749" s="4"/>
      <c r="OE749" s="4"/>
      <c r="OF749" s="4"/>
      <c r="OG749" s="4"/>
      <c r="OH749" s="4"/>
      <c r="OI749" s="4"/>
      <c r="OJ749" s="4"/>
      <c r="OK749" s="4"/>
      <c r="OL749" s="4"/>
      <c r="OM749" s="4"/>
      <c r="ON749" s="4"/>
      <c r="OO749" s="4"/>
      <c r="OP749" s="4"/>
      <c r="OQ749" s="4"/>
      <c r="OR749" s="4"/>
      <c r="OS749" s="4"/>
      <c r="OT749" s="4"/>
      <c r="OU749" s="4"/>
      <c r="OV749" s="4"/>
      <c r="OW749" s="4"/>
      <c r="OX749" s="4"/>
      <c r="OY749" s="4"/>
      <c r="OZ749" s="4"/>
      <c r="PA749" s="4"/>
      <c r="PB749" s="4"/>
      <c r="PC749" s="4"/>
      <c r="PD749" s="4"/>
      <c r="PE749" s="4"/>
      <c r="PF749" s="4"/>
      <c r="PG749" s="4"/>
      <c r="PH749" s="4"/>
      <c r="PI749" s="4"/>
      <c r="PJ749" s="4"/>
      <c r="PK749" s="4"/>
      <c r="PL749" s="4"/>
      <c r="PM749" s="4"/>
      <c r="PN749" s="4"/>
      <c r="PO749" s="4"/>
      <c r="PP749" s="4"/>
      <c r="PQ749" s="4"/>
      <c r="PR749" s="4"/>
      <c r="PS749" s="4"/>
      <c r="PT749" s="4"/>
      <c r="PU749" s="4"/>
      <c r="PV749" s="4"/>
      <c r="PW749" s="4"/>
      <c r="PX749" s="4"/>
      <c r="PY749" s="4"/>
      <c r="PZ749" s="4"/>
      <c r="QA749" s="4"/>
      <c r="QB749" s="4"/>
      <c r="QC749" s="4"/>
      <c r="QD749" s="4"/>
      <c r="QE749" s="4"/>
      <c r="QF749" s="4"/>
      <c r="QG749" s="4"/>
      <c r="QH749" s="4"/>
      <c r="QI749" s="4"/>
      <c r="QJ749" s="4"/>
      <c r="QK749" s="4"/>
      <c r="QL749" s="4"/>
      <c r="QM749" s="4"/>
      <c r="QN749" s="4"/>
      <c r="QO749" s="4"/>
      <c r="QP749" s="4"/>
      <c r="QQ749" s="4"/>
      <c r="QR749" s="4"/>
      <c r="QS749" s="4"/>
      <c r="QT749" s="4"/>
      <c r="QU749" s="4"/>
      <c r="QV749" s="4"/>
      <c r="QW749" s="4"/>
      <c r="QX749" s="4"/>
      <c r="QY749" s="4"/>
      <c r="QZ749" s="4"/>
      <c r="RA749" s="4"/>
      <c r="RB749" s="4"/>
      <c r="RC749" s="4"/>
      <c r="RD749" s="4"/>
      <c r="RE749" s="4"/>
      <c r="RF749" s="4"/>
      <c r="RG749" s="4"/>
      <c r="RH749" s="4"/>
      <c r="RI749" s="4"/>
      <c r="RJ749" s="4"/>
      <c r="RK749" s="4"/>
      <c r="RL749" s="4"/>
      <c r="RM749" s="4"/>
      <c r="RN749" s="4"/>
      <c r="RO749" s="4"/>
      <c r="RP749" s="4"/>
      <c r="RQ749" s="4"/>
      <c r="RR749" s="4"/>
      <c r="RS749" s="4"/>
      <c r="RT749" s="4"/>
      <c r="RU749" s="4"/>
      <c r="RV749" s="4"/>
      <c r="RW749" s="4"/>
      <c r="RX749" s="4"/>
      <c r="RY749" s="4"/>
      <c r="RZ749" s="4"/>
      <c r="SA749" s="4"/>
      <c r="SB749" s="4"/>
      <c r="SC749" s="4"/>
      <c r="SD749" s="4"/>
      <c r="SE749" s="4"/>
      <c r="SF749" s="4"/>
      <c r="SG749" s="4"/>
      <c r="SH749" s="4"/>
      <c r="SI749" s="4"/>
      <c r="SJ749" s="4"/>
      <c r="SK749" s="4"/>
      <c r="SL749" s="4"/>
      <c r="SM749" s="4"/>
      <c r="SN749" s="4"/>
      <c r="SO749" s="4"/>
      <c r="SP749" s="4"/>
      <c r="SQ749" s="4"/>
      <c r="SR749" s="4"/>
      <c r="SS749" s="4"/>
      <c r="ST749" s="4"/>
      <c r="SU749" s="4"/>
      <c r="SV749" s="4"/>
      <c r="SW749" s="4"/>
      <c r="SX749" s="4"/>
      <c r="SY749" s="4"/>
      <c r="SZ749" s="4"/>
      <c r="TA749" s="4"/>
      <c r="TB749" s="4"/>
      <c r="TC749" s="4"/>
      <c r="TD749" s="4"/>
      <c r="TE749" s="4"/>
      <c r="TF749" s="4"/>
      <c r="TG749" s="4"/>
      <c r="TH749" s="4"/>
      <c r="TI749" s="4"/>
      <c r="TJ749" s="4"/>
      <c r="TK749" s="4"/>
      <c r="TL749" s="4"/>
      <c r="TM749" s="4"/>
      <c r="TN749" s="4"/>
      <c r="TO749" s="4"/>
      <c r="TP749" s="4"/>
      <c r="TQ749" s="4"/>
      <c r="TR749" s="4"/>
      <c r="TS749" s="4"/>
      <c r="TT749" s="4"/>
      <c r="TU749" s="4"/>
      <c r="TV749" s="4"/>
      <c r="TW749" s="4"/>
      <c r="TX749" s="4"/>
      <c r="TY749" s="4"/>
      <c r="TZ749" s="4"/>
      <c r="UA749" s="4"/>
      <c r="UB749" s="4"/>
      <c r="UC749" s="4"/>
      <c r="UD749" s="4"/>
      <c r="UE749" s="4"/>
      <c r="UF749" s="4"/>
      <c r="UG749" s="4"/>
      <c r="UH749" s="4"/>
      <c r="UI749" s="4"/>
      <c r="UJ749" s="4"/>
      <c r="UK749" s="4"/>
      <c r="UL749" s="4"/>
      <c r="UM749" s="4"/>
      <c r="UN749" s="4"/>
      <c r="UO749" s="4"/>
      <c r="UP749" s="4"/>
      <c r="UQ749" s="4"/>
      <c r="UR749" s="4"/>
      <c r="US749" s="4"/>
      <c r="UT749" s="4"/>
      <c r="UU749" s="4"/>
      <c r="UV749" s="4"/>
      <c r="UW749" s="4"/>
      <c r="UX749" s="4"/>
      <c r="UY749" s="4"/>
      <c r="UZ749" s="4"/>
      <c r="VA749" s="4"/>
      <c r="VB749" s="4"/>
      <c r="VC749" s="4"/>
      <c r="VD749" s="4"/>
      <c r="VE749" s="4"/>
      <c r="VF749" s="4"/>
      <c r="VG749" s="4"/>
      <c r="VH749" s="4"/>
      <c r="VI749" s="4"/>
      <c r="VJ749" s="4"/>
      <c r="VK749" s="4"/>
      <c r="VL749" s="4"/>
      <c r="VM749" s="4"/>
      <c r="VN749" s="4"/>
      <c r="VO749" s="4"/>
      <c r="VP749" s="4"/>
      <c r="VQ749" s="4"/>
      <c r="VR749" s="4"/>
      <c r="VS749" s="4"/>
      <c r="VT749" s="4"/>
      <c r="VU749" s="4"/>
      <c r="VV749" s="4"/>
      <c r="VW749" s="4"/>
      <c r="VX749" s="4"/>
      <c r="VY749" s="4"/>
      <c r="VZ749" s="4"/>
      <c r="WA749" s="4"/>
      <c r="WB749" s="4"/>
      <c r="WC749" s="4"/>
      <c r="WD749" s="4"/>
      <c r="WE749" s="4"/>
      <c r="WF749" s="4"/>
      <c r="WG749" s="4"/>
      <c r="WH749" s="4"/>
      <c r="WI749" s="4"/>
      <c r="WJ749" s="4"/>
      <c r="WK749" s="4"/>
      <c r="WL749" s="4"/>
      <c r="WM749" s="4"/>
      <c r="WN749" s="4"/>
      <c r="WO749" s="4"/>
      <c r="WP749" s="4"/>
      <c r="WQ749" s="4"/>
      <c r="WR749" s="4"/>
      <c r="WS749" s="4"/>
      <c r="WT749" s="4"/>
      <c r="WU749" s="4"/>
      <c r="WV749" s="4"/>
      <c r="WW749" s="4"/>
      <c r="WX749" s="4"/>
      <c r="WY749" s="4"/>
      <c r="WZ749" s="4"/>
    </row>
    <row r="750" spans="4:624" x14ac:dyDescent="0.25">
      <c r="D750" s="14"/>
      <c r="E750" s="11"/>
      <c r="F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c r="IG750" s="4"/>
      <c r="IH750" s="4"/>
      <c r="II750" s="4"/>
      <c r="IJ750" s="4"/>
      <c r="IK750" s="4"/>
      <c r="IL750" s="4"/>
      <c r="IM750" s="4"/>
      <c r="IN750" s="4"/>
      <c r="IO750" s="4"/>
      <c r="IP750" s="4"/>
      <c r="IQ750" s="4"/>
      <c r="IR750" s="4"/>
      <c r="IS750" s="4"/>
      <c r="IT750" s="4"/>
      <c r="IU750" s="4"/>
      <c r="IV750" s="4"/>
      <c r="IW750" s="4"/>
      <c r="IX750" s="4"/>
      <c r="IY750" s="4"/>
      <c r="IZ750" s="4"/>
      <c r="JA750" s="4"/>
      <c r="JB750" s="4"/>
      <c r="JC750" s="4"/>
      <c r="JD750" s="4"/>
      <c r="JE750" s="4"/>
      <c r="JF750" s="4"/>
      <c r="JG750" s="4"/>
      <c r="JH750" s="4"/>
      <c r="JI750" s="4"/>
      <c r="JJ750" s="4"/>
      <c r="JK750" s="4"/>
      <c r="JL750" s="4"/>
      <c r="JM750" s="4"/>
      <c r="JN750" s="4"/>
      <c r="JO750" s="4"/>
      <c r="JP750" s="4"/>
      <c r="JQ750" s="4"/>
      <c r="JR750" s="4"/>
      <c r="JS750" s="4"/>
      <c r="JT750" s="4"/>
      <c r="JU750" s="4"/>
      <c r="JV750" s="4"/>
      <c r="JW750" s="4"/>
      <c r="JX750" s="4"/>
      <c r="JY750" s="4"/>
      <c r="JZ750" s="4"/>
      <c r="KA750" s="4"/>
      <c r="KB750" s="4"/>
      <c r="KC750" s="4"/>
      <c r="KD750" s="4"/>
      <c r="KE750" s="4"/>
      <c r="KF750" s="4"/>
      <c r="KG750" s="4"/>
      <c r="KH750" s="4"/>
      <c r="KI750" s="4"/>
      <c r="KJ750" s="4"/>
      <c r="KK750" s="4"/>
      <c r="KL750" s="4"/>
      <c r="KM750" s="4"/>
      <c r="KN750" s="4"/>
      <c r="KO750" s="4"/>
      <c r="KP750" s="4"/>
      <c r="KQ750" s="4"/>
      <c r="KR750" s="4"/>
      <c r="KS750" s="4"/>
      <c r="KT750" s="4"/>
      <c r="KU750" s="4"/>
      <c r="KV750" s="4"/>
      <c r="KW750" s="4"/>
      <c r="KX750" s="4"/>
      <c r="KY750" s="4"/>
      <c r="KZ750" s="4"/>
      <c r="LA750" s="4"/>
      <c r="LB750" s="4"/>
      <c r="LC750" s="4"/>
      <c r="LD750" s="4"/>
      <c r="LE750" s="4"/>
      <c r="LF750" s="4"/>
      <c r="LG750" s="4"/>
      <c r="LH750" s="4"/>
      <c r="LI750" s="4"/>
      <c r="LJ750" s="4"/>
      <c r="LK750" s="4"/>
      <c r="LL750" s="4"/>
      <c r="LM750" s="4"/>
      <c r="LN750" s="4"/>
      <c r="LO750" s="4"/>
      <c r="LP750" s="4"/>
      <c r="LQ750" s="4"/>
      <c r="LR750" s="4"/>
      <c r="LS750" s="4"/>
      <c r="LT750" s="4"/>
      <c r="LU750" s="4"/>
      <c r="LV750" s="4"/>
      <c r="LW750" s="4"/>
      <c r="LX750" s="4"/>
      <c r="LY750" s="4"/>
      <c r="LZ750" s="4"/>
      <c r="MA750" s="4"/>
      <c r="MB750" s="4"/>
      <c r="MC750" s="4"/>
      <c r="MD750" s="4"/>
      <c r="ME750" s="4"/>
      <c r="MF750" s="4"/>
      <c r="MG750" s="4"/>
      <c r="MH750" s="4"/>
      <c r="MI750" s="4"/>
      <c r="MJ750" s="4"/>
      <c r="MK750" s="4"/>
      <c r="ML750" s="4"/>
      <c r="MM750" s="4"/>
      <c r="MN750" s="4"/>
      <c r="MO750" s="4"/>
      <c r="MP750" s="4"/>
      <c r="MQ750" s="4"/>
      <c r="MR750" s="4"/>
      <c r="MS750" s="4"/>
      <c r="MT750" s="4"/>
      <c r="MU750" s="4"/>
      <c r="MV750" s="4"/>
      <c r="MW750" s="4"/>
      <c r="MX750" s="4"/>
      <c r="MY750" s="4"/>
      <c r="MZ750" s="4"/>
      <c r="NA750" s="4"/>
      <c r="NB750" s="4"/>
      <c r="NC750" s="4"/>
      <c r="ND750" s="4"/>
      <c r="NE750" s="4"/>
      <c r="NF750" s="4"/>
      <c r="NG750" s="4"/>
      <c r="NH750" s="4"/>
      <c r="NI750" s="4"/>
      <c r="NJ750" s="4"/>
      <c r="NK750" s="4"/>
      <c r="NL750" s="4"/>
      <c r="NM750" s="4"/>
      <c r="NN750" s="4"/>
      <c r="NO750" s="4"/>
      <c r="NP750" s="4"/>
      <c r="NQ750" s="4"/>
      <c r="NR750" s="4"/>
      <c r="NS750" s="4"/>
      <c r="NT750" s="4"/>
      <c r="NU750" s="4"/>
      <c r="NV750" s="4"/>
      <c r="NW750" s="4"/>
      <c r="NX750" s="4"/>
      <c r="NY750" s="4"/>
      <c r="NZ750" s="4"/>
      <c r="OA750" s="4"/>
      <c r="OB750" s="4"/>
      <c r="OC750" s="4"/>
      <c r="OD750" s="4"/>
      <c r="OE750" s="4"/>
      <c r="OF750" s="4"/>
      <c r="OG750" s="4"/>
      <c r="OH750" s="4"/>
      <c r="OI750" s="4"/>
      <c r="OJ750" s="4"/>
      <c r="OK750" s="4"/>
      <c r="OL750" s="4"/>
      <c r="OM750" s="4"/>
      <c r="ON750" s="4"/>
      <c r="OO750" s="4"/>
      <c r="OP750" s="4"/>
      <c r="OQ750" s="4"/>
      <c r="OR750" s="4"/>
      <c r="OS750" s="4"/>
      <c r="OT750" s="4"/>
      <c r="OU750" s="4"/>
      <c r="OV750" s="4"/>
      <c r="OW750" s="4"/>
      <c r="OX750" s="4"/>
      <c r="OY750" s="4"/>
      <c r="OZ750" s="4"/>
      <c r="PA750" s="4"/>
      <c r="PB750" s="4"/>
      <c r="PC750" s="4"/>
      <c r="PD750" s="4"/>
      <c r="PE750" s="4"/>
      <c r="PF750" s="4"/>
      <c r="PG750" s="4"/>
      <c r="PH750" s="4"/>
      <c r="PI750" s="4"/>
      <c r="PJ750" s="4"/>
      <c r="PK750" s="4"/>
      <c r="PL750" s="4"/>
      <c r="PM750" s="4"/>
      <c r="PN750" s="4"/>
      <c r="PO750" s="4"/>
      <c r="PP750" s="4"/>
      <c r="PQ750" s="4"/>
      <c r="PR750" s="4"/>
      <c r="PS750" s="4"/>
      <c r="PT750" s="4"/>
      <c r="PU750" s="4"/>
      <c r="PV750" s="4"/>
      <c r="PW750" s="4"/>
      <c r="PX750" s="4"/>
      <c r="PY750" s="4"/>
      <c r="PZ750" s="4"/>
      <c r="QA750" s="4"/>
      <c r="QB750" s="4"/>
      <c r="QC750" s="4"/>
      <c r="QD750" s="4"/>
      <c r="QE750" s="4"/>
      <c r="QF750" s="4"/>
      <c r="QG750" s="4"/>
      <c r="QH750" s="4"/>
      <c r="QI750" s="4"/>
      <c r="QJ750" s="4"/>
      <c r="QK750" s="4"/>
      <c r="QL750" s="4"/>
      <c r="QM750" s="4"/>
      <c r="QN750" s="4"/>
      <c r="QO750" s="4"/>
      <c r="QP750" s="4"/>
      <c r="QQ750" s="4"/>
      <c r="QR750" s="4"/>
      <c r="QS750" s="4"/>
      <c r="QT750" s="4"/>
      <c r="QU750" s="4"/>
      <c r="QV750" s="4"/>
      <c r="QW750" s="4"/>
      <c r="QX750" s="4"/>
      <c r="QY750" s="4"/>
      <c r="QZ750" s="4"/>
      <c r="RA750" s="4"/>
      <c r="RB750" s="4"/>
      <c r="RC750" s="4"/>
      <c r="RD750" s="4"/>
      <c r="RE750" s="4"/>
      <c r="RF750" s="4"/>
      <c r="RG750" s="4"/>
      <c r="RH750" s="4"/>
      <c r="RI750" s="4"/>
      <c r="RJ750" s="4"/>
      <c r="RK750" s="4"/>
      <c r="RL750" s="4"/>
      <c r="RM750" s="4"/>
      <c r="RN750" s="4"/>
      <c r="RO750" s="4"/>
      <c r="RP750" s="4"/>
      <c r="RQ750" s="4"/>
      <c r="RR750" s="4"/>
      <c r="RS750" s="4"/>
      <c r="RT750" s="4"/>
      <c r="RU750" s="4"/>
      <c r="RV750" s="4"/>
      <c r="RW750" s="4"/>
      <c r="RX750" s="4"/>
      <c r="RY750" s="4"/>
      <c r="RZ750" s="4"/>
      <c r="SA750" s="4"/>
      <c r="SB750" s="4"/>
      <c r="SC750" s="4"/>
      <c r="SD750" s="4"/>
      <c r="SE750" s="4"/>
      <c r="SF750" s="4"/>
      <c r="SG750" s="4"/>
      <c r="SH750" s="4"/>
      <c r="SI750" s="4"/>
      <c r="SJ750" s="4"/>
      <c r="SK750" s="4"/>
      <c r="SL750" s="4"/>
      <c r="SM750" s="4"/>
      <c r="SN750" s="4"/>
      <c r="SO750" s="4"/>
      <c r="SP750" s="4"/>
      <c r="SQ750" s="4"/>
      <c r="SR750" s="4"/>
      <c r="SS750" s="4"/>
      <c r="ST750" s="4"/>
      <c r="SU750" s="4"/>
      <c r="SV750" s="4"/>
      <c r="SW750" s="4"/>
      <c r="SX750" s="4"/>
      <c r="SY750" s="4"/>
      <c r="SZ750" s="4"/>
      <c r="TA750" s="4"/>
      <c r="TB750" s="4"/>
      <c r="TC750" s="4"/>
      <c r="TD750" s="4"/>
      <c r="TE750" s="4"/>
      <c r="TF750" s="4"/>
      <c r="TG750" s="4"/>
      <c r="TH750" s="4"/>
      <c r="TI750" s="4"/>
      <c r="TJ750" s="4"/>
      <c r="TK750" s="4"/>
      <c r="TL750" s="4"/>
      <c r="TM750" s="4"/>
      <c r="TN750" s="4"/>
      <c r="TO750" s="4"/>
      <c r="TP750" s="4"/>
      <c r="TQ750" s="4"/>
      <c r="TR750" s="4"/>
      <c r="TS750" s="4"/>
      <c r="TT750" s="4"/>
      <c r="TU750" s="4"/>
      <c r="TV750" s="4"/>
      <c r="TW750" s="4"/>
      <c r="TX750" s="4"/>
      <c r="TY750" s="4"/>
      <c r="TZ750" s="4"/>
      <c r="UA750" s="4"/>
      <c r="UB750" s="4"/>
      <c r="UC750" s="4"/>
      <c r="UD750" s="4"/>
      <c r="UE750" s="4"/>
      <c r="UF750" s="4"/>
      <c r="UG750" s="4"/>
      <c r="UH750" s="4"/>
      <c r="UI750" s="4"/>
      <c r="UJ750" s="4"/>
      <c r="UK750" s="4"/>
      <c r="UL750" s="4"/>
      <c r="UM750" s="4"/>
      <c r="UN750" s="4"/>
      <c r="UO750" s="4"/>
      <c r="UP750" s="4"/>
      <c r="UQ750" s="4"/>
      <c r="UR750" s="4"/>
      <c r="US750" s="4"/>
      <c r="UT750" s="4"/>
      <c r="UU750" s="4"/>
      <c r="UV750" s="4"/>
      <c r="UW750" s="4"/>
      <c r="UX750" s="4"/>
      <c r="UY750" s="4"/>
      <c r="UZ750" s="4"/>
      <c r="VA750" s="4"/>
      <c r="VB750" s="4"/>
      <c r="VC750" s="4"/>
      <c r="VD750" s="4"/>
      <c r="VE750" s="4"/>
      <c r="VF750" s="4"/>
      <c r="VG750" s="4"/>
      <c r="VH750" s="4"/>
      <c r="VI750" s="4"/>
      <c r="VJ750" s="4"/>
      <c r="VK750" s="4"/>
      <c r="VL750" s="4"/>
      <c r="VM750" s="4"/>
      <c r="VN750" s="4"/>
      <c r="VO750" s="4"/>
      <c r="VP750" s="4"/>
      <c r="VQ750" s="4"/>
      <c r="VR750" s="4"/>
      <c r="VS750" s="4"/>
      <c r="VT750" s="4"/>
      <c r="VU750" s="4"/>
      <c r="VV750" s="4"/>
      <c r="VW750" s="4"/>
      <c r="VX750" s="4"/>
      <c r="VY750" s="4"/>
      <c r="VZ750" s="4"/>
      <c r="WA750" s="4"/>
      <c r="WB750" s="4"/>
      <c r="WC750" s="4"/>
      <c r="WD750" s="4"/>
      <c r="WE750" s="4"/>
      <c r="WF750" s="4"/>
      <c r="WG750" s="4"/>
      <c r="WH750" s="4"/>
      <c r="WI750" s="4"/>
      <c r="WJ750" s="4"/>
      <c r="WK750" s="4"/>
      <c r="WL750" s="4"/>
      <c r="WM750" s="4"/>
      <c r="WN750" s="4"/>
      <c r="WO750" s="4"/>
      <c r="WP750" s="4"/>
      <c r="WQ750" s="4"/>
      <c r="WR750" s="4"/>
      <c r="WS750" s="4"/>
      <c r="WT750" s="4"/>
      <c r="WU750" s="4"/>
      <c r="WV750" s="4"/>
      <c r="WW750" s="4"/>
      <c r="WX750" s="4"/>
      <c r="WY750" s="4"/>
      <c r="WZ750" s="4"/>
    </row>
    <row r="751" spans="4:624" x14ac:dyDescent="0.25">
      <c r="D751" s="14"/>
      <c r="E751" s="11"/>
      <c r="F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c r="IG751" s="4"/>
      <c r="IH751" s="4"/>
      <c r="II751" s="4"/>
      <c r="IJ751" s="4"/>
      <c r="IK751" s="4"/>
      <c r="IL751" s="4"/>
      <c r="IM751" s="4"/>
      <c r="IN751" s="4"/>
      <c r="IO751" s="4"/>
      <c r="IP751" s="4"/>
      <c r="IQ751" s="4"/>
      <c r="IR751" s="4"/>
      <c r="IS751" s="4"/>
      <c r="IT751" s="4"/>
      <c r="IU751" s="4"/>
      <c r="IV751" s="4"/>
      <c r="IW751" s="4"/>
      <c r="IX751" s="4"/>
      <c r="IY751" s="4"/>
      <c r="IZ751" s="4"/>
      <c r="JA751" s="4"/>
      <c r="JB751" s="4"/>
      <c r="JC751" s="4"/>
      <c r="JD751" s="4"/>
      <c r="JE751" s="4"/>
      <c r="JF751" s="4"/>
      <c r="JG751" s="4"/>
      <c r="JH751" s="4"/>
      <c r="JI751" s="4"/>
      <c r="JJ751" s="4"/>
      <c r="JK751" s="4"/>
      <c r="JL751" s="4"/>
      <c r="JM751" s="4"/>
      <c r="JN751" s="4"/>
      <c r="JO751" s="4"/>
      <c r="JP751" s="4"/>
      <c r="JQ751" s="4"/>
      <c r="JR751" s="4"/>
      <c r="JS751" s="4"/>
      <c r="JT751" s="4"/>
      <c r="JU751" s="4"/>
      <c r="JV751" s="4"/>
      <c r="JW751" s="4"/>
      <c r="JX751" s="4"/>
      <c r="JY751" s="4"/>
      <c r="JZ751" s="4"/>
      <c r="KA751" s="4"/>
      <c r="KB751" s="4"/>
      <c r="KC751" s="4"/>
      <c r="KD751" s="4"/>
      <c r="KE751" s="4"/>
      <c r="KF751" s="4"/>
      <c r="KG751" s="4"/>
      <c r="KH751" s="4"/>
      <c r="KI751" s="4"/>
      <c r="KJ751" s="4"/>
      <c r="KK751" s="4"/>
      <c r="KL751" s="4"/>
      <c r="KM751" s="4"/>
      <c r="KN751" s="4"/>
      <c r="KO751" s="4"/>
      <c r="KP751" s="4"/>
      <c r="KQ751" s="4"/>
      <c r="KR751" s="4"/>
      <c r="KS751" s="4"/>
      <c r="KT751" s="4"/>
      <c r="KU751" s="4"/>
      <c r="KV751" s="4"/>
      <c r="KW751" s="4"/>
      <c r="KX751" s="4"/>
      <c r="KY751" s="4"/>
      <c r="KZ751" s="4"/>
      <c r="LA751" s="4"/>
      <c r="LB751" s="4"/>
      <c r="LC751" s="4"/>
      <c r="LD751" s="4"/>
      <c r="LE751" s="4"/>
      <c r="LF751" s="4"/>
      <c r="LG751" s="4"/>
      <c r="LH751" s="4"/>
      <c r="LI751" s="4"/>
      <c r="LJ751" s="4"/>
      <c r="LK751" s="4"/>
      <c r="LL751" s="4"/>
      <c r="LM751" s="4"/>
      <c r="LN751" s="4"/>
      <c r="LO751" s="4"/>
      <c r="LP751" s="4"/>
      <c r="LQ751" s="4"/>
      <c r="LR751" s="4"/>
      <c r="LS751" s="4"/>
      <c r="LT751" s="4"/>
      <c r="LU751" s="4"/>
      <c r="LV751" s="4"/>
      <c r="LW751" s="4"/>
      <c r="LX751" s="4"/>
      <c r="LY751" s="4"/>
      <c r="LZ751" s="4"/>
      <c r="MA751" s="4"/>
      <c r="MB751" s="4"/>
      <c r="MC751" s="4"/>
      <c r="MD751" s="4"/>
      <c r="ME751" s="4"/>
      <c r="MF751" s="4"/>
      <c r="MG751" s="4"/>
      <c r="MH751" s="4"/>
      <c r="MI751" s="4"/>
      <c r="MJ751" s="4"/>
      <c r="MK751" s="4"/>
      <c r="ML751" s="4"/>
      <c r="MM751" s="4"/>
      <c r="MN751" s="4"/>
      <c r="MO751" s="4"/>
      <c r="MP751" s="4"/>
      <c r="MQ751" s="4"/>
      <c r="MR751" s="4"/>
      <c r="MS751" s="4"/>
      <c r="MT751" s="4"/>
      <c r="MU751" s="4"/>
      <c r="MV751" s="4"/>
      <c r="MW751" s="4"/>
      <c r="MX751" s="4"/>
      <c r="MY751" s="4"/>
      <c r="MZ751" s="4"/>
      <c r="NA751" s="4"/>
      <c r="NB751" s="4"/>
      <c r="NC751" s="4"/>
      <c r="ND751" s="4"/>
      <c r="NE751" s="4"/>
      <c r="NF751" s="4"/>
      <c r="NG751" s="4"/>
      <c r="NH751" s="4"/>
      <c r="NI751" s="4"/>
      <c r="NJ751" s="4"/>
      <c r="NK751" s="4"/>
      <c r="NL751" s="4"/>
      <c r="NM751" s="4"/>
      <c r="NN751" s="4"/>
      <c r="NO751" s="4"/>
      <c r="NP751" s="4"/>
      <c r="NQ751" s="4"/>
      <c r="NR751" s="4"/>
      <c r="NS751" s="4"/>
      <c r="NT751" s="4"/>
      <c r="NU751" s="4"/>
      <c r="NV751" s="4"/>
      <c r="NW751" s="4"/>
      <c r="NX751" s="4"/>
      <c r="NY751" s="4"/>
      <c r="NZ751" s="4"/>
      <c r="OA751" s="4"/>
      <c r="OB751" s="4"/>
      <c r="OC751" s="4"/>
      <c r="OD751" s="4"/>
      <c r="OE751" s="4"/>
      <c r="OF751" s="4"/>
      <c r="OG751" s="4"/>
      <c r="OH751" s="4"/>
      <c r="OI751" s="4"/>
      <c r="OJ751" s="4"/>
      <c r="OK751" s="4"/>
      <c r="OL751" s="4"/>
      <c r="OM751" s="4"/>
      <c r="ON751" s="4"/>
      <c r="OO751" s="4"/>
      <c r="OP751" s="4"/>
      <c r="OQ751" s="4"/>
      <c r="OR751" s="4"/>
      <c r="OS751" s="4"/>
      <c r="OT751" s="4"/>
      <c r="OU751" s="4"/>
      <c r="OV751" s="4"/>
      <c r="OW751" s="4"/>
      <c r="OX751" s="4"/>
      <c r="OY751" s="4"/>
      <c r="OZ751" s="4"/>
      <c r="PA751" s="4"/>
      <c r="PB751" s="4"/>
      <c r="PC751" s="4"/>
      <c r="PD751" s="4"/>
      <c r="PE751" s="4"/>
      <c r="PF751" s="4"/>
      <c r="PG751" s="4"/>
      <c r="PH751" s="4"/>
      <c r="PI751" s="4"/>
      <c r="PJ751" s="4"/>
      <c r="PK751" s="4"/>
      <c r="PL751" s="4"/>
      <c r="PM751" s="4"/>
      <c r="PN751" s="4"/>
      <c r="PO751" s="4"/>
      <c r="PP751" s="4"/>
      <c r="PQ751" s="4"/>
      <c r="PR751" s="4"/>
      <c r="PS751" s="4"/>
      <c r="PT751" s="4"/>
      <c r="PU751" s="4"/>
      <c r="PV751" s="4"/>
      <c r="PW751" s="4"/>
      <c r="PX751" s="4"/>
      <c r="PY751" s="4"/>
      <c r="PZ751" s="4"/>
      <c r="QA751" s="4"/>
      <c r="QB751" s="4"/>
      <c r="QC751" s="4"/>
      <c r="QD751" s="4"/>
      <c r="QE751" s="4"/>
      <c r="QF751" s="4"/>
      <c r="QG751" s="4"/>
      <c r="QH751" s="4"/>
      <c r="QI751" s="4"/>
      <c r="QJ751" s="4"/>
      <c r="QK751" s="4"/>
      <c r="QL751" s="4"/>
      <c r="QM751" s="4"/>
      <c r="QN751" s="4"/>
      <c r="QO751" s="4"/>
      <c r="QP751" s="4"/>
      <c r="QQ751" s="4"/>
      <c r="QR751" s="4"/>
      <c r="QS751" s="4"/>
      <c r="QT751" s="4"/>
      <c r="QU751" s="4"/>
      <c r="QV751" s="4"/>
      <c r="QW751" s="4"/>
      <c r="QX751" s="4"/>
      <c r="QY751" s="4"/>
      <c r="QZ751" s="4"/>
      <c r="RA751" s="4"/>
      <c r="RB751" s="4"/>
      <c r="RC751" s="4"/>
      <c r="RD751" s="4"/>
      <c r="RE751" s="4"/>
      <c r="RF751" s="4"/>
      <c r="RG751" s="4"/>
      <c r="RH751" s="4"/>
      <c r="RI751" s="4"/>
      <c r="RJ751" s="4"/>
      <c r="RK751" s="4"/>
      <c r="RL751" s="4"/>
      <c r="RM751" s="4"/>
      <c r="RN751" s="4"/>
      <c r="RO751" s="4"/>
      <c r="RP751" s="4"/>
      <c r="RQ751" s="4"/>
      <c r="RR751" s="4"/>
      <c r="RS751" s="4"/>
      <c r="RT751" s="4"/>
      <c r="RU751" s="4"/>
      <c r="RV751" s="4"/>
      <c r="RW751" s="4"/>
      <c r="RX751" s="4"/>
      <c r="RY751" s="4"/>
      <c r="RZ751" s="4"/>
      <c r="SA751" s="4"/>
      <c r="SB751" s="4"/>
      <c r="SC751" s="4"/>
      <c r="SD751" s="4"/>
      <c r="SE751" s="4"/>
      <c r="SF751" s="4"/>
      <c r="SG751" s="4"/>
      <c r="SH751" s="4"/>
      <c r="SI751" s="4"/>
      <c r="SJ751" s="4"/>
      <c r="SK751" s="4"/>
      <c r="SL751" s="4"/>
      <c r="SM751" s="4"/>
      <c r="SN751" s="4"/>
      <c r="SO751" s="4"/>
      <c r="SP751" s="4"/>
      <c r="SQ751" s="4"/>
      <c r="SR751" s="4"/>
      <c r="SS751" s="4"/>
      <c r="ST751" s="4"/>
      <c r="SU751" s="4"/>
      <c r="SV751" s="4"/>
      <c r="SW751" s="4"/>
      <c r="SX751" s="4"/>
      <c r="SY751" s="4"/>
      <c r="SZ751" s="4"/>
      <c r="TA751" s="4"/>
      <c r="TB751" s="4"/>
      <c r="TC751" s="4"/>
      <c r="TD751" s="4"/>
      <c r="TE751" s="4"/>
      <c r="TF751" s="4"/>
      <c r="TG751" s="4"/>
      <c r="TH751" s="4"/>
      <c r="TI751" s="4"/>
      <c r="TJ751" s="4"/>
      <c r="TK751" s="4"/>
      <c r="TL751" s="4"/>
      <c r="TM751" s="4"/>
      <c r="TN751" s="4"/>
      <c r="TO751" s="4"/>
      <c r="TP751" s="4"/>
      <c r="TQ751" s="4"/>
      <c r="TR751" s="4"/>
      <c r="TS751" s="4"/>
      <c r="TT751" s="4"/>
      <c r="TU751" s="4"/>
      <c r="TV751" s="4"/>
      <c r="TW751" s="4"/>
      <c r="TX751" s="4"/>
      <c r="TY751" s="4"/>
      <c r="TZ751" s="4"/>
      <c r="UA751" s="4"/>
      <c r="UB751" s="4"/>
      <c r="UC751" s="4"/>
      <c r="UD751" s="4"/>
      <c r="UE751" s="4"/>
      <c r="UF751" s="4"/>
      <c r="UG751" s="4"/>
      <c r="UH751" s="4"/>
      <c r="UI751" s="4"/>
      <c r="UJ751" s="4"/>
      <c r="UK751" s="4"/>
      <c r="UL751" s="4"/>
      <c r="UM751" s="4"/>
      <c r="UN751" s="4"/>
      <c r="UO751" s="4"/>
      <c r="UP751" s="4"/>
      <c r="UQ751" s="4"/>
      <c r="UR751" s="4"/>
      <c r="US751" s="4"/>
      <c r="UT751" s="4"/>
      <c r="UU751" s="4"/>
      <c r="UV751" s="4"/>
      <c r="UW751" s="4"/>
      <c r="UX751" s="4"/>
      <c r="UY751" s="4"/>
      <c r="UZ751" s="4"/>
      <c r="VA751" s="4"/>
      <c r="VB751" s="4"/>
      <c r="VC751" s="4"/>
      <c r="VD751" s="4"/>
      <c r="VE751" s="4"/>
      <c r="VF751" s="4"/>
      <c r="VG751" s="4"/>
      <c r="VH751" s="4"/>
      <c r="VI751" s="4"/>
      <c r="VJ751" s="4"/>
      <c r="VK751" s="4"/>
      <c r="VL751" s="4"/>
      <c r="VM751" s="4"/>
      <c r="VN751" s="4"/>
      <c r="VO751" s="4"/>
      <c r="VP751" s="4"/>
      <c r="VQ751" s="4"/>
      <c r="VR751" s="4"/>
      <c r="VS751" s="4"/>
      <c r="VT751" s="4"/>
      <c r="VU751" s="4"/>
      <c r="VV751" s="4"/>
      <c r="VW751" s="4"/>
      <c r="VX751" s="4"/>
      <c r="VY751" s="4"/>
      <c r="VZ751" s="4"/>
      <c r="WA751" s="4"/>
      <c r="WB751" s="4"/>
      <c r="WC751" s="4"/>
      <c r="WD751" s="4"/>
      <c r="WE751" s="4"/>
      <c r="WF751" s="4"/>
      <c r="WG751" s="4"/>
      <c r="WH751" s="4"/>
      <c r="WI751" s="4"/>
      <c r="WJ751" s="4"/>
      <c r="WK751" s="4"/>
      <c r="WL751" s="4"/>
      <c r="WM751" s="4"/>
      <c r="WN751" s="4"/>
      <c r="WO751" s="4"/>
      <c r="WP751" s="4"/>
      <c r="WQ751" s="4"/>
      <c r="WR751" s="4"/>
      <c r="WS751" s="4"/>
      <c r="WT751" s="4"/>
      <c r="WU751" s="4"/>
      <c r="WV751" s="4"/>
      <c r="WW751" s="4"/>
      <c r="WX751" s="4"/>
      <c r="WY751" s="4"/>
      <c r="WZ751" s="4"/>
    </row>
    <row r="752" spans="4:624" x14ac:dyDescent="0.25">
      <c r="D752" s="14"/>
      <c r="E752" s="11"/>
      <c r="F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c r="IG752" s="4"/>
      <c r="IH752" s="4"/>
      <c r="II752" s="4"/>
      <c r="IJ752" s="4"/>
      <c r="IK752" s="4"/>
      <c r="IL752" s="4"/>
      <c r="IM752" s="4"/>
      <c r="IN752" s="4"/>
      <c r="IO752" s="4"/>
      <c r="IP752" s="4"/>
      <c r="IQ752" s="4"/>
      <c r="IR752" s="4"/>
      <c r="IS752" s="4"/>
      <c r="IT752" s="4"/>
      <c r="IU752" s="4"/>
      <c r="IV752" s="4"/>
      <c r="IW752" s="4"/>
      <c r="IX752" s="4"/>
      <c r="IY752" s="4"/>
      <c r="IZ752" s="4"/>
      <c r="JA752" s="4"/>
      <c r="JB752" s="4"/>
      <c r="JC752" s="4"/>
      <c r="JD752" s="4"/>
      <c r="JE752" s="4"/>
      <c r="JF752" s="4"/>
      <c r="JG752" s="4"/>
      <c r="JH752" s="4"/>
      <c r="JI752" s="4"/>
      <c r="JJ752" s="4"/>
      <c r="JK752" s="4"/>
      <c r="JL752" s="4"/>
      <c r="JM752" s="4"/>
      <c r="JN752" s="4"/>
      <c r="JO752" s="4"/>
      <c r="JP752" s="4"/>
      <c r="JQ752" s="4"/>
      <c r="JR752" s="4"/>
      <c r="JS752" s="4"/>
      <c r="JT752" s="4"/>
      <c r="JU752" s="4"/>
      <c r="JV752" s="4"/>
      <c r="JW752" s="4"/>
      <c r="JX752" s="4"/>
      <c r="JY752" s="4"/>
      <c r="JZ752" s="4"/>
      <c r="KA752" s="4"/>
      <c r="KB752" s="4"/>
      <c r="KC752" s="4"/>
      <c r="KD752" s="4"/>
      <c r="KE752" s="4"/>
      <c r="KF752" s="4"/>
      <c r="KG752" s="4"/>
      <c r="KH752" s="4"/>
      <c r="KI752" s="4"/>
      <c r="KJ752" s="4"/>
      <c r="KK752" s="4"/>
      <c r="KL752" s="4"/>
      <c r="KM752" s="4"/>
      <c r="KN752" s="4"/>
      <c r="KO752" s="4"/>
      <c r="KP752" s="4"/>
      <c r="KQ752" s="4"/>
      <c r="KR752" s="4"/>
      <c r="KS752" s="4"/>
      <c r="KT752" s="4"/>
      <c r="KU752" s="4"/>
      <c r="KV752" s="4"/>
      <c r="KW752" s="4"/>
      <c r="KX752" s="4"/>
      <c r="KY752" s="4"/>
      <c r="KZ752" s="4"/>
      <c r="LA752" s="4"/>
      <c r="LB752" s="4"/>
      <c r="LC752" s="4"/>
      <c r="LD752" s="4"/>
      <c r="LE752" s="4"/>
      <c r="LF752" s="4"/>
      <c r="LG752" s="4"/>
      <c r="LH752" s="4"/>
      <c r="LI752" s="4"/>
      <c r="LJ752" s="4"/>
      <c r="LK752" s="4"/>
      <c r="LL752" s="4"/>
      <c r="LM752" s="4"/>
      <c r="LN752" s="4"/>
      <c r="LO752" s="4"/>
      <c r="LP752" s="4"/>
      <c r="LQ752" s="4"/>
      <c r="LR752" s="4"/>
      <c r="LS752" s="4"/>
      <c r="LT752" s="4"/>
      <c r="LU752" s="4"/>
      <c r="LV752" s="4"/>
      <c r="LW752" s="4"/>
      <c r="LX752" s="4"/>
      <c r="LY752" s="4"/>
      <c r="LZ752" s="4"/>
      <c r="MA752" s="4"/>
      <c r="MB752" s="4"/>
      <c r="MC752" s="4"/>
      <c r="MD752" s="4"/>
      <c r="ME752" s="4"/>
      <c r="MF752" s="4"/>
      <c r="MG752" s="4"/>
      <c r="MH752" s="4"/>
      <c r="MI752" s="4"/>
      <c r="MJ752" s="4"/>
      <c r="MK752" s="4"/>
      <c r="ML752" s="4"/>
      <c r="MM752" s="4"/>
      <c r="MN752" s="4"/>
      <c r="MO752" s="4"/>
      <c r="MP752" s="4"/>
      <c r="MQ752" s="4"/>
      <c r="MR752" s="4"/>
      <c r="MS752" s="4"/>
      <c r="MT752" s="4"/>
      <c r="MU752" s="4"/>
      <c r="MV752" s="4"/>
      <c r="MW752" s="4"/>
      <c r="MX752" s="4"/>
      <c r="MY752" s="4"/>
      <c r="MZ752" s="4"/>
      <c r="NA752" s="4"/>
      <c r="NB752" s="4"/>
      <c r="NC752" s="4"/>
      <c r="ND752" s="4"/>
      <c r="NE752" s="4"/>
      <c r="NF752" s="4"/>
      <c r="NG752" s="4"/>
      <c r="NH752" s="4"/>
      <c r="NI752" s="4"/>
      <c r="NJ752" s="4"/>
      <c r="NK752" s="4"/>
      <c r="NL752" s="4"/>
      <c r="NM752" s="4"/>
      <c r="NN752" s="4"/>
      <c r="NO752" s="4"/>
      <c r="NP752" s="4"/>
      <c r="NQ752" s="4"/>
      <c r="NR752" s="4"/>
      <c r="NS752" s="4"/>
      <c r="NT752" s="4"/>
      <c r="NU752" s="4"/>
      <c r="NV752" s="4"/>
      <c r="NW752" s="4"/>
      <c r="NX752" s="4"/>
      <c r="NY752" s="4"/>
      <c r="NZ752" s="4"/>
      <c r="OA752" s="4"/>
      <c r="OB752" s="4"/>
      <c r="OC752" s="4"/>
      <c r="OD752" s="4"/>
      <c r="OE752" s="4"/>
      <c r="OF752" s="4"/>
      <c r="OG752" s="4"/>
      <c r="OH752" s="4"/>
      <c r="OI752" s="4"/>
      <c r="OJ752" s="4"/>
      <c r="OK752" s="4"/>
      <c r="OL752" s="4"/>
      <c r="OM752" s="4"/>
      <c r="ON752" s="4"/>
      <c r="OO752" s="4"/>
      <c r="OP752" s="4"/>
      <c r="OQ752" s="4"/>
      <c r="OR752" s="4"/>
      <c r="OS752" s="4"/>
      <c r="OT752" s="4"/>
      <c r="OU752" s="4"/>
      <c r="OV752" s="4"/>
      <c r="OW752" s="4"/>
      <c r="OX752" s="4"/>
      <c r="OY752" s="4"/>
      <c r="OZ752" s="4"/>
      <c r="PA752" s="4"/>
      <c r="PB752" s="4"/>
      <c r="PC752" s="4"/>
      <c r="PD752" s="4"/>
      <c r="PE752" s="4"/>
      <c r="PF752" s="4"/>
      <c r="PG752" s="4"/>
      <c r="PH752" s="4"/>
      <c r="PI752" s="4"/>
      <c r="PJ752" s="4"/>
      <c r="PK752" s="4"/>
      <c r="PL752" s="4"/>
      <c r="PM752" s="4"/>
      <c r="PN752" s="4"/>
      <c r="PO752" s="4"/>
      <c r="PP752" s="4"/>
      <c r="PQ752" s="4"/>
      <c r="PR752" s="4"/>
      <c r="PS752" s="4"/>
      <c r="PT752" s="4"/>
      <c r="PU752" s="4"/>
      <c r="PV752" s="4"/>
      <c r="PW752" s="4"/>
      <c r="PX752" s="4"/>
      <c r="PY752" s="4"/>
      <c r="PZ752" s="4"/>
      <c r="QA752" s="4"/>
      <c r="QB752" s="4"/>
      <c r="QC752" s="4"/>
      <c r="QD752" s="4"/>
      <c r="QE752" s="4"/>
      <c r="QF752" s="4"/>
      <c r="QG752" s="4"/>
      <c r="QH752" s="4"/>
      <c r="QI752" s="4"/>
      <c r="QJ752" s="4"/>
      <c r="QK752" s="4"/>
      <c r="QL752" s="4"/>
      <c r="QM752" s="4"/>
      <c r="QN752" s="4"/>
      <c r="QO752" s="4"/>
      <c r="QP752" s="4"/>
      <c r="QQ752" s="4"/>
      <c r="QR752" s="4"/>
      <c r="QS752" s="4"/>
      <c r="QT752" s="4"/>
      <c r="QU752" s="4"/>
      <c r="QV752" s="4"/>
      <c r="QW752" s="4"/>
      <c r="QX752" s="4"/>
      <c r="QY752" s="4"/>
      <c r="QZ752" s="4"/>
      <c r="RA752" s="4"/>
      <c r="RB752" s="4"/>
      <c r="RC752" s="4"/>
      <c r="RD752" s="4"/>
      <c r="RE752" s="4"/>
      <c r="RF752" s="4"/>
      <c r="RG752" s="4"/>
      <c r="RH752" s="4"/>
      <c r="RI752" s="4"/>
      <c r="RJ752" s="4"/>
      <c r="RK752" s="4"/>
      <c r="RL752" s="4"/>
      <c r="RM752" s="4"/>
      <c r="RN752" s="4"/>
      <c r="RO752" s="4"/>
      <c r="RP752" s="4"/>
      <c r="RQ752" s="4"/>
      <c r="RR752" s="4"/>
      <c r="RS752" s="4"/>
      <c r="RT752" s="4"/>
      <c r="RU752" s="4"/>
      <c r="RV752" s="4"/>
      <c r="RW752" s="4"/>
      <c r="RX752" s="4"/>
      <c r="RY752" s="4"/>
      <c r="RZ752" s="4"/>
      <c r="SA752" s="4"/>
      <c r="SB752" s="4"/>
      <c r="SC752" s="4"/>
      <c r="SD752" s="4"/>
      <c r="SE752" s="4"/>
      <c r="SF752" s="4"/>
      <c r="SG752" s="4"/>
      <c r="SH752" s="4"/>
      <c r="SI752" s="4"/>
      <c r="SJ752" s="4"/>
      <c r="SK752" s="4"/>
      <c r="SL752" s="4"/>
      <c r="SM752" s="4"/>
      <c r="SN752" s="4"/>
      <c r="SO752" s="4"/>
      <c r="SP752" s="4"/>
      <c r="SQ752" s="4"/>
      <c r="SR752" s="4"/>
      <c r="SS752" s="4"/>
      <c r="ST752" s="4"/>
      <c r="SU752" s="4"/>
      <c r="SV752" s="4"/>
      <c r="SW752" s="4"/>
      <c r="SX752" s="4"/>
      <c r="SY752" s="4"/>
      <c r="SZ752" s="4"/>
      <c r="TA752" s="4"/>
      <c r="TB752" s="4"/>
      <c r="TC752" s="4"/>
      <c r="TD752" s="4"/>
      <c r="TE752" s="4"/>
      <c r="TF752" s="4"/>
      <c r="TG752" s="4"/>
      <c r="TH752" s="4"/>
      <c r="TI752" s="4"/>
      <c r="TJ752" s="4"/>
      <c r="TK752" s="4"/>
      <c r="TL752" s="4"/>
      <c r="TM752" s="4"/>
      <c r="TN752" s="4"/>
      <c r="TO752" s="4"/>
      <c r="TP752" s="4"/>
      <c r="TQ752" s="4"/>
      <c r="TR752" s="4"/>
      <c r="TS752" s="4"/>
      <c r="TT752" s="4"/>
      <c r="TU752" s="4"/>
      <c r="TV752" s="4"/>
      <c r="TW752" s="4"/>
      <c r="TX752" s="4"/>
      <c r="TY752" s="4"/>
      <c r="TZ752" s="4"/>
      <c r="UA752" s="4"/>
      <c r="UB752" s="4"/>
      <c r="UC752" s="4"/>
      <c r="UD752" s="4"/>
      <c r="UE752" s="4"/>
      <c r="UF752" s="4"/>
      <c r="UG752" s="4"/>
      <c r="UH752" s="4"/>
      <c r="UI752" s="4"/>
      <c r="UJ752" s="4"/>
      <c r="UK752" s="4"/>
      <c r="UL752" s="4"/>
      <c r="UM752" s="4"/>
      <c r="UN752" s="4"/>
      <c r="UO752" s="4"/>
      <c r="UP752" s="4"/>
      <c r="UQ752" s="4"/>
      <c r="UR752" s="4"/>
      <c r="US752" s="4"/>
      <c r="UT752" s="4"/>
      <c r="UU752" s="4"/>
      <c r="UV752" s="4"/>
      <c r="UW752" s="4"/>
      <c r="UX752" s="4"/>
      <c r="UY752" s="4"/>
      <c r="UZ752" s="4"/>
      <c r="VA752" s="4"/>
      <c r="VB752" s="4"/>
      <c r="VC752" s="4"/>
      <c r="VD752" s="4"/>
      <c r="VE752" s="4"/>
      <c r="VF752" s="4"/>
      <c r="VG752" s="4"/>
      <c r="VH752" s="4"/>
      <c r="VI752" s="4"/>
      <c r="VJ752" s="4"/>
      <c r="VK752" s="4"/>
      <c r="VL752" s="4"/>
      <c r="VM752" s="4"/>
      <c r="VN752" s="4"/>
      <c r="VO752" s="4"/>
      <c r="VP752" s="4"/>
      <c r="VQ752" s="4"/>
      <c r="VR752" s="4"/>
      <c r="VS752" s="4"/>
      <c r="VT752" s="4"/>
      <c r="VU752" s="4"/>
      <c r="VV752" s="4"/>
      <c r="VW752" s="4"/>
      <c r="VX752" s="4"/>
      <c r="VY752" s="4"/>
      <c r="VZ752" s="4"/>
      <c r="WA752" s="4"/>
      <c r="WB752" s="4"/>
      <c r="WC752" s="4"/>
      <c r="WD752" s="4"/>
      <c r="WE752" s="4"/>
      <c r="WF752" s="4"/>
      <c r="WG752" s="4"/>
      <c r="WH752" s="4"/>
      <c r="WI752" s="4"/>
      <c r="WJ752" s="4"/>
      <c r="WK752" s="4"/>
      <c r="WL752" s="4"/>
      <c r="WM752" s="4"/>
      <c r="WN752" s="4"/>
      <c r="WO752" s="4"/>
      <c r="WP752" s="4"/>
      <c r="WQ752" s="4"/>
      <c r="WR752" s="4"/>
      <c r="WS752" s="4"/>
      <c r="WT752" s="4"/>
      <c r="WU752" s="4"/>
      <c r="WV752" s="4"/>
      <c r="WW752" s="4"/>
      <c r="WX752" s="4"/>
      <c r="WY752" s="4"/>
      <c r="WZ752" s="4"/>
    </row>
    <row r="753" spans="4:624" x14ac:dyDescent="0.25">
      <c r="D753" s="14"/>
      <c r="E753" s="11"/>
      <c r="F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c r="IG753" s="4"/>
      <c r="IH753" s="4"/>
      <c r="II753" s="4"/>
      <c r="IJ753" s="4"/>
      <c r="IK753" s="4"/>
      <c r="IL753" s="4"/>
      <c r="IM753" s="4"/>
      <c r="IN753" s="4"/>
      <c r="IO753" s="4"/>
      <c r="IP753" s="4"/>
      <c r="IQ753" s="4"/>
      <c r="IR753" s="4"/>
      <c r="IS753" s="4"/>
      <c r="IT753" s="4"/>
      <c r="IU753" s="4"/>
      <c r="IV753" s="4"/>
      <c r="IW753" s="4"/>
      <c r="IX753" s="4"/>
      <c r="IY753" s="4"/>
      <c r="IZ753" s="4"/>
      <c r="JA753" s="4"/>
      <c r="JB753" s="4"/>
      <c r="JC753" s="4"/>
      <c r="JD753" s="4"/>
      <c r="JE753" s="4"/>
      <c r="JF753" s="4"/>
      <c r="JG753" s="4"/>
      <c r="JH753" s="4"/>
      <c r="JI753" s="4"/>
      <c r="JJ753" s="4"/>
      <c r="JK753" s="4"/>
      <c r="JL753" s="4"/>
      <c r="JM753" s="4"/>
      <c r="JN753" s="4"/>
      <c r="JO753" s="4"/>
      <c r="JP753" s="4"/>
      <c r="JQ753" s="4"/>
      <c r="JR753" s="4"/>
      <c r="JS753" s="4"/>
      <c r="JT753" s="4"/>
      <c r="JU753" s="4"/>
      <c r="JV753" s="4"/>
      <c r="JW753" s="4"/>
      <c r="JX753" s="4"/>
      <c r="JY753" s="4"/>
      <c r="JZ753" s="4"/>
      <c r="KA753" s="4"/>
      <c r="KB753" s="4"/>
      <c r="KC753" s="4"/>
      <c r="KD753" s="4"/>
      <c r="KE753" s="4"/>
      <c r="KF753" s="4"/>
      <c r="KG753" s="4"/>
      <c r="KH753" s="4"/>
      <c r="KI753" s="4"/>
      <c r="KJ753" s="4"/>
      <c r="KK753" s="4"/>
      <c r="KL753" s="4"/>
      <c r="KM753" s="4"/>
      <c r="KN753" s="4"/>
      <c r="KO753" s="4"/>
      <c r="KP753" s="4"/>
      <c r="KQ753" s="4"/>
      <c r="KR753" s="4"/>
      <c r="KS753" s="4"/>
      <c r="KT753" s="4"/>
      <c r="KU753" s="4"/>
      <c r="KV753" s="4"/>
      <c r="KW753" s="4"/>
      <c r="KX753" s="4"/>
      <c r="KY753" s="4"/>
      <c r="KZ753" s="4"/>
      <c r="LA753" s="4"/>
      <c r="LB753" s="4"/>
      <c r="LC753" s="4"/>
      <c r="LD753" s="4"/>
      <c r="LE753" s="4"/>
      <c r="LF753" s="4"/>
      <c r="LG753" s="4"/>
      <c r="LH753" s="4"/>
      <c r="LI753" s="4"/>
      <c r="LJ753" s="4"/>
      <c r="LK753" s="4"/>
      <c r="LL753" s="4"/>
      <c r="LM753" s="4"/>
      <c r="LN753" s="4"/>
      <c r="LO753" s="4"/>
      <c r="LP753" s="4"/>
      <c r="LQ753" s="4"/>
      <c r="LR753" s="4"/>
      <c r="LS753" s="4"/>
      <c r="LT753" s="4"/>
      <c r="LU753" s="4"/>
      <c r="LV753" s="4"/>
      <c r="LW753" s="4"/>
      <c r="LX753" s="4"/>
      <c r="LY753" s="4"/>
      <c r="LZ753" s="4"/>
      <c r="MA753" s="4"/>
      <c r="MB753" s="4"/>
      <c r="MC753" s="4"/>
      <c r="MD753" s="4"/>
      <c r="ME753" s="4"/>
      <c r="MF753" s="4"/>
      <c r="MG753" s="4"/>
      <c r="MH753" s="4"/>
      <c r="MI753" s="4"/>
      <c r="MJ753" s="4"/>
      <c r="MK753" s="4"/>
      <c r="ML753" s="4"/>
      <c r="MM753" s="4"/>
      <c r="MN753" s="4"/>
      <c r="MO753" s="4"/>
      <c r="MP753" s="4"/>
      <c r="MQ753" s="4"/>
      <c r="MR753" s="4"/>
      <c r="MS753" s="4"/>
      <c r="MT753" s="4"/>
      <c r="MU753" s="4"/>
      <c r="MV753" s="4"/>
      <c r="MW753" s="4"/>
      <c r="MX753" s="4"/>
      <c r="MY753" s="4"/>
      <c r="MZ753" s="4"/>
      <c r="NA753" s="4"/>
      <c r="NB753" s="4"/>
      <c r="NC753" s="4"/>
      <c r="ND753" s="4"/>
      <c r="NE753" s="4"/>
      <c r="NF753" s="4"/>
      <c r="NG753" s="4"/>
      <c r="NH753" s="4"/>
      <c r="NI753" s="4"/>
      <c r="NJ753" s="4"/>
      <c r="NK753" s="4"/>
      <c r="NL753" s="4"/>
      <c r="NM753" s="4"/>
      <c r="NN753" s="4"/>
      <c r="NO753" s="4"/>
      <c r="NP753" s="4"/>
      <c r="NQ753" s="4"/>
      <c r="NR753" s="4"/>
      <c r="NS753" s="4"/>
      <c r="NT753" s="4"/>
      <c r="NU753" s="4"/>
      <c r="NV753" s="4"/>
      <c r="NW753" s="4"/>
      <c r="NX753" s="4"/>
      <c r="NY753" s="4"/>
      <c r="NZ753" s="4"/>
      <c r="OA753" s="4"/>
      <c r="OB753" s="4"/>
      <c r="OC753" s="4"/>
      <c r="OD753" s="4"/>
      <c r="OE753" s="4"/>
      <c r="OF753" s="4"/>
      <c r="OG753" s="4"/>
      <c r="OH753" s="4"/>
      <c r="OI753" s="4"/>
      <c r="OJ753" s="4"/>
      <c r="OK753" s="4"/>
      <c r="OL753" s="4"/>
      <c r="OM753" s="4"/>
      <c r="ON753" s="4"/>
      <c r="OO753" s="4"/>
      <c r="OP753" s="4"/>
      <c r="OQ753" s="4"/>
      <c r="OR753" s="4"/>
      <c r="OS753" s="4"/>
      <c r="OT753" s="4"/>
      <c r="OU753" s="4"/>
      <c r="OV753" s="4"/>
      <c r="OW753" s="4"/>
      <c r="OX753" s="4"/>
      <c r="OY753" s="4"/>
      <c r="OZ753" s="4"/>
      <c r="PA753" s="4"/>
      <c r="PB753" s="4"/>
      <c r="PC753" s="4"/>
      <c r="PD753" s="4"/>
      <c r="PE753" s="4"/>
      <c r="PF753" s="4"/>
      <c r="PG753" s="4"/>
      <c r="PH753" s="4"/>
      <c r="PI753" s="4"/>
      <c r="PJ753" s="4"/>
      <c r="PK753" s="4"/>
      <c r="PL753" s="4"/>
      <c r="PM753" s="4"/>
      <c r="PN753" s="4"/>
      <c r="PO753" s="4"/>
      <c r="PP753" s="4"/>
      <c r="PQ753" s="4"/>
      <c r="PR753" s="4"/>
      <c r="PS753" s="4"/>
      <c r="PT753" s="4"/>
      <c r="PU753" s="4"/>
      <c r="PV753" s="4"/>
      <c r="PW753" s="4"/>
      <c r="PX753" s="4"/>
      <c r="PY753" s="4"/>
      <c r="PZ753" s="4"/>
      <c r="QA753" s="4"/>
      <c r="QB753" s="4"/>
      <c r="QC753" s="4"/>
      <c r="QD753" s="4"/>
      <c r="QE753" s="4"/>
      <c r="QF753" s="4"/>
      <c r="QG753" s="4"/>
      <c r="QH753" s="4"/>
      <c r="QI753" s="4"/>
      <c r="QJ753" s="4"/>
      <c r="QK753" s="4"/>
      <c r="QL753" s="4"/>
      <c r="QM753" s="4"/>
      <c r="QN753" s="4"/>
      <c r="QO753" s="4"/>
      <c r="QP753" s="4"/>
      <c r="QQ753" s="4"/>
      <c r="QR753" s="4"/>
      <c r="QS753" s="4"/>
      <c r="QT753" s="4"/>
      <c r="QU753" s="4"/>
      <c r="QV753" s="4"/>
      <c r="QW753" s="4"/>
      <c r="QX753" s="4"/>
      <c r="QY753" s="4"/>
      <c r="QZ753" s="4"/>
      <c r="RA753" s="4"/>
      <c r="RB753" s="4"/>
      <c r="RC753" s="4"/>
      <c r="RD753" s="4"/>
      <c r="RE753" s="4"/>
      <c r="RF753" s="4"/>
      <c r="RG753" s="4"/>
      <c r="RH753" s="4"/>
      <c r="RI753" s="4"/>
      <c r="RJ753" s="4"/>
      <c r="RK753" s="4"/>
      <c r="RL753" s="4"/>
      <c r="RM753" s="4"/>
      <c r="RN753" s="4"/>
      <c r="RO753" s="4"/>
      <c r="RP753" s="4"/>
      <c r="RQ753" s="4"/>
      <c r="RR753" s="4"/>
      <c r="RS753" s="4"/>
      <c r="RT753" s="4"/>
      <c r="RU753" s="4"/>
      <c r="RV753" s="4"/>
      <c r="RW753" s="4"/>
      <c r="RX753" s="4"/>
      <c r="RY753" s="4"/>
      <c r="RZ753" s="4"/>
      <c r="SA753" s="4"/>
      <c r="SB753" s="4"/>
      <c r="SC753" s="4"/>
      <c r="SD753" s="4"/>
      <c r="SE753" s="4"/>
      <c r="SF753" s="4"/>
      <c r="SG753" s="4"/>
      <c r="SH753" s="4"/>
      <c r="SI753" s="4"/>
      <c r="SJ753" s="4"/>
      <c r="SK753" s="4"/>
      <c r="SL753" s="4"/>
      <c r="SM753" s="4"/>
      <c r="SN753" s="4"/>
      <c r="SO753" s="4"/>
      <c r="SP753" s="4"/>
      <c r="SQ753" s="4"/>
      <c r="SR753" s="4"/>
      <c r="SS753" s="4"/>
      <c r="ST753" s="4"/>
      <c r="SU753" s="4"/>
      <c r="SV753" s="4"/>
      <c r="SW753" s="4"/>
      <c r="SX753" s="4"/>
      <c r="SY753" s="4"/>
      <c r="SZ753" s="4"/>
      <c r="TA753" s="4"/>
      <c r="TB753" s="4"/>
      <c r="TC753" s="4"/>
      <c r="TD753" s="4"/>
      <c r="TE753" s="4"/>
      <c r="TF753" s="4"/>
      <c r="TG753" s="4"/>
      <c r="TH753" s="4"/>
      <c r="TI753" s="4"/>
      <c r="TJ753" s="4"/>
      <c r="TK753" s="4"/>
      <c r="TL753" s="4"/>
      <c r="TM753" s="4"/>
      <c r="TN753" s="4"/>
      <c r="TO753" s="4"/>
      <c r="TP753" s="4"/>
      <c r="TQ753" s="4"/>
      <c r="TR753" s="4"/>
      <c r="TS753" s="4"/>
      <c r="TT753" s="4"/>
      <c r="TU753" s="4"/>
      <c r="TV753" s="4"/>
      <c r="TW753" s="4"/>
      <c r="TX753" s="4"/>
      <c r="TY753" s="4"/>
      <c r="TZ753" s="4"/>
      <c r="UA753" s="4"/>
      <c r="UB753" s="4"/>
      <c r="UC753" s="4"/>
      <c r="UD753" s="4"/>
      <c r="UE753" s="4"/>
      <c r="UF753" s="4"/>
      <c r="UG753" s="4"/>
      <c r="UH753" s="4"/>
      <c r="UI753" s="4"/>
      <c r="UJ753" s="4"/>
      <c r="UK753" s="4"/>
      <c r="UL753" s="4"/>
      <c r="UM753" s="4"/>
      <c r="UN753" s="4"/>
      <c r="UO753" s="4"/>
      <c r="UP753" s="4"/>
      <c r="UQ753" s="4"/>
      <c r="UR753" s="4"/>
      <c r="US753" s="4"/>
      <c r="UT753" s="4"/>
      <c r="UU753" s="4"/>
      <c r="UV753" s="4"/>
      <c r="UW753" s="4"/>
      <c r="UX753" s="4"/>
      <c r="UY753" s="4"/>
      <c r="UZ753" s="4"/>
      <c r="VA753" s="4"/>
      <c r="VB753" s="4"/>
      <c r="VC753" s="4"/>
      <c r="VD753" s="4"/>
      <c r="VE753" s="4"/>
      <c r="VF753" s="4"/>
      <c r="VG753" s="4"/>
      <c r="VH753" s="4"/>
      <c r="VI753" s="4"/>
      <c r="VJ753" s="4"/>
      <c r="VK753" s="4"/>
      <c r="VL753" s="4"/>
      <c r="VM753" s="4"/>
      <c r="VN753" s="4"/>
      <c r="VO753" s="4"/>
      <c r="VP753" s="4"/>
      <c r="VQ753" s="4"/>
      <c r="VR753" s="4"/>
      <c r="VS753" s="4"/>
      <c r="VT753" s="4"/>
      <c r="VU753" s="4"/>
      <c r="VV753" s="4"/>
      <c r="VW753" s="4"/>
      <c r="VX753" s="4"/>
      <c r="VY753" s="4"/>
      <c r="VZ753" s="4"/>
      <c r="WA753" s="4"/>
      <c r="WB753" s="4"/>
      <c r="WC753" s="4"/>
      <c r="WD753" s="4"/>
      <c r="WE753" s="4"/>
      <c r="WF753" s="4"/>
      <c r="WG753" s="4"/>
      <c r="WH753" s="4"/>
      <c r="WI753" s="4"/>
      <c r="WJ753" s="4"/>
      <c r="WK753" s="4"/>
      <c r="WL753" s="4"/>
      <c r="WM753" s="4"/>
      <c r="WN753" s="4"/>
      <c r="WO753" s="4"/>
      <c r="WP753" s="4"/>
      <c r="WQ753" s="4"/>
      <c r="WR753" s="4"/>
      <c r="WS753" s="4"/>
      <c r="WT753" s="4"/>
      <c r="WU753" s="4"/>
      <c r="WV753" s="4"/>
      <c r="WW753" s="4"/>
      <c r="WX753" s="4"/>
      <c r="WY753" s="4"/>
      <c r="WZ753" s="4"/>
    </row>
    <row r="754" spans="4:624" x14ac:dyDescent="0.25">
      <c r="D754" s="14"/>
      <c r="E754" s="11"/>
      <c r="F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c r="IG754" s="4"/>
      <c r="IH754" s="4"/>
      <c r="II754" s="4"/>
      <c r="IJ754" s="4"/>
      <c r="IK754" s="4"/>
      <c r="IL754" s="4"/>
      <c r="IM754" s="4"/>
      <c r="IN754" s="4"/>
      <c r="IO754" s="4"/>
      <c r="IP754" s="4"/>
      <c r="IQ754" s="4"/>
      <c r="IR754" s="4"/>
      <c r="IS754" s="4"/>
      <c r="IT754" s="4"/>
      <c r="IU754" s="4"/>
      <c r="IV754" s="4"/>
      <c r="IW754" s="4"/>
      <c r="IX754" s="4"/>
      <c r="IY754" s="4"/>
      <c r="IZ754" s="4"/>
      <c r="JA754" s="4"/>
      <c r="JB754" s="4"/>
      <c r="JC754" s="4"/>
      <c r="JD754" s="4"/>
      <c r="JE754" s="4"/>
      <c r="JF754" s="4"/>
      <c r="JG754" s="4"/>
      <c r="JH754" s="4"/>
      <c r="JI754" s="4"/>
      <c r="JJ754" s="4"/>
      <c r="JK754" s="4"/>
      <c r="JL754" s="4"/>
      <c r="JM754" s="4"/>
      <c r="JN754" s="4"/>
      <c r="JO754" s="4"/>
      <c r="JP754" s="4"/>
      <c r="JQ754" s="4"/>
      <c r="JR754" s="4"/>
      <c r="JS754" s="4"/>
      <c r="JT754" s="4"/>
      <c r="JU754" s="4"/>
      <c r="JV754" s="4"/>
      <c r="JW754" s="4"/>
      <c r="JX754" s="4"/>
      <c r="JY754" s="4"/>
      <c r="JZ754" s="4"/>
      <c r="KA754" s="4"/>
      <c r="KB754" s="4"/>
      <c r="KC754" s="4"/>
      <c r="KD754" s="4"/>
      <c r="KE754" s="4"/>
      <c r="KF754" s="4"/>
      <c r="KG754" s="4"/>
      <c r="KH754" s="4"/>
      <c r="KI754" s="4"/>
      <c r="KJ754" s="4"/>
      <c r="KK754" s="4"/>
      <c r="KL754" s="4"/>
      <c r="KM754" s="4"/>
      <c r="KN754" s="4"/>
      <c r="KO754" s="4"/>
      <c r="KP754" s="4"/>
      <c r="KQ754" s="4"/>
      <c r="KR754" s="4"/>
      <c r="KS754" s="4"/>
      <c r="KT754" s="4"/>
      <c r="KU754" s="4"/>
      <c r="KV754" s="4"/>
      <c r="KW754" s="4"/>
      <c r="KX754" s="4"/>
      <c r="KY754" s="4"/>
      <c r="KZ754" s="4"/>
      <c r="LA754" s="4"/>
      <c r="LB754" s="4"/>
      <c r="LC754" s="4"/>
      <c r="LD754" s="4"/>
      <c r="LE754" s="4"/>
      <c r="LF754" s="4"/>
      <c r="LG754" s="4"/>
      <c r="LH754" s="4"/>
      <c r="LI754" s="4"/>
      <c r="LJ754" s="4"/>
      <c r="LK754" s="4"/>
      <c r="LL754" s="4"/>
      <c r="LM754" s="4"/>
      <c r="LN754" s="4"/>
      <c r="LO754" s="4"/>
      <c r="LP754" s="4"/>
      <c r="LQ754" s="4"/>
      <c r="LR754" s="4"/>
      <c r="LS754" s="4"/>
      <c r="LT754" s="4"/>
      <c r="LU754" s="4"/>
      <c r="LV754" s="4"/>
      <c r="LW754" s="4"/>
      <c r="LX754" s="4"/>
      <c r="LY754" s="4"/>
      <c r="LZ754" s="4"/>
      <c r="MA754" s="4"/>
      <c r="MB754" s="4"/>
      <c r="MC754" s="4"/>
      <c r="MD754" s="4"/>
      <c r="ME754" s="4"/>
      <c r="MF754" s="4"/>
      <c r="MG754" s="4"/>
      <c r="MH754" s="4"/>
      <c r="MI754" s="4"/>
      <c r="MJ754" s="4"/>
      <c r="MK754" s="4"/>
      <c r="ML754" s="4"/>
      <c r="MM754" s="4"/>
      <c r="MN754" s="4"/>
      <c r="MO754" s="4"/>
      <c r="MP754" s="4"/>
      <c r="MQ754" s="4"/>
      <c r="MR754" s="4"/>
      <c r="MS754" s="4"/>
      <c r="MT754" s="4"/>
      <c r="MU754" s="4"/>
      <c r="MV754" s="4"/>
      <c r="MW754" s="4"/>
      <c r="MX754" s="4"/>
      <c r="MY754" s="4"/>
      <c r="MZ754" s="4"/>
      <c r="NA754" s="4"/>
      <c r="NB754" s="4"/>
      <c r="NC754" s="4"/>
      <c r="ND754" s="4"/>
      <c r="NE754" s="4"/>
      <c r="NF754" s="4"/>
      <c r="NG754" s="4"/>
      <c r="NH754" s="4"/>
      <c r="NI754" s="4"/>
      <c r="NJ754" s="4"/>
      <c r="NK754" s="4"/>
      <c r="NL754" s="4"/>
      <c r="NM754" s="4"/>
      <c r="NN754" s="4"/>
      <c r="NO754" s="4"/>
      <c r="NP754" s="4"/>
      <c r="NQ754" s="4"/>
      <c r="NR754" s="4"/>
      <c r="NS754" s="4"/>
      <c r="NT754" s="4"/>
      <c r="NU754" s="4"/>
      <c r="NV754" s="4"/>
      <c r="NW754" s="4"/>
      <c r="NX754" s="4"/>
      <c r="NY754" s="4"/>
      <c r="NZ754" s="4"/>
      <c r="OA754" s="4"/>
      <c r="OB754" s="4"/>
      <c r="OC754" s="4"/>
      <c r="OD754" s="4"/>
      <c r="OE754" s="4"/>
      <c r="OF754" s="4"/>
      <c r="OG754" s="4"/>
      <c r="OH754" s="4"/>
      <c r="OI754" s="4"/>
      <c r="OJ754" s="4"/>
      <c r="OK754" s="4"/>
      <c r="OL754" s="4"/>
      <c r="OM754" s="4"/>
      <c r="ON754" s="4"/>
      <c r="OO754" s="4"/>
      <c r="OP754" s="4"/>
      <c r="OQ754" s="4"/>
      <c r="OR754" s="4"/>
      <c r="OS754" s="4"/>
      <c r="OT754" s="4"/>
      <c r="OU754" s="4"/>
      <c r="OV754" s="4"/>
      <c r="OW754" s="4"/>
      <c r="OX754" s="4"/>
      <c r="OY754" s="4"/>
      <c r="OZ754" s="4"/>
      <c r="PA754" s="4"/>
      <c r="PB754" s="4"/>
      <c r="PC754" s="4"/>
      <c r="PD754" s="4"/>
      <c r="PE754" s="4"/>
      <c r="PF754" s="4"/>
      <c r="PG754" s="4"/>
      <c r="PH754" s="4"/>
      <c r="PI754" s="4"/>
      <c r="PJ754" s="4"/>
      <c r="PK754" s="4"/>
      <c r="PL754" s="4"/>
      <c r="PM754" s="4"/>
      <c r="PN754" s="4"/>
      <c r="PO754" s="4"/>
      <c r="PP754" s="4"/>
      <c r="PQ754" s="4"/>
      <c r="PR754" s="4"/>
      <c r="PS754" s="4"/>
      <c r="PT754" s="4"/>
      <c r="PU754" s="4"/>
      <c r="PV754" s="4"/>
      <c r="PW754" s="4"/>
      <c r="PX754" s="4"/>
      <c r="PY754" s="4"/>
      <c r="PZ754" s="4"/>
      <c r="QA754" s="4"/>
      <c r="QB754" s="4"/>
      <c r="QC754" s="4"/>
      <c r="QD754" s="4"/>
      <c r="QE754" s="4"/>
      <c r="QF754" s="4"/>
      <c r="QG754" s="4"/>
      <c r="QH754" s="4"/>
      <c r="QI754" s="4"/>
      <c r="QJ754" s="4"/>
      <c r="QK754" s="4"/>
      <c r="QL754" s="4"/>
      <c r="QM754" s="4"/>
      <c r="QN754" s="4"/>
      <c r="QO754" s="4"/>
      <c r="QP754" s="4"/>
      <c r="QQ754" s="4"/>
      <c r="QR754" s="4"/>
      <c r="QS754" s="4"/>
      <c r="QT754" s="4"/>
      <c r="QU754" s="4"/>
      <c r="QV754" s="4"/>
      <c r="QW754" s="4"/>
      <c r="QX754" s="4"/>
      <c r="QY754" s="4"/>
      <c r="QZ754" s="4"/>
      <c r="RA754" s="4"/>
      <c r="RB754" s="4"/>
      <c r="RC754" s="4"/>
      <c r="RD754" s="4"/>
      <c r="RE754" s="4"/>
      <c r="RF754" s="4"/>
      <c r="RG754" s="4"/>
      <c r="RH754" s="4"/>
      <c r="RI754" s="4"/>
      <c r="RJ754" s="4"/>
      <c r="RK754" s="4"/>
      <c r="RL754" s="4"/>
      <c r="RM754" s="4"/>
      <c r="RN754" s="4"/>
      <c r="RO754" s="4"/>
      <c r="RP754" s="4"/>
      <c r="RQ754" s="4"/>
      <c r="RR754" s="4"/>
      <c r="RS754" s="4"/>
      <c r="RT754" s="4"/>
      <c r="RU754" s="4"/>
      <c r="RV754" s="4"/>
      <c r="RW754" s="4"/>
      <c r="RX754" s="4"/>
      <c r="RY754" s="4"/>
      <c r="RZ754" s="4"/>
      <c r="SA754" s="4"/>
      <c r="SB754" s="4"/>
      <c r="SC754" s="4"/>
      <c r="SD754" s="4"/>
      <c r="SE754" s="4"/>
      <c r="SF754" s="4"/>
      <c r="SG754" s="4"/>
      <c r="SH754" s="4"/>
      <c r="SI754" s="4"/>
      <c r="SJ754" s="4"/>
      <c r="SK754" s="4"/>
      <c r="SL754" s="4"/>
      <c r="SM754" s="4"/>
      <c r="SN754" s="4"/>
      <c r="SO754" s="4"/>
      <c r="SP754" s="4"/>
      <c r="SQ754" s="4"/>
      <c r="SR754" s="4"/>
      <c r="SS754" s="4"/>
      <c r="ST754" s="4"/>
      <c r="SU754" s="4"/>
      <c r="SV754" s="4"/>
      <c r="SW754" s="4"/>
      <c r="SX754" s="4"/>
      <c r="SY754" s="4"/>
      <c r="SZ754" s="4"/>
      <c r="TA754" s="4"/>
      <c r="TB754" s="4"/>
      <c r="TC754" s="4"/>
      <c r="TD754" s="4"/>
      <c r="TE754" s="4"/>
      <c r="TF754" s="4"/>
      <c r="TG754" s="4"/>
      <c r="TH754" s="4"/>
      <c r="TI754" s="4"/>
      <c r="TJ754" s="4"/>
      <c r="TK754" s="4"/>
      <c r="TL754" s="4"/>
      <c r="TM754" s="4"/>
      <c r="TN754" s="4"/>
      <c r="TO754" s="4"/>
      <c r="TP754" s="4"/>
      <c r="TQ754" s="4"/>
      <c r="TR754" s="4"/>
      <c r="TS754" s="4"/>
      <c r="TT754" s="4"/>
      <c r="TU754" s="4"/>
      <c r="TV754" s="4"/>
      <c r="TW754" s="4"/>
      <c r="TX754" s="4"/>
      <c r="TY754" s="4"/>
      <c r="TZ754" s="4"/>
      <c r="UA754" s="4"/>
      <c r="UB754" s="4"/>
      <c r="UC754" s="4"/>
      <c r="UD754" s="4"/>
      <c r="UE754" s="4"/>
      <c r="UF754" s="4"/>
      <c r="UG754" s="4"/>
      <c r="UH754" s="4"/>
      <c r="UI754" s="4"/>
      <c r="UJ754" s="4"/>
      <c r="UK754" s="4"/>
      <c r="UL754" s="4"/>
      <c r="UM754" s="4"/>
      <c r="UN754" s="4"/>
      <c r="UO754" s="4"/>
      <c r="UP754" s="4"/>
      <c r="UQ754" s="4"/>
      <c r="UR754" s="4"/>
      <c r="US754" s="4"/>
      <c r="UT754" s="4"/>
      <c r="UU754" s="4"/>
      <c r="UV754" s="4"/>
      <c r="UW754" s="4"/>
      <c r="UX754" s="4"/>
      <c r="UY754" s="4"/>
      <c r="UZ754" s="4"/>
      <c r="VA754" s="4"/>
      <c r="VB754" s="4"/>
      <c r="VC754" s="4"/>
      <c r="VD754" s="4"/>
      <c r="VE754" s="4"/>
      <c r="VF754" s="4"/>
      <c r="VG754" s="4"/>
      <c r="VH754" s="4"/>
      <c r="VI754" s="4"/>
      <c r="VJ754" s="4"/>
      <c r="VK754" s="4"/>
      <c r="VL754" s="4"/>
      <c r="VM754" s="4"/>
      <c r="VN754" s="4"/>
      <c r="VO754" s="4"/>
      <c r="VP754" s="4"/>
      <c r="VQ754" s="4"/>
      <c r="VR754" s="4"/>
      <c r="VS754" s="4"/>
      <c r="VT754" s="4"/>
      <c r="VU754" s="4"/>
      <c r="VV754" s="4"/>
      <c r="VW754" s="4"/>
      <c r="VX754" s="4"/>
      <c r="VY754" s="4"/>
      <c r="VZ754" s="4"/>
      <c r="WA754" s="4"/>
      <c r="WB754" s="4"/>
      <c r="WC754" s="4"/>
      <c r="WD754" s="4"/>
      <c r="WE754" s="4"/>
      <c r="WF754" s="4"/>
      <c r="WG754" s="4"/>
      <c r="WH754" s="4"/>
      <c r="WI754" s="4"/>
      <c r="WJ754" s="4"/>
      <c r="WK754" s="4"/>
      <c r="WL754" s="4"/>
      <c r="WM754" s="4"/>
      <c r="WN754" s="4"/>
      <c r="WO754" s="4"/>
      <c r="WP754" s="4"/>
      <c r="WQ754" s="4"/>
      <c r="WR754" s="4"/>
      <c r="WS754" s="4"/>
      <c r="WT754" s="4"/>
      <c r="WU754" s="4"/>
      <c r="WV754" s="4"/>
      <c r="WW754" s="4"/>
      <c r="WX754" s="4"/>
      <c r="WY754" s="4"/>
      <c r="WZ754" s="4"/>
    </row>
    <row r="755" spans="4:624" x14ac:dyDescent="0.25">
      <c r="D755" s="14"/>
      <c r="E755" s="11"/>
      <c r="F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c r="IG755" s="4"/>
      <c r="IH755" s="4"/>
      <c r="II755" s="4"/>
      <c r="IJ755" s="4"/>
      <c r="IK755" s="4"/>
      <c r="IL755" s="4"/>
      <c r="IM755" s="4"/>
      <c r="IN755" s="4"/>
      <c r="IO755" s="4"/>
      <c r="IP755" s="4"/>
      <c r="IQ755" s="4"/>
      <c r="IR755" s="4"/>
      <c r="IS755" s="4"/>
      <c r="IT755" s="4"/>
      <c r="IU755" s="4"/>
      <c r="IV755" s="4"/>
      <c r="IW755" s="4"/>
      <c r="IX755" s="4"/>
      <c r="IY755" s="4"/>
      <c r="IZ755" s="4"/>
      <c r="JA755" s="4"/>
      <c r="JB755" s="4"/>
      <c r="JC755" s="4"/>
      <c r="JD755" s="4"/>
      <c r="JE755" s="4"/>
      <c r="JF755" s="4"/>
      <c r="JG755" s="4"/>
      <c r="JH755" s="4"/>
      <c r="JI755" s="4"/>
      <c r="JJ755" s="4"/>
      <c r="JK755" s="4"/>
      <c r="JL755" s="4"/>
      <c r="JM755" s="4"/>
      <c r="JN755" s="4"/>
      <c r="JO755" s="4"/>
      <c r="JP755" s="4"/>
      <c r="JQ755" s="4"/>
      <c r="JR755" s="4"/>
      <c r="JS755" s="4"/>
      <c r="JT755" s="4"/>
      <c r="JU755" s="4"/>
      <c r="JV755" s="4"/>
      <c r="JW755" s="4"/>
      <c r="JX755" s="4"/>
      <c r="JY755" s="4"/>
      <c r="JZ755" s="4"/>
      <c r="KA755" s="4"/>
      <c r="KB755" s="4"/>
      <c r="KC755" s="4"/>
      <c r="KD755" s="4"/>
      <c r="KE755" s="4"/>
      <c r="KF755" s="4"/>
      <c r="KG755" s="4"/>
      <c r="KH755" s="4"/>
      <c r="KI755" s="4"/>
      <c r="KJ755" s="4"/>
      <c r="KK755" s="4"/>
      <c r="KL755" s="4"/>
      <c r="KM755" s="4"/>
      <c r="KN755" s="4"/>
      <c r="KO755" s="4"/>
      <c r="KP755" s="4"/>
      <c r="KQ755" s="4"/>
      <c r="KR755" s="4"/>
      <c r="KS755" s="4"/>
      <c r="KT755" s="4"/>
      <c r="KU755" s="4"/>
      <c r="KV755" s="4"/>
      <c r="KW755" s="4"/>
      <c r="KX755" s="4"/>
      <c r="KY755" s="4"/>
      <c r="KZ755" s="4"/>
      <c r="LA755" s="4"/>
      <c r="LB755" s="4"/>
      <c r="LC755" s="4"/>
      <c r="LD755" s="4"/>
      <c r="LE755" s="4"/>
      <c r="LF755" s="4"/>
      <c r="LG755" s="4"/>
      <c r="LH755" s="4"/>
      <c r="LI755" s="4"/>
      <c r="LJ755" s="4"/>
      <c r="LK755" s="4"/>
      <c r="LL755" s="4"/>
      <c r="LM755" s="4"/>
      <c r="LN755" s="4"/>
      <c r="LO755" s="4"/>
      <c r="LP755" s="4"/>
      <c r="LQ755" s="4"/>
      <c r="LR755" s="4"/>
      <c r="LS755" s="4"/>
      <c r="LT755" s="4"/>
      <c r="LU755" s="4"/>
      <c r="LV755" s="4"/>
      <c r="LW755" s="4"/>
      <c r="LX755" s="4"/>
      <c r="LY755" s="4"/>
      <c r="LZ755" s="4"/>
      <c r="MA755" s="4"/>
      <c r="MB755" s="4"/>
      <c r="MC755" s="4"/>
      <c r="MD755" s="4"/>
      <c r="ME755" s="4"/>
      <c r="MF755" s="4"/>
      <c r="MG755" s="4"/>
      <c r="MH755" s="4"/>
      <c r="MI755" s="4"/>
      <c r="MJ755" s="4"/>
      <c r="MK755" s="4"/>
      <c r="ML755" s="4"/>
      <c r="MM755" s="4"/>
      <c r="MN755" s="4"/>
      <c r="MO755" s="4"/>
      <c r="MP755" s="4"/>
      <c r="MQ755" s="4"/>
      <c r="MR755" s="4"/>
      <c r="MS755" s="4"/>
      <c r="MT755" s="4"/>
      <c r="MU755" s="4"/>
      <c r="MV755" s="4"/>
      <c r="MW755" s="4"/>
      <c r="MX755" s="4"/>
      <c r="MY755" s="4"/>
      <c r="MZ755" s="4"/>
      <c r="NA755" s="4"/>
      <c r="NB755" s="4"/>
      <c r="NC755" s="4"/>
      <c r="ND755" s="4"/>
      <c r="NE755" s="4"/>
      <c r="NF755" s="4"/>
      <c r="NG755" s="4"/>
      <c r="NH755" s="4"/>
      <c r="NI755" s="4"/>
      <c r="NJ755" s="4"/>
      <c r="NK755" s="4"/>
      <c r="NL755" s="4"/>
      <c r="NM755" s="4"/>
      <c r="NN755" s="4"/>
      <c r="NO755" s="4"/>
      <c r="NP755" s="4"/>
      <c r="NQ755" s="4"/>
      <c r="NR755" s="4"/>
      <c r="NS755" s="4"/>
      <c r="NT755" s="4"/>
      <c r="NU755" s="4"/>
      <c r="NV755" s="4"/>
      <c r="NW755" s="4"/>
      <c r="NX755" s="4"/>
      <c r="NY755" s="4"/>
      <c r="NZ755" s="4"/>
      <c r="OA755" s="4"/>
      <c r="OB755" s="4"/>
      <c r="OC755" s="4"/>
      <c r="OD755" s="4"/>
      <c r="OE755" s="4"/>
      <c r="OF755" s="4"/>
      <c r="OG755" s="4"/>
      <c r="OH755" s="4"/>
      <c r="OI755" s="4"/>
      <c r="OJ755" s="4"/>
      <c r="OK755" s="4"/>
      <c r="OL755" s="4"/>
      <c r="OM755" s="4"/>
      <c r="ON755" s="4"/>
      <c r="OO755" s="4"/>
      <c r="OP755" s="4"/>
      <c r="OQ755" s="4"/>
      <c r="OR755" s="4"/>
      <c r="OS755" s="4"/>
      <c r="OT755" s="4"/>
      <c r="OU755" s="4"/>
      <c r="OV755" s="4"/>
      <c r="OW755" s="4"/>
      <c r="OX755" s="4"/>
      <c r="OY755" s="4"/>
      <c r="OZ755" s="4"/>
      <c r="PA755" s="4"/>
      <c r="PB755" s="4"/>
      <c r="PC755" s="4"/>
      <c r="PD755" s="4"/>
      <c r="PE755" s="4"/>
      <c r="PF755" s="4"/>
      <c r="PG755" s="4"/>
      <c r="PH755" s="4"/>
      <c r="PI755" s="4"/>
      <c r="PJ755" s="4"/>
      <c r="PK755" s="4"/>
      <c r="PL755" s="4"/>
      <c r="PM755" s="4"/>
      <c r="PN755" s="4"/>
      <c r="PO755" s="4"/>
      <c r="PP755" s="4"/>
      <c r="PQ755" s="4"/>
      <c r="PR755" s="4"/>
      <c r="PS755" s="4"/>
      <c r="PT755" s="4"/>
      <c r="PU755" s="4"/>
      <c r="PV755" s="4"/>
      <c r="PW755" s="4"/>
      <c r="PX755" s="4"/>
      <c r="PY755" s="4"/>
      <c r="PZ755" s="4"/>
      <c r="QA755" s="4"/>
      <c r="QB755" s="4"/>
      <c r="QC755" s="4"/>
      <c r="QD755" s="4"/>
      <c r="QE755" s="4"/>
      <c r="QF755" s="4"/>
      <c r="QG755" s="4"/>
      <c r="QH755" s="4"/>
      <c r="QI755" s="4"/>
      <c r="QJ755" s="4"/>
      <c r="QK755" s="4"/>
      <c r="QL755" s="4"/>
      <c r="QM755" s="4"/>
      <c r="QN755" s="4"/>
      <c r="QO755" s="4"/>
      <c r="QP755" s="4"/>
      <c r="QQ755" s="4"/>
      <c r="QR755" s="4"/>
      <c r="QS755" s="4"/>
      <c r="QT755" s="4"/>
      <c r="QU755" s="4"/>
      <c r="QV755" s="4"/>
      <c r="QW755" s="4"/>
      <c r="QX755" s="4"/>
      <c r="QY755" s="4"/>
      <c r="QZ755" s="4"/>
      <c r="RA755" s="4"/>
      <c r="RB755" s="4"/>
      <c r="RC755" s="4"/>
      <c r="RD755" s="4"/>
      <c r="RE755" s="4"/>
      <c r="RF755" s="4"/>
      <c r="RG755" s="4"/>
      <c r="RH755" s="4"/>
      <c r="RI755" s="4"/>
      <c r="RJ755" s="4"/>
      <c r="RK755" s="4"/>
      <c r="RL755" s="4"/>
      <c r="RM755" s="4"/>
      <c r="RN755" s="4"/>
      <c r="RO755" s="4"/>
      <c r="RP755" s="4"/>
      <c r="RQ755" s="4"/>
      <c r="RR755" s="4"/>
      <c r="RS755" s="4"/>
      <c r="RT755" s="4"/>
      <c r="RU755" s="4"/>
      <c r="RV755" s="4"/>
      <c r="RW755" s="4"/>
      <c r="RX755" s="4"/>
      <c r="RY755" s="4"/>
      <c r="RZ755" s="4"/>
      <c r="SA755" s="4"/>
      <c r="SB755" s="4"/>
      <c r="SC755" s="4"/>
      <c r="SD755" s="4"/>
      <c r="SE755" s="4"/>
      <c r="SF755" s="4"/>
      <c r="SG755" s="4"/>
      <c r="SH755" s="4"/>
      <c r="SI755" s="4"/>
      <c r="SJ755" s="4"/>
      <c r="SK755" s="4"/>
      <c r="SL755" s="4"/>
      <c r="SM755" s="4"/>
      <c r="SN755" s="4"/>
      <c r="SO755" s="4"/>
      <c r="SP755" s="4"/>
      <c r="SQ755" s="4"/>
      <c r="SR755" s="4"/>
      <c r="SS755" s="4"/>
      <c r="ST755" s="4"/>
      <c r="SU755" s="4"/>
      <c r="SV755" s="4"/>
      <c r="SW755" s="4"/>
      <c r="SX755" s="4"/>
      <c r="SY755" s="4"/>
      <c r="SZ755" s="4"/>
      <c r="TA755" s="4"/>
      <c r="TB755" s="4"/>
      <c r="TC755" s="4"/>
      <c r="TD755" s="4"/>
      <c r="TE755" s="4"/>
      <c r="TF755" s="4"/>
      <c r="TG755" s="4"/>
      <c r="TH755" s="4"/>
      <c r="TI755" s="4"/>
      <c r="TJ755" s="4"/>
      <c r="TK755" s="4"/>
      <c r="TL755" s="4"/>
      <c r="TM755" s="4"/>
      <c r="TN755" s="4"/>
      <c r="TO755" s="4"/>
      <c r="TP755" s="4"/>
      <c r="TQ755" s="4"/>
      <c r="TR755" s="4"/>
      <c r="TS755" s="4"/>
      <c r="TT755" s="4"/>
      <c r="TU755" s="4"/>
      <c r="TV755" s="4"/>
      <c r="TW755" s="4"/>
      <c r="TX755" s="4"/>
      <c r="TY755" s="4"/>
      <c r="TZ755" s="4"/>
      <c r="UA755" s="4"/>
      <c r="UB755" s="4"/>
      <c r="UC755" s="4"/>
      <c r="UD755" s="4"/>
      <c r="UE755" s="4"/>
      <c r="UF755" s="4"/>
      <c r="UG755" s="4"/>
      <c r="UH755" s="4"/>
      <c r="UI755" s="4"/>
      <c r="UJ755" s="4"/>
      <c r="UK755" s="4"/>
      <c r="UL755" s="4"/>
      <c r="UM755" s="4"/>
      <c r="UN755" s="4"/>
      <c r="UO755" s="4"/>
      <c r="UP755" s="4"/>
      <c r="UQ755" s="4"/>
      <c r="UR755" s="4"/>
      <c r="US755" s="4"/>
      <c r="UT755" s="4"/>
      <c r="UU755" s="4"/>
      <c r="UV755" s="4"/>
      <c r="UW755" s="4"/>
      <c r="UX755" s="4"/>
      <c r="UY755" s="4"/>
      <c r="UZ755" s="4"/>
      <c r="VA755" s="4"/>
      <c r="VB755" s="4"/>
      <c r="VC755" s="4"/>
      <c r="VD755" s="4"/>
      <c r="VE755" s="4"/>
      <c r="VF755" s="4"/>
      <c r="VG755" s="4"/>
      <c r="VH755" s="4"/>
      <c r="VI755" s="4"/>
      <c r="VJ755" s="4"/>
      <c r="VK755" s="4"/>
      <c r="VL755" s="4"/>
      <c r="VM755" s="4"/>
      <c r="VN755" s="4"/>
      <c r="VO755" s="4"/>
      <c r="VP755" s="4"/>
      <c r="VQ755" s="4"/>
      <c r="VR755" s="4"/>
      <c r="VS755" s="4"/>
      <c r="VT755" s="4"/>
      <c r="VU755" s="4"/>
      <c r="VV755" s="4"/>
      <c r="VW755" s="4"/>
      <c r="VX755" s="4"/>
      <c r="VY755" s="4"/>
      <c r="VZ755" s="4"/>
      <c r="WA755" s="4"/>
      <c r="WB755" s="4"/>
      <c r="WC755" s="4"/>
      <c r="WD755" s="4"/>
      <c r="WE755" s="4"/>
      <c r="WF755" s="4"/>
      <c r="WG755" s="4"/>
      <c r="WH755" s="4"/>
      <c r="WI755" s="4"/>
      <c r="WJ755" s="4"/>
      <c r="WK755" s="4"/>
      <c r="WL755" s="4"/>
      <c r="WM755" s="4"/>
      <c r="WN755" s="4"/>
      <c r="WO755" s="4"/>
      <c r="WP755" s="4"/>
      <c r="WQ755" s="4"/>
      <c r="WR755" s="4"/>
      <c r="WS755" s="4"/>
      <c r="WT755" s="4"/>
      <c r="WU755" s="4"/>
      <c r="WV755" s="4"/>
      <c r="WW755" s="4"/>
      <c r="WX755" s="4"/>
      <c r="WY755" s="4"/>
      <c r="WZ755" s="4"/>
    </row>
    <row r="756" spans="4:624" x14ac:dyDescent="0.25">
      <c r="D756" s="14"/>
      <c r="E756" s="11"/>
      <c r="F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c r="IG756" s="4"/>
      <c r="IH756" s="4"/>
      <c r="II756" s="4"/>
      <c r="IJ756" s="4"/>
      <c r="IK756" s="4"/>
      <c r="IL756" s="4"/>
      <c r="IM756" s="4"/>
      <c r="IN756" s="4"/>
      <c r="IO756" s="4"/>
      <c r="IP756" s="4"/>
      <c r="IQ756" s="4"/>
      <c r="IR756" s="4"/>
      <c r="IS756" s="4"/>
      <c r="IT756" s="4"/>
      <c r="IU756" s="4"/>
      <c r="IV756" s="4"/>
      <c r="IW756" s="4"/>
      <c r="IX756" s="4"/>
      <c r="IY756" s="4"/>
      <c r="IZ756" s="4"/>
      <c r="JA756" s="4"/>
      <c r="JB756" s="4"/>
      <c r="JC756" s="4"/>
      <c r="JD756" s="4"/>
      <c r="JE756" s="4"/>
      <c r="JF756" s="4"/>
      <c r="JG756" s="4"/>
      <c r="JH756" s="4"/>
      <c r="JI756" s="4"/>
      <c r="JJ756" s="4"/>
      <c r="JK756" s="4"/>
      <c r="JL756" s="4"/>
      <c r="JM756" s="4"/>
      <c r="JN756" s="4"/>
      <c r="JO756" s="4"/>
      <c r="JP756" s="4"/>
      <c r="JQ756" s="4"/>
      <c r="JR756" s="4"/>
      <c r="JS756" s="4"/>
      <c r="JT756" s="4"/>
      <c r="JU756" s="4"/>
      <c r="JV756" s="4"/>
      <c r="JW756" s="4"/>
      <c r="JX756" s="4"/>
      <c r="JY756" s="4"/>
      <c r="JZ756" s="4"/>
      <c r="KA756" s="4"/>
      <c r="KB756" s="4"/>
      <c r="KC756" s="4"/>
      <c r="KD756" s="4"/>
      <c r="KE756" s="4"/>
      <c r="KF756" s="4"/>
      <c r="KG756" s="4"/>
      <c r="KH756" s="4"/>
      <c r="KI756" s="4"/>
      <c r="KJ756" s="4"/>
      <c r="KK756" s="4"/>
      <c r="KL756" s="4"/>
      <c r="KM756" s="4"/>
      <c r="KN756" s="4"/>
      <c r="KO756" s="4"/>
      <c r="KP756" s="4"/>
      <c r="KQ756" s="4"/>
      <c r="KR756" s="4"/>
      <c r="KS756" s="4"/>
      <c r="KT756" s="4"/>
      <c r="KU756" s="4"/>
      <c r="KV756" s="4"/>
      <c r="KW756" s="4"/>
      <c r="KX756" s="4"/>
      <c r="KY756" s="4"/>
      <c r="KZ756" s="4"/>
      <c r="LA756" s="4"/>
      <c r="LB756" s="4"/>
      <c r="LC756" s="4"/>
      <c r="LD756" s="4"/>
      <c r="LE756" s="4"/>
      <c r="LF756" s="4"/>
      <c r="LG756" s="4"/>
      <c r="LH756" s="4"/>
      <c r="LI756" s="4"/>
      <c r="LJ756" s="4"/>
      <c r="LK756" s="4"/>
      <c r="LL756" s="4"/>
      <c r="LM756" s="4"/>
      <c r="LN756" s="4"/>
      <c r="LO756" s="4"/>
      <c r="LP756" s="4"/>
      <c r="LQ756" s="4"/>
      <c r="LR756" s="4"/>
      <c r="LS756" s="4"/>
      <c r="LT756" s="4"/>
      <c r="LU756" s="4"/>
      <c r="LV756" s="4"/>
      <c r="LW756" s="4"/>
      <c r="LX756" s="4"/>
      <c r="LY756" s="4"/>
      <c r="LZ756" s="4"/>
      <c r="MA756" s="4"/>
      <c r="MB756" s="4"/>
      <c r="MC756" s="4"/>
      <c r="MD756" s="4"/>
      <c r="ME756" s="4"/>
      <c r="MF756" s="4"/>
      <c r="MG756" s="4"/>
      <c r="MH756" s="4"/>
      <c r="MI756" s="4"/>
      <c r="MJ756" s="4"/>
      <c r="MK756" s="4"/>
      <c r="ML756" s="4"/>
      <c r="MM756" s="4"/>
      <c r="MN756" s="4"/>
      <c r="MO756" s="4"/>
      <c r="MP756" s="4"/>
      <c r="MQ756" s="4"/>
      <c r="MR756" s="4"/>
      <c r="MS756" s="4"/>
      <c r="MT756" s="4"/>
      <c r="MU756" s="4"/>
      <c r="MV756" s="4"/>
      <c r="MW756" s="4"/>
      <c r="MX756" s="4"/>
      <c r="MY756" s="4"/>
      <c r="MZ756" s="4"/>
      <c r="NA756" s="4"/>
      <c r="NB756" s="4"/>
      <c r="NC756" s="4"/>
      <c r="ND756" s="4"/>
      <c r="NE756" s="4"/>
      <c r="NF756" s="4"/>
      <c r="NG756" s="4"/>
      <c r="NH756" s="4"/>
      <c r="NI756" s="4"/>
      <c r="NJ756" s="4"/>
      <c r="NK756" s="4"/>
      <c r="NL756" s="4"/>
      <c r="NM756" s="4"/>
      <c r="NN756" s="4"/>
      <c r="NO756" s="4"/>
      <c r="NP756" s="4"/>
      <c r="NQ756" s="4"/>
      <c r="NR756" s="4"/>
      <c r="NS756" s="4"/>
      <c r="NT756" s="4"/>
      <c r="NU756" s="4"/>
      <c r="NV756" s="4"/>
      <c r="NW756" s="4"/>
      <c r="NX756" s="4"/>
      <c r="NY756" s="4"/>
      <c r="NZ756" s="4"/>
      <c r="OA756" s="4"/>
      <c r="OB756" s="4"/>
      <c r="OC756" s="4"/>
      <c r="OD756" s="4"/>
      <c r="OE756" s="4"/>
      <c r="OF756" s="4"/>
      <c r="OG756" s="4"/>
      <c r="OH756" s="4"/>
      <c r="OI756" s="4"/>
      <c r="OJ756" s="4"/>
      <c r="OK756" s="4"/>
      <c r="OL756" s="4"/>
      <c r="OM756" s="4"/>
      <c r="ON756" s="4"/>
      <c r="OO756" s="4"/>
      <c r="OP756" s="4"/>
      <c r="OQ756" s="4"/>
      <c r="OR756" s="4"/>
      <c r="OS756" s="4"/>
      <c r="OT756" s="4"/>
      <c r="OU756" s="4"/>
      <c r="OV756" s="4"/>
      <c r="OW756" s="4"/>
      <c r="OX756" s="4"/>
      <c r="OY756" s="4"/>
      <c r="OZ756" s="4"/>
      <c r="PA756" s="4"/>
      <c r="PB756" s="4"/>
      <c r="PC756" s="4"/>
      <c r="PD756" s="4"/>
      <c r="PE756" s="4"/>
      <c r="PF756" s="4"/>
      <c r="PG756" s="4"/>
      <c r="PH756" s="4"/>
      <c r="PI756" s="4"/>
      <c r="PJ756" s="4"/>
      <c r="PK756" s="4"/>
      <c r="PL756" s="4"/>
      <c r="PM756" s="4"/>
      <c r="PN756" s="4"/>
      <c r="PO756" s="4"/>
      <c r="PP756" s="4"/>
      <c r="PQ756" s="4"/>
      <c r="PR756" s="4"/>
      <c r="PS756" s="4"/>
      <c r="PT756" s="4"/>
      <c r="PU756" s="4"/>
      <c r="PV756" s="4"/>
      <c r="PW756" s="4"/>
      <c r="PX756" s="4"/>
      <c r="PY756" s="4"/>
      <c r="PZ756" s="4"/>
      <c r="QA756" s="4"/>
      <c r="QB756" s="4"/>
      <c r="QC756" s="4"/>
      <c r="QD756" s="4"/>
      <c r="QE756" s="4"/>
      <c r="QF756" s="4"/>
      <c r="QG756" s="4"/>
      <c r="QH756" s="4"/>
      <c r="QI756" s="4"/>
      <c r="QJ756" s="4"/>
      <c r="QK756" s="4"/>
      <c r="QL756" s="4"/>
      <c r="QM756" s="4"/>
      <c r="QN756" s="4"/>
      <c r="QO756" s="4"/>
      <c r="QP756" s="4"/>
      <c r="QQ756" s="4"/>
      <c r="QR756" s="4"/>
      <c r="QS756" s="4"/>
      <c r="QT756" s="4"/>
      <c r="QU756" s="4"/>
      <c r="QV756" s="4"/>
      <c r="QW756" s="4"/>
      <c r="QX756" s="4"/>
      <c r="QY756" s="4"/>
      <c r="QZ756" s="4"/>
      <c r="RA756" s="4"/>
      <c r="RB756" s="4"/>
      <c r="RC756" s="4"/>
      <c r="RD756" s="4"/>
      <c r="RE756" s="4"/>
      <c r="RF756" s="4"/>
      <c r="RG756" s="4"/>
      <c r="RH756" s="4"/>
      <c r="RI756" s="4"/>
      <c r="RJ756" s="4"/>
      <c r="RK756" s="4"/>
      <c r="RL756" s="4"/>
      <c r="RM756" s="4"/>
      <c r="RN756" s="4"/>
      <c r="RO756" s="4"/>
      <c r="RP756" s="4"/>
      <c r="RQ756" s="4"/>
      <c r="RR756" s="4"/>
      <c r="RS756" s="4"/>
      <c r="RT756" s="4"/>
      <c r="RU756" s="4"/>
      <c r="RV756" s="4"/>
      <c r="RW756" s="4"/>
      <c r="RX756" s="4"/>
      <c r="RY756" s="4"/>
      <c r="RZ756" s="4"/>
      <c r="SA756" s="4"/>
      <c r="SB756" s="4"/>
      <c r="SC756" s="4"/>
      <c r="SD756" s="4"/>
      <c r="SE756" s="4"/>
      <c r="SF756" s="4"/>
      <c r="SG756" s="4"/>
      <c r="SH756" s="4"/>
      <c r="SI756" s="4"/>
      <c r="SJ756" s="4"/>
      <c r="SK756" s="4"/>
      <c r="SL756" s="4"/>
      <c r="SM756" s="4"/>
      <c r="SN756" s="4"/>
      <c r="SO756" s="4"/>
      <c r="SP756" s="4"/>
      <c r="SQ756" s="4"/>
      <c r="SR756" s="4"/>
      <c r="SS756" s="4"/>
      <c r="ST756" s="4"/>
      <c r="SU756" s="4"/>
      <c r="SV756" s="4"/>
      <c r="SW756" s="4"/>
      <c r="SX756" s="4"/>
      <c r="SY756" s="4"/>
      <c r="SZ756" s="4"/>
      <c r="TA756" s="4"/>
      <c r="TB756" s="4"/>
      <c r="TC756" s="4"/>
      <c r="TD756" s="4"/>
      <c r="TE756" s="4"/>
      <c r="TF756" s="4"/>
      <c r="TG756" s="4"/>
      <c r="TH756" s="4"/>
      <c r="TI756" s="4"/>
      <c r="TJ756" s="4"/>
      <c r="TK756" s="4"/>
      <c r="TL756" s="4"/>
      <c r="TM756" s="4"/>
      <c r="TN756" s="4"/>
      <c r="TO756" s="4"/>
      <c r="TP756" s="4"/>
      <c r="TQ756" s="4"/>
      <c r="TR756" s="4"/>
      <c r="TS756" s="4"/>
      <c r="TT756" s="4"/>
      <c r="TU756" s="4"/>
      <c r="TV756" s="4"/>
      <c r="TW756" s="4"/>
      <c r="TX756" s="4"/>
      <c r="TY756" s="4"/>
      <c r="TZ756" s="4"/>
      <c r="UA756" s="4"/>
      <c r="UB756" s="4"/>
      <c r="UC756" s="4"/>
      <c r="UD756" s="4"/>
      <c r="UE756" s="4"/>
      <c r="UF756" s="4"/>
      <c r="UG756" s="4"/>
      <c r="UH756" s="4"/>
      <c r="UI756" s="4"/>
      <c r="UJ756" s="4"/>
      <c r="UK756" s="4"/>
      <c r="UL756" s="4"/>
      <c r="UM756" s="4"/>
      <c r="UN756" s="4"/>
      <c r="UO756" s="4"/>
      <c r="UP756" s="4"/>
      <c r="UQ756" s="4"/>
      <c r="UR756" s="4"/>
      <c r="US756" s="4"/>
      <c r="UT756" s="4"/>
      <c r="UU756" s="4"/>
      <c r="UV756" s="4"/>
      <c r="UW756" s="4"/>
      <c r="UX756" s="4"/>
      <c r="UY756" s="4"/>
      <c r="UZ756" s="4"/>
      <c r="VA756" s="4"/>
      <c r="VB756" s="4"/>
      <c r="VC756" s="4"/>
      <c r="VD756" s="4"/>
      <c r="VE756" s="4"/>
      <c r="VF756" s="4"/>
      <c r="VG756" s="4"/>
      <c r="VH756" s="4"/>
      <c r="VI756" s="4"/>
      <c r="VJ756" s="4"/>
      <c r="VK756" s="4"/>
      <c r="VL756" s="4"/>
      <c r="VM756" s="4"/>
      <c r="VN756" s="4"/>
      <c r="VO756" s="4"/>
      <c r="VP756" s="4"/>
      <c r="VQ756" s="4"/>
      <c r="VR756" s="4"/>
      <c r="VS756" s="4"/>
      <c r="VT756" s="4"/>
      <c r="VU756" s="4"/>
      <c r="VV756" s="4"/>
      <c r="VW756" s="4"/>
      <c r="VX756" s="4"/>
      <c r="VY756" s="4"/>
      <c r="VZ756" s="4"/>
      <c r="WA756" s="4"/>
      <c r="WB756" s="4"/>
      <c r="WC756" s="4"/>
      <c r="WD756" s="4"/>
      <c r="WE756" s="4"/>
      <c r="WF756" s="4"/>
      <c r="WG756" s="4"/>
      <c r="WH756" s="4"/>
      <c r="WI756" s="4"/>
      <c r="WJ756" s="4"/>
      <c r="WK756" s="4"/>
      <c r="WL756" s="4"/>
      <c r="WM756" s="4"/>
      <c r="WN756" s="4"/>
      <c r="WO756" s="4"/>
      <c r="WP756" s="4"/>
      <c r="WQ756" s="4"/>
      <c r="WR756" s="4"/>
      <c r="WS756" s="4"/>
      <c r="WT756" s="4"/>
      <c r="WU756" s="4"/>
      <c r="WV756" s="4"/>
      <c r="WW756" s="4"/>
      <c r="WX756" s="4"/>
      <c r="WY756" s="4"/>
      <c r="WZ756" s="4"/>
    </row>
    <row r="757" spans="4:624" x14ac:dyDescent="0.25">
      <c r="D757" s="14"/>
      <c r="E757" s="11"/>
      <c r="F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c r="IG757" s="4"/>
      <c r="IH757" s="4"/>
      <c r="II757" s="4"/>
      <c r="IJ757" s="4"/>
      <c r="IK757" s="4"/>
      <c r="IL757" s="4"/>
      <c r="IM757" s="4"/>
      <c r="IN757" s="4"/>
      <c r="IO757" s="4"/>
      <c r="IP757" s="4"/>
      <c r="IQ757" s="4"/>
      <c r="IR757" s="4"/>
      <c r="IS757" s="4"/>
      <c r="IT757" s="4"/>
      <c r="IU757" s="4"/>
      <c r="IV757" s="4"/>
      <c r="IW757" s="4"/>
      <c r="IX757" s="4"/>
      <c r="IY757" s="4"/>
      <c r="IZ757" s="4"/>
      <c r="JA757" s="4"/>
      <c r="JB757" s="4"/>
      <c r="JC757" s="4"/>
      <c r="JD757" s="4"/>
      <c r="JE757" s="4"/>
      <c r="JF757" s="4"/>
      <c r="JG757" s="4"/>
      <c r="JH757" s="4"/>
      <c r="JI757" s="4"/>
      <c r="JJ757" s="4"/>
      <c r="JK757" s="4"/>
      <c r="JL757" s="4"/>
      <c r="JM757" s="4"/>
      <c r="JN757" s="4"/>
      <c r="JO757" s="4"/>
      <c r="JP757" s="4"/>
      <c r="JQ757" s="4"/>
      <c r="JR757" s="4"/>
      <c r="JS757" s="4"/>
      <c r="JT757" s="4"/>
      <c r="JU757" s="4"/>
      <c r="JV757" s="4"/>
      <c r="JW757" s="4"/>
      <c r="JX757" s="4"/>
      <c r="JY757" s="4"/>
      <c r="JZ757" s="4"/>
      <c r="KA757" s="4"/>
      <c r="KB757" s="4"/>
      <c r="KC757" s="4"/>
      <c r="KD757" s="4"/>
      <c r="KE757" s="4"/>
      <c r="KF757" s="4"/>
      <c r="KG757" s="4"/>
      <c r="KH757" s="4"/>
      <c r="KI757" s="4"/>
      <c r="KJ757" s="4"/>
      <c r="KK757" s="4"/>
      <c r="KL757" s="4"/>
      <c r="KM757" s="4"/>
      <c r="KN757" s="4"/>
      <c r="KO757" s="4"/>
      <c r="KP757" s="4"/>
      <c r="KQ757" s="4"/>
      <c r="KR757" s="4"/>
      <c r="KS757" s="4"/>
      <c r="KT757" s="4"/>
      <c r="KU757" s="4"/>
      <c r="KV757" s="4"/>
      <c r="KW757" s="4"/>
      <c r="KX757" s="4"/>
      <c r="KY757" s="4"/>
      <c r="KZ757" s="4"/>
      <c r="LA757" s="4"/>
      <c r="LB757" s="4"/>
      <c r="LC757" s="4"/>
      <c r="LD757" s="4"/>
      <c r="LE757" s="4"/>
      <c r="LF757" s="4"/>
      <c r="LG757" s="4"/>
      <c r="LH757" s="4"/>
      <c r="LI757" s="4"/>
      <c r="LJ757" s="4"/>
      <c r="LK757" s="4"/>
      <c r="LL757" s="4"/>
      <c r="LM757" s="4"/>
      <c r="LN757" s="4"/>
      <c r="LO757" s="4"/>
      <c r="LP757" s="4"/>
      <c r="LQ757" s="4"/>
      <c r="LR757" s="4"/>
      <c r="LS757" s="4"/>
      <c r="LT757" s="4"/>
      <c r="LU757" s="4"/>
      <c r="LV757" s="4"/>
      <c r="LW757" s="4"/>
      <c r="LX757" s="4"/>
      <c r="LY757" s="4"/>
      <c r="LZ757" s="4"/>
      <c r="MA757" s="4"/>
      <c r="MB757" s="4"/>
      <c r="MC757" s="4"/>
      <c r="MD757" s="4"/>
      <c r="ME757" s="4"/>
      <c r="MF757" s="4"/>
      <c r="MG757" s="4"/>
      <c r="MH757" s="4"/>
      <c r="MI757" s="4"/>
      <c r="MJ757" s="4"/>
      <c r="MK757" s="4"/>
      <c r="ML757" s="4"/>
      <c r="MM757" s="4"/>
      <c r="MN757" s="4"/>
      <c r="MO757" s="4"/>
      <c r="MP757" s="4"/>
      <c r="MQ757" s="4"/>
      <c r="MR757" s="4"/>
      <c r="MS757" s="4"/>
      <c r="MT757" s="4"/>
      <c r="MU757" s="4"/>
      <c r="MV757" s="4"/>
      <c r="MW757" s="4"/>
      <c r="MX757" s="4"/>
      <c r="MY757" s="4"/>
      <c r="MZ757" s="4"/>
      <c r="NA757" s="4"/>
      <c r="NB757" s="4"/>
      <c r="NC757" s="4"/>
      <c r="ND757" s="4"/>
      <c r="NE757" s="4"/>
      <c r="NF757" s="4"/>
      <c r="NG757" s="4"/>
      <c r="NH757" s="4"/>
      <c r="NI757" s="4"/>
      <c r="NJ757" s="4"/>
      <c r="NK757" s="4"/>
      <c r="NL757" s="4"/>
      <c r="NM757" s="4"/>
      <c r="NN757" s="4"/>
      <c r="NO757" s="4"/>
      <c r="NP757" s="4"/>
      <c r="NQ757" s="4"/>
      <c r="NR757" s="4"/>
      <c r="NS757" s="4"/>
      <c r="NT757" s="4"/>
      <c r="NU757" s="4"/>
      <c r="NV757" s="4"/>
      <c r="NW757" s="4"/>
      <c r="NX757" s="4"/>
      <c r="NY757" s="4"/>
      <c r="NZ757" s="4"/>
      <c r="OA757" s="4"/>
      <c r="OB757" s="4"/>
      <c r="OC757" s="4"/>
      <c r="OD757" s="4"/>
      <c r="OE757" s="4"/>
      <c r="OF757" s="4"/>
      <c r="OG757" s="4"/>
      <c r="OH757" s="4"/>
      <c r="OI757" s="4"/>
      <c r="OJ757" s="4"/>
      <c r="OK757" s="4"/>
      <c r="OL757" s="4"/>
      <c r="OM757" s="4"/>
      <c r="ON757" s="4"/>
      <c r="OO757" s="4"/>
      <c r="OP757" s="4"/>
      <c r="OQ757" s="4"/>
      <c r="OR757" s="4"/>
      <c r="OS757" s="4"/>
      <c r="OT757" s="4"/>
      <c r="OU757" s="4"/>
      <c r="OV757" s="4"/>
      <c r="OW757" s="4"/>
      <c r="OX757" s="4"/>
      <c r="OY757" s="4"/>
      <c r="OZ757" s="4"/>
      <c r="PA757" s="4"/>
      <c r="PB757" s="4"/>
      <c r="PC757" s="4"/>
      <c r="PD757" s="4"/>
      <c r="PE757" s="4"/>
      <c r="PF757" s="4"/>
      <c r="PG757" s="4"/>
      <c r="PH757" s="4"/>
      <c r="PI757" s="4"/>
      <c r="PJ757" s="4"/>
      <c r="PK757" s="4"/>
      <c r="PL757" s="4"/>
      <c r="PM757" s="4"/>
      <c r="PN757" s="4"/>
      <c r="PO757" s="4"/>
      <c r="PP757" s="4"/>
      <c r="PQ757" s="4"/>
      <c r="PR757" s="4"/>
      <c r="PS757" s="4"/>
      <c r="PT757" s="4"/>
      <c r="PU757" s="4"/>
      <c r="PV757" s="4"/>
      <c r="PW757" s="4"/>
      <c r="PX757" s="4"/>
      <c r="PY757" s="4"/>
      <c r="PZ757" s="4"/>
      <c r="QA757" s="4"/>
      <c r="QB757" s="4"/>
      <c r="QC757" s="4"/>
      <c r="QD757" s="4"/>
      <c r="QE757" s="4"/>
      <c r="QF757" s="4"/>
      <c r="QG757" s="4"/>
      <c r="QH757" s="4"/>
      <c r="QI757" s="4"/>
      <c r="QJ757" s="4"/>
      <c r="QK757" s="4"/>
      <c r="QL757" s="4"/>
      <c r="QM757" s="4"/>
      <c r="QN757" s="4"/>
      <c r="QO757" s="4"/>
      <c r="QP757" s="4"/>
      <c r="QQ757" s="4"/>
      <c r="QR757" s="4"/>
      <c r="QS757" s="4"/>
      <c r="QT757" s="4"/>
      <c r="QU757" s="4"/>
      <c r="QV757" s="4"/>
      <c r="QW757" s="4"/>
      <c r="QX757" s="4"/>
      <c r="QY757" s="4"/>
      <c r="QZ757" s="4"/>
      <c r="RA757" s="4"/>
      <c r="RB757" s="4"/>
      <c r="RC757" s="4"/>
      <c r="RD757" s="4"/>
      <c r="RE757" s="4"/>
      <c r="RF757" s="4"/>
      <c r="RG757" s="4"/>
      <c r="RH757" s="4"/>
      <c r="RI757" s="4"/>
      <c r="RJ757" s="4"/>
      <c r="RK757" s="4"/>
      <c r="RL757" s="4"/>
      <c r="RM757" s="4"/>
      <c r="RN757" s="4"/>
      <c r="RO757" s="4"/>
      <c r="RP757" s="4"/>
      <c r="RQ757" s="4"/>
      <c r="RR757" s="4"/>
      <c r="RS757" s="4"/>
      <c r="RT757" s="4"/>
      <c r="RU757" s="4"/>
      <c r="RV757" s="4"/>
      <c r="RW757" s="4"/>
      <c r="RX757" s="4"/>
      <c r="RY757" s="4"/>
      <c r="RZ757" s="4"/>
      <c r="SA757" s="4"/>
      <c r="SB757" s="4"/>
      <c r="SC757" s="4"/>
      <c r="SD757" s="4"/>
      <c r="SE757" s="4"/>
      <c r="SF757" s="4"/>
      <c r="SG757" s="4"/>
      <c r="SH757" s="4"/>
      <c r="SI757" s="4"/>
      <c r="SJ757" s="4"/>
      <c r="SK757" s="4"/>
      <c r="SL757" s="4"/>
      <c r="SM757" s="4"/>
      <c r="SN757" s="4"/>
      <c r="SO757" s="4"/>
      <c r="SP757" s="4"/>
      <c r="SQ757" s="4"/>
      <c r="SR757" s="4"/>
      <c r="SS757" s="4"/>
      <c r="ST757" s="4"/>
      <c r="SU757" s="4"/>
      <c r="SV757" s="4"/>
      <c r="SW757" s="4"/>
      <c r="SX757" s="4"/>
      <c r="SY757" s="4"/>
      <c r="SZ757" s="4"/>
      <c r="TA757" s="4"/>
      <c r="TB757" s="4"/>
      <c r="TC757" s="4"/>
      <c r="TD757" s="4"/>
      <c r="TE757" s="4"/>
      <c r="TF757" s="4"/>
      <c r="TG757" s="4"/>
      <c r="TH757" s="4"/>
      <c r="TI757" s="4"/>
      <c r="TJ757" s="4"/>
      <c r="TK757" s="4"/>
      <c r="TL757" s="4"/>
      <c r="TM757" s="4"/>
      <c r="TN757" s="4"/>
      <c r="TO757" s="4"/>
      <c r="TP757" s="4"/>
      <c r="TQ757" s="4"/>
      <c r="TR757" s="4"/>
      <c r="TS757" s="4"/>
      <c r="TT757" s="4"/>
      <c r="TU757" s="4"/>
      <c r="TV757" s="4"/>
      <c r="TW757" s="4"/>
      <c r="TX757" s="4"/>
      <c r="TY757" s="4"/>
      <c r="TZ757" s="4"/>
      <c r="UA757" s="4"/>
      <c r="UB757" s="4"/>
      <c r="UC757" s="4"/>
      <c r="UD757" s="4"/>
      <c r="UE757" s="4"/>
      <c r="UF757" s="4"/>
      <c r="UG757" s="4"/>
      <c r="UH757" s="4"/>
      <c r="UI757" s="4"/>
      <c r="UJ757" s="4"/>
      <c r="UK757" s="4"/>
      <c r="UL757" s="4"/>
      <c r="UM757" s="4"/>
      <c r="UN757" s="4"/>
      <c r="UO757" s="4"/>
      <c r="UP757" s="4"/>
      <c r="UQ757" s="4"/>
      <c r="UR757" s="4"/>
      <c r="US757" s="4"/>
      <c r="UT757" s="4"/>
      <c r="UU757" s="4"/>
      <c r="UV757" s="4"/>
      <c r="UW757" s="4"/>
      <c r="UX757" s="4"/>
      <c r="UY757" s="4"/>
      <c r="UZ757" s="4"/>
      <c r="VA757" s="4"/>
      <c r="VB757" s="4"/>
      <c r="VC757" s="4"/>
      <c r="VD757" s="4"/>
      <c r="VE757" s="4"/>
      <c r="VF757" s="4"/>
      <c r="VG757" s="4"/>
      <c r="VH757" s="4"/>
      <c r="VI757" s="4"/>
      <c r="VJ757" s="4"/>
      <c r="VK757" s="4"/>
      <c r="VL757" s="4"/>
      <c r="VM757" s="4"/>
      <c r="VN757" s="4"/>
      <c r="VO757" s="4"/>
      <c r="VP757" s="4"/>
      <c r="VQ757" s="4"/>
      <c r="VR757" s="4"/>
      <c r="VS757" s="4"/>
      <c r="VT757" s="4"/>
      <c r="VU757" s="4"/>
      <c r="VV757" s="4"/>
      <c r="VW757" s="4"/>
      <c r="VX757" s="4"/>
      <c r="VY757" s="4"/>
      <c r="VZ757" s="4"/>
      <c r="WA757" s="4"/>
      <c r="WB757" s="4"/>
      <c r="WC757" s="4"/>
      <c r="WD757" s="4"/>
      <c r="WE757" s="4"/>
      <c r="WF757" s="4"/>
      <c r="WG757" s="4"/>
      <c r="WH757" s="4"/>
      <c r="WI757" s="4"/>
      <c r="WJ757" s="4"/>
      <c r="WK757" s="4"/>
      <c r="WL757" s="4"/>
      <c r="WM757" s="4"/>
      <c r="WN757" s="4"/>
      <c r="WO757" s="4"/>
      <c r="WP757" s="4"/>
      <c r="WQ757" s="4"/>
      <c r="WR757" s="4"/>
      <c r="WS757" s="4"/>
      <c r="WT757" s="4"/>
      <c r="WU757" s="4"/>
      <c r="WV757" s="4"/>
      <c r="WW757" s="4"/>
      <c r="WX757" s="4"/>
      <c r="WY757" s="4"/>
      <c r="WZ757" s="4"/>
    </row>
    <row r="758" spans="4:624" x14ac:dyDescent="0.25">
      <c r="D758" s="14"/>
      <c r="E758" s="11"/>
      <c r="F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c r="IG758" s="4"/>
      <c r="IH758" s="4"/>
      <c r="II758" s="4"/>
      <c r="IJ758" s="4"/>
      <c r="IK758" s="4"/>
      <c r="IL758" s="4"/>
      <c r="IM758" s="4"/>
      <c r="IN758" s="4"/>
      <c r="IO758" s="4"/>
      <c r="IP758" s="4"/>
      <c r="IQ758" s="4"/>
      <c r="IR758" s="4"/>
      <c r="IS758" s="4"/>
      <c r="IT758" s="4"/>
      <c r="IU758" s="4"/>
      <c r="IV758" s="4"/>
      <c r="IW758" s="4"/>
      <c r="IX758" s="4"/>
      <c r="IY758" s="4"/>
      <c r="IZ758" s="4"/>
      <c r="JA758" s="4"/>
      <c r="JB758" s="4"/>
      <c r="JC758" s="4"/>
      <c r="JD758" s="4"/>
      <c r="JE758" s="4"/>
      <c r="JF758" s="4"/>
      <c r="JG758" s="4"/>
      <c r="JH758" s="4"/>
      <c r="JI758" s="4"/>
      <c r="JJ758" s="4"/>
      <c r="JK758" s="4"/>
      <c r="JL758" s="4"/>
      <c r="JM758" s="4"/>
      <c r="JN758" s="4"/>
      <c r="JO758" s="4"/>
      <c r="JP758" s="4"/>
      <c r="JQ758" s="4"/>
      <c r="JR758" s="4"/>
      <c r="JS758" s="4"/>
      <c r="JT758" s="4"/>
      <c r="JU758" s="4"/>
      <c r="JV758" s="4"/>
      <c r="JW758" s="4"/>
      <c r="JX758" s="4"/>
      <c r="JY758" s="4"/>
      <c r="JZ758" s="4"/>
      <c r="KA758" s="4"/>
      <c r="KB758" s="4"/>
      <c r="KC758" s="4"/>
      <c r="KD758" s="4"/>
      <c r="KE758" s="4"/>
      <c r="KF758" s="4"/>
      <c r="KG758" s="4"/>
      <c r="KH758" s="4"/>
      <c r="KI758" s="4"/>
      <c r="KJ758" s="4"/>
      <c r="KK758" s="4"/>
      <c r="KL758" s="4"/>
      <c r="KM758" s="4"/>
      <c r="KN758" s="4"/>
      <c r="KO758" s="4"/>
      <c r="KP758" s="4"/>
      <c r="KQ758" s="4"/>
      <c r="KR758" s="4"/>
      <c r="KS758" s="4"/>
      <c r="KT758" s="4"/>
      <c r="KU758" s="4"/>
      <c r="KV758" s="4"/>
      <c r="KW758" s="4"/>
      <c r="KX758" s="4"/>
      <c r="KY758" s="4"/>
      <c r="KZ758" s="4"/>
      <c r="LA758" s="4"/>
      <c r="LB758" s="4"/>
      <c r="LC758" s="4"/>
      <c r="LD758" s="4"/>
      <c r="LE758" s="4"/>
      <c r="LF758" s="4"/>
      <c r="LG758" s="4"/>
      <c r="LH758" s="4"/>
      <c r="LI758" s="4"/>
      <c r="LJ758" s="4"/>
      <c r="LK758" s="4"/>
      <c r="LL758" s="4"/>
      <c r="LM758" s="4"/>
      <c r="LN758" s="4"/>
      <c r="LO758" s="4"/>
      <c r="LP758" s="4"/>
      <c r="LQ758" s="4"/>
      <c r="LR758" s="4"/>
      <c r="LS758" s="4"/>
      <c r="LT758" s="4"/>
      <c r="LU758" s="4"/>
      <c r="LV758" s="4"/>
      <c r="LW758" s="4"/>
      <c r="LX758" s="4"/>
      <c r="LY758" s="4"/>
      <c r="LZ758" s="4"/>
      <c r="MA758" s="4"/>
      <c r="MB758" s="4"/>
      <c r="MC758" s="4"/>
      <c r="MD758" s="4"/>
      <c r="ME758" s="4"/>
      <c r="MF758" s="4"/>
      <c r="MG758" s="4"/>
      <c r="MH758" s="4"/>
      <c r="MI758" s="4"/>
      <c r="MJ758" s="4"/>
      <c r="MK758" s="4"/>
      <c r="ML758" s="4"/>
      <c r="MM758" s="4"/>
      <c r="MN758" s="4"/>
      <c r="MO758" s="4"/>
      <c r="MP758" s="4"/>
      <c r="MQ758" s="4"/>
      <c r="MR758" s="4"/>
      <c r="MS758" s="4"/>
      <c r="MT758" s="4"/>
      <c r="MU758" s="4"/>
      <c r="MV758" s="4"/>
      <c r="MW758" s="4"/>
      <c r="MX758" s="4"/>
      <c r="MY758" s="4"/>
      <c r="MZ758" s="4"/>
      <c r="NA758" s="4"/>
      <c r="NB758" s="4"/>
      <c r="NC758" s="4"/>
      <c r="ND758" s="4"/>
      <c r="NE758" s="4"/>
      <c r="NF758" s="4"/>
      <c r="NG758" s="4"/>
      <c r="NH758" s="4"/>
      <c r="NI758" s="4"/>
      <c r="NJ758" s="4"/>
      <c r="NK758" s="4"/>
      <c r="NL758" s="4"/>
      <c r="NM758" s="4"/>
      <c r="NN758" s="4"/>
      <c r="NO758" s="4"/>
      <c r="NP758" s="4"/>
      <c r="NQ758" s="4"/>
      <c r="NR758" s="4"/>
      <c r="NS758" s="4"/>
      <c r="NT758" s="4"/>
      <c r="NU758" s="4"/>
      <c r="NV758" s="4"/>
      <c r="NW758" s="4"/>
      <c r="NX758" s="4"/>
      <c r="NY758" s="4"/>
      <c r="NZ758" s="4"/>
      <c r="OA758" s="4"/>
      <c r="OB758" s="4"/>
      <c r="OC758" s="4"/>
      <c r="OD758" s="4"/>
      <c r="OE758" s="4"/>
      <c r="OF758" s="4"/>
      <c r="OG758" s="4"/>
      <c r="OH758" s="4"/>
      <c r="OI758" s="4"/>
      <c r="OJ758" s="4"/>
      <c r="OK758" s="4"/>
      <c r="OL758" s="4"/>
      <c r="OM758" s="4"/>
      <c r="ON758" s="4"/>
      <c r="OO758" s="4"/>
      <c r="OP758" s="4"/>
      <c r="OQ758" s="4"/>
      <c r="OR758" s="4"/>
      <c r="OS758" s="4"/>
      <c r="OT758" s="4"/>
      <c r="OU758" s="4"/>
      <c r="OV758" s="4"/>
      <c r="OW758" s="4"/>
      <c r="OX758" s="4"/>
      <c r="OY758" s="4"/>
      <c r="OZ758" s="4"/>
      <c r="PA758" s="4"/>
      <c r="PB758" s="4"/>
      <c r="PC758" s="4"/>
      <c r="PD758" s="4"/>
      <c r="PE758" s="4"/>
      <c r="PF758" s="4"/>
      <c r="PG758" s="4"/>
      <c r="PH758" s="4"/>
      <c r="PI758" s="4"/>
      <c r="PJ758" s="4"/>
      <c r="PK758" s="4"/>
      <c r="PL758" s="4"/>
      <c r="PM758" s="4"/>
      <c r="PN758" s="4"/>
      <c r="PO758" s="4"/>
      <c r="PP758" s="4"/>
      <c r="PQ758" s="4"/>
      <c r="PR758" s="4"/>
      <c r="PS758" s="4"/>
      <c r="PT758" s="4"/>
      <c r="PU758" s="4"/>
      <c r="PV758" s="4"/>
      <c r="PW758" s="4"/>
      <c r="PX758" s="4"/>
      <c r="PY758" s="4"/>
      <c r="PZ758" s="4"/>
      <c r="QA758" s="4"/>
      <c r="QB758" s="4"/>
      <c r="QC758" s="4"/>
      <c r="QD758" s="4"/>
      <c r="QE758" s="4"/>
      <c r="QF758" s="4"/>
      <c r="QG758" s="4"/>
      <c r="QH758" s="4"/>
      <c r="QI758" s="4"/>
      <c r="QJ758" s="4"/>
      <c r="QK758" s="4"/>
      <c r="QL758" s="4"/>
      <c r="QM758" s="4"/>
      <c r="QN758" s="4"/>
      <c r="QO758" s="4"/>
      <c r="QP758" s="4"/>
      <c r="QQ758" s="4"/>
      <c r="QR758" s="4"/>
      <c r="QS758" s="4"/>
      <c r="QT758" s="4"/>
      <c r="QU758" s="4"/>
      <c r="QV758" s="4"/>
      <c r="QW758" s="4"/>
      <c r="QX758" s="4"/>
      <c r="QY758" s="4"/>
      <c r="QZ758" s="4"/>
      <c r="RA758" s="4"/>
      <c r="RB758" s="4"/>
      <c r="RC758" s="4"/>
      <c r="RD758" s="4"/>
      <c r="RE758" s="4"/>
      <c r="RF758" s="4"/>
      <c r="RG758" s="4"/>
      <c r="RH758" s="4"/>
      <c r="RI758" s="4"/>
      <c r="RJ758" s="4"/>
      <c r="RK758" s="4"/>
      <c r="RL758" s="4"/>
      <c r="RM758" s="4"/>
      <c r="RN758" s="4"/>
      <c r="RO758" s="4"/>
      <c r="RP758" s="4"/>
      <c r="RQ758" s="4"/>
      <c r="RR758" s="4"/>
      <c r="RS758" s="4"/>
      <c r="RT758" s="4"/>
      <c r="RU758" s="4"/>
      <c r="RV758" s="4"/>
      <c r="RW758" s="4"/>
      <c r="RX758" s="4"/>
      <c r="RY758" s="4"/>
      <c r="RZ758" s="4"/>
      <c r="SA758" s="4"/>
      <c r="SB758" s="4"/>
      <c r="SC758" s="4"/>
      <c r="SD758" s="4"/>
      <c r="SE758" s="4"/>
      <c r="SF758" s="4"/>
      <c r="SG758" s="4"/>
      <c r="SH758" s="4"/>
      <c r="SI758" s="4"/>
      <c r="SJ758" s="4"/>
      <c r="SK758" s="4"/>
      <c r="SL758" s="4"/>
      <c r="SM758" s="4"/>
      <c r="SN758" s="4"/>
      <c r="SO758" s="4"/>
      <c r="SP758" s="4"/>
      <c r="SQ758" s="4"/>
      <c r="SR758" s="4"/>
      <c r="SS758" s="4"/>
      <c r="ST758" s="4"/>
      <c r="SU758" s="4"/>
      <c r="SV758" s="4"/>
      <c r="SW758" s="4"/>
      <c r="SX758" s="4"/>
      <c r="SY758" s="4"/>
      <c r="SZ758" s="4"/>
      <c r="TA758" s="4"/>
      <c r="TB758" s="4"/>
      <c r="TC758" s="4"/>
      <c r="TD758" s="4"/>
      <c r="TE758" s="4"/>
      <c r="TF758" s="4"/>
      <c r="TG758" s="4"/>
      <c r="TH758" s="4"/>
      <c r="TI758" s="4"/>
      <c r="TJ758" s="4"/>
      <c r="TK758" s="4"/>
      <c r="TL758" s="4"/>
      <c r="TM758" s="4"/>
      <c r="TN758" s="4"/>
      <c r="TO758" s="4"/>
      <c r="TP758" s="4"/>
      <c r="TQ758" s="4"/>
      <c r="TR758" s="4"/>
      <c r="TS758" s="4"/>
      <c r="TT758" s="4"/>
      <c r="TU758" s="4"/>
      <c r="TV758" s="4"/>
      <c r="TW758" s="4"/>
      <c r="TX758" s="4"/>
      <c r="TY758" s="4"/>
      <c r="TZ758" s="4"/>
      <c r="UA758" s="4"/>
      <c r="UB758" s="4"/>
      <c r="UC758" s="4"/>
      <c r="UD758" s="4"/>
      <c r="UE758" s="4"/>
      <c r="UF758" s="4"/>
      <c r="UG758" s="4"/>
      <c r="UH758" s="4"/>
      <c r="UI758" s="4"/>
      <c r="UJ758" s="4"/>
      <c r="UK758" s="4"/>
      <c r="UL758" s="4"/>
      <c r="UM758" s="4"/>
      <c r="UN758" s="4"/>
      <c r="UO758" s="4"/>
      <c r="UP758" s="4"/>
      <c r="UQ758" s="4"/>
      <c r="UR758" s="4"/>
      <c r="US758" s="4"/>
      <c r="UT758" s="4"/>
      <c r="UU758" s="4"/>
      <c r="UV758" s="4"/>
      <c r="UW758" s="4"/>
      <c r="UX758" s="4"/>
      <c r="UY758" s="4"/>
      <c r="UZ758" s="4"/>
      <c r="VA758" s="4"/>
      <c r="VB758" s="4"/>
      <c r="VC758" s="4"/>
      <c r="VD758" s="4"/>
      <c r="VE758" s="4"/>
      <c r="VF758" s="4"/>
      <c r="VG758" s="4"/>
      <c r="VH758" s="4"/>
      <c r="VI758" s="4"/>
      <c r="VJ758" s="4"/>
      <c r="VK758" s="4"/>
      <c r="VL758" s="4"/>
      <c r="VM758" s="4"/>
      <c r="VN758" s="4"/>
      <c r="VO758" s="4"/>
      <c r="VP758" s="4"/>
      <c r="VQ758" s="4"/>
      <c r="VR758" s="4"/>
      <c r="VS758" s="4"/>
      <c r="VT758" s="4"/>
      <c r="VU758" s="4"/>
      <c r="VV758" s="4"/>
      <c r="VW758" s="4"/>
      <c r="VX758" s="4"/>
      <c r="VY758" s="4"/>
      <c r="VZ758" s="4"/>
      <c r="WA758" s="4"/>
      <c r="WB758" s="4"/>
      <c r="WC758" s="4"/>
      <c r="WD758" s="4"/>
      <c r="WE758" s="4"/>
      <c r="WF758" s="4"/>
      <c r="WG758" s="4"/>
      <c r="WH758" s="4"/>
      <c r="WI758" s="4"/>
      <c r="WJ758" s="4"/>
      <c r="WK758" s="4"/>
      <c r="WL758" s="4"/>
      <c r="WM758" s="4"/>
      <c r="WN758" s="4"/>
      <c r="WO758" s="4"/>
      <c r="WP758" s="4"/>
      <c r="WQ758" s="4"/>
      <c r="WR758" s="4"/>
      <c r="WS758" s="4"/>
      <c r="WT758" s="4"/>
      <c r="WU758" s="4"/>
      <c r="WV758" s="4"/>
      <c r="WW758" s="4"/>
      <c r="WX758" s="4"/>
      <c r="WY758" s="4"/>
      <c r="WZ758" s="4"/>
    </row>
    <row r="759" spans="4:624" x14ac:dyDescent="0.25">
      <c r="D759" s="14"/>
      <c r="E759" s="11"/>
      <c r="F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c r="IG759" s="4"/>
      <c r="IH759" s="4"/>
      <c r="II759" s="4"/>
      <c r="IJ759" s="4"/>
      <c r="IK759" s="4"/>
      <c r="IL759" s="4"/>
      <c r="IM759" s="4"/>
      <c r="IN759" s="4"/>
      <c r="IO759" s="4"/>
      <c r="IP759" s="4"/>
      <c r="IQ759" s="4"/>
      <c r="IR759" s="4"/>
      <c r="IS759" s="4"/>
      <c r="IT759" s="4"/>
      <c r="IU759" s="4"/>
      <c r="IV759" s="4"/>
      <c r="IW759" s="4"/>
      <c r="IX759" s="4"/>
      <c r="IY759" s="4"/>
      <c r="IZ759" s="4"/>
      <c r="JA759" s="4"/>
      <c r="JB759" s="4"/>
      <c r="JC759" s="4"/>
      <c r="JD759" s="4"/>
      <c r="JE759" s="4"/>
      <c r="JF759" s="4"/>
      <c r="JG759" s="4"/>
      <c r="JH759" s="4"/>
      <c r="JI759" s="4"/>
      <c r="JJ759" s="4"/>
      <c r="JK759" s="4"/>
      <c r="JL759" s="4"/>
      <c r="JM759" s="4"/>
      <c r="JN759" s="4"/>
      <c r="JO759" s="4"/>
      <c r="JP759" s="4"/>
      <c r="JQ759" s="4"/>
      <c r="JR759" s="4"/>
      <c r="JS759" s="4"/>
      <c r="JT759" s="4"/>
      <c r="JU759" s="4"/>
      <c r="JV759" s="4"/>
      <c r="JW759" s="4"/>
      <c r="JX759" s="4"/>
      <c r="JY759" s="4"/>
      <c r="JZ759" s="4"/>
      <c r="KA759" s="4"/>
      <c r="KB759" s="4"/>
      <c r="KC759" s="4"/>
      <c r="KD759" s="4"/>
      <c r="KE759" s="4"/>
      <c r="KF759" s="4"/>
      <c r="KG759" s="4"/>
      <c r="KH759" s="4"/>
      <c r="KI759" s="4"/>
      <c r="KJ759" s="4"/>
      <c r="KK759" s="4"/>
      <c r="KL759" s="4"/>
      <c r="KM759" s="4"/>
      <c r="KN759" s="4"/>
      <c r="KO759" s="4"/>
      <c r="KP759" s="4"/>
      <c r="KQ759" s="4"/>
      <c r="KR759" s="4"/>
      <c r="KS759" s="4"/>
      <c r="KT759" s="4"/>
      <c r="KU759" s="4"/>
      <c r="KV759" s="4"/>
      <c r="KW759" s="4"/>
      <c r="KX759" s="4"/>
      <c r="KY759" s="4"/>
      <c r="KZ759" s="4"/>
      <c r="LA759" s="4"/>
      <c r="LB759" s="4"/>
      <c r="LC759" s="4"/>
      <c r="LD759" s="4"/>
      <c r="LE759" s="4"/>
      <c r="LF759" s="4"/>
      <c r="LG759" s="4"/>
      <c r="LH759" s="4"/>
      <c r="LI759" s="4"/>
      <c r="LJ759" s="4"/>
      <c r="LK759" s="4"/>
      <c r="LL759" s="4"/>
      <c r="LM759" s="4"/>
      <c r="LN759" s="4"/>
      <c r="LO759" s="4"/>
      <c r="LP759" s="4"/>
      <c r="LQ759" s="4"/>
      <c r="LR759" s="4"/>
      <c r="LS759" s="4"/>
      <c r="LT759" s="4"/>
      <c r="LU759" s="4"/>
      <c r="LV759" s="4"/>
      <c r="LW759" s="4"/>
      <c r="LX759" s="4"/>
      <c r="LY759" s="4"/>
      <c r="LZ759" s="4"/>
      <c r="MA759" s="4"/>
      <c r="MB759" s="4"/>
      <c r="MC759" s="4"/>
      <c r="MD759" s="4"/>
      <c r="ME759" s="4"/>
      <c r="MF759" s="4"/>
      <c r="MG759" s="4"/>
      <c r="MH759" s="4"/>
      <c r="MI759" s="4"/>
      <c r="MJ759" s="4"/>
      <c r="MK759" s="4"/>
      <c r="ML759" s="4"/>
      <c r="MM759" s="4"/>
      <c r="MN759" s="4"/>
      <c r="MO759" s="4"/>
      <c r="MP759" s="4"/>
      <c r="MQ759" s="4"/>
      <c r="MR759" s="4"/>
      <c r="MS759" s="4"/>
      <c r="MT759" s="4"/>
      <c r="MU759" s="4"/>
      <c r="MV759" s="4"/>
      <c r="MW759" s="4"/>
      <c r="MX759" s="4"/>
      <c r="MY759" s="4"/>
      <c r="MZ759" s="4"/>
      <c r="NA759" s="4"/>
      <c r="NB759" s="4"/>
      <c r="NC759" s="4"/>
      <c r="ND759" s="4"/>
      <c r="NE759" s="4"/>
      <c r="NF759" s="4"/>
      <c r="NG759" s="4"/>
      <c r="NH759" s="4"/>
      <c r="NI759" s="4"/>
      <c r="NJ759" s="4"/>
      <c r="NK759" s="4"/>
      <c r="NL759" s="4"/>
      <c r="NM759" s="4"/>
      <c r="NN759" s="4"/>
      <c r="NO759" s="4"/>
      <c r="NP759" s="4"/>
      <c r="NQ759" s="4"/>
      <c r="NR759" s="4"/>
      <c r="NS759" s="4"/>
      <c r="NT759" s="4"/>
      <c r="NU759" s="4"/>
      <c r="NV759" s="4"/>
      <c r="NW759" s="4"/>
      <c r="NX759" s="4"/>
      <c r="NY759" s="4"/>
      <c r="NZ759" s="4"/>
      <c r="OA759" s="4"/>
      <c r="OB759" s="4"/>
      <c r="OC759" s="4"/>
      <c r="OD759" s="4"/>
      <c r="OE759" s="4"/>
      <c r="OF759" s="4"/>
      <c r="OG759" s="4"/>
      <c r="OH759" s="4"/>
      <c r="OI759" s="4"/>
      <c r="OJ759" s="4"/>
      <c r="OK759" s="4"/>
      <c r="OL759" s="4"/>
      <c r="OM759" s="4"/>
      <c r="ON759" s="4"/>
      <c r="OO759" s="4"/>
      <c r="OP759" s="4"/>
      <c r="OQ759" s="4"/>
      <c r="OR759" s="4"/>
      <c r="OS759" s="4"/>
      <c r="OT759" s="4"/>
      <c r="OU759" s="4"/>
      <c r="OV759" s="4"/>
      <c r="OW759" s="4"/>
      <c r="OX759" s="4"/>
      <c r="OY759" s="4"/>
      <c r="OZ759" s="4"/>
      <c r="PA759" s="4"/>
      <c r="PB759" s="4"/>
      <c r="PC759" s="4"/>
      <c r="PD759" s="4"/>
      <c r="PE759" s="4"/>
      <c r="PF759" s="4"/>
      <c r="PG759" s="4"/>
      <c r="PH759" s="4"/>
      <c r="PI759" s="4"/>
      <c r="PJ759" s="4"/>
      <c r="PK759" s="4"/>
      <c r="PL759" s="4"/>
      <c r="PM759" s="4"/>
      <c r="PN759" s="4"/>
      <c r="PO759" s="4"/>
      <c r="PP759" s="4"/>
      <c r="PQ759" s="4"/>
      <c r="PR759" s="4"/>
      <c r="PS759" s="4"/>
      <c r="PT759" s="4"/>
      <c r="PU759" s="4"/>
      <c r="PV759" s="4"/>
      <c r="PW759" s="4"/>
      <c r="PX759" s="4"/>
      <c r="PY759" s="4"/>
      <c r="PZ759" s="4"/>
      <c r="QA759" s="4"/>
      <c r="QB759" s="4"/>
      <c r="QC759" s="4"/>
      <c r="QD759" s="4"/>
      <c r="QE759" s="4"/>
      <c r="QF759" s="4"/>
      <c r="QG759" s="4"/>
      <c r="QH759" s="4"/>
      <c r="QI759" s="4"/>
      <c r="QJ759" s="4"/>
      <c r="QK759" s="4"/>
      <c r="QL759" s="4"/>
      <c r="QM759" s="4"/>
      <c r="QN759" s="4"/>
      <c r="QO759" s="4"/>
      <c r="QP759" s="4"/>
      <c r="QQ759" s="4"/>
      <c r="QR759" s="4"/>
      <c r="QS759" s="4"/>
      <c r="QT759" s="4"/>
      <c r="QU759" s="4"/>
      <c r="QV759" s="4"/>
      <c r="QW759" s="4"/>
      <c r="QX759" s="4"/>
      <c r="QY759" s="4"/>
      <c r="QZ759" s="4"/>
      <c r="RA759" s="4"/>
      <c r="RB759" s="4"/>
      <c r="RC759" s="4"/>
      <c r="RD759" s="4"/>
      <c r="RE759" s="4"/>
      <c r="RF759" s="4"/>
      <c r="RG759" s="4"/>
      <c r="RH759" s="4"/>
      <c r="RI759" s="4"/>
      <c r="RJ759" s="4"/>
      <c r="RK759" s="4"/>
      <c r="RL759" s="4"/>
      <c r="RM759" s="4"/>
      <c r="RN759" s="4"/>
      <c r="RO759" s="4"/>
      <c r="RP759" s="4"/>
      <c r="RQ759" s="4"/>
      <c r="RR759" s="4"/>
      <c r="RS759" s="4"/>
      <c r="RT759" s="4"/>
      <c r="RU759" s="4"/>
      <c r="RV759" s="4"/>
      <c r="RW759" s="4"/>
      <c r="RX759" s="4"/>
      <c r="RY759" s="4"/>
      <c r="RZ759" s="4"/>
      <c r="SA759" s="4"/>
      <c r="SB759" s="4"/>
      <c r="SC759" s="4"/>
      <c r="SD759" s="4"/>
      <c r="SE759" s="4"/>
      <c r="SF759" s="4"/>
      <c r="SG759" s="4"/>
      <c r="SH759" s="4"/>
      <c r="SI759" s="4"/>
      <c r="SJ759" s="4"/>
      <c r="SK759" s="4"/>
      <c r="SL759" s="4"/>
      <c r="SM759" s="4"/>
      <c r="SN759" s="4"/>
      <c r="SO759" s="4"/>
      <c r="SP759" s="4"/>
      <c r="SQ759" s="4"/>
      <c r="SR759" s="4"/>
      <c r="SS759" s="4"/>
      <c r="ST759" s="4"/>
      <c r="SU759" s="4"/>
      <c r="SV759" s="4"/>
      <c r="SW759" s="4"/>
      <c r="SX759" s="4"/>
      <c r="SY759" s="4"/>
      <c r="SZ759" s="4"/>
      <c r="TA759" s="4"/>
      <c r="TB759" s="4"/>
      <c r="TC759" s="4"/>
      <c r="TD759" s="4"/>
      <c r="TE759" s="4"/>
      <c r="TF759" s="4"/>
      <c r="TG759" s="4"/>
      <c r="TH759" s="4"/>
      <c r="TI759" s="4"/>
      <c r="TJ759" s="4"/>
      <c r="TK759" s="4"/>
      <c r="TL759" s="4"/>
      <c r="TM759" s="4"/>
      <c r="TN759" s="4"/>
      <c r="TO759" s="4"/>
      <c r="TP759" s="4"/>
      <c r="TQ759" s="4"/>
      <c r="TR759" s="4"/>
      <c r="TS759" s="4"/>
      <c r="TT759" s="4"/>
      <c r="TU759" s="4"/>
      <c r="TV759" s="4"/>
      <c r="TW759" s="4"/>
      <c r="TX759" s="4"/>
      <c r="TY759" s="4"/>
      <c r="TZ759" s="4"/>
      <c r="UA759" s="4"/>
      <c r="UB759" s="4"/>
      <c r="UC759" s="4"/>
      <c r="UD759" s="4"/>
      <c r="UE759" s="4"/>
      <c r="UF759" s="4"/>
      <c r="UG759" s="4"/>
      <c r="UH759" s="4"/>
      <c r="UI759" s="4"/>
      <c r="UJ759" s="4"/>
      <c r="UK759" s="4"/>
      <c r="UL759" s="4"/>
      <c r="UM759" s="4"/>
      <c r="UN759" s="4"/>
      <c r="UO759" s="4"/>
      <c r="UP759" s="4"/>
      <c r="UQ759" s="4"/>
      <c r="UR759" s="4"/>
      <c r="US759" s="4"/>
      <c r="UT759" s="4"/>
      <c r="UU759" s="4"/>
      <c r="UV759" s="4"/>
      <c r="UW759" s="4"/>
      <c r="UX759" s="4"/>
      <c r="UY759" s="4"/>
      <c r="UZ759" s="4"/>
      <c r="VA759" s="4"/>
      <c r="VB759" s="4"/>
      <c r="VC759" s="4"/>
      <c r="VD759" s="4"/>
      <c r="VE759" s="4"/>
      <c r="VF759" s="4"/>
      <c r="VG759" s="4"/>
      <c r="VH759" s="4"/>
      <c r="VI759" s="4"/>
      <c r="VJ759" s="4"/>
      <c r="VK759" s="4"/>
      <c r="VL759" s="4"/>
      <c r="VM759" s="4"/>
      <c r="VN759" s="4"/>
      <c r="VO759" s="4"/>
      <c r="VP759" s="4"/>
      <c r="VQ759" s="4"/>
      <c r="VR759" s="4"/>
      <c r="VS759" s="4"/>
      <c r="VT759" s="4"/>
      <c r="VU759" s="4"/>
      <c r="VV759" s="4"/>
      <c r="VW759" s="4"/>
      <c r="VX759" s="4"/>
      <c r="VY759" s="4"/>
      <c r="VZ759" s="4"/>
      <c r="WA759" s="4"/>
      <c r="WB759" s="4"/>
      <c r="WC759" s="4"/>
      <c r="WD759" s="4"/>
      <c r="WE759" s="4"/>
      <c r="WF759" s="4"/>
      <c r="WG759" s="4"/>
      <c r="WH759" s="4"/>
      <c r="WI759" s="4"/>
      <c r="WJ759" s="4"/>
      <c r="WK759" s="4"/>
      <c r="WL759" s="4"/>
      <c r="WM759" s="4"/>
      <c r="WN759" s="4"/>
      <c r="WO759" s="4"/>
      <c r="WP759" s="4"/>
      <c r="WQ759" s="4"/>
      <c r="WR759" s="4"/>
      <c r="WS759" s="4"/>
      <c r="WT759" s="4"/>
      <c r="WU759" s="4"/>
      <c r="WV759" s="4"/>
      <c r="WW759" s="4"/>
      <c r="WX759" s="4"/>
      <c r="WY759" s="4"/>
      <c r="WZ759" s="4"/>
    </row>
    <row r="760" spans="4:624" x14ac:dyDescent="0.25">
      <c r="D760" s="14"/>
      <c r="E760" s="11"/>
      <c r="F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c r="IG760" s="4"/>
      <c r="IH760" s="4"/>
      <c r="II760" s="4"/>
      <c r="IJ760" s="4"/>
      <c r="IK760" s="4"/>
      <c r="IL760" s="4"/>
      <c r="IM760" s="4"/>
      <c r="IN760" s="4"/>
      <c r="IO760" s="4"/>
      <c r="IP760" s="4"/>
      <c r="IQ760" s="4"/>
      <c r="IR760" s="4"/>
      <c r="IS760" s="4"/>
      <c r="IT760" s="4"/>
      <c r="IU760" s="4"/>
      <c r="IV760" s="4"/>
      <c r="IW760" s="4"/>
      <c r="IX760" s="4"/>
      <c r="IY760" s="4"/>
      <c r="IZ760" s="4"/>
      <c r="JA760" s="4"/>
      <c r="JB760" s="4"/>
      <c r="JC760" s="4"/>
      <c r="JD760" s="4"/>
      <c r="JE760" s="4"/>
      <c r="JF760" s="4"/>
      <c r="JG760" s="4"/>
      <c r="JH760" s="4"/>
      <c r="JI760" s="4"/>
      <c r="JJ760" s="4"/>
      <c r="JK760" s="4"/>
      <c r="JL760" s="4"/>
      <c r="JM760" s="4"/>
      <c r="JN760" s="4"/>
      <c r="JO760" s="4"/>
      <c r="JP760" s="4"/>
      <c r="JQ760" s="4"/>
      <c r="JR760" s="4"/>
      <c r="JS760" s="4"/>
      <c r="JT760" s="4"/>
      <c r="JU760" s="4"/>
      <c r="JV760" s="4"/>
      <c r="JW760" s="4"/>
      <c r="JX760" s="4"/>
      <c r="JY760" s="4"/>
      <c r="JZ760" s="4"/>
      <c r="KA760" s="4"/>
      <c r="KB760" s="4"/>
      <c r="KC760" s="4"/>
      <c r="KD760" s="4"/>
      <c r="KE760" s="4"/>
      <c r="KF760" s="4"/>
      <c r="KG760" s="4"/>
      <c r="KH760" s="4"/>
      <c r="KI760" s="4"/>
      <c r="KJ760" s="4"/>
      <c r="KK760" s="4"/>
      <c r="KL760" s="4"/>
      <c r="KM760" s="4"/>
      <c r="KN760" s="4"/>
      <c r="KO760" s="4"/>
      <c r="KP760" s="4"/>
      <c r="KQ760" s="4"/>
      <c r="KR760" s="4"/>
      <c r="KS760" s="4"/>
      <c r="KT760" s="4"/>
      <c r="KU760" s="4"/>
      <c r="KV760" s="4"/>
      <c r="KW760" s="4"/>
      <c r="KX760" s="4"/>
      <c r="KY760" s="4"/>
      <c r="KZ760" s="4"/>
      <c r="LA760" s="4"/>
      <c r="LB760" s="4"/>
      <c r="LC760" s="4"/>
      <c r="LD760" s="4"/>
      <c r="LE760" s="4"/>
      <c r="LF760" s="4"/>
      <c r="LG760" s="4"/>
      <c r="LH760" s="4"/>
      <c r="LI760" s="4"/>
      <c r="LJ760" s="4"/>
      <c r="LK760" s="4"/>
      <c r="LL760" s="4"/>
      <c r="LM760" s="4"/>
      <c r="LN760" s="4"/>
      <c r="LO760" s="4"/>
      <c r="LP760" s="4"/>
      <c r="LQ760" s="4"/>
      <c r="LR760" s="4"/>
      <c r="LS760" s="4"/>
      <c r="LT760" s="4"/>
      <c r="LU760" s="4"/>
      <c r="LV760" s="4"/>
      <c r="LW760" s="4"/>
      <c r="LX760" s="4"/>
      <c r="LY760" s="4"/>
      <c r="LZ760" s="4"/>
      <c r="MA760" s="4"/>
      <c r="MB760" s="4"/>
      <c r="MC760" s="4"/>
      <c r="MD760" s="4"/>
      <c r="ME760" s="4"/>
      <c r="MF760" s="4"/>
      <c r="MG760" s="4"/>
      <c r="MH760" s="4"/>
      <c r="MI760" s="4"/>
      <c r="MJ760" s="4"/>
      <c r="MK760" s="4"/>
      <c r="ML760" s="4"/>
      <c r="MM760" s="4"/>
      <c r="MN760" s="4"/>
      <c r="MO760" s="4"/>
      <c r="MP760" s="4"/>
      <c r="MQ760" s="4"/>
      <c r="MR760" s="4"/>
      <c r="MS760" s="4"/>
      <c r="MT760" s="4"/>
      <c r="MU760" s="4"/>
      <c r="MV760" s="4"/>
      <c r="MW760" s="4"/>
      <c r="MX760" s="4"/>
      <c r="MY760" s="4"/>
      <c r="MZ760" s="4"/>
      <c r="NA760" s="4"/>
      <c r="NB760" s="4"/>
      <c r="NC760" s="4"/>
      <c r="ND760" s="4"/>
      <c r="NE760" s="4"/>
      <c r="NF760" s="4"/>
      <c r="NG760" s="4"/>
      <c r="NH760" s="4"/>
      <c r="NI760" s="4"/>
      <c r="NJ760" s="4"/>
      <c r="NK760" s="4"/>
      <c r="NL760" s="4"/>
      <c r="NM760" s="4"/>
      <c r="NN760" s="4"/>
      <c r="NO760" s="4"/>
      <c r="NP760" s="4"/>
      <c r="NQ760" s="4"/>
      <c r="NR760" s="4"/>
      <c r="NS760" s="4"/>
      <c r="NT760" s="4"/>
      <c r="NU760" s="4"/>
      <c r="NV760" s="4"/>
      <c r="NW760" s="4"/>
      <c r="NX760" s="4"/>
      <c r="NY760" s="4"/>
      <c r="NZ760" s="4"/>
      <c r="OA760" s="4"/>
      <c r="OB760" s="4"/>
      <c r="OC760" s="4"/>
      <c r="OD760" s="4"/>
      <c r="OE760" s="4"/>
      <c r="OF760" s="4"/>
      <c r="OG760" s="4"/>
      <c r="OH760" s="4"/>
      <c r="OI760" s="4"/>
      <c r="OJ760" s="4"/>
      <c r="OK760" s="4"/>
      <c r="OL760" s="4"/>
      <c r="OM760" s="4"/>
      <c r="ON760" s="4"/>
      <c r="OO760" s="4"/>
      <c r="OP760" s="4"/>
      <c r="OQ760" s="4"/>
      <c r="OR760" s="4"/>
      <c r="OS760" s="4"/>
      <c r="OT760" s="4"/>
      <c r="OU760" s="4"/>
      <c r="OV760" s="4"/>
      <c r="OW760" s="4"/>
      <c r="OX760" s="4"/>
      <c r="OY760" s="4"/>
      <c r="OZ760" s="4"/>
      <c r="PA760" s="4"/>
      <c r="PB760" s="4"/>
      <c r="PC760" s="4"/>
      <c r="PD760" s="4"/>
      <c r="PE760" s="4"/>
      <c r="PF760" s="4"/>
      <c r="PG760" s="4"/>
      <c r="PH760" s="4"/>
      <c r="PI760" s="4"/>
      <c r="PJ760" s="4"/>
      <c r="PK760" s="4"/>
      <c r="PL760" s="4"/>
      <c r="PM760" s="4"/>
      <c r="PN760" s="4"/>
      <c r="PO760" s="4"/>
      <c r="PP760" s="4"/>
      <c r="PQ760" s="4"/>
      <c r="PR760" s="4"/>
      <c r="PS760" s="4"/>
      <c r="PT760" s="4"/>
      <c r="PU760" s="4"/>
      <c r="PV760" s="4"/>
      <c r="PW760" s="4"/>
      <c r="PX760" s="4"/>
      <c r="PY760" s="4"/>
      <c r="PZ760" s="4"/>
      <c r="QA760" s="4"/>
      <c r="QB760" s="4"/>
      <c r="QC760" s="4"/>
      <c r="QD760" s="4"/>
      <c r="QE760" s="4"/>
      <c r="QF760" s="4"/>
      <c r="QG760" s="4"/>
      <c r="QH760" s="4"/>
      <c r="QI760" s="4"/>
      <c r="QJ760" s="4"/>
      <c r="QK760" s="4"/>
      <c r="QL760" s="4"/>
      <c r="QM760" s="4"/>
      <c r="QN760" s="4"/>
      <c r="QO760" s="4"/>
      <c r="QP760" s="4"/>
      <c r="QQ760" s="4"/>
      <c r="QR760" s="4"/>
      <c r="QS760" s="4"/>
      <c r="QT760" s="4"/>
      <c r="QU760" s="4"/>
      <c r="QV760" s="4"/>
      <c r="QW760" s="4"/>
      <c r="QX760" s="4"/>
      <c r="QY760" s="4"/>
      <c r="QZ760" s="4"/>
      <c r="RA760" s="4"/>
      <c r="RB760" s="4"/>
      <c r="RC760" s="4"/>
      <c r="RD760" s="4"/>
      <c r="RE760" s="4"/>
      <c r="RF760" s="4"/>
      <c r="RG760" s="4"/>
      <c r="RH760" s="4"/>
      <c r="RI760" s="4"/>
      <c r="RJ760" s="4"/>
      <c r="RK760" s="4"/>
      <c r="RL760" s="4"/>
      <c r="RM760" s="4"/>
      <c r="RN760" s="4"/>
      <c r="RO760" s="4"/>
      <c r="RP760" s="4"/>
      <c r="RQ760" s="4"/>
      <c r="RR760" s="4"/>
      <c r="RS760" s="4"/>
      <c r="RT760" s="4"/>
      <c r="RU760" s="4"/>
      <c r="RV760" s="4"/>
      <c r="RW760" s="4"/>
      <c r="RX760" s="4"/>
      <c r="RY760" s="4"/>
      <c r="RZ760" s="4"/>
      <c r="SA760" s="4"/>
      <c r="SB760" s="4"/>
      <c r="SC760" s="4"/>
      <c r="SD760" s="4"/>
      <c r="SE760" s="4"/>
      <c r="SF760" s="4"/>
      <c r="SG760" s="4"/>
      <c r="SH760" s="4"/>
      <c r="SI760" s="4"/>
      <c r="SJ760" s="4"/>
      <c r="SK760" s="4"/>
      <c r="SL760" s="4"/>
      <c r="SM760" s="4"/>
      <c r="SN760" s="4"/>
      <c r="SO760" s="4"/>
      <c r="SP760" s="4"/>
      <c r="SQ760" s="4"/>
      <c r="SR760" s="4"/>
      <c r="SS760" s="4"/>
      <c r="ST760" s="4"/>
      <c r="SU760" s="4"/>
      <c r="SV760" s="4"/>
      <c r="SW760" s="4"/>
      <c r="SX760" s="4"/>
      <c r="SY760" s="4"/>
      <c r="SZ760" s="4"/>
      <c r="TA760" s="4"/>
      <c r="TB760" s="4"/>
      <c r="TC760" s="4"/>
      <c r="TD760" s="4"/>
      <c r="TE760" s="4"/>
      <c r="TF760" s="4"/>
      <c r="TG760" s="4"/>
      <c r="TH760" s="4"/>
      <c r="TI760" s="4"/>
      <c r="TJ760" s="4"/>
      <c r="TK760" s="4"/>
      <c r="TL760" s="4"/>
      <c r="TM760" s="4"/>
      <c r="TN760" s="4"/>
      <c r="TO760" s="4"/>
      <c r="TP760" s="4"/>
      <c r="TQ760" s="4"/>
      <c r="TR760" s="4"/>
      <c r="TS760" s="4"/>
      <c r="TT760" s="4"/>
      <c r="TU760" s="4"/>
      <c r="TV760" s="4"/>
      <c r="TW760" s="4"/>
      <c r="TX760" s="4"/>
      <c r="TY760" s="4"/>
      <c r="TZ760" s="4"/>
      <c r="UA760" s="4"/>
      <c r="UB760" s="4"/>
      <c r="UC760" s="4"/>
      <c r="UD760" s="4"/>
      <c r="UE760" s="4"/>
      <c r="UF760" s="4"/>
      <c r="UG760" s="4"/>
      <c r="UH760" s="4"/>
      <c r="UI760" s="4"/>
      <c r="UJ760" s="4"/>
      <c r="UK760" s="4"/>
      <c r="UL760" s="4"/>
      <c r="UM760" s="4"/>
      <c r="UN760" s="4"/>
      <c r="UO760" s="4"/>
      <c r="UP760" s="4"/>
      <c r="UQ760" s="4"/>
      <c r="UR760" s="4"/>
      <c r="US760" s="4"/>
      <c r="UT760" s="4"/>
      <c r="UU760" s="4"/>
      <c r="UV760" s="4"/>
      <c r="UW760" s="4"/>
      <c r="UX760" s="4"/>
      <c r="UY760" s="4"/>
      <c r="UZ760" s="4"/>
      <c r="VA760" s="4"/>
      <c r="VB760" s="4"/>
      <c r="VC760" s="4"/>
      <c r="VD760" s="4"/>
      <c r="VE760" s="4"/>
      <c r="VF760" s="4"/>
      <c r="VG760" s="4"/>
      <c r="VH760" s="4"/>
      <c r="VI760" s="4"/>
      <c r="VJ760" s="4"/>
      <c r="VK760" s="4"/>
      <c r="VL760" s="4"/>
      <c r="VM760" s="4"/>
      <c r="VN760" s="4"/>
      <c r="VO760" s="4"/>
      <c r="VP760" s="4"/>
      <c r="VQ760" s="4"/>
      <c r="VR760" s="4"/>
      <c r="VS760" s="4"/>
      <c r="VT760" s="4"/>
      <c r="VU760" s="4"/>
      <c r="VV760" s="4"/>
      <c r="VW760" s="4"/>
      <c r="VX760" s="4"/>
      <c r="VY760" s="4"/>
      <c r="VZ760" s="4"/>
      <c r="WA760" s="4"/>
      <c r="WB760" s="4"/>
      <c r="WC760" s="4"/>
      <c r="WD760" s="4"/>
      <c r="WE760" s="4"/>
      <c r="WF760" s="4"/>
      <c r="WG760" s="4"/>
      <c r="WH760" s="4"/>
      <c r="WI760" s="4"/>
      <c r="WJ760" s="4"/>
      <c r="WK760" s="4"/>
      <c r="WL760" s="4"/>
      <c r="WM760" s="4"/>
      <c r="WN760" s="4"/>
      <c r="WO760" s="4"/>
      <c r="WP760" s="4"/>
      <c r="WQ760" s="4"/>
      <c r="WR760" s="4"/>
      <c r="WS760" s="4"/>
      <c r="WT760" s="4"/>
      <c r="WU760" s="4"/>
      <c r="WV760" s="4"/>
      <c r="WW760" s="4"/>
      <c r="WX760" s="4"/>
      <c r="WY760" s="4"/>
      <c r="WZ760" s="4"/>
    </row>
    <row r="761" spans="4:624" x14ac:dyDescent="0.25">
      <c r="D761" s="14"/>
      <c r="E761" s="11"/>
      <c r="F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c r="IG761" s="4"/>
      <c r="IH761" s="4"/>
      <c r="II761" s="4"/>
      <c r="IJ761" s="4"/>
      <c r="IK761" s="4"/>
      <c r="IL761" s="4"/>
      <c r="IM761" s="4"/>
      <c r="IN761" s="4"/>
      <c r="IO761" s="4"/>
      <c r="IP761" s="4"/>
      <c r="IQ761" s="4"/>
      <c r="IR761" s="4"/>
      <c r="IS761" s="4"/>
      <c r="IT761" s="4"/>
      <c r="IU761" s="4"/>
      <c r="IV761" s="4"/>
      <c r="IW761" s="4"/>
      <c r="IX761" s="4"/>
      <c r="IY761" s="4"/>
      <c r="IZ761" s="4"/>
      <c r="JA761" s="4"/>
      <c r="JB761" s="4"/>
      <c r="JC761" s="4"/>
      <c r="JD761" s="4"/>
      <c r="JE761" s="4"/>
      <c r="JF761" s="4"/>
      <c r="JG761" s="4"/>
      <c r="JH761" s="4"/>
      <c r="JI761" s="4"/>
      <c r="JJ761" s="4"/>
      <c r="JK761" s="4"/>
      <c r="JL761" s="4"/>
      <c r="JM761" s="4"/>
      <c r="JN761" s="4"/>
      <c r="JO761" s="4"/>
      <c r="JP761" s="4"/>
      <c r="JQ761" s="4"/>
      <c r="JR761" s="4"/>
      <c r="JS761" s="4"/>
      <c r="JT761" s="4"/>
      <c r="JU761" s="4"/>
      <c r="JV761" s="4"/>
      <c r="JW761" s="4"/>
      <c r="JX761" s="4"/>
      <c r="JY761" s="4"/>
      <c r="JZ761" s="4"/>
      <c r="KA761" s="4"/>
      <c r="KB761" s="4"/>
      <c r="KC761" s="4"/>
      <c r="KD761" s="4"/>
      <c r="KE761" s="4"/>
      <c r="KF761" s="4"/>
      <c r="KG761" s="4"/>
      <c r="KH761" s="4"/>
      <c r="KI761" s="4"/>
      <c r="KJ761" s="4"/>
      <c r="KK761" s="4"/>
      <c r="KL761" s="4"/>
      <c r="KM761" s="4"/>
      <c r="KN761" s="4"/>
      <c r="KO761" s="4"/>
      <c r="KP761" s="4"/>
      <c r="KQ761" s="4"/>
      <c r="KR761" s="4"/>
      <c r="KS761" s="4"/>
      <c r="KT761" s="4"/>
      <c r="KU761" s="4"/>
      <c r="KV761" s="4"/>
      <c r="KW761" s="4"/>
      <c r="KX761" s="4"/>
      <c r="KY761" s="4"/>
      <c r="KZ761" s="4"/>
      <c r="LA761" s="4"/>
      <c r="LB761" s="4"/>
      <c r="LC761" s="4"/>
      <c r="LD761" s="4"/>
      <c r="LE761" s="4"/>
      <c r="LF761" s="4"/>
      <c r="LG761" s="4"/>
      <c r="LH761" s="4"/>
      <c r="LI761" s="4"/>
      <c r="LJ761" s="4"/>
      <c r="LK761" s="4"/>
      <c r="LL761" s="4"/>
      <c r="LM761" s="4"/>
      <c r="LN761" s="4"/>
      <c r="LO761" s="4"/>
      <c r="LP761" s="4"/>
      <c r="LQ761" s="4"/>
      <c r="LR761" s="4"/>
      <c r="LS761" s="4"/>
      <c r="LT761" s="4"/>
      <c r="LU761" s="4"/>
      <c r="LV761" s="4"/>
      <c r="LW761" s="4"/>
      <c r="LX761" s="4"/>
      <c r="LY761" s="4"/>
      <c r="LZ761" s="4"/>
      <c r="MA761" s="4"/>
      <c r="MB761" s="4"/>
      <c r="MC761" s="4"/>
      <c r="MD761" s="4"/>
      <c r="ME761" s="4"/>
      <c r="MF761" s="4"/>
      <c r="MG761" s="4"/>
      <c r="MH761" s="4"/>
      <c r="MI761" s="4"/>
      <c r="MJ761" s="4"/>
      <c r="MK761" s="4"/>
      <c r="ML761" s="4"/>
      <c r="MM761" s="4"/>
      <c r="MN761" s="4"/>
      <c r="MO761" s="4"/>
      <c r="MP761" s="4"/>
      <c r="MQ761" s="4"/>
      <c r="MR761" s="4"/>
      <c r="MS761" s="4"/>
      <c r="MT761" s="4"/>
      <c r="MU761" s="4"/>
      <c r="MV761" s="4"/>
      <c r="MW761" s="4"/>
      <c r="MX761" s="4"/>
      <c r="MY761" s="4"/>
      <c r="MZ761" s="4"/>
      <c r="NA761" s="4"/>
      <c r="NB761" s="4"/>
      <c r="NC761" s="4"/>
      <c r="ND761" s="4"/>
      <c r="NE761" s="4"/>
      <c r="NF761" s="4"/>
      <c r="NG761" s="4"/>
      <c r="NH761" s="4"/>
      <c r="NI761" s="4"/>
      <c r="NJ761" s="4"/>
      <c r="NK761" s="4"/>
      <c r="NL761" s="4"/>
      <c r="NM761" s="4"/>
      <c r="NN761" s="4"/>
      <c r="NO761" s="4"/>
      <c r="NP761" s="4"/>
      <c r="NQ761" s="4"/>
      <c r="NR761" s="4"/>
      <c r="NS761" s="4"/>
      <c r="NT761" s="4"/>
      <c r="NU761" s="4"/>
      <c r="NV761" s="4"/>
      <c r="NW761" s="4"/>
      <c r="NX761" s="4"/>
      <c r="NY761" s="4"/>
      <c r="NZ761" s="4"/>
      <c r="OA761" s="4"/>
      <c r="OB761" s="4"/>
      <c r="OC761" s="4"/>
      <c r="OD761" s="4"/>
      <c r="OE761" s="4"/>
      <c r="OF761" s="4"/>
      <c r="OG761" s="4"/>
      <c r="OH761" s="4"/>
      <c r="OI761" s="4"/>
      <c r="OJ761" s="4"/>
      <c r="OK761" s="4"/>
      <c r="OL761" s="4"/>
      <c r="OM761" s="4"/>
      <c r="ON761" s="4"/>
      <c r="OO761" s="4"/>
      <c r="OP761" s="4"/>
      <c r="OQ761" s="4"/>
      <c r="OR761" s="4"/>
      <c r="OS761" s="4"/>
      <c r="OT761" s="4"/>
      <c r="OU761" s="4"/>
      <c r="OV761" s="4"/>
      <c r="OW761" s="4"/>
      <c r="OX761" s="4"/>
      <c r="OY761" s="4"/>
      <c r="OZ761" s="4"/>
      <c r="PA761" s="4"/>
      <c r="PB761" s="4"/>
      <c r="PC761" s="4"/>
      <c r="PD761" s="4"/>
      <c r="PE761" s="4"/>
      <c r="PF761" s="4"/>
      <c r="PG761" s="4"/>
      <c r="PH761" s="4"/>
      <c r="PI761" s="4"/>
      <c r="PJ761" s="4"/>
      <c r="PK761" s="4"/>
      <c r="PL761" s="4"/>
      <c r="PM761" s="4"/>
      <c r="PN761" s="4"/>
      <c r="PO761" s="4"/>
      <c r="PP761" s="4"/>
      <c r="PQ761" s="4"/>
      <c r="PR761" s="4"/>
      <c r="PS761" s="4"/>
      <c r="PT761" s="4"/>
      <c r="PU761" s="4"/>
      <c r="PV761" s="4"/>
      <c r="PW761" s="4"/>
      <c r="PX761" s="4"/>
      <c r="PY761" s="4"/>
      <c r="PZ761" s="4"/>
      <c r="QA761" s="4"/>
      <c r="QB761" s="4"/>
      <c r="QC761" s="4"/>
      <c r="QD761" s="4"/>
      <c r="QE761" s="4"/>
      <c r="QF761" s="4"/>
      <c r="QG761" s="4"/>
      <c r="QH761" s="4"/>
      <c r="QI761" s="4"/>
      <c r="QJ761" s="4"/>
      <c r="QK761" s="4"/>
      <c r="QL761" s="4"/>
      <c r="QM761" s="4"/>
      <c r="QN761" s="4"/>
      <c r="QO761" s="4"/>
      <c r="QP761" s="4"/>
      <c r="QQ761" s="4"/>
      <c r="QR761" s="4"/>
      <c r="QS761" s="4"/>
      <c r="QT761" s="4"/>
      <c r="QU761" s="4"/>
      <c r="QV761" s="4"/>
      <c r="QW761" s="4"/>
      <c r="QX761" s="4"/>
      <c r="QY761" s="4"/>
      <c r="QZ761" s="4"/>
      <c r="RA761" s="4"/>
      <c r="RB761" s="4"/>
      <c r="RC761" s="4"/>
      <c r="RD761" s="4"/>
      <c r="RE761" s="4"/>
      <c r="RF761" s="4"/>
      <c r="RG761" s="4"/>
      <c r="RH761" s="4"/>
      <c r="RI761" s="4"/>
      <c r="RJ761" s="4"/>
      <c r="RK761" s="4"/>
      <c r="RL761" s="4"/>
      <c r="RM761" s="4"/>
      <c r="RN761" s="4"/>
      <c r="RO761" s="4"/>
      <c r="RP761" s="4"/>
      <c r="RQ761" s="4"/>
      <c r="RR761" s="4"/>
      <c r="RS761" s="4"/>
      <c r="RT761" s="4"/>
      <c r="RU761" s="4"/>
      <c r="RV761" s="4"/>
      <c r="RW761" s="4"/>
      <c r="RX761" s="4"/>
      <c r="RY761" s="4"/>
      <c r="RZ761" s="4"/>
      <c r="SA761" s="4"/>
      <c r="SB761" s="4"/>
      <c r="SC761" s="4"/>
      <c r="SD761" s="4"/>
      <c r="SE761" s="4"/>
      <c r="SF761" s="4"/>
      <c r="SG761" s="4"/>
      <c r="SH761" s="4"/>
      <c r="SI761" s="4"/>
      <c r="SJ761" s="4"/>
      <c r="SK761" s="4"/>
      <c r="SL761" s="4"/>
      <c r="SM761" s="4"/>
      <c r="SN761" s="4"/>
      <c r="SO761" s="4"/>
      <c r="SP761" s="4"/>
      <c r="SQ761" s="4"/>
      <c r="SR761" s="4"/>
      <c r="SS761" s="4"/>
      <c r="ST761" s="4"/>
      <c r="SU761" s="4"/>
      <c r="SV761" s="4"/>
      <c r="SW761" s="4"/>
      <c r="SX761" s="4"/>
      <c r="SY761" s="4"/>
      <c r="SZ761" s="4"/>
      <c r="TA761" s="4"/>
      <c r="TB761" s="4"/>
      <c r="TC761" s="4"/>
      <c r="TD761" s="4"/>
      <c r="TE761" s="4"/>
      <c r="TF761" s="4"/>
      <c r="TG761" s="4"/>
      <c r="TH761" s="4"/>
      <c r="TI761" s="4"/>
      <c r="TJ761" s="4"/>
      <c r="TK761" s="4"/>
      <c r="TL761" s="4"/>
      <c r="TM761" s="4"/>
      <c r="TN761" s="4"/>
      <c r="TO761" s="4"/>
      <c r="TP761" s="4"/>
      <c r="TQ761" s="4"/>
      <c r="TR761" s="4"/>
      <c r="TS761" s="4"/>
      <c r="TT761" s="4"/>
      <c r="TU761" s="4"/>
      <c r="TV761" s="4"/>
      <c r="TW761" s="4"/>
      <c r="TX761" s="4"/>
      <c r="TY761" s="4"/>
      <c r="TZ761" s="4"/>
      <c r="UA761" s="4"/>
      <c r="UB761" s="4"/>
      <c r="UC761" s="4"/>
      <c r="UD761" s="4"/>
      <c r="UE761" s="4"/>
      <c r="UF761" s="4"/>
      <c r="UG761" s="4"/>
      <c r="UH761" s="4"/>
      <c r="UI761" s="4"/>
      <c r="UJ761" s="4"/>
      <c r="UK761" s="4"/>
      <c r="UL761" s="4"/>
      <c r="UM761" s="4"/>
      <c r="UN761" s="4"/>
      <c r="UO761" s="4"/>
      <c r="UP761" s="4"/>
      <c r="UQ761" s="4"/>
      <c r="UR761" s="4"/>
      <c r="US761" s="4"/>
      <c r="UT761" s="4"/>
      <c r="UU761" s="4"/>
      <c r="UV761" s="4"/>
      <c r="UW761" s="4"/>
      <c r="UX761" s="4"/>
      <c r="UY761" s="4"/>
      <c r="UZ761" s="4"/>
      <c r="VA761" s="4"/>
      <c r="VB761" s="4"/>
      <c r="VC761" s="4"/>
      <c r="VD761" s="4"/>
      <c r="VE761" s="4"/>
      <c r="VF761" s="4"/>
      <c r="VG761" s="4"/>
      <c r="VH761" s="4"/>
      <c r="VI761" s="4"/>
      <c r="VJ761" s="4"/>
      <c r="VK761" s="4"/>
      <c r="VL761" s="4"/>
      <c r="VM761" s="4"/>
      <c r="VN761" s="4"/>
      <c r="VO761" s="4"/>
      <c r="VP761" s="4"/>
      <c r="VQ761" s="4"/>
      <c r="VR761" s="4"/>
      <c r="VS761" s="4"/>
      <c r="VT761" s="4"/>
      <c r="VU761" s="4"/>
      <c r="VV761" s="4"/>
      <c r="VW761" s="4"/>
      <c r="VX761" s="4"/>
      <c r="VY761" s="4"/>
      <c r="VZ761" s="4"/>
      <c r="WA761" s="4"/>
      <c r="WB761" s="4"/>
      <c r="WC761" s="4"/>
      <c r="WD761" s="4"/>
      <c r="WE761" s="4"/>
      <c r="WF761" s="4"/>
      <c r="WG761" s="4"/>
      <c r="WH761" s="4"/>
      <c r="WI761" s="4"/>
      <c r="WJ761" s="4"/>
      <c r="WK761" s="4"/>
      <c r="WL761" s="4"/>
      <c r="WM761" s="4"/>
      <c r="WN761" s="4"/>
      <c r="WO761" s="4"/>
      <c r="WP761" s="4"/>
      <c r="WQ761" s="4"/>
      <c r="WR761" s="4"/>
      <c r="WS761" s="4"/>
      <c r="WT761" s="4"/>
      <c r="WU761" s="4"/>
      <c r="WV761" s="4"/>
      <c r="WW761" s="4"/>
      <c r="WX761" s="4"/>
      <c r="WY761" s="4"/>
      <c r="WZ761" s="4"/>
    </row>
    <row r="762" spans="4:624" x14ac:dyDescent="0.25">
      <c r="D762" s="14"/>
      <c r="E762" s="11"/>
      <c r="F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c r="IG762" s="4"/>
      <c r="IH762" s="4"/>
      <c r="II762" s="4"/>
      <c r="IJ762" s="4"/>
      <c r="IK762" s="4"/>
      <c r="IL762" s="4"/>
      <c r="IM762" s="4"/>
      <c r="IN762" s="4"/>
      <c r="IO762" s="4"/>
      <c r="IP762" s="4"/>
      <c r="IQ762" s="4"/>
      <c r="IR762" s="4"/>
      <c r="IS762" s="4"/>
      <c r="IT762" s="4"/>
      <c r="IU762" s="4"/>
      <c r="IV762" s="4"/>
      <c r="IW762" s="4"/>
      <c r="IX762" s="4"/>
      <c r="IY762" s="4"/>
      <c r="IZ762" s="4"/>
      <c r="JA762" s="4"/>
      <c r="JB762" s="4"/>
      <c r="JC762" s="4"/>
      <c r="JD762" s="4"/>
      <c r="JE762" s="4"/>
      <c r="JF762" s="4"/>
      <c r="JG762" s="4"/>
      <c r="JH762" s="4"/>
      <c r="JI762" s="4"/>
      <c r="JJ762" s="4"/>
      <c r="JK762" s="4"/>
      <c r="JL762" s="4"/>
      <c r="JM762" s="4"/>
      <c r="JN762" s="4"/>
      <c r="JO762" s="4"/>
      <c r="JP762" s="4"/>
      <c r="JQ762" s="4"/>
      <c r="JR762" s="4"/>
      <c r="JS762" s="4"/>
      <c r="JT762" s="4"/>
      <c r="JU762" s="4"/>
      <c r="JV762" s="4"/>
      <c r="JW762" s="4"/>
      <c r="JX762" s="4"/>
      <c r="JY762" s="4"/>
      <c r="JZ762" s="4"/>
      <c r="KA762" s="4"/>
      <c r="KB762" s="4"/>
      <c r="KC762" s="4"/>
      <c r="KD762" s="4"/>
      <c r="KE762" s="4"/>
      <c r="KF762" s="4"/>
      <c r="KG762" s="4"/>
      <c r="KH762" s="4"/>
      <c r="KI762" s="4"/>
      <c r="KJ762" s="4"/>
      <c r="KK762" s="4"/>
      <c r="KL762" s="4"/>
      <c r="KM762" s="4"/>
      <c r="KN762" s="4"/>
      <c r="KO762" s="4"/>
      <c r="KP762" s="4"/>
      <c r="KQ762" s="4"/>
      <c r="KR762" s="4"/>
      <c r="KS762" s="4"/>
      <c r="KT762" s="4"/>
      <c r="KU762" s="4"/>
      <c r="KV762" s="4"/>
      <c r="KW762" s="4"/>
      <c r="KX762" s="4"/>
      <c r="KY762" s="4"/>
      <c r="KZ762" s="4"/>
      <c r="LA762" s="4"/>
      <c r="LB762" s="4"/>
      <c r="LC762" s="4"/>
      <c r="LD762" s="4"/>
      <c r="LE762" s="4"/>
      <c r="LF762" s="4"/>
      <c r="LG762" s="4"/>
      <c r="LH762" s="4"/>
      <c r="LI762" s="4"/>
      <c r="LJ762" s="4"/>
      <c r="LK762" s="4"/>
      <c r="LL762" s="4"/>
      <c r="LM762" s="4"/>
      <c r="LN762" s="4"/>
      <c r="LO762" s="4"/>
      <c r="LP762" s="4"/>
      <c r="LQ762" s="4"/>
      <c r="LR762" s="4"/>
      <c r="LS762" s="4"/>
      <c r="LT762" s="4"/>
      <c r="LU762" s="4"/>
      <c r="LV762" s="4"/>
      <c r="LW762" s="4"/>
      <c r="LX762" s="4"/>
      <c r="LY762" s="4"/>
      <c r="LZ762" s="4"/>
      <c r="MA762" s="4"/>
      <c r="MB762" s="4"/>
      <c r="MC762" s="4"/>
      <c r="MD762" s="4"/>
      <c r="ME762" s="4"/>
      <c r="MF762" s="4"/>
      <c r="MG762" s="4"/>
      <c r="MH762" s="4"/>
      <c r="MI762" s="4"/>
      <c r="MJ762" s="4"/>
      <c r="MK762" s="4"/>
      <c r="ML762" s="4"/>
      <c r="MM762" s="4"/>
      <c r="MN762" s="4"/>
      <c r="MO762" s="4"/>
      <c r="MP762" s="4"/>
      <c r="MQ762" s="4"/>
      <c r="MR762" s="4"/>
      <c r="MS762" s="4"/>
      <c r="MT762" s="4"/>
      <c r="MU762" s="4"/>
      <c r="MV762" s="4"/>
      <c r="MW762" s="4"/>
      <c r="MX762" s="4"/>
      <c r="MY762" s="4"/>
      <c r="MZ762" s="4"/>
      <c r="NA762" s="4"/>
      <c r="NB762" s="4"/>
      <c r="NC762" s="4"/>
      <c r="ND762" s="4"/>
      <c r="NE762" s="4"/>
      <c r="NF762" s="4"/>
      <c r="NG762" s="4"/>
      <c r="NH762" s="4"/>
      <c r="NI762" s="4"/>
      <c r="NJ762" s="4"/>
      <c r="NK762" s="4"/>
      <c r="NL762" s="4"/>
      <c r="NM762" s="4"/>
      <c r="NN762" s="4"/>
      <c r="NO762" s="4"/>
      <c r="NP762" s="4"/>
      <c r="NQ762" s="4"/>
      <c r="NR762" s="4"/>
      <c r="NS762" s="4"/>
      <c r="NT762" s="4"/>
      <c r="NU762" s="4"/>
      <c r="NV762" s="4"/>
      <c r="NW762" s="4"/>
      <c r="NX762" s="4"/>
      <c r="NY762" s="4"/>
      <c r="NZ762" s="4"/>
      <c r="OA762" s="4"/>
      <c r="OB762" s="4"/>
      <c r="OC762" s="4"/>
      <c r="OD762" s="4"/>
      <c r="OE762" s="4"/>
      <c r="OF762" s="4"/>
      <c r="OG762" s="4"/>
      <c r="OH762" s="4"/>
      <c r="OI762" s="4"/>
      <c r="OJ762" s="4"/>
      <c r="OK762" s="4"/>
      <c r="OL762" s="4"/>
      <c r="OM762" s="4"/>
      <c r="ON762" s="4"/>
      <c r="OO762" s="4"/>
      <c r="OP762" s="4"/>
      <c r="OQ762" s="4"/>
      <c r="OR762" s="4"/>
      <c r="OS762" s="4"/>
      <c r="OT762" s="4"/>
      <c r="OU762" s="4"/>
      <c r="OV762" s="4"/>
      <c r="OW762" s="4"/>
      <c r="OX762" s="4"/>
      <c r="OY762" s="4"/>
      <c r="OZ762" s="4"/>
      <c r="PA762" s="4"/>
      <c r="PB762" s="4"/>
      <c r="PC762" s="4"/>
      <c r="PD762" s="4"/>
      <c r="PE762" s="4"/>
      <c r="PF762" s="4"/>
      <c r="PG762" s="4"/>
      <c r="PH762" s="4"/>
      <c r="PI762" s="4"/>
      <c r="PJ762" s="4"/>
      <c r="PK762" s="4"/>
      <c r="PL762" s="4"/>
      <c r="PM762" s="4"/>
      <c r="PN762" s="4"/>
      <c r="PO762" s="4"/>
      <c r="PP762" s="4"/>
      <c r="PQ762" s="4"/>
      <c r="PR762" s="4"/>
      <c r="PS762" s="4"/>
      <c r="PT762" s="4"/>
      <c r="PU762" s="4"/>
      <c r="PV762" s="4"/>
      <c r="PW762" s="4"/>
      <c r="PX762" s="4"/>
      <c r="PY762" s="4"/>
      <c r="PZ762" s="4"/>
      <c r="QA762" s="4"/>
      <c r="QB762" s="4"/>
      <c r="QC762" s="4"/>
      <c r="QD762" s="4"/>
      <c r="QE762" s="4"/>
      <c r="QF762" s="4"/>
      <c r="QG762" s="4"/>
      <c r="QH762" s="4"/>
      <c r="QI762" s="4"/>
      <c r="QJ762" s="4"/>
      <c r="QK762" s="4"/>
      <c r="QL762" s="4"/>
      <c r="QM762" s="4"/>
      <c r="QN762" s="4"/>
      <c r="QO762" s="4"/>
      <c r="QP762" s="4"/>
      <c r="QQ762" s="4"/>
      <c r="QR762" s="4"/>
      <c r="QS762" s="4"/>
      <c r="QT762" s="4"/>
      <c r="QU762" s="4"/>
      <c r="QV762" s="4"/>
      <c r="QW762" s="4"/>
      <c r="QX762" s="4"/>
      <c r="QY762" s="4"/>
      <c r="QZ762" s="4"/>
      <c r="RA762" s="4"/>
      <c r="RB762" s="4"/>
      <c r="RC762" s="4"/>
      <c r="RD762" s="4"/>
      <c r="RE762" s="4"/>
      <c r="RF762" s="4"/>
      <c r="RG762" s="4"/>
      <c r="RH762" s="4"/>
      <c r="RI762" s="4"/>
      <c r="RJ762" s="4"/>
      <c r="RK762" s="4"/>
      <c r="RL762" s="4"/>
      <c r="RM762" s="4"/>
      <c r="RN762" s="4"/>
      <c r="RO762" s="4"/>
      <c r="RP762" s="4"/>
      <c r="RQ762" s="4"/>
      <c r="RR762" s="4"/>
      <c r="RS762" s="4"/>
      <c r="RT762" s="4"/>
      <c r="RU762" s="4"/>
      <c r="RV762" s="4"/>
      <c r="RW762" s="4"/>
      <c r="RX762" s="4"/>
      <c r="RY762" s="4"/>
      <c r="RZ762" s="4"/>
      <c r="SA762" s="4"/>
      <c r="SB762" s="4"/>
      <c r="SC762" s="4"/>
      <c r="SD762" s="4"/>
      <c r="SE762" s="4"/>
      <c r="SF762" s="4"/>
      <c r="SG762" s="4"/>
      <c r="SH762" s="4"/>
      <c r="SI762" s="4"/>
      <c r="SJ762" s="4"/>
      <c r="SK762" s="4"/>
      <c r="SL762" s="4"/>
      <c r="SM762" s="4"/>
      <c r="SN762" s="4"/>
      <c r="SO762" s="4"/>
      <c r="SP762" s="4"/>
      <c r="SQ762" s="4"/>
      <c r="SR762" s="4"/>
      <c r="SS762" s="4"/>
      <c r="ST762" s="4"/>
      <c r="SU762" s="4"/>
      <c r="SV762" s="4"/>
      <c r="SW762" s="4"/>
      <c r="SX762" s="4"/>
      <c r="SY762" s="4"/>
      <c r="SZ762" s="4"/>
      <c r="TA762" s="4"/>
      <c r="TB762" s="4"/>
      <c r="TC762" s="4"/>
      <c r="TD762" s="4"/>
      <c r="TE762" s="4"/>
      <c r="TF762" s="4"/>
      <c r="TG762" s="4"/>
      <c r="TH762" s="4"/>
      <c r="TI762" s="4"/>
      <c r="TJ762" s="4"/>
      <c r="TK762" s="4"/>
      <c r="TL762" s="4"/>
      <c r="TM762" s="4"/>
      <c r="TN762" s="4"/>
      <c r="TO762" s="4"/>
      <c r="TP762" s="4"/>
      <c r="TQ762" s="4"/>
      <c r="TR762" s="4"/>
      <c r="TS762" s="4"/>
      <c r="TT762" s="4"/>
      <c r="TU762" s="4"/>
      <c r="TV762" s="4"/>
      <c r="TW762" s="4"/>
      <c r="TX762" s="4"/>
      <c r="TY762" s="4"/>
      <c r="TZ762" s="4"/>
      <c r="UA762" s="4"/>
      <c r="UB762" s="4"/>
      <c r="UC762" s="4"/>
      <c r="UD762" s="4"/>
      <c r="UE762" s="4"/>
      <c r="UF762" s="4"/>
      <c r="UG762" s="4"/>
      <c r="UH762" s="4"/>
      <c r="UI762" s="4"/>
      <c r="UJ762" s="4"/>
      <c r="UK762" s="4"/>
      <c r="UL762" s="4"/>
      <c r="UM762" s="4"/>
      <c r="UN762" s="4"/>
      <c r="UO762" s="4"/>
      <c r="UP762" s="4"/>
      <c r="UQ762" s="4"/>
      <c r="UR762" s="4"/>
      <c r="US762" s="4"/>
      <c r="UT762" s="4"/>
      <c r="UU762" s="4"/>
      <c r="UV762" s="4"/>
      <c r="UW762" s="4"/>
      <c r="UX762" s="4"/>
      <c r="UY762" s="4"/>
      <c r="UZ762" s="4"/>
      <c r="VA762" s="4"/>
      <c r="VB762" s="4"/>
      <c r="VC762" s="4"/>
      <c r="VD762" s="4"/>
      <c r="VE762" s="4"/>
      <c r="VF762" s="4"/>
      <c r="VG762" s="4"/>
      <c r="VH762" s="4"/>
      <c r="VI762" s="4"/>
      <c r="VJ762" s="4"/>
      <c r="VK762" s="4"/>
      <c r="VL762" s="4"/>
      <c r="VM762" s="4"/>
      <c r="VN762" s="4"/>
      <c r="VO762" s="4"/>
      <c r="VP762" s="4"/>
      <c r="VQ762" s="4"/>
      <c r="VR762" s="4"/>
      <c r="VS762" s="4"/>
      <c r="VT762" s="4"/>
      <c r="VU762" s="4"/>
      <c r="VV762" s="4"/>
      <c r="VW762" s="4"/>
      <c r="VX762" s="4"/>
      <c r="VY762" s="4"/>
      <c r="VZ762" s="4"/>
      <c r="WA762" s="4"/>
      <c r="WB762" s="4"/>
      <c r="WC762" s="4"/>
      <c r="WD762" s="4"/>
      <c r="WE762" s="4"/>
      <c r="WF762" s="4"/>
      <c r="WG762" s="4"/>
      <c r="WH762" s="4"/>
      <c r="WI762" s="4"/>
      <c r="WJ762" s="4"/>
      <c r="WK762" s="4"/>
      <c r="WL762" s="4"/>
      <c r="WM762" s="4"/>
      <c r="WN762" s="4"/>
      <c r="WO762" s="4"/>
      <c r="WP762" s="4"/>
      <c r="WQ762" s="4"/>
      <c r="WR762" s="4"/>
      <c r="WS762" s="4"/>
      <c r="WT762" s="4"/>
      <c r="WU762" s="4"/>
      <c r="WV762" s="4"/>
      <c r="WW762" s="4"/>
      <c r="WX762" s="4"/>
      <c r="WY762" s="4"/>
      <c r="WZ762" s="4"/>
    </row>
    <row r="763" spans="4:624" x14ac:dyDescent="0.25">
      <c r="D763" s="14"/>
      <c r="E763" s="11"/>
      <c r="F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c r="IG763" s="4"/>
      <c r="IH763" s="4"/>
      <c r="II763" s="4"/>
      <c r="IJ763" s="4"/>
      <c r="IK763" s="4"/>
      <c r="IL763" s="4"/>
      <c r="IM763" s="4"/>
      <c r="IN763" s="4"/>
      <c r="IO763" s="4"/>
      <c r="IP763" s="4"/>
      <c r="IQ763" s="4"/>
      <c r="IR763" s="4"/>
      <c r="IS763" s="4"/>
      <c r="IT763" s="4"/>
      <c r="IU763" s="4"/>
      <c r="IV763" s="4"/>
      <c r="IW763" s="4"/>
      <c r="IX763" s="4"/>
      <c r="IY763" s="4"/>
      <c r="IZ763" s="4"/>
      <c r="JA763" s="4"/>
      <c r="JB763" s="4"/>
      <c r="JC763" s="4"/>
      <c r="JD763" s="4"/>
      <c r="JE763" s="4"/>
      <c r="JF763" s="4"/>
      <c r="JG763" s="4"/>
      <c r="JH763" s="4"/>
      <c r="JI763" s="4"/>
      <c r="JJ763" s="4"/>
      <c r="JK763" s="4"/>
      <c r="JL763" s="4"/>
      <c r="JM763" s="4"/>
      <c r="JN763" s="4"/>
      <c r="JO763" s="4"/>
      <c r="JP763" s="4"/>
      <c r="JQ763" s="4"/>
      <c r="JR763" s="4"/>
      <c r="JS763" s="4"/>
      <c r="JT763" s="4"/>
      <c r="JU763" s="4"/>
      <c r="JV763" s="4"/>
      <c r="JW763" s="4"/>
      <c r="JX763" s="4"/>
      <c r="JY763" s="4"/>
      <c r="JZ763" s="4"/>
      <c r="KA763" s="4"/>
      <c r="KB763" s="4"/>
      <c r="KC763" s="4"/>
      <c r="KD763" s="4"/>
      <c r="KE763" s="4"/>
      <c r="KF763" s="4"/>
      <c r="KG763" s="4"/>
      <c r="KH763" s="4"/>
      <c r="KI763" s="4"/>
      <c r="KJ763" s="4"/>
      <c r="KK763" s="4"/>
      <c r="KL763" s="4"/>
      <c r="KM763" s="4"/>
      <c r="KN763" s="4"/>
      <c r="KO763" s="4"/>
      <c r="KP763" s="4"/>
      <c r="KQ763" s="4"/>
      <c r="KR763" s="4"/>
      <c r="KS763" s="4"/>
      <c r="KT763" s="4"/>
      <c r="KU763" s="4"/>
      <c r="KV763" s="4"/>
      <c r="KW763" s="4"/>
      <c r="KX763" s="4"/>
      <c r="KY763" s="4"/>
      <c r="KZ763" s="4"/>
      <c r="LA763" s="4"/>
      <c r="LB763" s="4"/>
      <c r="LC763" s="4"/>
      <c r="LD763" s="4"/>
      <c r="LE763" s="4"/>
      <c r="LF763" s="4"/>
      <c r="LG763" s="4"/>
      <c r="LH763" s="4"/>
      <c r="LI763" s="4"/>
      <c r="LJ763" s="4"/>
      <c r="LK763" s="4"/>
      <c r="LL763" s="4"/>
      <c r="LM763" s="4"/>
      <c r="LN763" s="4"/>
      <c r="LO763" s="4"/>
      <c r="LP763" s="4"/>
      <c r="LQ763" s="4"/>
      <c r="LR763" s="4"/>
      <c r="LS763" s="4"/>
      <c r="LT763" s="4"/>
      <c r="LU763" s="4"/>
      <c r="LV763" s="4"/>
      <c r="LW763" s="4"/>
      <c r="LX763" s="4"/>
      <c r="LY763" s="4"/>
      <c r="LZ763" s="4"/>
      <c r="MA763" s="4"/>
      <c r="MB763" s="4"/>
      <c r="MC763" s="4"/>
      <c r="MD763" s="4"/>
      <c r="ME763" s="4"/>
      <c r="MF763" s="4"/>
      <c r="MG763" s="4"/>
      <c r="MH763" s="4"/>
      <c r="MI763" s="4"/>
      <c r="MJ763" s="4"/>
      <c r="MK763" s="4"/>
      <c r="ML763" s="4"/>
      <c r="MM763" s="4"/>
      <c r="MN763" s="4"/>
      <c r="MO763" s="4"/>
      <c r="MP763" s="4"/>
      <c r="MQ763" s="4"/>
      <c r="MR763" s="4"/>
      <c r="MS763" s="4"/>
      <c r="MT763" s="4"/>
      <c r="MU763" s="4"/>
      <c r="MV763" s="4"/>
      <c r="MW763" s="4"/>
      <c r="MX763" s="4"/>
      <c r="MY763" s="4"/>
      <c r="MZ763" s="4"/>
      <c r="NA763" s="4"/>
      <c r="NB763" s="4"/>
      <c r="NC763" s="4"/>
      <c r="ND763" s="4"/>
      <c r="NE763" s="4"/>
      <c r="NF763" s="4"/>
      <c r="NG763" s="4"/>
      <c r="NH763" s="4"/>
      <c r="NI763" s="4"/>
      <c r="NJ763" s="4"/>
      <c r="NK763" s="4"/>
      <c r="NL763" s="4"/>
      <c r="NM763" s="4"/>
      <c r="NN763" s="4"/>
      <c r="NO763" s="4"/>
      <c r="NP763" s="4"/>
      <c r="NQ763" s="4"/>
      <c r="NR763" s="4"/>
      <c r="NS763" s="4"/>
      <c r="NT763" s="4"/>
      <c r="NU763" s="4"/>
      <c r="NV763" s="4"/>
      <c r="NW763" s="4"/>
      <c r="NX763" s="4"/>
      <c r="NY763" s="4"/>
      <c r="NZ763" s="4"/>
      <c r="OA763" s="4"/>
      <c r="OB763" s="4"/>
      <c r="OC763" s="4"/>
      <c r="OD763" s="4"/>
      <c r="OE763" s="4"/>
      <c r="OF763" s="4"/>
      <c r="OG763" s="4"/>
      <c r="OH763" s="4"/>
      <c r="OI763" s="4"/>
      <c r="OJ763" s="4"/>
      <c r="OK763" s="4"/>
      <c r="OL763" s="4"/>
      <c r="OM763" s="4"/>
      <c r="ON763" s="4"/>
      <c r="OO763" s="4"/>
      <c r="OP763" s="4"/>
      <c r="OQ763" s="4"/>
      <c r="OR763" s="4"/>
      <c r="OS763" s="4"/>
      <c r="OT763" s="4"/>
      <c r="OU763" s="4"/>
      <c r="OV763" s="4"/>
      <c r="OW763" s="4"/>
      <c r="OX763" s="4"/>
      <c r="OY763" s="4"/>
      <c r="OZ763" s="4"/>
      <c r="PA763" s="4"/>
      <c r="PB763" s="4"/>
      <c r="PC763" s="4"/>
      <c r="PD763" s="4"/>
      <c r="PE763" s="4"/>
      <c r="PF763" s="4"/>
      <c r="PG763" s="4"/>
      <c r="PH763" s="4"/>
      <c r="PI763" s="4"/>
      <c r="PJ763" s="4"/>
      <c r="PK763" s="4"/>
      <c r="PL763" s="4"/>
      <c r="PM763" s="4"/>
      <c r="PN763" s="4"/>
      <c r="PO763" s="4"/>
      <c r="PP763" s="4"/>
      <c r="PQ763" s="4"/>
      <c r="PR763" s="4"/>
      <c r="PS763" s="4"/>
      <c r="PT763" s="4"/>
      <c r="PU763" s="4"/>
      <c r="PV763" s="4"/>
      <c r="PW763" s="4"/>
      <c r="PX763" s="4"/>
      <c r="PY763" s="4"/>
      <c r="PZ763" s="4"/>
      <c r="QA763" s="4"/>
      <c r="QB763" s="4"/>
      <c r="QC763" s="4"/>
      <c r="QD763" s="4"/>
      <c r="QE763" s="4"/>
      <c r="QF763" s="4"/>
      <c r="QG763" s="4"/>
      <c r="QH763" s="4"/>
      <c r="QI763" s="4"/>
      <c r="QJ763" s="4"/>
      <c r="QK763" s="4"/>
      <c r="QL763" s="4"/>
      <c r="QM763" s="4"/>
      <c r="QN763" s="4"/>
      <c r="QO763" s="4"/>
      <c r="QP763" s="4"/>
      <c r="QQ763" s="4"/>
      <c r="QR763" s="4"/>
      <c r="QS763" s="4"/>
      <c r="QT763" s="4"/>
      <c r="QU763" s="4"/>
      <c r="QV763" s="4"/>
      <c r="QW763" s="4"/>
      <c r="QX763" s="4"/>
      <c r="QY763" s="4"/>
      <c r="QZ763" s="4"/>
      <c r="RA763" s="4"/>
      <c r="RB763" s="4"/>
      <c r="RC763" s="4"/>
      <c r="RD763" s="4"/>
      <c r="RE763" s="4"/>
      <c r="RF763" s="4"/>
      <c r="RG763" s="4"/>
      <c r="RH763" s="4"/>
      <c r="RI763" s="4"/>
      <c r="RJ763" s="4"/>
      <c r="RK763" s="4"/>
      <c r="RL763" s="4"/>
      <c r="RM763" s="4"/>
      <c r="RN763" s="4"/>
      <c r="RO763" s="4"/>
      <c r="RP763" s="4"/>
      <c r="RQ763" s="4"/>
      <c r="RR763" s="4"/>
      <c r="RS763" s="4"/>
      <c r="RT763" s="4"/>
      <c r="RU763" s="4"/>
      <c r="RV763" s="4"/>
      <c r="RW763" s="4"/>
      <c r="RX763" s="4"/>
      <c r="RY763" s="4"/>
      <c r="RZ763" s="4"/>
      <c r="SA763" s="4"/>
      <c r="SB763" s="4"/>
      <c r="SC763" s="4"/>
      <c r="SD763" s="4"/>
      <c r="SE763" s="4"/>
      <c r="SF763" s="4"/>
      <c r="SG763" s="4"/>
      <c r="SH763" s="4"/>
      <c r="SI763" s="4"/>
      <c r="SJ763" s="4"/>
      <c r="SK763" s="4"/>
      <c r="SL763" s="4"/>
      <c r="SM763" s="4"/>
      <c r="SN763" s="4"/>
      <c r="SO763" s="4"/>
      <c r="SP763" s="4"/>
      <c r="SQ763" s="4"/>
      <c r="SR763" s="4"/>
      <c r="SS763" s="4"/>
      <c r="ST763" s="4"/>
      <c r="SU763" s="4"/>
      <c r="SV763" s="4"/>
      <c r="SW763" s="4"/>
      <c r="SX763" s="4"/>
      <c r="SY763" s="4"/>
      <c r="SZ763" s="4"/>
      <c r="TA763" s="4"/>
      <c r="TB763" s="4"/>
      <c r="TC763" s="4"/>
      <c r="TD763" s="4"/>
      <c r="TE763" s="4"/>
      <c r="TF763" s="4"/>
      <c r="TG763" s="4"/>
      <c r="TH763" s="4"/>
      <c r="TI763" s="4"/>
      <c r="TJ763" s="4"/>
      <c r="TK763" s="4"/>
      <c r="TL763" s="4"/>
      <c r="TM763" s="4"/>
      <c r="TN763" s="4"/>
      <c r="TO763" s="4"/>
      <c r="TP763" s="4"/>
      <c r="TQ763" s="4"/>
      <c r="TR763" s="4"/>
      <c r="TS763" s="4"/>
      <c r="TT763" s="4"/>
      <c r="TU763" s="4"/>
      <c r="TV763" s="4"/>
      <c r="TW763" s="4"/>
      <c r="TX763" s="4"/>
      <c r="TY763" s="4"/>
      <c r="TZ763" s="4"/>
      <c r="UA763" s="4"/>
      <c r="UB763" s="4"/>
      <c r="UC763" s="4"/>
      <c r="UD763" s="4"/>
      <c r="UE763" s="4"/>
      <c r="UF763" s="4"/>
      <c r="UG763" s="4"/>
      <c r="UH763" s="4"/>
      <c r="UI763" s="4"/>
      <c r="UJ763" s="4"/>
      <c r="UK763" s="4"/>
      <c r="UL763" s="4"/>
      <c r="UM763" s="4"/>
      <c r="UN763" s="4"/>
      <c r="UO763" s="4"/>
      <c r="UP763" s="4"/>
      <c r="UQ763" s="4"/>
      <c r="UR763" s="4"/>
      <c r="US763" s="4"/>
      <c r="UT763" s="4"/>
      <c r="UU763" s="4"/>
      <c r="UV763" s="4"/>
      <c r="UW763" s="4"/>
      <c r="UX763" s="4"/>
      <c r="UY763" s="4"/>
      <c r="UZ763" s="4"/>
      <c r="VA763" s="4"/>
      <c r="VB763" s="4"/>
      <c r="VC763" s="4"/>
      <c r="VD763" s="4"/>
      <c r="VE763" s="4"/>
      <c r="VF763" s="4"/>
      <c r="VG763" s="4"/>
      <c r="VH763" s="4"/>
      <c r="VI763" s="4"/>
      <c r="VJ763" s="4"/>
      <c r="VK763" s="4"/>
      <c r="VL763" s="4"/>
      <c r="VM763" s="4"/>
      <c r="VN763" s="4"/>
      <c r="VO763" s="4"/>
      <c r="VP763" s="4"/>
      <c r="VQ763" s="4"/>
      <c r="VR763" s="4"/>
      <c r="VS763" s="4"/>
      <c r="VT763" s="4"/>
      <c r="VU763" s="4"/>
      <c r="VV763" s="4"/>
      <c r="VW763" s="4"/>
      <c r="VX763" s="4"/>
      <c r="VY763" s="4"/>
      <c r="VZ763" s="4"/>
      <c r="WA763" s="4"/>
      <c r="WB763" s="4"/>
      <c r="WC763" s="4"/>
      <c r="WD763" s="4"/>
      <c r="WE763" s="4"/>
      <c r="WF763" s="4"/>
      <c r="WG763" s="4"/>
      <c r="WH763" s="4"/>
      <c r="WI763" s="4"/>
      <c r="WJ763" s="4"/>
      <c r="WK763" s="4"/>
      <c r="WL763" s="4"/>
      <c r="WM763" s="4"/>
      <c r="WN763" s="4"/>
      <c r="WO763" s="4"/>
      <c r="WP763" s="4"/>
      <c r="WQ763" s="4"/>
      <c r="WR763" s="4"/>
      <c r="WS763" s="4"/>
      <c r="WT763" s="4"/>
      <c r="WU763" s="4"/>
      <c r="WV763" s="4"/>
      <c r="WW763" s="4"/>
      <c r="WX763" s="4"/>
      <c r="WY763" s="4"/>
      <c r="WZ763" s="4"/>
    </row>
    <row r="764" spans="4:624" x14ac:dyDescent="0.25">
      <c r="D764" s="14"/>
      <c r="E764" s="11"/>
      <c r="F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c r="IG764" s="4"/>
      <c r="IH764" s="4"/>
      <c r="II764" s="4"/>
      <c r="IJ764" s="4"/>
      <c r="IK764" s="4"/>
      <c r="IL764" s="4"/>
      <c r="IM764" s="4"/>
      <c r="IN764" s="4"/>
      <c r="IO764" s="4"/>
      <c r="IP764" s="4"/>
      <c r="IQ764" s="4"/>
      <c r="IR764" s="4"/>
      <c r="IS764" s="4"/>
      <c r="IT764" s="4"/>
      <c r="IU764" s="4"/>
      <c r="IV764" s="4"/>
      <c r="IW764" s="4"/>
      <c r="IX764" s="4"/>
      <c r="IY764" s="4"/>
      <c r="IZ764" s="4"/>
      <c r="JA764" s="4"/>
      <c r="JB764" s="4"/>
      <c r="JC764" s="4"/>
      <c r="JD764" s="4"/>
      <c r="JE764" s="4"/>
      <c r="JF764" s="4"/>
      <c r="JG764" s="4"/>
      <c r="JH764" s="4"/>
      <c r="JI764" s="4"/>
      <c r="JJ764" s="4"/>
      <c r="JK764" s="4"/>
      <c r="JL764" s="4"/>
      <c r="JM764" s="4"/>
      <c r="JN764" s="4"/>
      <c r="JO764" s="4"/>
      <c r="JP764" s="4"/>
      <c r="JQ764" s="4"/>
      <c r="JR764" s="4"/>
      <c r="JS764" s="4"/>
      <c r="JT764" s="4"/>
      <c r="JU764" s="4"/>
      <c r="JV764" s="4"/>
      <c r="JW764" s="4"/>
      <c r="JX764" s="4"/>
      <c r="JY764" s="4"/>
      <c r="JZ764" s="4"/>
      <c r="KA764" s="4"/>
      <c r="KB764" s="4"/>
      <c r="KC764" s="4"/>
      <c r="KD764" s="4"/>
      <c r="KE764" s="4"/>
      <c r="KF764" s="4"/>
      <c r="KG764" s="4"/>
      <c r="KH764" s="4"/>
      <c r="KI764" s="4"/>
      <c r="KJ764" s="4"/>
      <c r="KK764" s="4"/>
      <c r="KL764" s="4"/>
      <c r="KM764" s="4"/>
      <c r="KN764" s="4"/>
      <c r="KO764" s="4"/>
      <c r="KP764" s="4"/>
      <c r="KQ764" s="4"/>
      <c r="KR764" s="4"/>
      <c r="KS764" s="4"/>
      <c r="KT764" s="4"/>
      <c r="KU764" s="4"/>
      <c r="KV764" s="4"/>
      <c r="KW764" s="4"/>
      <c r="KX764" s="4"/>
      <c r="KY764" s="4"/>
      <c r="KZ764" s="4"/>
      <c r="LA764" s="4"/>
      <c r="LB764" s="4"/>
      <c r="LC764" s="4"/>
      <c r="LD764" s="4"/>
      <c r="LE764" s="4"/>
      <c r="LF764" s="4"/>
      <c r="LG764" s="4"/>
      <c r="LH764" s="4"/>
      <c r="LI764" s="4"/>
      <c r="LJ764" s="4"/>
      <c r="LK764" s="4"/>
      <c r="LL764" s="4"/>
      <c r="LM764" s="4"/>
      <c r="LN764" s="4"/>
      <c r="LO764" s="4"/>
      <c r="LP764" s="4"/>
      <c r="LQ764" s="4"/>
      <c r="LR764" s="4"/>
      <c r="LS764" s="4"/>
      <c r="LT764" s="4"/>
      <c r="LU764" s="4"/>
      <c r="LV764" s="4"/>
      <c r="LW764" s="4"/>
      <c r="LX764" s="4"/>
      <c r="LY764" s="4"/>
      <c r="LZ764" s="4"/>
      <c r="MA764" s="4"/>
      <c r="MB764" s="4"/>
      <c r="MC764" s="4"/>
      <c r="MD764" s="4"/>
      <c r="ME764" s="4"/>
      <c r="MF764" s="4"/>
      <c r="MG764" s="4"/>
      <c r="MH764" s="4"/>
      <c r="MI764" s="4"/>
      <c r="MJ764" s="4"/>
      <c r="MK764" s="4"/>
      <c r="ML764" s="4"/>
      <c r="MM764" s="4"/>
      <c r="MN764" s="4"/>
      <c r="MO764" s="4"/>
      <c r="MP764" s="4"/>
      <c r="MQ764" s="4"/>
      <c r="MR764" s="4"/>
      <c r="MS764" s="4"/>
      <c r="MT764" s="4"/>
      <c r="MU764" s="4"/>
      <c r="MV764" s="4"/>
      <c r="MW764" s="4"/>
      <c r="MX764" s="4"/>
      <c r="MY764" s="4"/>
      <c r="MZ764" s="4"/>
      <c r="NA764" s="4"/>
      <c r="NB764" s="4"/>
      <c r="NC764" s="4"/>
      <c r="ND764" s="4"/>
      <c r="NE764" s="4"/>
      <c r="NF764" s="4"/>
      <c r="NG764" s="4"/>
      <c r="NH764" s="4"/>
      <c r="NI764" s="4"/>
      <c r="NJ764" s="4"/>
      <c r="NK764" s="4"/>
      <c r="NL764" s="4"/>
      <c r="NM764" s="4"/>
      <c r="NN764" s="4"/>
      <c r="NO764" s="4"/>
      <c r="NP764" s="4"/>
      <c r="NQ764" s="4"/>
      <c r="NR764" s="4"/>
      <c r="NS764" s="4"/>
      <c r="NT764" s="4"/>
      <c r="NU764" s="4"/>
      <c r="NV764" s="4"/>
      <c r="NW764" s="4"/>
      <c r="NX764" s="4"/>
      <c r="NY764" s="4"/>
      <c r="NZ764" s="4"/>
      <c r="OA764" s="4"/>
      <c r="OB764" s="4"/>
      <c r="OC764" s="4"/>
      <c r="OD764" s="4"/>
      <c r="OE764" s="4"/>
      <c r="OF764" s="4"/>
      <c r="OG764" s="4"/>
      <c r="OH764" s="4"/>
      <c r="OI764" s="4"/>
      <c r="OJ764" s="4"/>
      <c r="OK764" s="4"/>
      <c r="OL764" s="4"/>
      <c r="OM764" s="4"/>
      <c r="ON764" s="4"/>
      <c r="OO764" s="4"/>
      <c r="OP764" s="4"/>
      <c r="OQ764" s="4"/>
      <c r="OR764" s="4"/>
      <c r="OS764" s="4"/>
      <c r="OT764" s="4"/>
      <c r="OU764" s="4"/>
      <c r="OV764" s="4"/>
      <c r="OW764" s="4"/>
      <c r="OX764" s="4"/>
      <c r="OY764" s="4"/>
      <c r="OZ764" s="4"/>
      <c r="PA764" s="4"/>
      <c r="PB764" s="4"/>
      <c r="PC764" s="4"/>
      <c r="PD764" s="4"/>
      <c r="PE764" s="4"/>
      <c r="PF764" s="4"/>
      <c r="PG764" s="4"/>
      <c r="PH764" s="4"/>
      <c r="PI764" s="4"/>
      <c r="PJ764" s="4"/>
      <c r="PK764" s="4"/>
      <c r="PL764" s="4"/>
      <c r="PM764" s="4"/>
      <c r="PN764" s="4"/>
      <c r="PO764" s="4"/>
      <c r="PP764" s="4"/>
      <c r="PQ764" s="4"/>
      <c r="PR764" s="4"/>
      <c r="PS764" s="4"/>
      <c r="PT764" s="4"/>
      <c r="PU764" s="4"/>
      <c r="PV764" s="4"/>
      <c r="PW764" s="4"/>
      <c r="PX764" s="4"/>
      <c r="PY764" s="4"/>
      <c r="PZ764" s="4"/>
      <c r="QA764" s="4"/>
      <c r="QB764" s="4"/>
      <c r="QC764" s="4"/>
      <c r="QD764" s="4"/>
      <c r="QE764" s="4"/>
      <c r="QF764" s="4"/>
      <c r="QG764" s="4"/>
      <c r="QH764" s="4"/>
      <c r="QI764" s="4"/>
      <c r="QJ764" s="4"/>
      <c r="QK764" s="4"/>
      <c r="QL764" s="4"/>
      <c r="QM764" s="4"/>
      <c r="QN764" s="4"/>
      <c r="QO764" s="4"/>
      <c r="QP764" s="4"/>
      <c r="QQ764" s="4"/>
      <c r="QR764" s="4"/>
      <c r="QS764" s="4"/>
      <c r="QT764" s="4"/>
      <c r="QU764" s="4"/>
      <c r="QV764" s="4"/>
      <c r="QW764" s="4"/>
      <c r="QX764" s="4"/>
      <c r="QY764" s="4"/>
      <c r="QZ764" s="4"/>
      <c r="RA764" s="4"/>
      <c r="RB764" s="4"/>
      <c r="RC764" s="4"/>
      <c r="RD764" s="4"/>
      <c r="RE764" s="4"/>
      <c r="RF764" s="4"/>
      <c r="RG764" s="4"/>
      <c r="RH764" s="4"/>
      <c r="RI764" s="4"/>
      <c r="RJ764" s="4"/>
      <c r="RK764" s="4"/>
      <c r="RL764" s="4"/>
      <c r="RM764" s="4"/>
      <c r="RN764" s="4"/>
      <c r="RO764" s="4"/>
      <c r="RP764" s="4"/>
      <c r="RQ764" s="4"/>
      <c r="RR764" s="4"/>
      <c r="RS764" s="4"/>
      <c r="RT764" s="4"/>
      <c r="RU764" s="4"/>
      <c r="RV764" s="4"/>
      <c r="RW764" s="4"/>
      <c r="RX764" s="4"/>
      <c r="RY764" s="4"/>
      <c r="RZ764" s="4"/>
      <c r="SA764" s="4"/>
      <c r="SB764" s="4"/>
      <c r="SC764" s="4"/>
      <c r="SD764" s="4"/>
      <c r="SE764" s="4"/>
      <c r="SF764" s="4"/>
      <c r="SG764" s="4"/>
      <c r="SH764" s="4"/>
      <c r="SI764" s="4"/>
      <c r="SJ764" s="4"/>
      <c r="SK764" s="4"/>
      <c r="SL764" s="4"/>
      <c r="SM764" s="4"/>
      <c r="SN764" s="4"/>
      <c r="SO764" s="4"/>
      <c r="SP764" s="4"/>
      <c r="SQ764" s="4"/>
      <c r="SR764" s="4"/>
      <c r="SS764" s="4"/>
      <c r="ST764" s="4"/>
      <c r="SU764" s="4"/>
      <c r="SV764" s="4"/>
      <c r="SW764" s="4"/>
      <c r="SX764" s="4"/>
      <c r="SY764" s="4"/>
      <c r="SZ764" s="4"/>
      <c r="TA764" s="4"/>
      <c r="TB764" s="4"/>
      <c r="TC764" s="4"/>
      <c r="TD764" s="4"/>
      <c r="TE764" s="4"/>
      <c r="TF764" s="4"/>
      <c r="TG764" s="4"/>
      <c r="TH764" s="4"/>
      <c r="TI764" s="4"/>
      <c r="TJ764" s="4"/>
      <c r="TK764" s="4"/>
      <c r="TL764" s="4"/>
      <c r="TM764" s="4"/>
      <c r="TN764" s="4"/>
      <c r="TO764" s="4"/>
      <c r="TP764" s="4"/>
      <c r="TQ764" s="4"/>
      <c r="TR764" s="4"/>
      <c r="TS764" s="4"/>
      <c r="TT764" s="4"/>
      <c r="TU764" s="4"/>
      <c r="TV764" s="4"/>
      <c r="TW764" s="4"/>
      <c r="TX764" s="4"/>
      <c r="TY764" s="4"/>
      <c r="TZ764" s="4"/>
      <c r="UA764" s="4"/>
      <c r="UB764" s="4"/>
      <c r="UC764" s="4"/>
      <c r="UD764" s="4"/>
      <c r="UE764" s="4"/>
      <c r="UF764" s="4"/>
      <c r="UG764" s="4"/>
      <c r="UH764" s="4"/>
      <c r="UI764" s="4"/>
      <c r="UJ764" s="4"/>
      <c r="UK764" s="4"/>
      <c r="UL764" s="4"/>
      <c r="UM764" s="4"/>
      <c r="UN764" s="4"/>
      <c r="UO764" s="4"/>
      <c r="UP764" s="4"/>
      <c r="UQ764" s="4"/>
      <c r="UR764" s="4"/>
      <c r="US764" s="4"/>
      <c r="UT764" s="4"/>
      <c r="UU764" s="4"/>
      <c r="UV764" s="4"/>
      <c r="UW764" s="4"/>
      <c r="UX764" s="4"/>
      <c r="UY764" s="4"/>
      <c r="UZ764" s="4"/>
      <c r="VA764" s="4"/>
      <c r="VB764" s="4"/>
      <c r="VC764" s="4"/>
      <c r="VD764" s="4"/>
      <c r="VE764" s="4"/>
      <c r="VF764" s="4"/>
      <c r="VG764" s="4"/>
      <c r="VH764" s="4"/>
      <c r="VI764" s="4"/>
      <c r="VJ764" s="4"/>
      <c r="VK764" s="4"/>
      <c r="VL764" s="4"/>
      <c r="VM764" s="4"/>
      <c r="VN764" s="4"/>
      <c r="VO764" s="4"/>
      <c r="VP764" s="4"/>
      <c r="VQ764" s="4"/>
      <c r="VR764" s="4"/>
      <c r="VS764" s="4"/>
      <c r="VT764" s="4"/>
      <c r="VU764" s="4"/>
      <c r="VV764" s="4"/>
      <c r="VW764" s="4"/>
      <c r="VX764" s="4"/>
      <c r="VY764" s="4"/>
      <c r="VZ764" s="4"/>
      <c r="WA764" s="4"/>
      <c r="WB764" s="4"/>
      <c r="WC764" s="4"/>
      <c r="WD764" s="4"/>
      <c r="WE764" s="4"/>
      <c r="WF764" s="4"/>
      <c r="WG764" s="4"/>
      <c r="WH764" s="4"/>
      <c r="WI764" s="4"/>
      <c r="WJ764" s="4"/>
      <c r="WK764" s="4"/>
      <c r="WL764" s="4"/>
      <c r="WM764" s="4"/>
      <c r="WN764" s="4"/>
      <c r="WO764" s="4"/>
      <c r="WP764" s="4"/>
      <c r="WQ764" s="4"/>
      <c r="WR764" s="4"/>
      <c r="WS764" s="4"/>
      <c r="WT764" s="4"/>
      <c r="WU764" s="4"/>
      <c r="WV764" s="4"/>
      <c r="WW764" s="4"/>
      <c r="WX764" s="4"/>
      <c r="WY764" s="4"/>
      <c r="WZ764" s="4"/>
    </row>
    <row r="765" spans="4:624" x14ac:dyDescent="0.25">
      <c r="D765" s="14"/>
      <c r="E765" s="11"/>
      <c r="F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c r="IG765" s="4"/>
      <c r="IH765" s="4"/>
      <c r="II765" s="4"/>
      <c r="IJ765" s="4"/>
      <c r="IK765" s="4"/>
      <c r="IL765" s="4"/>
      <c r="IM765" s="4"/>
      <c r="IN765" s="4"/>
      <c r="IO765" s="4"/>
      <c r="IP765" s="4"/>
      <c r="IQ765" s="4"/>
      <c r="IR765" s="4"/>
      <c r="IS765" s="4"/>
      <c r="IT765" s="4"/>
      <c r="IU765" s="4"/>
      <c r="IV765" s="4"/>
      <c r="IW765" s="4"/>
      <c r="IX765" s="4"/>
      <c r="IY765" s="4"/>
      <c r="IZ765" s="4"/>
      <c r="JA765" s="4"/>
      <c r="JB765" s="4"/>
      <c r="JC765" s="4"/>
      <c r="JD765" s="4"/>
      <c r="JE765" s="4"/>
      <c r="JF765" s="4"/>
      <c r="JG765" s="4"/>
      <c r="JH765" s="4"/>
      <c r="JI765" s="4"/>
      <c r="JJ765" s="4"/>
      <c r="JK765" s="4"/>
      <c r="JL765" s="4"/>
      <c r="JM765" s="4"/>
      <c r="JN765" s="4"/>
      <c r="JO765" s="4"/>
      <c r="JP765" s="4"/>
      <c r="JQ765" s="4"/>
      <c r="JR765" s="4"/>
      <c r="JS765" s="4"/>
      <c r="JT765" s="4"/>
      <c r="JU765" s="4"/>
      <c r="JV765" s="4"/>
      <c r="JW765" s="4"/>
      <c r="JX765" s="4"/>
      <c r="JY765" s="4"/>
      <c r="JZ765" s="4"/>
      <c r="KA765" s="4"/>
      <c r="KB765" s="4"/>
      <c r="KC765" s="4"/>
      <c r="KD765" s="4"/>
      <c r="KE765" s="4"/>
      <c r="KF765" s="4"/>
      <c r="KG765" s="4"/>
      <c r="KH765" s="4"/>
      <c r="KI765" s="4"/>
      <c r="KJ765" s="4"/>
      <c r="KK765" s="4"/>
      <c r="KL765" s="4"/>
      <c r="KM765" s="4"/>
      <c r="KN765" s="4"/>
      <c r="KO765" s="4"/>
      <c r="KP765" s="4"/>
      <c r="KQ765" s="4"/>
      <c r="KR765" s="4"/>
      <c r="KS765" s="4"/>
      <c r="KT765" s="4"/>
      <c r="KU765" s="4"/>
      <c r="KV765" s="4"/>
      <c r="KW765" s="4"/>
      <c r="KX765" s="4"/>
      <c r="KY765" s="4"/>
      <c r="KZ765" s="4"/>
      <c r="LA765" s="4"/>
      <c r="LB765" s="4"/>
      <c r="LC765" s="4"/>
      <c r="LD765" s="4"/>
      <c r="LE765" s="4"/>
      <c r="LF765" s="4"/>
      <c r="LG765" s="4"/>
      <c r="LH765" s="4"/>
      <c r="LI765" s="4"/>
      <c r="LJ765" s="4"/>
      <c r="LK765" s="4"/>
      <c r="LL765" s="4"/>
      <c r="LM765" s="4"/>
      <c r="LN765" s="4"/>
      <c r="LO765" s="4"/>
      <c r="LP765" s="4"/>
      <c r="LQ765" s="4"/>
      <c r="LR765" s="4"/>
      <c r="LS765" s="4"/>
      <c r="LT765" s="4"/>
      <c r="LU765" s="4"/>
      <c r="LV765" s="4"/>
      <c r="LW765" s="4"/>
      <c r="LX765" s="4"/>
      <c r="LY765" s="4"/>
      <c r="LZ765" s="4"/>
      <c r="MA765" s="4"/>
      <c r="MB765" s="4"/>
      <c r="MC765" s="4"/>
      <c r="MD765" s="4"/>
      <c r="ME765" s="4"/>
      <c r="MF765" s="4"/>
      <c r="MG765" s="4"/>
      <c r="MH765" s="4"/>
      <c r="MI765" s="4"/>
      <c r="MJ765" s="4"/>
      <c r="MK765" s="4"/>
      <c r="ML765" s="4"/>
      <c r="MM765" s="4"/>
      <c r="MN765" s="4"/>
      <c r="MO765" s="4"/>
      <c r="MP765" s="4"/>
      <c r="MQ765" s="4"/>
      <c r="MR765" s="4"/>
      <c r="MS765" s="4"/>
      <c r="MT765" s="4"/>
      <c r="MU765" s="4"/>
      <c r="MV765" s="4"/>
      <c r="MW765" s="4"/>
      <c r="MX765" s="4"/>
      <c r="MY765" s="4"/>
      <c r="MZ765" s="4"/>
      <c r="NA765" s="4"/>
      <c r="NB765" s="4"/>
      <c r="NC765" s="4"/>
      <c r="ND765" s="4"/>
      <c r="NE765" s="4"/>
      <c r="NF765" s="4"/>
      <c r="NG765" s="4"/>
      <c r="NH765" s="4"/>
      <c r="NI765" s="4"/>
      <c r="NJ765" s="4"/>
      <c r="NK765" s="4"/>
      <c r="NL765" s="4"/>
      <c r="NM765" s="4"/>
      <c r="NN765" s="4"/>
      <c r="NO765" s="4"/>
      <c r="NP765" s="4"/>
      <c r="NQ765" s="4"/>
      <c r="NR765" s="4"/>
      <c r="NS765" s="4"/>
      <c r="NT765" s="4"/>
      <c r="NU765" s="4"/>
      <c r="NV765" s="4"/>
      <c r="NW765" s="4"/>
      <c r="NX765" s="4"/>
      <c r="NY765" s="4"/>
      <c r="NZ765" s="4"/>
      <c r="OA765" s="4"/>
      <c r="OB765" s="4"/>
      <c r="OC765" s="4"/>
      <c r="OD765" s="4"/>
      <c r="OE765" s="4"/>
      <c r="OF765" s="4"/>
      <c r="OG765" s="4"/>
      <c r="OH765" s="4"/>
      <c r="OI765" s="4"/>
      <c r="OJ765" s="4"/>
      <c r="OK765" s="4"/>
      <c r="OL765" s="4"/>
      <c r="OM765" s="4"/>
      <c r="ON765" s="4"/>
      <c r="OO765" s="4"/>
      <c r="OP765" s="4"/>
      <c r="OQ765" s="4"/>
      <c r="OR765" s="4"/>
      <c r="OS765" s="4"/>
      <c r="OT765" s="4"/>
      <c r="OU765" s="4"/>
      <c r="OV765" s="4"/>
      <c r="OW765" s="4"/>
      <c r="OX765" s="4"/>
      <c r="OY765" s="4"/>
      <c r="OZ765" s="4"/>
      <c r="PA765" s="4"/>
      <c r="PB765" s="4"/>
      <c r="PC765" s="4"/>
      <c r="PD765" s="4"/>
      <c r="PE765" s="4"/>
      <c r="PF765" s="4"/>
      <c r="PG765" s="4"/>
      <c r="PH765" s="4"/>
      <c r="PI765" s="4"/>
      <c r="PJ765" s="4"/>
      <c r="PK765" s="4"/>
      <c r="PL765" s="4"/>
      <c r="PM765" s="4"/>
      <c r="PN765" s="4"/>
      <c r="PO765" s="4"/>
      <c r="PP765" s="4"/>
      <c r="PQ765" s="4"/>
      <c r="PR765" s="4"/>
      <c r="PS765" s="4"/>
      <c r="PT765" s="4"/>
      <c r="PU765" s="4"/>
      <c r="PV765" s="4"/>
      <c r="PW765" s="4"/>
      <c r="PX765" s="4"/>
      <c r="PY765" s="4"/>
      <c r="PZ765" s="4"/>
      <c r="QA765" s="4"/>
      <c r="QB765" s="4"/>
      <c r="QC765" s="4"/>
      <c r="QD765" s="4"/>
      <c r="QE765" s="4"/>
      <c r="QF765" s="4"/>
      <c r="QG765" s="4"/>
      <c r="QH765" s="4"/>
      <c r="QI765" s="4"/>
      <c r="QJ765" s="4"/>
      <c r="QK765" s="4"/>
      <c r="QL765" s="4"/>
      <c r="QM765" s="4"/>
      <c r="QN765" s="4"/>
      <c r="QO765" s="4"/>
      <c r="QP765" s="4"/>
      <c r="QQ765" s="4"/>
      <c r="QR765" s="4"/>
      <c r="QS765" s="4"/>
      <c r="QT765" s="4"/>
      <c r="QU765" s="4"/>
      <c r="QV765" s="4"/>
      <c r="QW765" s="4"/>
      <c r="QX765" s="4"/>
      <c r="QY765" s="4"/>
      <c r="QZ765" s="4"/>
      <c r="RA765" s="4"/>
      <c r="RB765" s="4"/>
      <c r="RC765" s="4"/>
      <c r="RD765" s="4"/>
      <c r="RE765" s="4"/>
      <c r="RF765" s="4"/>
      <c r="RG765" s="4"/>
      <c r="RH765" s="4"/>
      <c r="RI765" s="4"/>
      <c r="RJ765" s="4"/>
      <c r="RK765" s="4"/>
      <c r="RL765" s="4"/>
      <c r="RM765" s="4"/>
      <c r="RN765" s="4"/>
      <c r="RO765" s="4"/>
      <c r="RP765" s="4"/>
      <c r="RQ765" s="4"/>
      <c r="RR765" s="4"/>
      <c r="RS765" s="4"/>
      <c r="RT765" s="4"/>
      <c r="RU765" s="4"/>
      <c r="RV765" s="4"/>
      <c r="RW765" s="4"/>
      <c r="RX765" s="4"/>
      <c r="RY765" s="4"/>
      <c r="RZ765" s="4"/>
      <c r="SA765" s="4"/>
      <c r="SB765" s="4"/>
      <c r="SC765" s="4"/>
      <c r="SD765" s="4"/>
      <c r="SE765" s="4"/>
      <c r="SF765" s="4"/>
      <c r="SG765" s="4"/>
      <c r="SH765" s="4"/>
      <c r="SI765" s="4"/>
      <c r="SJ765" s="4"/>
      <c r="SK765" s="4"/>
      <c r="SL765" s="4"/>
      <c r="SM765" s="4"/>
      <c r="SN765" s="4"/>
      <c r="SO765" s="4"/>
      <c r="SP765" s="4"/>
      <c r="SQ765" s="4"/>
      <c r="SR765" s="4"/>
      <c r="SS765" s="4"/>
      <c r="ST765" s="4"/>
      <c r="SU765" s="4"/>
      <c r="SV765" s="4"/>
      <c r="SW765" s="4"/>
      <c r="SX765" s="4"/>
      <c r="SY765" s="4"/>
      <c r="SZ765" s="4"/>
      <c r="TA765" s="4"/>
      <c r="TB765" s="4"/>
      <c r="TC765" s="4"/>
      <c r="TD765" s="4"/>
      <c r="TE765" s="4"/>
      <c r="TF765" s="4"/>
      <c r="TG765" s="4"/>
      <c r="TH765" s="4"/>
      <c r="TI765" s="4"/>
      <c r="TJ765" s="4"/>
      <c r="TK765" s="4"/>
      <c r="TL765" s="4"/>
      <c r="TM765" s="4"/>
      <c r="TN765" s="4"/>
      <c r="TO765" s="4"/>
      <c r="TP765" s="4"/>
      <c r="TQ765" s="4"/>
      <c r="TR765" s="4"/>
      <c r="TS765" s="4"/>
      <c r="TT765" s="4"/>
      <c r="TU765" s="4"/>
      <c r="TV765" s="4"/>
      <c r="TW765" s="4"/>
      <c r="TX765" s="4"/>
      <c r="TY765" s="4"/>
      <c r="TZ765" s="4"/>
      <c r="UA765" s="4"/>
      <c r="UB765" s="4"/>
      <c r="UC765" s="4"/>
      <c r="UD765" s="4"/>
      <c r="UE765" s="4"/>
      <c r="UF765" s="4"/>
      <c r="UG765" s="4"/>
      <c r="UH765" s="4"/>
      <c r="UI765" s="4"/>
      <c r="UJ765" s="4"/>
      <c r="UK765" s="4"/>
      <c r="UL765" s="4"/>
      <c r="UM765" s="4"/>
      <c r="UN765" s="4"/>
      <c r="UO765" s="4"/>
      <c r="UP765" s="4"/>
      <c r="UQ765" s="4"/>
      <c r="UR765" s="4"/>
      <c r="US765" s="4"/>
      <c r="UT765" s="4"/>
      <c r="UU765" s="4"/>
      <c r="UV765" s="4"/>
      <c r="UW765" s="4"/>
      <c r="UX765" s="4"/>
      <c r="UY765" s="4"/>
      <c r="UZ765" s="4"/>
      <c r="VA765" s="4"/>
      <c r="VB765" s="4"/>
      <c r="VC765" s="4"/>
      <c r="VD765" s="4"/>
      <c r="VE765" s="4"/>
      <c r="VF765" s="4"/>
      <c r="VG765" s="4"/>
      <c r="VH765" s="4"/>
      <c r="VI765" s="4"/>
      <c r="VJ765" s="4"/>
      <c r="VK765" s="4"/>
      <c r="VL765" s="4"/>
      <c r="VM765" s="4"/>
      <c r="VN765" s="4"/>
      <c r="VO765" s="4"/>
      <c r="VP765" s="4"/>
      <c r="VQ765" s="4"/>
      <c r="VR765" s="4"/>
      <c r="VS765" s="4"/>
      <c r="VT765" s="4"/>
      <c r="VU765" s="4"/>
      <c r="VV765" s="4"/>
      <c r="VW765" s="4"/>
      <c r="VX765" s="4"/>
      <c r="VY765" s="4"/>
      <c r="VZ765" s="4"/>
      <c r="WA765" s="4"/>
      <c r="WB765" s="4"/>
      <c r="WC765" s="4"/>
      <c r="WD765" s="4"/>
      <c r="WE765" s="4"/>
      <c r="WF765" s="4"/>
      <c r="WG765" s="4"/>
      <c r="WH765" s="4"/>
      <c r="WI765" s="4"/>
      <c r="WJ765" s="4"/>
      <c r="WK765" s="4"/>
      <c r="WL765" s="4"/>
      <c r="WM765" s="4"/>
      <c r="WN765" s="4"/>
      <c r="WO765" s="4"/>
      <c r="WP765" s="4"/>
      <c r="WQ765" s="4"/>
      <c r="WR765" s="4"/>
      <c r="WS765" s="4"/>
      <c r="WT765" s="4"/>
      <c r="WU765" s="4"/>
      <c r="WV765" s="4"/>
      <c r="WW765" s="4"/>
      <c r="WX765" s="4"/>
      <c r="WY765" s="4"/>
      <c r="WZ765" s="4"/>
    </row>
    <row r="766" spans="4:624" x14ac:dyDescent="0.25">
      <c r="D766" s="14"/>
      <c r="E766" s="11"/>
      <c r="F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c r="IG766" s="4"/>
      <c r="IH766" s="4"/>
      <c r="II766" s="4"/>
      <c r="IJ766" s="4"/>
      <c r="IK766" s="4"/>
      <c r="IL766" s="4"/>
      <c r="IM766" s="4"/>
      <c r="IN766" s="4"/>
      <c r="IO766" s="4"/>
      <c r="IP766" s="4"/>
      <c r="IQ766" s="4"/>
      <c r="IR766" s="4"/>
      <c r="IS766" s="4"/>
      <c r="IT766" s="4"/>
      <c r="IU766" s="4"/>
      <c r="IV766" s="4"/>
      <c r="IW766" s="4"/>
      <c r="IX766" s="4"/>
      <c r="IY766" s="4"/>
      <c r="IZ766" s="4"/>
      <c r="JA766" s="4"/>
      <c r="JB766" s="4"/>
      <c r="JC766" s="4"/>
      <c r="JD766" s="4"/>
      <c r="JE766" s="4"/>
      <c r="JF766" s="4"/>
      <c r="JG766" s="4"/>
      <c r="JH766" s="4"/>
      <c r="JI766" s="4"/>
      <c r="JJ766" s="4"/>
      <c r="JK766" s="4"/>
      <c r="JL766" s="4"/>
      <c r="JM766" s="4"/>
      <c r="JN766" s="4"/>
      <c r="JO766" s="4"/>
      <c r="JP766" s="4"/>
      <c r="JQ766" s="4"/>
      <c r="JR766" s="4"/>
      <c r="JS766" s="4"/>
      <c r="JT766" s="4"/>
      <c r="JU766" s="4"/>
      <c r="JV766" s="4"/>
      <c r="JW766" s="4"/>
      <c r="JX766" s="4"/>
      <c r="JY766" s="4"/>
      <c r="JZ766" s="4"/>
      <c r="KA766" s="4"/>
      <c r="KB766" s="4"/>
      <c r="KC766" s="4"/>
      <c r="KD766" s="4"/>
      <c r="KE766" s="4"/>
      <c r="KF766" s="4"/>
      <c r="KG766" s="4"/>
      <c r="KH766" s="4"/>
      <c r="KI766" s="4"/>
      <c r="KJ766" s="4"/>
      <c r="KK766" s="4"/>
      <c r="KL766" s="4"/>
      <c r="KM766" s="4"/>
      <c r="KN766" s="4"/>
      <c r="KO766" s="4"/>
      <c r="KP766" s="4"/>
      <c r="KQ766" s="4"/>
      <c r="KR766" s="4"/>
      <c r="KS766" s="4"/>
      <c r="KT766" s="4"/>
      <c r="KU766" s="4"/>
      <c r="KV766" s="4"/>
      <c r="KW766" s="4"/>
      <c r="KX766" s="4"/>
      <c r="KY766" s="4"/>
      <c r="KZ766" s="4"/>
      <c r="LA766" s="4"/>
      <c r="LB766" s="4"/>
      <c r="LC766" s="4"/>
      <c r="LD766" s="4"/>
      <c r="LE766" s="4"/>
      <c r="LF766" s="4"/>
      <c r="LG766" s="4"/>
      <c r="LH766" s="4"/>
      <c r="LI766" s="4"/>
      <c r="LJ766" s="4"/>
      <c r="LK766" s="4"/>
      <c r="LL766" s="4"/>
      <c r="LM766" s="4"/>
      <c r="LN766" s="4"/>
      <c r="LO766" s="4"/>
      <c r="LP766" s="4"/>
      <c r="LQ766" s="4"/>
      <c r="LR766" s="4"/>
      <c r="LS766" s="4"/>
      <c r="LT766" s="4"/>
      <c r="LU766" s="4"/>
      <c r="LV766" s="4"/>
      <c r="LW766" s="4"/>
      <c r="LX766" s="4"/>
      <c r="LY766" s="4"/>
      <c r="LZ766" s="4"/>
      <c r="MA766" s="4"/>
      <c r="MB766" s="4"/>
      <c r="MC766" s="4"/>
      <c r="MD766" s="4"/>
      <c r="ME766" s="4"/>
      <c r="MF766" s="4"/>
      <c r="MG766" s="4"/>
      <c r="MH766" s="4"/>
      <c r="MI766" s="4"/>
      <c r="MJ766" s="4"/>
      <c r="MK766" s="4"/>
      <c r="ML766" s="4"/>
      <c r="MM766" s="4"/>
      <c r="MN766" s="4"/>
      <c r="MO766" s="4"/>
      <c r="MP766" s="4"/>
      <c r="MQ766" s="4"/>
      <c r="MR766" s="4"/>
      <c r="MS766" s="4"/>
      <c r="MT766" s="4"/>
      <c r="MU766" s="4"/>
      <c r="MV766" s="4"/>
      <c r="MW766" s="4"/>
      <c r="MX766" s="4"/>
      <c r="MY766" s="4"/>
      <c r="MZ766" s="4"/>
      <c r="NA766" s="4"/>
      <c r="NB766" s="4"/>
      <c r="NC766" s="4"/>
      <c r="ND766" s="4"/>
      <c r="NE766" s="4"/>
      <c r="NF766" s="4"/>
      <c r="NG766" s="4"/>
      <c r="NH766" s="4"/>
      <c r="NI766" s="4"/>
      <c r="NJ766" s="4"/>
      <c r="NK766" s="4"/>
      <c r="NL766" s="4"/>
      <c r="NM766" s="4"/>
      <c r="NN766" s="4"/>
      <c r="NO766" s="4"/>
      <c r="NP766" s="4"/>
      <c r="NQ766" s="4"/>
      <c r="NR766" s="4"/>
      <c r="NS766" s="4"/>
      <c r="NT766" s="4"/>
      <c r="NU766" s="4"/>
      <c r="NV766" s="4"/>
      <c r="NW766" s="4"/>
      <c r="NX766" s="4"/>
      <c r="NY766" s="4"/>
      <c r="NZ766" s="4"/>
      <c r="OA766" s="4"/>
      <c r="OB766" s="4"/>
      <c r="OC766" s="4"/>
      <c r="OD766" s="4"/>
      <c r="OE766" s="4"/>
      <c r="OF766" s="4"/>
      <c r="OG766" s="4"/>
      <c r="OH766" s="4"/>
      <c r="OI766" s="4"/>
      <c r="OJ766" s="4"/>
      <c r="OK766" s="4"/>
      <c r="OL766" s="4"/>
      <c r="OM766" s="4"/>
      <c r="ON766" s="4"/>
      <c r="OO766" s="4"/>
      <c r="OP766" s="4"/>
      <c r="OQ766" s="4"/>
      <c r="OR766" s="4"/>
      <c r="OS766" s="4"/>
      <c r="OT766" s="4"/>
      <c r="OU766" s="4"/>
      <c r="OV766" s="4"/>
      <c r="OW766" s="4"/>
      <c r="OX766" s="4"/>
      <c r="OY766" s="4"/>
      <c r="OZ766" s="4"/>
      <c r="PA766" s="4"/>
      <c r="PB766" s="4"/>
      <c r="PC766" s="4"/>
      <c r="PD766" s="4"/>
      <c r="PE766" s="4"/>
      <c r="PF766" s="4"/>
      <c r="PG766" s="4"/>
      <c r="PH766" s="4"/>
      <c r="PI766" s="4"/>
      <c r="PJ766" s="4"/>
      <c r="PK766" s="4"/>
      <c r="PL766" s="4"/>
      <c r="PM766" s="4"/>
      <c r="PN766" s="4"/>
      <c r="PO766" s="4"/>
      <c r="PP766" s="4"/>
      <c r="PQ766" s="4"/>
      <c r="PR766" s="4"/>
      <c r="PS766" s="4"/>
      <c r="PT766" s="4"/>
      <c r="PU766" s="4"/>
      <c r="PV766" s="4"/>
      <c r="PW766" s="4"/>
      <c r="PX766" s="4"/>
      <c r="PY766" s="4"/>
      <c r="PZ766" s="4"/>
      <c r="QA766" s="4"/>
      <c r="QB766" s="4"/>
      <c r="QC766" s="4"/>
      <c r="QD766" s="4"/>
      <c r="QE766" s="4"/>
      <c r="QF766" s="4"/>
      <c r="QG766" s="4"/>
      <c r="QH766" s="4"/>
      <c r="QI766" s="4"/>
      <c r="QJ766" s="4"/>
      <c r="QK766" s="4"/>
      <c r="QL766" s="4"/>
      <c r="QM766" s="4"/>
      <c r="QN766" s="4"/>
      <c r="QO766" s="4"/>
      <c r="QP766" s="4"/>
      <c r="QQ766" s="4"/>
      <c r="QR766" s="4"/>
      <c r="QS766" s="4"/>
      <c r="QT766" s="4"/>
      <c r="QU766" s="4"/>
      <c r="QV766" s="4"/>
      <c r="QW766" s="4"/>
      <c r="QX766" s="4"/>
      <c r="QY766" s="4"/>
      <c r="QZ766" s="4"/>
      <c r="RA766" s="4"/>
      <c r="RB766" s="4"/>
      <c r="RC766" s="4"/>
      <c r="RD766" s="4"/>
      <c r="RE766" s="4"/>
      <c r="RF766" s="4"/>
      <c r="RG766" s="4"/>
      <c r="RH766" s="4"/>
      <c r="RI766" s="4"/>
      <c r="RJ766" s="4"/>
      <c r="RK766" s="4"/>
      <c r="RL766" s="4"/>
      <c r="RM766" s="4"/>
      <c r="RN766" s="4"/>
      <c r="RO766" s="4"/>
      <c r="RP766" s="4"/>
      <c r="RQ766" s="4"/>
      <c r="RR766" s="4"/>
      <c r="RS766" s="4"/>
      <c r="RT766" s="4"/>
      <c r="RU766" s="4"/>
      <c r="RV766" s="4"/>
      <c r="RW766" s="4"/>
      <c r="RX766" s="4"/>
      <c r="RY766" s="4"/>
      <c r="RZ766" s="4"/>
      <c r="SA766" s="4"/>
      <c r="SB766" s="4"/>
      <c r="SC766" s="4"/>
      <c r="SD766" s="4"/>
      <c r="SE766" s="4"/>
      <c r="SF766" s="4"/>
      <c r="SG766" s="4"/>
      <c r="SH766" s="4"/>
      <c r="SI766" s="4"/>
      <c r="SJ766" s="4"/>
      <c r="SK766" s="4"/>
      <c r="SL766" s="4"/>
      <c r="SM766" s="4"/>
      <c r="SN766" s="4"/>
      <c r="SO766" s="4"/>
      <c r="SP766" s="4"/>
      <c r="SQ766" s="4"/>
      <c r="SR766" s="4"/>
      <c r="SS766" s="4"/>
      <c r="ST766" s="4"/>
      <c r="SU766" s="4"/>
      <c r="SV766" s="4"/>
      <c r="SW766" s="4"/>
      <c r="SX766" s="4"/>
      <c r="SY766" s="4"/>
      <c r="SZ766" s="4"/>
      <c r="TA766" s="4"/>
      <c r="TB766" s="4"/>
      <c r="TC766" s="4"/>
      <c r="TD766" s="4"/>
      <c r="TE766" s="4"/>
      <c r="TF766" s="4"/>
      <c r="TG766" s="4"/>
      <c r="TH766" s="4"/>
      <c r="TI766" s="4"/>
      <c r="TJ766" s="4"/>
      <c r="TK766" s="4"/>
      <c r="TL766" s="4"/>
      <c r="TM766" s="4"/>
      <c r="TN766" s="4"/>
      <c r="TO766" s="4"/>
      <c r="TP766" s="4"/>
      <c r="TQ766" s="4"/>
      <c r="TR766" s="4"/>
      <c r="TS766" s="4"/>
      <c r="TT766" s="4"/>
      <c r="TU766" s="4"/>
      <c r="TV766" s="4"/>
      <c r="TW766" s="4"/>
      <c r="TX766" s="4"/>
      <c r="TY766" s="4"/>
      <c r="TZ766" s="4"/>
      <c r="UA766" s="4"/>
      <c r="UB766" s="4"/>
      <c r="UC766" s="4"/>
      <c r="UD766" s="4"/>
      <c r="UE766" s="4"/>
      <c r="UF766" s="4"/>
      <c r="UG766" s="4"/>
      <c r="UH766" s="4"/>
      <c r="UI766" s="4"/>
      <c r="UJ766" s="4"/>
      <c r="UK766" s="4"/>
      <c r="UL766" s="4"/>
      <c r="UM766" s="4"/>
      <c r="UN766" s="4"/>
      <c r="UO766" s="4"/>
      <c r="UP766" s="4"/>
      <c r="UQ766" s="4"/>
      <c r="UR766" s="4"/>
      <c r="US766" s="4"/>
      <c r="UT766" s="4"/>
      <c r="UU766" s="4"/>
      <c r="UV766" s="4"/>
      <c r="UW766" s="4"/>
      <c r="UX766" s="4"/>
      <c r="UY766" s="4"/>
      <c r="UZ766" s="4"/>
      <c r="VA766" s="4"/>
      <c r="VB766" s="4"/>
      <c r="VC766" s="4"/>
      <c r="VD766" s="4"/>
      <c r="VE766" s="4"/>
      <c r="VF766" s="4"/>
      <c r="VG766" s="4"/>
      <c r="VH766" s="4"/>
      <c r="VI766" s="4"/>
      <c r="VJ766" s="4"/>
      <c r="VK766" s="4"/>
      <c r="VL766" s="4"/>
      <c r="VM766" s="4"/>
      <c r="VN766" s="4"/>
      <c r="VO766" s="4"/>
      <c r="VP766" s="4"/>
      <c r="VQ766" s="4"/>
      <c r="VR766" s="4"/>
      <c r="VS766" s="4"/>
      <c r="VT766" s="4"/>
      <c r="VU766" s="4"/>
      <c r="VV766" s="4"/>
      <c r="VW766" s="4"/>
      <c r="VX766" s="4"/>
      <c r="VY766" s="4"/>
      <c r="VZ766" s="4"/>
      <c r="WA766" s="4"/>
      <c r="WB766" s="4"/>
      <c r="WC766" s="4"/>
      <c r="WD766" s="4"/>
      <c r="WE766" s="4"/>
      <c r="WF766" s="4"/>
      <c r="WG766" s="4"/>
      <c r="WH766" s="4"/>
      <c r="WI766" s="4"/>
      <c r="WJ766" s="4"/>
      <c r="WK766" s="4"/>
      <c r="WL766" s="4"/>
      <c r="WM766" s="4"/>
      <c r="WN766" s="4"/>
      <c r="WO766" s="4"/>
      <c r="WP766" s="4"/>
      <c r="WQ766" s="4"/>
      <c r="WR766" s="4"/>
      <c r="WS766" s="4"/>
      <c r="WT766" s="4"/>
      <c r="WU766" s="4"/>
      <c r="WV766" s="4"/>
      <c r="WW766" s="4"/>
      <c r="WX766" s="4"/>
      <c r="WY766" s="4"/>
      <c r="WZ766" s="4"/>
    </row>
    <row r="767" spans="4:624" x14ac:dyDescent="0.25">
      <c r="D767" s="14"/>
      <c r="E767" s="11"/>
      <c r="F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c r="IG767" s="4"/>
      <c r="IH767" s="4"/>
      <c r="II767" s="4"/>
      <c r="IJ767" s="4"/>
      <c r="IK767" s="4"/>
      <c r="IL767" s="4"/>
      <c r="IM767" s="4"/>
      <c r="IN767" s="4"/>
      <c r="IO767" s="4"/>
      <c r="IP767" s="4"/>
      <c r="IQ767" s="4"/>
      <c r="IR767" s="4"/>
      <c r="IS767" s="4"/>
      <c r="IT767" s="4"/>
      <c r="IU767" s="4"/>
      <c r="IV767" s="4"/>
      <c r="IW767" s="4"/>
      <c r="IX767" s="4"/>
      <c r="IY767" s="4"/>
      <c r="IZ767" s="4"/>
      <c r="JA767" s="4"/>
      <c r="JB767" s="4"/>
      <c r="JC767" s="4"/>
      <c r="JD767" s="4"/>
      <c r="JE767" s="4"/>
      <c r="JF767" s="4"/>
      <c r="JG767" s="4"/>
      <c r="JH767" s="4"/>
      <c r="JI767" s="4"/>
      <c r="JJ767" s="4"/>
      <c r="JK767" s="4"/>
      <c r="JL767" s="4"/>
      <c r="JM767" s="4"/>
      <c r="JN767" s="4"/>
      <c r="JO767" s="4"/>
      <c r="JP767" s="4"/>
      <c r="JQ767" s="4"/>
      <c r="JR767" s="4"/>
      <c r="JS767" s="4"/>
      <c r="JT767" s="4"/>
      <c r="JU767" s="4"/>
      <c r="JV767" s="4"/>
      <c r="JW767" s="4"/>
      <c r="JX767" s="4"/>
      <c r="JY767" s="4"/>
      <c r="JZ767" s="4"/>
      <c r="KA767" s="4"/>
      <c r="KB767" s="4"/>
      <c r="KC767" s="4"/>
      <c r="KD767" s="4"/>
      <c r="KE767" s="4"/>
      <c r="KF767" s="4"/>
      <c r="KG767" s="4"/>
      <c r="KH767" s="4"/>
      <c r="KI767" s="4"/>
      <c r="KJ767" s="4"/>
      <c r="KK767" s="4"/>
      <c r="KL767" s="4"/>
      <c r="KM767" s="4"/>
      <c r="KN767" s="4"/>
      <c r="KO767" s="4"/>
      <c r="KP767" s="4"/>
      <c r="KQ767" s="4"/>
      <c r="KR767" s="4"/>
      <c r="KS767" s="4"/>
      <c r="KT767" s="4"/>
      <c r="KU767" s="4"/>
      <c r="KV767" s="4"/>
      <c r="KW767" s="4"/>
      <c r="KX767" s="4"/>
      <c r="KY767" s="4"/>
      <c r="KZ767" s="4"/>
      <c r="LA767" s="4"/>
      <c r="LB767" s="4"/>
      <c r="LC767" s="4"/>
      <c r="LD767" s="4"/>
      <c r="LE767" s="4"/>
      <c r="LF767" s="4"/>
      <c r="LG767" s="4"/>
      <c r="LH767" s="4"/>
      <c r="LI767" s="4"/>
      <c r="LJ767" s="4"/>
      <c r="LK767" s="4"/>
      <c r="LL767" s="4"/>
      <c r="LM767" s="4"/>
      <c r="LN767" s="4"/>
      <c r="LO767" s="4"/>
      <c r="LP767" s="4"/>
      <c r="LQ767" s="4"/>
      <c r="LR767" s="4"/>
      <c r="LS767" s="4"/>
      <c r="LT767" s="4"/>
      <c r="LU767" s="4"/>
      <c r="LV767" s="4"/>
      <c r="LW767" s="4"/>
      <c r="LX767" s="4"/>
      <c r="LY767" s="4"/>
      <c r="LZ767" s="4"/>
      <c r="MA767" s="4"/>
      <c r="MB767" s="4"/>
      <c r="MC767" s="4"/>
      <c r="MD767" s="4"/>
      <c r="ME767" s="4"/>
      <c r="MF767" s="4"/>
      <c r="MG767" s="4"/>
      <c r="MH767" s="4"/>
      <c r="MI767" s="4"/>
      <c r="MJ767" s="4"/>
      <c r="MK767" s="4"/>
      <c r="ML767" s="4"/>
      <c r="MM767" s="4"/>
      <c r="MN767" s="4"/>
      <c r="MO767" s="4"/>
      <c r="MP767" s="4"/>
      <c r="MQ767" s="4"/>
      <c r="MR767" s="4"/>
      <c r="MS767" s="4"/>
      <c r="MT767" s="4"/>
      <c r="MU767" s="4"/>
      <c r="MV767" s="4"/>
      <c r="MW767" s="4"/>
      <c r="MX767" s="4"/>
      <c r="MY767" s="4"/>
      <c r="MZ767" s="4"/>
      <c r="NA767" s="4"/>
      <c r="NB767" s="4"/>
      <c r="NC767" s="4"/>
      <c r="ND767" s="4"/>
      <c r="NE767" s="4"/>
      <c r="NF767" s="4"/>
      <c r="NG767" s="4"/>
      <c r="NH767" s="4"/>
      <c r="NI767" s="4"/>
      <c r="NJ767" s="4"/>
      <c r="NK767" s="4"/>
      <c r="NL767" s="4"/>
      <c r="NM767" s="4"/>
      <c r="NN767" s="4"/>
      <c r="NO767" s="4"/>
      <c r="NP767" s="4"/>
      <c r="NQ767" s="4"/>
      <c r="NR767" s="4"/>
      <c r="NS767" s="4"/>
      <c r="NT767" s="4"/>
      <c r="NU767" s="4"/>
      <c r="NV767" s="4"/>
      <c r="NW767" s="4"/>
      <c r="NX767" s="4"/>
      <c r="NY767" s="4"/>
      <c r="NZ767" s="4"/>
      <c r="OA767" s="4"/>
      <c r="OB767" s="4"/>
      <c r="OC767" s="4"/>
      <c r="OD767" s="4"/>
      <c r="OE767" s="4"/>
      <c r="OF767" s="4"/>
      <c r="OG767" s="4"/>
      <c r="OH767" s="4"/>
      <c r="OI767" s="4"/>
      <c r="OJ767" s="4"/>
      <c r="OK767" s="4"/>
      <c r="OL767" s="4"/>
      <c r="OM767" s="4"/>
      <c r="ON767" s="4"/>
      <c r="OO767" s="4"/>
      <c r="OP767" s="4"/>
      <c r="OQ767" s="4"/>
      <c r="OR767" s="4"/>
      <c r="OS767" s="4"/>
      <c r="OT767" s="4"/>
      <c r="OU767" s="4"/>
      <c r="OV767" s="4"/>
      <c r="OW767" s="4"/>
      <c r="OX767" s="4"/>
      <c r="OY767" s="4"/>
      <c r="OZ767" s="4"/>
      <c r="PA767" s="4"/>
      <c r="PB767" s="4"/>
      <c r="PC767" s="4"/>
      <c r="PD767" s="4"/>
      <c r="PE767" s="4"/>
      <c r="PF767" s="4"/>
      <c r="PG767" s="4"/>
      <c r="PH767" s="4"/>
      <c r="PI767" s="4"/>
      <c r="PJ767" s="4"/>
      <c r="PK767" s="4"/>
      <c r="PL767" s="4"/>
      <c r="PM767" s="4"/>
      <c r="PN767" s="4"/>
      <c r="PO767" s="4"/>
      <c r="PP767" s="4"/>
      <c r="PQ767" s="4"/>
      <c r="PR767" s="4"/>
      <c r="PS767" s="4"/>
      <c r="PT767" s="4"/>
      <c r="PU767" s="4"/>
      <c r="PV767" s="4"/>
      <c r="PW767" s="4"/>
      <c r="PX767" s="4"/>
      <c r="PY767" s="4"/>
      <c r="PZ767" s="4"/>
      <c r="QA767" s="4"/>
      <c r="QB767" s="4"/>
      <c r="QC767" s="4"/>
      <c r="QD767" s="4"/>
      <c r="QE767" s="4"/>
      <c r="QF767" s="4"/>
      <c r="QG767" s="4"/>
      <c r="QH767" s="4"/>
      <c r="QI767" s="4"/>
      <c r="QJ767" s="4"/>
      <c r="QK767" s="4"/>
      <c r="QL767" s="4"/>
      <c r="QM767" s="4"/>
      <c r="QN767" s="4"/>
      <c r="QO767" s="4"/>
      <c r="QP767" s="4"/>
      <c r="QQ767" s="4"/>
      <c r="QR767" s="4"/>
      <c r="QS767" s="4"/>
      <c r="QT767" s="4"/>
      <c r="QU767" s="4"/>
      <c r="QV767" s="4"/>
      <c r="QW767" s="4"/>
      <c r="QX767" s="4"/>
      <c r="QY767" s="4"/>
      <c r="QZ767" s="4"/>
      <c r="RA767" s="4"/>
      <c r="RB767" s="4"/>
      <c r="RC767" s="4"/>
      <c r="RD767" s="4"/>
      <c r="RE767" s="4"/>
      <c r="RF767" s="4"/>
      <c r="RG767" s="4"/>
      <c r="RH767" s="4"/>
      <c r="RI767" s="4"/>
      <c r="RJ767" s="4"/>
      <c r="RK767" s="4"/>
      <c r="RL767" s="4"/>
      <c r="RM767" s="4"/>
      <c r="RN767" s="4"/>
      <c r="RO767" s="4"/>
      <c r="RP767" s="4"/>
      <c r="RQ767" s="4"/>
      <c r="RR767" s="4"/>
      <c r="RS767" s="4"/>
      <c r="RT767" s="4"/>
      <c r="RU767" s="4"/>
      <c r="RV767" s="4"/>
      <c r="RW767" s="4"/>
      <c r="RX767" s="4"/>
      <c r="RY767" s="4"/>
      <c r="RZ767" s="4"/>
      <c r="SA767" s="4"/>
      <c r="SB767" s="4"/>
      <c r="SC767" s="4"/>
      <c r="SD767" s="4"/>
      <c r="SE767" s="4"/>
      <c r="SF767" s="4"/>
      <c r="SG767" s="4"/>
      <c r="SH767" s="4"/>
      <c r="SI767" s="4"/>
      <c r="SJ767" s="4"/>
      <c r="SK767" s="4"/>
      <c r="SL767" s="4"/>
      <c r="SM767" s="4"/>
      <c r="SN767" s="4"/>
      <c r="SO767" s="4"/>
      <c r="SP767" s="4"/>
      <c r="SQ767" s="4"/>
      <c r="SR767" s="4"/>
      <c r="SS767" s="4"/>
      <c r="ST767" s="4"/>
      <c r="SU767" s="4"/>
      <c r="SV767" s="4"/>
      <c r="SW767" s="4"/>
      <c r="SX767" s="4"/>
      <c r="SY767" s="4"/>
      <c r="SZ767" s="4"/>
      <c r="TA767" s="4"/>
      <c r="TB767" s="4"/>
      <c r="TC767" s="4"/>
      <c r="TD767" s="4"/>
      <c r="TE767" s="4"/>
      <c r="TF767" s="4"/>
      <c r="TG767" s="4"/>
      <c r="TH767" s="4"/>
      <c r="TI767" s="4"/>
      <c r="TJ767" s="4"/>
      <c r="TK767" s="4"/>
      <c r="TL767" s="4"/>
      <c r="TM767" s="4"/>
      <c r="TN767" s="4"/>
      <c r="TO767" s="4"/>
      <c r="TP767" s="4"/>
      <c r="TQ767" s="4"/>
      <c r="TR767" s="4"/>
      <c r="TS767" s="4"/>
      <c r="TT767" s="4"/>
      <c r="TU767" s="4"/>
      <c r="TV767" s="4"/>
      <c r="TW767" s="4"/>
      <c r="TX767" s="4"/>
      <c r="TY767" s="4"/>
      <c r="TZ767" s="4"/>
      <c r="UA767" s="4"/>
      <c r="UB767" s="4"/>
      <c r="UC767" s="4"/>
      <c r="UD767" s="4"/>
      <c r="UE767" s="4"/>
      <c r="UF767" s="4"/>
      <c r="UG767" s="4"/>
      <c r="UH767" s="4"/>
      <c r="UI767" s="4"/>
      <c r="UJ767" s="4"/>
      <c r="UK767" s="4"/>
      <c r="UL767" s="4"/>
      <c r="UM767" s="4"/>
      <c r="UN767" s="4"/>
      <c r="UO767" s="4"/>
      <c r="UP767" s="4"/>
      <c r="UQ767" s="4"/>
      <c r="UR767" s="4"/>
      <c r="US767" s="4"/>
      <c r="UT767" s="4"/>
      <c r="UU767" s="4"/>
      <c r="UV767" s="4"/>
      <c r="UW767" s="4"/>
      <c r="UX767" s="4"/>
      <c r="UY767" s="4"/>
      <c r="UZ767" s="4"/>
      <c r="VA767" s="4"/>
      <c r="VB767" s="4"/>
      <c r="VC767" s="4"/>
      <c r="VD767" s="4"/>
      <c r="VE767" s="4"/>
      <c r="VF767" s="4"/>
      <c r="VG767" s="4"/>
      <c r="VH767" s="4"/>
      <c r="VI767" s="4"/>
      <c r="VJ767" s="4"/>
      <c r="VK767" s="4"/>
      <c r="VL767" s="4"/>
      <c r="VM767" s="4"/>
      <c r="VN767" s="4"/>
      <c r="VO767" s="4"/>
      <c r="VP767" s="4"/>
      <c r="VQ767" s="4"/>
      <c r="VR767" s="4"/>
      <c r="VS767" s="4"/>
      <c r="VT767" s="4"/>
      <c r="VU767" s="4"/>
      <c r="VV767" s="4"/>
      <c r="VW767" s="4"/>
      <c r="VX767" s="4"/>
      <c r="VY767" s="4"/>
      <c r="VZ767" s="4"/>
      <c r="WA767" s="4"/>
      <c r="WB767" s="4"/>
      <c r="WC767" s="4"/>
      <c r="WD767" s="4"/>
      <c r="WE767" s="4"/>
      <c r="WF767" s="4"/>
      <c r="WG767" s="4"/>
      <c r="WH767" s="4"/>
      <c r="WI767" s="4"/>
      <c r="WJ767" s="4"/>
      <c r="WK767" s="4"/>
      <c r="WL767" s="4"/>
      <c r="WM767" s="4"/>
      <c r="WN767" s="4"/>
      <c r="WO767" s="4"/>
      <c r="WP767" s="4"/>
      <c r="WQ767" s="4"/>
      <c r="WR767" s="4"/>
      <c r="WS767" s="4"/>
      <c r="WT767" s="4"/>
      <c r="WU767" s="4"/>
      <c r="WV767" s="4"/>
      <c r="WW767" s="4"/>
      <c r="WX767" s="4"/>
      <c r="WY767" s="4"/>
      <c r="WZ767" s="4"/>
    </row>
    <row r="768" spans="4:624" x14ac:dyDescent="0.25">
      <c r="D768" s="14"/>
      <c r="E768" s="11"/>
      <c r="F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c r="IG768" s="4"/>
      <c r="IH768" s="4"/>
      <c r="II768" s="4"/>
      <c r="IJ768" s="4"/>
      <c r="IK768" s="4"/>
      <c r="IL768" s="4"/>
      <c r="IM768" s="4"/>
      <c r="IN768" s="4"/>
      <c r="IO768" s="4"/>
      <c r="IP768" s="4"/>
      <c r="IQ768" s="4"/>
      <c r="IR768" s="4"/>
      <c r="IS768" s="4"/>
      <c r="IT768" s="4"/>
      <c r="IU768" s="4"/>
      <c r="IV768" s="4"/>
      <c r="IW768" s="4"/>
      <c r="IX768" s="4"/>
      <c r="IY768" s="4"/>
      <c r="IZ768" s="4"/>
      <c r="JA768" s="4"/>
      <c r="JB768" s="4"/>
      <c r="JC768" s="4"/>
      <c r="JD768" s="4"/>
      <c r="JE768" s="4"/>
      <c r="JF768" s="4"/>
      <c r="JG768" s="4"/>
      <c r="JH768" s="4"/>
      <c r="JI768" s="4"/>
      <c r="JJ768" s="4"/>
      <c r="JK768" s="4"/>
      <c r="JL768" s="4"/>
      <c r="JM768" s="4"/>
      <c r="JN768" s="4"/>
      <c r="JO768" s="4"/>
      <c r="JP768" s="4"/>
      <c r="JQ768" s="4"/>
      <c r="JR768" s="4"/>
      <c r="JS768" s="4"/>
      <c r="JT768" s="4"/>
      <c r="JU768" s="4"/>
      <c r="JV768" s="4"/>
      <c r="JW768" s="4"/>
      <c r="JX768" s="4"/>
      <c r="JY768" s="4"/>
      <c r="JZ768" s="4"/>
      <c r="KA768" s="4"/>
      <c r="KB768" s="4"/>
      <c r="KC768" s="4"/>
      <c r="KD768" s="4"/>
      <c r="KE768" s="4"/>
      <c r="KF768" s="4"/>
      <c r="KG768" s="4"/>
      <c r="KH768" s="4"/>
      <c r="KI768" s="4"/>
      <c r="KJ768" s="4"/>
      <c r="KK768" s="4"/>
      <c r="KL768" s="4"/>
      <c r="KM768" s="4"/>
      <c r="KN768" s="4"/>
      <c r="KO768" s="4"/>
      <c r="KP768" s="4"/>
      <c r="KQ768" s="4"/>
      <c r="KR768" s="4"/>
      <c r="KS768" s="4"/>
      <c r="KT768" s="4"/>
      <c r="KU768" s="4"/>
      <c r="KV768" s="4"/>
      <c r="KW768" s="4"/>
      <c r="KX768" s="4"/>
      <c r="KY768" s="4"/>
      <c r="KZ768" s="4"/>
      <c r="LA768" s="4"/>
      <c r="LB768" s="4"/>
      <c r="LC768" s="4"/>
      <c r="LD768" s="4"/>
      <c r="LE768" s="4"/>
      <c r="LF768" s="4"/>
      <c r="LG768" s="4"/>
      <c r="LH768" s="4"/>
      <c r="LI768" s="4"/>
      <c r="LJ768" s="4"/>
      <c r="LK768" s="4"/>
      <c r="LL768" s="4"/>
      <c r="LM768" s="4"/>
      <c r="LN768" s="4"/>
      <c r="LO768" s="4"/>
      <c r="LP768" s="4"/>
      <c r="LQ768" s="4"/>
      <c r="LR768" s="4"/>
      <c r="LS768" s="4"/>
      <c r="LT768" s="4"/>
      <c r="LU768" s="4"/>
      <c r="LV768" s="4"/>
      <c r="LW768" s="4"/>
      <c r="LX768" s="4"/>
      <c r="LY768" s="4"/>
      <c r="LZ768" s="4"/>
      <c r="MA768" s="4"/>
      <c r="MB768" s="4"/>
      <c r="MC768" s="4"/>
      <c r="MD768" s="4"/>
      <c r="ME768" s="4"/>
      <c r="MF768" s="4"/>
      <c r="MG768" s="4"/>
      <c r="MH768" s="4"/>
      <c r="MI768" s="4"/>
      <c r="MJ768" s="4"/>
      <c r="MK768" s="4"/>
      <c r="ML768" s="4"/>
      <c r="MM768" s="4"/>
      <c r="MN768" s="4"/>
      <c r="MO768" s="4"/>
      <c r="MP768" s="4"/>
      <c r="MQ768" s="4"/>
      <c r="MR768" s="4"/>
      <c r="MS768" s="4"/>
      <c r="MT768" s="4"/>
      <c r="MU768" s="4"/>
      <c r="MV768" s="4"/>
      <c r="MW768" s="4"/>
      <c r="MX768" s="4"/>
      <c r="MY768" s="4"/>
      <c r="MZ768" s="4"/>
      <c r="NA768" s="4"/>
      <c r="NB768" s="4"/>
      <c r="NC768" s="4"/>
      <c r="ND768" s="4"/>
      <c r="NE768" s="4"/>
      <c r="NF768" s="4"/>
      <c r="NG768" s="4"/>
      <c r="NH768" s="4"/>
      <c r="NI768" s="4"/>
      <c r="NJ768" s="4"/>
      <c r="NK768" s="4"/>
      <c r="NL768" s="4"/>
      <c r="NM768" s="4"/>
      <c r="NN768" s="4"/>
      <c r="NO768" s="4"/>
      <c r="NP768" s="4"/>
      <c r="NQ768" s="4"/>
      <c r="NR768" s="4"/>
      <c r="NS768" s="4"/>
      <c r="NT768" s="4"/>
      <c r="NU768" s="4"/>
      <c r="NV768" s="4"/>
      <c r="NW768" s="4"/>
      <c r="NX768" s="4"/>
      <c r="NY768" s="4"/>
      <c r="NZ768" s="4"/>
      <c r="OA768" s="4"/>
      <c r="OB768" s="4"/>
      <c r="OC768" s="4"/>
      <c r="OD768" s="4"/>
      <c r="OE768" s="4"/>
      <c r="OF768" s="4"/>
      <c r="OG768" s="4"/>
      <c r="OH768" s="4"/>
      <c r="OI768" s="4"/>
      <c r="OJ768" s="4"/>
      <c r="OK768" s="4"/>
      <c r="OL768" s="4"/>
      <c r="OM768" s="4"/>
      <c r="ON768" s="4"/>
      <c r="OO768" s="4"/>
      <c r="OP768" s="4"/>
      <c r="OQ768" s="4"/>
      <c r="OR768" s="4"/>
      <c r="OS768" s="4"/>
      <c r="OT768" s="4"/>
      <c r="OU768" s="4"/>
      <c r="OV768" s="4"/>
      <c r="OW768" s="4"/>
      <c r="OX768" s="4"/>
      <c r="OY768" s="4"/>
      <c r="OZ768" s="4"/>
      <c r="PA768" s="4"/>
      <c r="PB768" s="4"/>
      <c r="PC768" s="4"/>
      <c r="PD768" s="4"/>
      <c r="PE768" s="4"/>
      <c r="PF768" s="4"/>
      <c r="PG768" s="4"/>
      <c r="PH768" s="4"/>
      <c r="PI768" s="4"/>
      <c r="PJ768" s="4"/>
      <c r="PK768" s="4"/>
      <c r="PL768" s="4"/>
      <c r="PM768" s="4"/>
      <c r="PN768" s="4"/>
      <c r="PO768" s="4"/>
      <c r="PP768" s="4"/>
      <c r="PQ768" s="4"/>
      <c r="PR768" s="4"/>
      <c r="PS768" s="4"/>
      <c r="PT768" s="4"/>
      <c r="PU768" s="4"/>
      <c r="PV768" s="4"/>
      <c r="PW768" s="4"/>
      <c r="PX768" s="4"/>
      <c r="PY768" s="4"/>
      <c r="PZ768" s="4"/>
      <c r="QA768" s="4"/>
      <c r="QB768" s="4"/>
      <c r="QC768" s="4"/>
      <c r="QD768" s="4"/>
      <c r="QE768" s="4"/>
      <c r="QF768" s="4"/>
      <c r="QG768" s="4"/>
      <c r="QH768" s="4"/>
      <c r="QI768" s="4"/>
      <c r="QJ768" s="4"/>
      <c r="QK768" s="4"/>
      <c r="QL768" s="4"/>
      <c r="QM768" s="4"/>
      <c r="QN768" s="4"/>
      <c r="QO768" s="4"/>
      <c r="QP768" s="4"/>
      <c r="QQ768" s="4"/>
      <c r="QR768" s="4"/>
      <c r="QS768" s="4"/>
      <c r="QT768" s="4"/>
      <c r="QU768" s="4"/>
      <c r="QV768" s="4"/>
      <c r="QW768" s="4"/>
      <c r="QX768" s="4"/>
      <c r="QY768" s="4"/>
      <c r="QZ768" s="4"/>
      <c r="RA768" s="4"/>
      <c r="RB768" s="4"/>
      <c r="RC768" s="4"/>
      <c r="RD768" s="4"/>
      <c r="RE768" s="4"/>
      <c r="RF768" s="4"/>
      <c r="RG768" s="4"/>
      <c r="RH768" s="4"/>
      <c r="RI768" s="4"/>
      <c r="RJ768" s="4"/>
      <c r="RK768" s="4"/>
      <c r="RL768" s="4"/>
      <c r="RM768" s="4"/>
      <c r="RN768" s="4"/>
      <c r="RO768" s="4"/>
      <c r="RP768" s="4"/>
      <c r="RQ768" s="4"/>
      <c r="RR768" s="4"/>
      <c r="RS768" s="4"/>
      <c r="RT768" s="4"/>
      <c r="RU768" s="4"/>
      <c r="RV768" s="4"/>
      <c r="RW768" s="4"/>
      <c r="RX768" s="4"/>
      <c r="RY768" s="4"/>
      <c r="RZ768" s="4"/>
      <c r="SA768" s="4"/>
      <c r="SB768" s="4"/>
      <c r="SC768" s="4"/>
      <c r="SD768" s="4"/>
      <c r="SE768" s="4"/>
      <c r="SF768" s="4"/>
      <c r="SG768" s="4"/>
      <c r="SH768" s="4"/>
      <c r="SI768" s="4"/>
      <c r="SJ768" s="4"/>
      <c r="SK768" s="4"/>
      <c r="SL768" s="4"/>
      <c r="SM768" s="4"/>
      <c r="SN768" s="4"/>
      <c r="SO768" s="4"/>
      <c r="SP768" s="4"/>
      <c r="SQ768" s="4"/>
      <c r="SR768" s="4"/>
      <c r="SS768" s="4"/>
      <c r="ST768" s="4"/>
      <c r="SU768" s="4"/>
      <c r="SV768" s="4"/>
      <c r="SW768" s="4"/>
      <c r="SX768" s="4"/>
      <c r="SY768" s="4"/>
      <c r="SZ768" s="4"/>
      <c r="TA768" s="4"/>
      <c r="TB768" s="4"/>
      <c r="TC768" s="4"/>
      <c r="TD768" s="4"/>
      <c r="TE768" s="4"/>
      <c r="TF768" s="4"/>
      <c r="TG768" s="4"/>
      <c r="TH768" s="4"/>
      <c r="TI768" s="4"/>
      <c r="TJ768" s="4"/>
      <c r="TK768" s="4"/>
      <c r="TL768" s="4"/>
      <c r="TM768" s="4"/>
      <c r="TN768" s="4"/>
      <c r="TO768" s="4"/>
      <c r="TP768" s="4"/>
      <c r="TQ768" s="4"/>
      <c r="TR768" s="4"/>
      <c r="TS768" s="4"/>
      <c r="TT768" s="4"/>
      <c r="TU768" s="4"/>
      <c r="TV768" s="4"/>
      <c r="TW768" s="4"/>
      <c r="TX768" s="4"/>
      <c r="TY768" s="4"/>
      <c r="TZ768" s="4"/>
      <c r="UA768" s="4"/>
      <c r="UB768" s="4"/>
      <c r="UC768" s="4"/>
      <c r="UD768" s="4"/>
      <c r="UE768" s="4"/>
      <c r="UF768" s="4"/>
      <c r="UG768" s="4"/>
      <c r="UH768" s="4"/>
      <c r="UI768" s="4"/>
      <c r="UJ768" s="4"/>
      <c r="UK768" s="4"/>
      <c r="UL768" s="4"/>
      <c r="UM768" s="4"/>
      <c r="UN768" s="4"/>
      <c r="UO768" s="4"/>
      <c r="UP768" s="4"/>
      <c r="UQ768" s="4"/>
      <c r="UR768" s="4"/>
      <c r="US768" s="4"/>
      <c r="UT768" s="4"/>
      <c r="UU768" s="4"/>
      <c r="UV768" s="4"/>
      <c r="UW768" s="4"/>
      <c r="UX768" s="4"/>
      <c r="UY768" s="4"/>
      <c r="UZ768" s="4"/>
      <c r="VA768" s="4"/>
      <c r="VB768" s="4"/>
      <c r="VC768" s="4"/>
      <c r="VD768" s="4"/>
      <c r="VE768" s="4"/>
      <c r="VF768" s="4"/>
      <c r="VG768" s="4"/>
      <c r="VH768" s="4"/>
      <c r="VI768" s="4"/>
      <c r="VJ768" s="4"/>
      <c r="VK768" s="4"/>
      <c r="VL768" s="4"/>
      <c r="VM768" s="4"/>
      <c r="VN768" s="4"/>
      <c r="VO768" s="4"/>
      <c r="VP768" s="4"/>
      <c r="VQ768" s="4"/>
      <c r="VR768" s="4"/>
      <c r="VS768" s="4"/>
      <c r="VT768" s="4"/>
      <c r="VU768" s="4"/>
      <c r="VV768" s="4"/>
      <c r="VW768" s="4"/>
      <c r="VX768" s="4"/>
      <c r="VY768" s="4"/>
      <c r="VZ768" s="4"/>
      <c r="WA768" s="4"/>
      <c r="WB768" s="4"/>
      <c r="WC768" s="4"/>
      <c r="WD768" s="4"/>
      <c r="WE768" s="4"/>
      <c r="WF768" s="4"/>
      <c r="WG768" s="4"/>
      <c r="WH768" s="4"/>
      <c r="WI768" s="4"/>
      <c r="WJ768" s="4"/>
      <c r="WK768" s="4"/>
      <c r="WL768" s="4"/>
      <c r="WM768" s="4"/>
      <c r="WN768" s="4"/>
      <c r="WO768" s="4"/>
      <c r="WP768" s="4"/>
      <c r="WQ768" s="4"/>
      <c r="WR768" s="4"/>
      <c r="WS768" s="4"/>
      <c r="WT768" s="4"/>
      <c r="WU768" s="4"/>
      <c r="WV768" s="4"/>
      <c r="WW768" s="4"/>
      <c r="WX768" s="4"/>
      <c r="WY768" s="4"/>
      <c r="WZ768" s="4"/>
    </row>
    <row r="769" spans="4:624" x14ac:dyDescent="0.25">
      <c r="D769" s="14"/>
      <c r="E769" s="11"/>
      <c r="F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c r="IG769" s="4"/>
      <c r="IH769" s="4"/>
      <c r="II769" s="4"/>
      <c r="IJ769" s="4"/>
      <c r="IK769" s="4"/>
      <c r="IL769" s="4"/>
      <c r="IM769" s="4"/>
      <c r="IN769" s="4"/>
      <c r="IO769" s="4"/>
      <c r="IP769" s="4"/>
      <c r="IQ769" s="4"/>
      <c r="IR769" s="4"/>
      <c r="IS769" s="4"/>
      <c r="IT769" s="4"/>
      <c r="IU769" s="4"/>
      <c r="IV769" s="4"/>
      <c r="IW769" s="4"/>
      <c r="IX769" s="4"/>
      <c r="IY769" s="4"/>
      <c r="IZ769" s="4"/>
      <c r="JA769" s="4"/>
      <c r="JB769" s="4"/>
      <c r="JC769" s="4"/>
      <c r="JD769" s="4"/>
      <c r="JE769" s="4"/>
      <c r="JF769" s="4"/>
      <c r="JG769" s="4"/>
      <c r="JH769" s="4"/>
      <c r="JI769" s="4"/>
      <c r="JJ769" s="4"/>
      <c r="JK769" s="4"/>
      <c r="JL769" s="4"/>
      <c r="JM769" s="4"/>
      <c r="JN769" s="4"/>
      <c r="JO769" s="4"/>
      <c r="JP769" s="4"/>
      <c r="JQ769" s="4"/>
      <c r="JR769" s="4"/>
      <c r="JS769" s="4"/>
      <c r="JT769" s="4"/>
      <c r="JU769" s="4"/>
      <c r="JV769" s="4"/>
      <c r="JW769" s="4"/>
      <c r="JX769" s="4"/>
      <c r="JY769" s="4"/>
      <c r="JZ769" s="4"/>
      <c r="KA769" s="4"/>
      <c r="KB769" s="4"/>
      <c r="KC769" s="4"/>
      <c r="KD769" s="4"/>
      <c r="KE769" s="4"/>
      <c r="KF769" s="4"/>
      <c r="KG769" s="4"/>
      <c r="KH769" s="4"/>
      <c r="KI769" s="4"/>
      <c r="KJ769" s="4"/>
      <c r="KK769" s="4"/>
      <c r="KL769" s="4"/>
      <c r="KM769" s="4"/>
      <c r="KN769" s="4"/>
      <c r="KO769" s="4"/>
      <c r="KP769" s="4"/>
      <c r="KQ769" s="4"/>
      <c r="KR769" s="4"/>
      <c r="KS769" s="4"/>
      <c r="KT769" s="4"/>
      <c r="KU769" s="4"/>
      <c r="KV769" s="4"/>
      <c r="KW769" s="4"/>
      <c r="KX769" s="4"/>
      <c r="KY769" s="4"/>
      <c r="KZ769" s="4"/>
      <c r="LA769" s="4"/>
      <c r="LB769" s="4"/>
      <c r="LC769" s="4"/>
      <c r="LD769" s="4"/>
      <c r="LE769" s="4"/>
      <c r="LF769" s="4"/>
      <c r="LG769" s="4"/>
      <c r="LH769" s="4"/>
      <c r="LI769" s="4"/>
      <c r="LJ769" s="4"/>
      <c r="LK769" s="4"/>
      <c r="LL769" s="4"/>
      <c r="LM769" s="4"/>
      <c r="LN769" s="4"/>
      <c r="LO769" s="4"/>
      <c r="LP769" s="4"/>
      <c r="LQ769" s="4"/>
      <c r="LR769" s="4"/>
      <c r="LS769" s="4"/>
      <c r="LT769" s="4"/>
      <c r="LU769" s="4"/>
      <c r="LV769" s="4"/>
      <c r="LW769" s="4"/>
      <c r="LX769" s="4"/>
      <c r="LY769" s="4"/>
      <c r="LZ769" s="4"/>
      <c r="MA769" s="4"/>
      <c r="MB769" s="4"/>
      <c r="MC769" s="4"/>
      <c r="MD769" s="4"/>
      <c r="ME769" s="4"/>
      <c r="MF769" s="4"/>
      <c r="MG769" s="4"/>
      <c r="MH769" s="4"/>
      <c r="MI769" s="4"/>
      <c r="MJ769" s="4"/>
      <c r="MK769" s="4"/>
      <c r="ML769" s="4"/>
      <c r="MM769" s="4"/>
      <c r="MN769" s="4"/>
      <c r="MO769" s="4"/>
      <c r="MP769" s="4"/>
      <c r="MQ769" s="4"/>
      <c r="MR769" s="4"/>
      <c r="MS769" s="4"/>
      <c r="MT769" s="4"/>
      <c r="MU769" s="4"/>
      <c r="MV769" s="4"/>
      <c r="MW769" s="4"/>
      <c r="MX769" s="4"/>
      <c r="MY769" s="4"/>
      <c r="MZ769" s="4"/>
      <c r="NA769" s="4"/>
      <c r="NB769" s="4"/>
      <c r="NC769" s="4"/>
      <c r="ND769" s="4"/>
      <c r="NE769" s="4"/>
      <c r="NF769" s="4"/>
      <c r="NG769" s="4"/>
      <c r="NH769" s="4"/>
      <c r="NI769" s="4"/>
      <c r="NJ769" s="4"/>
      <c r="NK769" s="4"/>
      <c r="NL769" s="4"/>
      <c r="NM769" s="4"/>
      <c r="NN769" s="4"/>
      <c r="NO769" s="4"/>
      <c r="NP769" s="4"/>
      <c r="NQ769" s="4"/>
      <c r="NR769" s="4"/>
      <c r="NS769" s="4"/>
      <c r="NT769" s="4"/>
      <c r="NU769" s="4"/>
      <c r="NV769" s="4"/>
      <c r="NW769" s="4"/>
      <c r="NX769" s="4"/>
      <c r="NY769" s="4"/>
      <c r="NZ769" s="4"/>
      <c r="OA769" s="4"/>
      <c r="OB769" s="4"/>
      <c r="OC769" s="4"/>
      <c r="OD769" s="4"/>
      <c r="OE769" s="4"/>
      <c r="OF769" s="4"/>
      <c r="OG769" s="4"/>
      <c r="OH769" s="4"/>
      <c r="OI769" s="4"/>
      <c r="OJ769" s="4"/>
      <c r="OK769" s="4"/>
      <c r="OL769" s="4"/>
      <c r="OM769" s="4"/>
      <c r="ON769" s="4"/>
      <c r="OO769" s="4"/>
      <c r="OP769" s="4"/>
      <c r="OQ769" s="4"/>
      <c r="OR769" s="4"/>
      <c r="OS769" s="4"/>
      <c r="OT769" s="4"/>
      <c r="OU769" s="4"/>
      <c r="OV769" s="4"/>
      <c r="OW769" s="4"/>
      <c r="OX769" s="4"/>
      <c r="OY769" s="4"/>
      <c r="OZ769" s="4"/>
      <c r="PA769" s="4"/>
      <c r="PB769" s="4"/>
      <c r="PC769" s="4"/>
      <c r="PD769" s="4"/>
      <c r="PE769" s="4"/>
      <c r="PF769" s="4"/>
      <c r="PG769" s="4"/>
      <c r="PH769" s="4"/>
      <c r="PI769" s="4"/>
      <c r="PJ769" s="4"/>
      <c r="PK769" s="4"/>
      <c r="PL769" s="4"/>
      <c r="PM769" s="4"/>
      <c r="PN769" s="4"/>
      <c r="PO769" s="4"/>
      <c r="PP769" s="4"/>
      <c r="PQ769" s="4"/>
      <c r="PR769" s="4"/>
      <c r="PS769" s="4"/>
      <c r="PT769" s="4"/>
      <c r="PU769" s="4"/>
      <c r="PV769" s="4"/>
      <c r="PW769" s="4"/>
      <c r="PX769" s="4"/>
      <c r="PY769" s="4"/>
      <c r="PZ769" s="4"/>
      <c r="QA769" s="4"/>
      <c r="QB769" s="4"/>
      <c r="QC769" s="4"/>
      <c r="QD769" s="4"/>
      <c r="QE769" s="4"/>
      <c r="QF769" s="4"/>
      <c r="QG769" s="4"/>
      <c r="QH769" s="4"/>
      <c r="QI769" s="4"/>
      <c r="QJ769" s="4"/>
      <c r="QK769" s="4"/>
      <c r="QL769" s="4"/>
      <c r="QM769" s="4"/>
      <c r="QN769" s="4"/>
      <c r="QO769" s="4"/>
      <c r="QP769" s="4"/>
      <c r="QQ769" s="4"/>
      <c r="QR769" s="4"/>
      <c r="QS769" s="4"/>
      <c r="QT769" s="4"/>
      <c r="QU769" s="4"/>
      <c r="QV769" s="4"/>
      <c r="QW769" s="4"/>
      <c r="QX769" s="4"/>
      <c r="QY769" s="4"/>
      <c r="QZ769" s="4"/>
      <c r="RA769" s="4"/>
      <c r="RB769" s="4"/>
      <c r="RC769" s="4"/>
      <c r="RD769" s="4"/>
      <c r="RE769" s="4"/>
      <c r="RF769" s="4"/>
      <c r="RG769" s="4"/>
      <c r="RH769" s="4"/>
      <c r="RI769" s="4"/>
      <c r="RJ769" s="4"/>
      <c r="RK769" s="4"/>
      <c r="RL769" s="4"/>
      <c r="RM769" s="4"/>
      <c r="RN769" s="4"/>
      <c r="RO769" s="4"/>
      <c r="RP769" s="4"/>
      <c r="RQ769" s="4"/>
      <c r="RR769" s="4"/>
      <c r="RS769" s="4"/>
      <c r="RT769" s="4"/>
      <c r="RU769" s="4"/>
      <c r="RV769" s="4"/>
      <c r="RW769" s="4"/>
      <c r="RX769" s="4"/>
      <c r="RY769" s="4"/>
      <c r="RZ769" s="4"/>
      <c r="SA769" s="4"/>
      <c r="SB769" s="4"/>
      <c r="SC769" s="4"/>
      <c r="SD769" s="4"/>
      <c r="SE769" s="4"/>
      <c r="SF769" s="4"/>
      <c r="SG769" s="4"/>
      <c r="SH769" s="4"/>
      <c r="SI769" s="4"/>
      <c r="SJ769" s="4"/>
      <c r="SK769" s="4"/>
      <c r="SL769" s="4"/>
      <c r="SM769" s="4"/>
      <c r="SN769" s="4"/>
      <c r="SO769" s="4"/>
      <c r="SP769" s="4"/>
      <c r="SQ769" s="4"/>
      <c r="SR769" s="4"/>
      <c r="SS769" s="4"/>
      <c r="ST769" s="4"/>
      <c r="SU769" s="4"/>
      <c r="SV769" s="4"/>
      <c r="SW769" s="4"/>
      <c r="SX769" s="4"/>
      <c r="SY769" s="4"/>
      <c r="SZ769" s="4"/>
      <c r="TA769" s="4"/>
      <c r="TB769" s="4"/>
      <c r="TC769" s="4"/>
      <c r="TD769" s="4"/>
      <c r="TE769" s="4"/>
      <c r="TF769" s="4"/>
      <c r="TG769" s="4"/>
      <c r="TH769" s="4"/>
      <c r="TI769" s="4"/>
      <c r="TJ769" s="4"/>
      <c r="TK769" s="4"/>
      <c r="TL769" s="4"/>
      <c r="TM769" s="4"/>
      <c r="TN769" s="4"/>
      <c r="TO769" s="4"/>
      <c r="TP769" s="4"/>
      <c r="TQ769" s="4"/>
      <c r="TR769" s="4"/>
      <c r="TS769" s="4"/>
      <c r="TT769" s="4"/>
      <c r="TU769" s="4"/>
      <c r="TV769" s="4"/>
      <c r="TW769" s="4"/>
      <c r="TX769" s="4"/>
      <c r="TY769" s="4"/>
      <c r="TZ769" s="4"/>
      <c r="UA769" s="4"/>
      <c r="UB769" s="4"/>
      <c r="UC769" s="4"/>
      <c r="UD769" s="4"/>
      <c r="UE769" s="4"/>
      <c r="UF769" s="4"/>
      <c r="UG769" s="4"/>
      <c r="UH769" s="4"/>
      <c r="UI769" s="4"/>
      <c r="UJ769" s="4"/>
      <c r="UK769" s="4"/>
      <c r="UL769" s="4"/>
      <c r="UM769" s="4"/>
      <c r="UN769" s="4"/>
      <c r="UO769" s="4"/>
      <c r="UP769" s="4"/>
      <c r="UQ769" s="4"/>
      <c r="UR769" s="4"/>
      <c r="US769" s="4"/>
      <c r="UT769" s="4"/>
      <c r="UU769" s="4"/>
      <c r="UV769" s="4"/>
      <c r="UW769" s="4"/>
      <c r="UX769" s="4"/>
      <c r="UY769" s="4"/>
      <c r="UZ769" s="4"/>
      <c r="VA769" s="4"/>
      <c r="VB769" s="4"/>
      <c r="VC769" s="4"/>
      <c r="VD769" s="4"/>
      <c r="VE769" s="4"/>
      <c r="VF769" s="4"/>
      <c r="VG769" s="4"/>
      <c r="VH769" s="4"/>
      <c r="VI769" s="4"/>
      <c r="VJ769" s="4"/>
      <c r="VK769" s="4"/>
      <c r="VL769" s="4"/>
      <c r="VM769" s="4"/>
      <c r="VN769" s="4"/>
      <c r="VO769" s="4"/>
      <c r="VP769" s="4"/>
      <c r="VQ769" s="4"/>
      <c r="VR769" s="4"/>
      <c r="VS769" s="4"/>
      <c r="VT769" s="4"/>
      <c r="VU769" s="4"/>
      <c r="VV769" s="4"/>
      <c r="VW769" s="4"/>
      <c r="VX769" s="4"/>
      <c r="VY769" s="4"/>
      <c r="VZ769" s="4"/>
      <c r="WA769" s="4"/>
      <c r="WB769" s="4"/>
      <c r="WC769" s="4"/>
      <c r="WD769" s="4"/>
      <c r="WE769" s="4"/>
      <c r="WF769" s="4"/>
      <c r="WG769" s="4"/>
      <c r="WH769" s="4"/>
      <c r="WI769" s="4"/>
      <c r="WJ769" s="4"/>
      <c r="WK769" s="4"/>
      <c r="WL769" s="4"/>
      <c r="WM769" s="4"/>
      <c r="WN769" s="4"/>
      <c r="WO769" s="4"/>
      <c r="WP769" s="4"/>
      <c r="WQ769" s="4"/>
      <c r="WR769" s="4"/>
      <c r="WS769" s="4"/>
      <c r="WT769" s="4"/>
      <c r="WU769" s="4"/>
      <c r="WV769" s="4"/>
      <c r="WW769" s="4"/>
      <c r="WX769" s="4"/>
      <c r="WY769" s="4"/>
      <c r="WZ769" s="4"/>
    </row>
    <row r="770" spans="4:624" x14ac:dyDescent="0.25">
      <c r="D770" s="14"/>
      <c r="E770" s="11"/>
      <c r="F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c r="IG770" s="4"/>
      <c r="IH770" s="4"/>
      <c r="II770" s="4"/>
      <c r="IJ770" s="4"/>
      <c r="IK770" s="4"/>
      <c r="IL770" s="4"/>
      <c r="IM770" s="4"/>
      <c r="IN770" s="4"/>
      <c r="IO770" s="4"/>
      <c r="IP770" s="4"/>
      <c r="IQ770" s="4"/>
      <c r="IR770" s="4"/>
      <c r="IS770" s="4"/>
      <c r="IT770" s="4"/>
      <c r="IU770" s="4"/>
      <c r="IV770" s="4"/>
      <c r="IW770" s="4"/>
      <c r="IX770" s="4"/>
      <c r="IY770" s="4"/>
      <c r="IZ770" s="4"/>
      <c r="JA770" s="4"/>
      <c r="JB770" s="4"/>
      <c r="JC770" s="4"/>
      <c r="JD770" s="4"/>
      <c r="JE770" s="4"/>
      <c r="JF770" s="4"/>
      <c r="JG770" s="4"/>
      <c r="JH770" s="4"/>
      <c r="JI770" s="4"/>
      <c r="JJ770" s="4"/>
      <c r="JK770" s="4"/>
      <c r="JL770" s="4"/>
      <c r="JM770" s="4"/>
      <c r="JN770" s="4"/>
      <c r="JO770" s="4"/>
      <c r="JP770" s="4"/>
      <c r="JQ770" s="4"/>
      <c r="JR770" s="4"/>
      <c r="JS770" s="4"/>
      <c r="JT770" s="4"/>
      <c r="JU770" s="4"/>
      <c r="JV770" s="4"/>
      <c r="JW770" s="4"/>
      <c r="JX770" s="4"/>
      <c r="JY770" s="4"/>
      <c r="JZ770" s="4"/>
      <c r="KA770" s="4"/>
      <c r="KB770" s="4"/>
      <c r="KC770" s="4"/>
      <c r="KD770" s="4"/>
      <c r="KE770" s="4"/>
      <c r="KF770" s="4"/>
      <c r="KG770" s="4"/>
      <c r="KH770" s="4"/>
      <c r="KI770" s="4"/>
      <c r="KJ770" s="4"/>
      <c r="KK770" s="4"/>
      <c r="KL770" s="4"/>
      <c r="KM770" s="4"/>
      <c r="KN770" s="4"/>
      <c r="KO770" s="4"/>
      <c r="KP770" s="4"/>
      <c r="KQ770" s="4"/>
      <c r="KR770" s="4"/>
      <c r="KS770" s="4"/>
      <c r="KT770" s="4"/>
      <c r="KU770" s="4"/>
      <c r="KV770" s="4"/>
      <c r="KW770" s="4"/>
      <c r="KX770" s="4"/>
      <c r="KY770" s="4"/>
      <c r="KZ770" s="4"/>
      <c r="LA770" s="4"/>
      <c r="LB770" s="4"/>
      <c r="LC770" s="4"/>
      <c r="LD770" s="4"/>
      <c r="LE770" s="4"/>
      <c r="LF770" s="4"/>
      <c r="LG770" s="4"/>
      <c r="LH770" s="4"/>
      <c r="LI770" s="4"/>
      <c r="LJ770" s="4"/>
      <c r="LK770" s="4"/>
      <c r="LL770" s="4"/>
      <c r="LM770" s="4"/>
      <c r="LN770" s="4"/>
      <c r="LO770" s="4"/>
      <c r="LP770" s="4"/>
      <c r="LQ770" s="4"/>
      <c r="LR770" s="4"/>
      <c r="LS770" s="4"/>
      <c r="LT770" s="4"/>
      <c r="LU770" s="4"/>
      <c r="LV770" s="4"/>
      <c r="LW770" s="4"/>
      <c r="LX770" s="4"/>
      <c r="LY770" s="4"/>
      <c r="LZ770" s="4"/>
      <c r="MA770" s="4"/>
      <c r="MB770" s="4"/>
      <c r="MC770" s="4"/>
      <c r="MD770" s="4"/>
      <c r="ME770" s="4"/>
      <c r="MF770" s="4"/>
      <c r="MG770" s="4"/>
      <c r="MH770" s="4"/>
      <c r="MI770" s="4"/>
      <c r="MJ770" s="4"/>
      <c r="MK770" s="4"/>
      <c r="ML770" s="4"/>
      <c r="MM770" s="4"/>
      <c r="MN770" s="4"/>
      <c r="MO770" s="4"/>
      <c r="MP770" s="4"/>
      <c r="MQ770" s="4"/>
      <c r="MR770" s="4"/>
      <c r="MS770" s="4"/>
      <c r="MT770" s="4"/>
      <c r="MU770" s="4"/>
      <c r="MV770" s="4"/>
      <c r="MW770" s="4"/>
      <c r="MX770" s="4"/>
      <c r="MY770" s="4"/>
      <c r="MZ770" s="4"/>
      <c r="NA770" s="4"/>
      <c r="NB770" s="4"/>
      <c r="NC770" s="4"/>
      <c r="ND770" s="4"/>
      <c r="NE770" s="4"/>
      <c r="NF770" s="4"/>
      <c r="NG770" s="4"/>
      <c r="NH770" s="4"/>
      <c r="NI770" s="4"/>
      <c r="NJ770" s="4"/>
      <c r="NK770" s="4"/>
      <c r="NL770" s="4"/>
      <c r="NM770" s="4"/>
      <c r="NN770" s="4"/>
      <c r="NO770" s="4"/>
      <c r="NP770" s="4"/>
      <c r="NQ770" s="4"/>
      <c r="NR770" s="4"/>
      <c r="NS770" s="4"/>
      <c r="NT770" s="4"/>
      <c r="NU770" s="4"/>
      <c r="NV770" s="4"/>
      <c r="NW770" s="4"/>
      <c r="NX770" s="4"/>
      <c r="NY770" s="4"/>
      <c r="NZ770" s="4"/>
      <c r="OA770" s="4"/>
      <c r="OB770" s="4"/>
      <c r="OC770" s="4"/>
      <c r="OD770" s="4"/>
      <c r="OE770" s="4"/>
      <c r="OF770" s="4"/>
      <c r="OG770" s="4"/>
      <c r="OH770" s="4"/>
      <c r="OI770" s="4"/>
      <c r="OJ770" s="4"/>
      <c r="OK770" s="4"/>
      <c r="OL770" s="4"/>
      <c r="OM770" s="4"/>
      <c r="ON770" s="4"/>
      <c r="OO770" s="4"/>
      <c r="OP770" s="4"/>
      <c r="OQ770" s="4"/>
      <c r="OR770" s="4"/>
      <c r="OS770" s="4"/>
      <c r="OT770" s="4"/>
      <c r="OU770" s="4"/>
      <c r="OV770" s="4"/>
      <c r="OW770" s="4"/>
      <c r="OX770" s="4"/>
      <c r="OY770" s="4"/>
      <c r="OZ770" s="4"/>
      <c r="PA770" s="4"/>
      <c r="PB770" s="4"/>
      <c r="PC770" s="4"/>
      <c r="PD770" s="4"/>
      <c r="PE770" s="4"/>
      <c r="PF770" s="4"/>
      <c r="PG770" s="4"/>
      <c r="PH770" s="4"/>
      <c r="PI770" s="4"/>
      <c r="PJ770" s="4"/>
      <c r="PK770" s="4"/>
      <c r="PL770" s="4"/>
      <c r="PM770" s="4"/>
      <c r="PN770" s="4"/>
      <c r="PO770" s="4"/>
      <c r="PP770" s="4"/>
      <c r="PQ770" s="4"/>
      <c r="PR770" s="4"/>
      <c r="PS770" s="4"/>
      <c r="PT770" s="4"/>
      <c r="PU770" s="4"/>
      <c r="PV770" s="4"/>
      <c r="PW770" s="4"/>
      <c r="PX770" s="4"/>
      <c r="PY770" s="4"/>
      <c r="PZ770" s="4"/>
      <c r="QA770" s="4"/>
      <c r="QB770" s="4"/>
      <c r="QC770" s="4"/>
      <c r="QD770" s="4"/>
      <c r="QE770" s="4"/>
      <c r="QF770" s="4"/>
      <c r="QG770" s="4"/>
      <c r="QH770" s="4"/>
      <c r="QI770" s="4"/>
      <c r="QJ770" s="4"/>
      <c r="QK770" s="4"/>
      <c r="QL770" s="4"/>
      <c r="QM770" s="4"/>
      <c r="QN770" s="4"/>
      <c r="QO770" s="4"/>
      <c r="QP770" s="4"/>
      <c r="QQ770" s="4"/>
      <c r="QR770" s="4"/>
      <c r="QS770" s="4"/>
      <c r="QT770" s="4"/>
      <c r="QU770" s="4"/>
      <c r="QV770" s="4"/>
      <c r="QW770" s="4"/>
      <c r="QX770" s="4"/>
      <c r="QY770" s="4"/>
      <c r="QZ770" s="4"/>
      <c r="RA770" s="4"/>
      <c r="RB770" s="4"/>
      <c r="RC770" s="4"/>
      <c r="RD770" s="4"/>
      <c r="RE770" s="4"/>
      <c r="RF770" s="4"/>
      <c r="RG770" s="4"/>
      <c r="RH770" s="4"/>
      <c r="RI770" s="4"/>
      <c r="RJ770" s="4"/>
      <c r="RK770" s="4"/>
      <c r="RL770" s="4"/>
      <c r="RM770" s="4"/>
      <c r="RN770" s="4"/>
      <c r="RO770" s="4"/>
      <c r="RP770" s="4"/>
      <c r="RQ770" s="4"/>
      <c r="RR770" s="4"/>
      <c r="RS770" s="4"/>
      <c r="RT770" s="4"/>
      <c r="RU770" s="4"/>
      <c r="RV770" s="4"/>
      <c r="RW770" s="4"/>
      <c r="RX770" s="4"/>
      <c r="RY770" s="4"/>
      <c r="RZ770" s="4"/>
      <c r="SA770" s="4"/>
      <c r="SB770" s="4"/>
      <c r="SC770" s="4"/>
      <c r="SD770" s="4"/>
      <c r="SE770" s="4"/>
      <c r="SF770" s="4"/>
      <c r="SG770" s="4"/>
      <c r="SH770" s="4"/>
      <c r="SI770" s="4"/>
      <c r="SJ770" s="4"/>
      <c r="SK770" s="4"/>
      <c r="SL770" s="4"/>
      <c r="SM770" s="4"/>
      <c r="SN770" s="4"/>
      <c r="SO770" s="4"/>
      <c r="SP770" s="4"/>
      <c r="SQ770" s="4"/>
      <c r="SR770" s="4"/>
      <c r="SS770" s="4"/>
      <c r="ST770" s="4"/>
      <c r="SU770" s="4"/>
      <c r="SV770" s="4"/>
      <c r="SW770" s="4"/>
      <c r="SX770" s="4"/>
      <c r="SY770" s="4"/>
      <c r="SZ770" s="4"/>
      <c r="TA770" s="4"/>
      <c r="TB770" s="4"/>
      <c r="TC770" s="4"/>
      <c r="TD770" s="4"/>
      <c r="TE770" s="4"/>
      <c r="TF770" s="4"/>
      <c r="TG770" s="4"/>
      <c r="TH770" s="4"/>
      <c r="TI770" s="4"/>
      <c r="TJ770" s="4"/>
      <c r="TK770" s="4"/>
      <c r="TL770" s="4"/>
      <c r="TM770" s="4"/>
      <c r="TN770" s="4"/>
      <c r="TO770" s="4"/>
      <c r="TP770" s="4"/>
      <c r="TQ770" s="4"/>
      <c r="TR770" s="4"/>
      <c r="TS770" s="4"/>
      <c r="TT770" s="4"/>
      <c r="TU770" s="4"/>
      <c r="TV770" s="4"/>
      <c r="TW770" s="4"/>
      <c r="TX770" s="4"/>
      <c r="TY770" s="4"/>
      <c r="TZ770" s="4"/>
      <c r="UA770" s="4"/>
      <c r="UB770" s="4"/>
      <c r="UC770" s="4"/>
      <c r="UD770" s="4"/>
      <c r="UE770" s="4"/>
      <c r="UF770" s="4"/>
      <c r="UG770" s="4"/>
      <c r="UH770" s="4"/>
      <c r="UI770" s="4"/>
      <c r="UJ770" s="4"/>
      <c r="UK770" s="4"/>
      <c r="UL770" s="4"/>
      <c r="UM770" s="4"/>
      <c r="UN770" s="4"/>
      <c r="UO770" s="4"/>
      <c r="UP770" s="4"/>
      <c r="UQ770" s="4"/>
      <c r="UR770" s="4"/>
      <c r="US770" s="4"/>
      <c r="UT770" s="4"/>
      <c r="UU770" s="4"/>
      <c r="UV770" s="4"/>
      <c r="UW770" s="4"/>
      <c r="UX770" s="4"/>
      <c r="UY770" s="4"/>
      <c r="UZ770" s="4"/>
      <c r="VA770" s="4"/>
      <c r="VB770" s="4"/>
      <c r="VC770" s="4"/>
      <c r="VD770" s="4"/>
      <c r="VE770" s="4"/>
      <c r="VF770" s="4"/>
      <c r="VG770" s="4"/>
      <c r="VH770" s="4"/>
      <c r="VI770" s="4"/>
      <c r="VJ770" s="4"/>
      <c r="VK770" s="4"/>
      <c r="VL770" s="4"/>
      <c r="VM770" s="4"/>
      <c r="VN770" s="4"/>
      <c r="VO770" s="4"/>
      <c r="VP770" s="4"/>
      <c r="VQ770" s="4"/>
      <c r="VR770" s="4"/>
      <c r="VS770" s="4"/>
      <c r="VT770" s="4"/>
      <c r="VU770" s="4"/>
      <c r="VV770" s="4"/>
      <c r="VW770" s="4"/>
      <c r="VX770" s="4"/>
      <c r="VY770" s="4"/>
      <c r="VZ770" s="4"/>
      <c r="WA770" s="4"/>
      <c r="WB770" s="4"/>
      <c r="WC770" s="4"/>
      <c r="WD770" s="4"/>
      <c r="WE770" s="4"/>
      <c r="WF770" s="4"/>
      <c r="WG770" s="4"/>
      <c r="WH770" s="4"/>
      <c r="WI770" s="4"/>
      <c r="WJ770" s="4"/>
      <c r="WK770" s="4"/>
      <c r="WL770" s="4"/>
      <c r="WM770" s="4"/>
      <c r="WN770" s="4"/>
      <c r="WO770" s="4"/>
      <c r="WP770" s="4"/>
      <c r="WQ770" s="4"/>
      <c r="WR770" s="4"/>
      <c r="WS770" s="4"/>
      <c r="WT770" s="4"/>
      <c r="WU770" s="4"/>
      <c r="WV770" s="4"/>
      <c r="WW770" s="4"/>
      <c r="WX770" s="4"/>
      <c r="WY770" s="4"/>
      <c r="WZ770" s="4"/>
    </row>
    <row r="771" spans="4:624" x14ac:dyDescent="0.25">
      <c r="D771" s="14"/>
      <c r="E771" s="11"/>
      <c r="F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c r="IG771" s="4"/>
      <c r="IH771" s="4"/>
      <c r="II771" s="4"/>
      <c r="IJ771" s="4"/>
      <c r="IK771" s="4"/>
      <c r="IL771" s="4"/>
      <c r="IM771" s="4"/>
      <c r="IN771" s="4"/>
      <c r="IO771" s="4"/>
      <c r="IP771" s="4"/>
      <c r="IQ771" s="4"/>
      <c r="IR771" s="4"/>
      <c r="IS771" s="4"/>
      <c r="IT771" s="4"/>
      <c r="IU771" s="4"/>
      <c r="IV771" s="4"/>
      <c r="IW771" s="4"/>
      <c r="IX771" s="4"/>
      <c r="IY771" s="4"/>
      <c r="IZ771" s="4"/>
      <c r="JA771" s="4"/>
      <c r="JB771" s="4"/>
      <c r="JC771" s="4"/>
      <c r="JD771" s="4"/>
      <c r="JE771" s="4"/>
      <c r="JF771" s="4"/>
      <c r="JG771" s="4"/>
      <c r="JH771" s="4"/>
      <c r="JI771" s="4"/>
      <c r="JJ771" s="4"/>
      <c r="JK771" s="4"/>
      <c r="JL771" s="4"/>
      <c r="JM771" s="4"/>
      <c r="JN771" s="4"/>
      <c r="JO771" s="4"/>
      <c r="JP771" s="4"/>
      <c r="JQ771" s="4"/>
      <c r="JR771" s="4"/>
      <c r="JS771" s="4"/>
      <c r="JT771" s="4"/>
      <c r="JU771" s="4"/>
      <c r="JV771" s="4"/>
      <c r="JW771" s="4"/>
      <c r="JX771" s="4"/>
      <c r="JY771" s="4"/>
      <c r="JZ771" s="4"/>
      <c r="KA771" s="4"/>
      <c r="KB771" s="4"/>
      <c r="KC771" s="4"/>
      <c r="KD771" s="4"/>
      <c r="KE771" s="4"/>
      <c r="KF771" s="4"/>
      <c r="KG771" s="4"/>
      <c r="KH771" s="4"/>
      <c r="KI771" s="4"/>
      <c r="KJ771" s="4"/>
      <c r="KK771" s="4"/>
      <c r="KL771" s="4"/>
      <c r="KM771" s="4"/>
      <c r="KN771" s="4"/>
      <c r="KO771" s="4"/>
      <c r="KP771" s="4"/>
      <c r="KQ771" s="4"/>
      <c r="KR771" s="4"/>
      <c r="KS771" s="4"/>
      <c r="KT771" s="4"/>
      <c r="KU771" s="4"/>
      <c r="KV771" s="4"/>
      <c r="KW771" s="4"/>
      <c r="KX771" s="4"/>
      <c r="KY771" s="4"/>
      <c r="KZ771" s="4"/>
      <c r="LA771" s="4"/>
      <c r="LB771" s="4"/>
      <c r="LC771" s="4"/>
      <c r="LD771" s="4"/>
      <c r="LE771" s="4"/>
      <c r="LF771" s="4"/>
      <c r="LG771" s="4"/>
      <c r="LH771" s="4"/>
      <c r="LI771" s="4"/>
      <c r="LJ771" s="4"/>
      <c r="LK771" s="4"/>
      <c r="LL771" s="4"/>
      <c r="LM771" s="4"/>
      <c r="LN771" s="4"/>
      <c r="LO771" s="4"/>
      <c r="LP771" s="4"/>
      <c r="LQ771" s="4"/>
      <c r="LR771" s="4"/>
      <c r="LS771" s="4"/>
      <c r="LT771" s="4"/>
      <c r="LU771" s="4"/>
      <c r="LV771" s="4"/>
      <c r="LW771" s="4"/>
      <c r="LX771" s="4"/>
      <c r="LY771" s="4"/>
      <c r="LZ771" s="4"/>
      <c r="MA771" s="4"/>
      <c r="MB771" s="4"/>
      <c r="MC771" s="4"/>
      <c r="MD771" s="4"/>
      <c r="ME771" s="4"/>
      <c r="MF771" s="4"/>
      <c r="MG771" s="4"/>
      <c r="MH771" s="4"/>
      <c r="MI771" s="4"/>
      <c r="MJ771" s="4"/>
      <c r="MK771" s="4"/>
      <c r="ML771" s="4"/>
      <c r="MM771" s="4"/>
      <c r="MN771" s="4"/>
      <c r="MO771" s="4"/>
      <c r="MP771" s="4"/>
      <c r="MQ771" s="4"/>
      <c r="MR771" s="4"/>
      <c r="MS771" s="4"/>
      <c r="MT771" s="4"/>
      <c r="MU771" s="4"/>
      <c r="MV771" s="4"/>
      <c r="MW771" s="4"/>
      <c r="MX771" s="4"/>
      <c r="MY771" s="4"/>
      <c r="MZ771" s="4"/>
      <c r="NA771" s="4"/>
      <c r="NB771" s="4"/>
      <c r="NC771" s="4"/>
      <c r="ND771" s="4"/>
      <c r="NE771" s="4"/>
      <c r="NF771" s="4"/>
      <c r="NG771" s="4"/>
      <c r="NH771" s="4"/>
      <c r="NI771" s="4"/>
      <c r="NJ771" s="4"/>
      <c r="NK771" s="4"/>
      <c r="NL771" s="4"/>
      <c r="NM771" s="4"/>
      <c r="NN771" s="4"/>
      <c r="NO771" s="4"/>
      <c r="NP771" s="4"/>
      <c r="NQ771" s="4"/>
      <c r="NR771" s="4"/>
      <c r="NS771" s="4"/>
      <c r="NT771" s="4"/>
      <c r="NU771" s="4"/>
      <c r="NV771" s="4"/>
      <c r="NW771" s="4"/>
      <c r="NX771" s="4"/>
      <c r="NY771" s="4"/>
      <c r="NZ771" s="4"/>
      <c r="OA771" s="4"/>
      <c r="OB771" s="4"/>
      <c r="OC771" s="4"/>
      <c r="OD771" s="4"/>
      <c r="OE771" s="4"/>
      <c r="OF771" s="4"/>
      <c r="OG771" s="4"/>
      <c r="OH771" s="4"/>
      <c r="OI771" s="4"/>
      <c r="OJ771" s="4"/>
      <c r="OK771" s="4"/>
      <c r="OL771" s="4"/>
      <c r="OM771" s="4"/>
      <c r="ON771" s="4"/>
      <c r="OO771" s="4"/>
      <c r="OP771" s="4"/>
      <c r="OQ771" s="4"/>
      <c r="OR771" s="4"/>
      <c r="OS771" s="4"/>
      <c r="OT771" s="4"/>
      <c r="OU771" s="4"/>
      <c r="OV771" s="4"/>
      <c r="OW771" s="4"/>
      <c r="OX771" s="4"/>
      <c r="OY771" s="4"/>
      <c r="OZ771" s="4"/>
      <c r="PA771" s="4"/>
      <c r="PB771" s="4"/>
      <c r="PC771" s="4"/>
      <c r="PD771" s="4"/>
      <c r="PE771" s="4"/>
      <c r="PF771" s="4"/>
      <c r="PG771" s="4"/>
      <c r="PH771" s="4"/>
      <c r="PI771" s="4"/>
      <c r="PJ771" s="4"/>
      <c r="PK771" s="4"/>
      <c r="PL771" s="4"/>
      <c r="PM771" s="4"/>
      <c r="PN771" s="4"/>
      <c r="PO771" s="4"/>
      <c r="PP771" s="4"/>
      <c r="PQ771" s="4"/>
      <c r="PR771" s="4"/>
      <c r="PS771" s="4"/>
      <c r="PT771" s="4"/>
      <c r="PU771" s="4"/>
      <c r="PV771" s="4"/>
      <c r="PW771" s="4"/>
      <c r="PX771" s="4"/>
      <c r="PY771" s="4"/>
      <c r="PZ771" s="4"/>
      <c r="QA771" s="4"/>
      <c r="QB771" s="4"/>
      <c r="QC771" s="4"/>
      <c r="QD771" s="4"/>
      <c r="QE771" s="4"/>
      <c r="QF771" s="4"/>
      <c r="QG771" s="4"/>
      <c r="QH771" s="4"/>
      <c r="QI771" s="4"/>
      <c r="QJ771" s="4"/>
      <c r="QK771" s="4"/>
      <c r="QL771" s="4"/>
      <c r="QM771" s="4"/>
      <c r="QN771" s="4"/>
      <c r="QO771" s="4"/>
      <c r="QP771" s="4"/>
      <c r="QQ771" s="4"/>
      <c r="QR771" s="4"/>
      <c r="QS771" s="4"/>
      <c r="QT771" s="4"/>
      <c r="QU771" s="4"/>
      <c r="QV771" s="4"/>
      <c r="QW771" s="4"/>
      <c r="QX771" s="4"/>
      <c r="QY771" s="4"/>
      <c r="QZ771" s="4"/>
      <c r="RA771" s="4"/>
      <c r="RB771" s="4"/>
      <c r="RC771" s="4"/>
      <c r="RD771" s="4"/>
      <c r="RE771" s="4"/>
      <c r="RF771" s="4"/>
      <c r="RG771" s="4"/>
      <c r="RH771" s="4"/>
      <c r="RI771" s="4"/>
      <c r="RJ771" s="4"/>
      <c r="RK771" s="4"/>
      <c r="RL771" s="4"/>
      <c r="RM771" s="4"/>
      <c r="RN771" s="4"/>
      <c r="RO771" s="4"/>
      <c r="RP771" s="4"/>
      <c r="RQ771" s="4"/>
      <c r="RR771" s="4"/>
      <c r="RS771" s="4"/>
      <c r="RT771" s="4"/>
      <c r="RU771" s="4"/>
      <c r="RV771" s="4"/>
      <c r="RW771" s="4"/>
      <c r="RX771" s="4"/>
      <c r="RY771" s="4"/>
      <c r="RZ771" s="4"/>
      <c r="SA771" s="4"/>
      <c r="SB771" s="4"/>
      <c r="SC771" s="4"/>
      <c r="SD771" s="4"/>
      <c r="SE771" s="4"/>
      <c r="SF771" s="4"/>
      <c r="SG771" s="4"/>
      <c r="SH771" s="4"/>
      <c r="SI771" s="4"/>
      <c r="SJ771" s="4"/>
      <c r="SK771" s="4"/>
      <c r="SL771" s="4"/>
      <c r="SM771" s="4"/>
      <c r="SN771" s="4"/>
      <c r="SO771" s="4"/>
      <c r="SP771" s="4"/>
      <c r="SQ771" s="4"/>
      <c r="SR771" s="4"/>
      <c r="SS771" s="4"/>
      <c r="ST771" s="4"/>
      <c r="SU771" s="4"/>
      <c r="SV771" s="4"/>
      <c r="SW771" s="4"/>
      <c r="SX771" s="4"/>
      <c r="SY771" s="4"/>
      <c r="SZ771" s="4"/>
      <c r="TA771" s="4"/>
      <c r="TB771" s="4"/>
      <c r="TC771" s="4"/>
      <c r="TD771" s="4"/>
      <c r="TE771" s="4"/>
      <c r="TF771" s="4"/>
      <c r="TG771" s="4"/>
      <c r="TH771" s="4"/>
      <c r="TI771" s="4"/>
      <c r="TJ771" s="4"/>
      <c r="TK771" s="4"/>
      <c r="TL771" s="4"/>
      <c r="TM771" s="4"/>
      <c r="TN771" s="4"/>
      <c r="TO771" s="4"/>
      <c r="TP771" s="4"/>
      <c r="TQ771" s="4"/>
      <c r="TR771" s="4"/>
      <c r="TS771" s="4"/>
      <c r="TT771" s="4"/>
      <c r="TU771" s="4"/>
      <c r="TV771" s="4"/>
      <c r="TW771" s="4"/>
      <c r="TX771" s="4"/>
      <c r="TY771" s="4"/>
      <c r="TZ771" s="4"/>
      <c r="UA771" s="4"/>
      <c r="UB771" s="4"/>
      <c r="UC771" s="4"/>
      <c r="UD771" s="4"/>
      <c r="UE771" s="4"/>
      <c r="UF771" s="4"/>
      <c r="UG771" s="4"/>
      <c r="UH771" s="4"/>
      <c r="UI771" s="4"/>
      <c r="UJ771" s="4"/>
      <c r="UK771" s="4"/>
      <c r="UL771" s="4"/>
      <c r="UM771" s="4"/>
      <c r="UN771" s="4"/>
      <c r="UO771" s="4"/>
      <c r="UP771" s="4"/>
      <c r="UQ771" s="4"/>
      <c r="UR771" s="4"/>
      <c r="US771" s="4"/>
      <c r="UT771" s="4"/>
      <c r="UU771" s="4"/>
      <c r="UV771" s="4"/>
      <c r="UW771" s="4"/>
      <c r="UX771" s="4"/>
      <c r="UY771" s="4"/>
      <c r="UZ771" s="4"/>
      <c r="VA771" s="4"/>
      <c r="VB771" s="4"/>
      <c r="VC771" s="4"/>
      <c r="VD771" s="4"/>
      <c r="VE771" s="4"/>
      <c r="VF771" s="4"/>
      <c r="VG771" s="4"/>
      <c r="VH771" s="4"/>
      <c r="VI771" s="4"/>
      <c r="VJ771" s="4"/>
      <c r="VK771" s="4"/>
      <c r="VL771" s="4"/>
      <c r="VM771" s="4"/>
      <c r="VN771" s="4"/>
      <c r="VO771" s="4"/>
      <c r="VP771" s="4"/>
      <c r="VQ771" s="4"/>
      <c r="VR771" s="4"/>
      <c r="VS771" s="4"/>
      <c r="VT771" s="4"/>
      <c r="VU771" s="4"/>
      <c r="VV771" s="4"/>
      <c r="VW771" s="4"/>
      <c r="VX771" s="4"/>
      <c r="VY771" s="4"/>
      <c r="VZ771" s="4"/>
      <c r="WA771" s="4"/>
      <c r="WB771" s="4"/>
      <c r="WC771" s="4"/>
      <c r="WD771" s="4"/>
      <c r="WE771" s="4"/>
      <c r="WF771" s="4"/>
      <c r="WG771" s="4"/>
      <c r="WH771" s="4"/>
      <c r="WI771" s="4"/>
      <c r="WJ771" s="4"/>
      <c r="WK771" s="4"/>
      <c r="WL771" s="4"/>
      <c r="WM771" s="4"/>
      <c r="WN771" s="4"/>
      <c r="WO771" s="4"/>
      <c r="WP771" s="4"/>
      <c r="WQ771" s="4"/>
      <c r="WR771" s="4"/>
      <c r="WS771" s="4"/>
      <c r="WT771" s="4"/>
      <c r="WU771" s="4"/>
      <c r="WV771" s="4"/>
      <c r="WW771" s="4"/>
      <c r="WX771" s="4"/>
      <c r="WY771" s="4"/>
      <c r="WZ771" s="4"/>
    </row>
  </sheetData>
  <conditionalFormatting sqref="L2:WZ2 D3:WZ771 D2:J2">
    <cfRule type="containsText" dxfId="17" priority="10" operator="containsText" text="↓">
      <formula>NOT(ISERROR(SEARCH("↓",D2)))</formula>
    </cfRule>
    <cfRule type="containsText" dxfId="16" priority="11" operator="containsText" text="→">
      <formula>NOT(ISERROR(SEARCH("→",D2)))</formula>
    </cfRule>
    <cfRule type="containsText" dxfId="15" priority="12" operator="containsText" text="➚">
      <formula>NOT(ISERROR(SEARCH("➚",D2)))</formula>
    </cfRule>
    <cfRule type="containsText" dxfId="14" priority="13" operator="containsText" text="↑">
      <formula>NOT(ISERROR(SEARCH("↑",D2)))</formula>
    </cfRule>
    <cfRule type="containsText" dxfId="13" priority="14" operator="containsText" text="red">
      <formula>NOT(ISERROR(SEARCH("red",D2)))</formula>
    </cfRule>
    <cfRule type="containsText" dxfId="12" priority="15" operator="containsText" text="orange">
      <formula>NOT(ISERROR(SEARCH("orange",D2)))</formula>
    </cfRule>
    <cfRule type="containsText" dxfId="11" priority="16" operator="containsText" text="yellow">
      <formula>NOT(ISERROR(SEARCH("yellow",D2)))</formula>
    </cfRule>
    <cfRule type="containsText" dxfId="10" priority="17" operator="containsText" text="green">
      <formula>NOT(ISERROR(SEARCH("green",D2)))</formula>
    </cfRule>
    <cfRule type="containsText" dxfId="9" priority="18" operator="containsText" text="grey">
      <formula>NOT(ISERROR(SEARCH("grey",D2)))</formula>
    </cfRule>
  </conditionalFormatting>
  <conditionalFormatting sqref="H2:AO23">
    <cfRule type="containsText" dxfId="8" priority="5" operator="containsText" text="↓">
      <formula>NOT(ISERROR(SEARCH("↓",H2)))</formula>
    </cfRule>
    <cfRule type="containsText" dxfId="7" priority="6" operator="containsText" text="→">
      <formula>NOT(ISERROR(SEARCH("→",H2)))</formula>
    </cfRule>
  </conditionalFormatting>
  <conditionalFormatting sqref="H2:AO23">
    <cfRule type="containsText" dxfId="6" priority="1" operator="containsText" text="green">
      <formula>NOT(ISERROR(SEARCH("green",H2)))</formula>
    </cfRule>
    <cfRule type="containsText" dxfId="5" priority="2" operator="containsText" text="orange">
      <formula>NOT(ISERROR(SEARCH("orange",H2)))</formula>
    </cfRule>
    <cfRule type="containsText" dxfId="4" priority="3" operator="containsText" text="yellow">
      <formula>NOT(ISERROR(SEARCH("yellow",H2)))</formula>
    </cfRule>
    <cfRule type="containsText" dxfId="3" priority="4" operator="containsText" text="red">
      <formula>NOT(ISERROR(SEARCH("red",H2)))</formula>
    </cfRule>
    <cfRule type="containsText" dxfId="2" priority="7" operator="containsText" text="➚">
      <formula>NOT(ISERROR(SEARCH("➚",H2)))</formula>
    </cfRule>
    <cfRule type="containsText" dxfId="1" priority="8" operator="containsText" text="↑">
      <formula>NOT(ISERROR(SEARCH("↑",H2)))</formula>
    </cfRule>
    <cfRule type="containsText" dxfId="0" priority="9" operator="containsText" text="grey">
      <formula>NOT(ISERROR(SEARCH("grey",H2)))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G573"/>
  <sheetViews>
    <sheetView workbookViewId="0">
      <pane xSplit="3" ySplit="1" topLeftCell="D2" activePane="bottomRight" state="frozen"/>
      <selection pane="topRight" activeCell="D1" sqref="D1"/>
      <selection pane="bottomLeft" activeCell="A2" sqref="A2"/>
      <selection pane="bottomRight"/>
    </sheetView>
  </sheetViews>
  <sheetFormatPr baseColWidth="10" defaultColWidth="9.140625" defaultRowHeight="15" x14ac:dyDescent="0.25"/>
  <sheetData>
    <row r="1" spans="1:85" s="6" customFormat="1" ht="61.5" customHeight="1" x14ac:dyDescent="0.25">
      <c r="A1" s="6" t="s">
        <v>0</v>
      </c>
      <c r="B1" s="6" t="s">
        <v>23</v>
      </c>
      <c r="C1" s="6" t="s">
        <v>942</v>
      </c>
      <c r="D1" s="6" t="s">
        <v>78</v>
      </c>
      <c r="E1" s="6" t="s">
        <v>79</v>
      </c>
      <c r="F1" s="6" t="s">
        <v>81</v>
      </c>
      <c r="G1" s="6" t="s">
        <v>82</v>
      </c>
      <c r="H1" s="6" t="s">
        <v>83</v>
      </c>
      <c r="I1" s="6" t="s">
        <v>84</v>
      </c>
      <c r="J1" s="6" t="s">
        <v>85</v>
      </c>
      <c r="K1" s="6" t="s">
        <v>86</v>
      </c>
      <c r="L1" s="6" t="s">
        <v>87</v>
      </c>
      <c r="M1" s="6" t="s">
        <v>89</v>
      </c>
      <c r="N1" s="6" t="s">
        <v>90</v>
      </c>
      <c r="O1" s="6" t="s">
        <v>91</v>
      </c>
      <c r="P1" s="6" t="s">
        <v>92</v>
      </c>
      <c r="Q1" s="6" t="s">
        <v>93</v>
      </c>
      <c r="R1" s="6" t="s">
        <v>94</v>
      </c>
      <c r="S1" s="6" t="s">
        <v>96</v>
      </c>
      <c r="T1" s="6" t="s">
        <v>97</v>
      </c>
      <c r="U1" s="6" t="s">
        <v>98</v>
      </c>
      <c r="V1" s="6" t="s">
        <v>99</v>
      </c>
      <c r="W1" s="6" t="s">
        <v>100</v>
      </c>
      <c r="X1" s="6" t="s">
        <v>101</v>
      </c>
      <c r="Y1" s="6" t="s">
        <v>102</v>
      </c>
      <c r="Z1" s="6" t="s">
        <v>103</v>
      </c>
      <c r="AA1" s="6" t="s">
        <v>104</v>
      </c>
      <c r="AB1" s="6" t="s">
        <v>105</v>
      </c>
      <c r="AC1" s="6" t="s">
        <v>106</v>
      </c>
      <c r="AD1" s="6" t="s">
        <v>107</v>
      </c>
      <c r="AE1" s="6" t="s">
        <v>108</v>
      </c>
      <c r="AF1" s="6" t="s">
        <v>109</v>
      </c>
      <c r="AG1" s="6" t="s">
        <v>110</v>
      </c>
      <c r="AH1" s="6" t="s">
        <v>111</v>
      </c>
      <c r="AI1" s="6" t="s">
        <v>113</v>
      </c>
      <c r="AJ1" s="6" t="s">
        <v>114</v>
      </c>
      <c r="AK1" s="6" t="s">
        <v>115</v>
      </c>
      <c r="AL1" s="6" t="s">
        <v>116</v>
      </c>
      <c r="AM1" s="6" t="s">
        <v>117</v>
      </c>
      <c r="AN1" s="6" t="s">
        <v>119</v>
      </c>
      <c r="AO1" s="6" t="s">
        <v>120</v>
      </c>
      <c r="AP1" s="6" t="s">
        <v>121</v>
      </c>
      <c r="AQ1" s="6" t="s">
        <v>122</v>
      </c>
      <c r="AR1" s="6" t="s">
        <v>126</v>
      </c>
      <c r="AS1" s="6" t="s">
        <v>128</v>
      </c>
      <c r="AT1" s="6" t="s">
        <v>129</v>
      </c>
      <c r="AU1" s="6" t="s">
        <v>130</v>
      </c>
      <c r="AV1" s="6" t="s">
        <v>131</v>
      </c>
      <c r="AW1" s="6" t="s">
        <v>132</v>
      </c>
      <c r="AX1" s="6" t="s">
        <v>134</v>
      </c>
      <c r="AY1" s="6" t="s">
        <v>135</v>
      </c>
      <c r="AZ1" s="6" t="s">
        <v>137</v>
      </c>
      <c r="BA1" s="6" t="s">
        <v>139</v>
      </c>
      <c r="BB1" s="6" t="s">
        <v>140</v>
      </c>
      <c r="BC1" s="6" t="s">
        <v>141</v>
      </c>
      <c r="BD1" s="6" t="s">
        <v>143</v>
      </c>
      <c r="BE1" s="6" t="s">
        <v>144</v>
      </c>
      <c r="BF1" s="6" t="s">
        <v>145</v>
      </c>
      <c r="BG1" s="6" t="s">
        <v>146</v>
      </c>
      <c r="BH1" s="6" t="s">
        <v>147</v>
      </c>
      <c r="BI1" s="6" t="s">
        <v>148</v>
      </c>
      <c r="BJ1" s="6" t="s">
        <v>150</v>
      </c>
      <c r="BK1" s="6" t="s">
        <v>151</v>
      </c>
      <c r="BL1" s="6" t="s">
        <v>152</v>
      </c>
      <c r="BM1" s="6" t="s">
        <v>154</v>
      </c>
      <c r="BN1" s="6" t="s">
        <v>156</v>
      </c>
      <c r="BO1" s="6" t="s">
        <v>160</v>
      </c>
      <c r="BP1" s="6" t="s">
        <v>161</v>
      </c>
      <c r="BQ1" s="6" t="s">
        <v>163</v>
      </c>
      <c r="BR1" s="6" t="s">
        <v>164</v>
      </c>
      <c r="BS1" s="6" t="s">
        <v>165</v>
      </c>
      <c r="BT1" s="6" t="s">
        <v>168</v>
      </c>
      <c r="BU1" s="6" t="s">
        <v>170</v>
      </c>
      <c r="BV1" s="6" t="s">
        <v>171</v>
      </c>
      <c r="BW1" s="6" t="s">
        <v>172</v>
      </c>
      <c r="BX1" s="6" t="s">
        <v>173</v>
      </c>
      <c r="BY1" s="6" t="s">
        <v>175</v>
      </c>
      <c r="BZ1" s="6" t="s">
        <v>177</v>
      </c>
      <c r="CA1" s="6" t="s">
        <v>178</v>
      </c>
      <c r="CB1" s="6" t="s">
        <v>179</v>
      </c>
      <c r="CC1" s="6" t="s">
        <v>181</v>
      </c>
      <c r="CD1" s="6" t="s">
        <v>183</v>
      </c>
      <c r="CE1" s="6" t="s">
        <v>189</v>
      </c>
      <c r="CF1" s="6" t="s">
        <v>191</v>
      </c>
      <c r="CG1" s="6" t="s">
        <v>192</v>
      </c>
    </row>
    <row r="2" spans="1:85" x14ac:dyDescent="0.25">
      <c r="A2" t="s">
        <v>3</v>
      </c>
      <c r="B2" t="s">
        <v>26</v>
      </c>
      <c r="C2" s="1">
        <v>2000</v>
      </c>
      <c r="D2" s="1">
        <v>4.3449822199404107</v>
      </c>
      <c r="E2" s="2">
        <v>18.83405523571361</v>
      </c>
      <c r="F2" s="1"/>
      <c r="G2" s="1">
        <v>23.6</v>
      </c>
      <c r="H2" s="1">
        <v>3.1</v>
      </c>
      <c r="I2" s="1">
        <v>13.44</v>
      </c>
      <c r="J2" s="1">
        <v>0.88329999999999997</v>
      </c>
      <c r="K2" s="1">
        <v>1.16724695279303</v>
      </c>
      <c r="L2" s="2">
        <v>2.2418444839728502</v>
      </c>
      <c r="M2" s="1">
        <v>159.19999999999999</v>
      </c>
      <c r="N2" s="1">
        <v>22.301105065071798</v>
      </c>
      <c r="O2" s="2">
        <v>41.6964983069482</v>
      </c>
      <c r="P2" s="1">
        <v>75</v>
      </c>
      <c r="Q2" s="2">
        <v>0.02</v>
      </c>
      <c r="R2" s="1">
        <v>17.579999999999998</v>
      </c>
      <c r="S2" s="1">
        <v>22.54</v>
      </c>
      <c r="T2" s="1">
        <v>70.477999999999994</v>
      </c>
      <c r="U2" s="1"/>
      <c r="V2" s="1"/>
      <c r="W2" s="1">
        <v>80</v>
      </c>
      <c r="X2" s="1">
        <v>56</v>
      </c>
      <c r="Y2" s="1"/>
      <c r="Z2" s="1"/>
      <c r="AA2" s="1">
        <v>4.68</v>
      </c>
      <c r="AB2" s="1"/>
      <c r="AC2" s="1">
        <v>94.727249999999998</v>
      </c>
      <c r="AD2" s="1"/>
      <c r="AE2" s="1">
        <v>51.627361297607401</v>
      </c>
      <c r="AF2" s="1"/>
      <c r="AG2" s="1"/>
      <c r="AH2" s="1"/>
      <c r="AI2" s="1">
        <v>71.5</v>
      </c>
      <c r="AJ2" s="2">
        <v>67.822930826669946</v>
      </c>
      <c r="AK2" s="2">
        <v>16.60295582415808</v>
      </c>
      <c r="AL2" s="1">
        <v>3.2</v>
      </c>
      <c r="AM2" s="1"/>
      <c r="AN2" s="1"/>
      <c r="AO2" s="1"/>
      <c r="AP2" s="1">
        <v>89.848831176757813</v>
      </c>
      <c r="AQ2" s="1">
        <v>84.480827331542969</v>
      </c>
      <c r="AR2" s="1"/>
      <c r="AS2" s="1">
        <v>98.640029907226563</v>
      </c>
      <c r="AT2" s="1">
        <v>96.9</v>
      </c>
      <c r="AU2" s="1">
        <v>3.3606941699981689</v>
      </c>
      <c r="AV2" s="1"/>
      <c r="AW2" s="1"/>
      <c r="AX2" s="1"/>
      <c r="AY2" s="1">
        <v>29.77</v>
      </c>
      <c r="AZ2" s="1">
        <v>0.164714100728932</v>
      </c>
      <c r="BA2" s="1"/>
      <c r="BB2" s="1"/>
      <c r="BC2" s="1"/>
      <c r="BD2" s="2">
        <v>0.49170599999999998</v>
      </c>
      <c r="BE2" s="1"/>
      <c r="BF2" s="1"/>
      <c r="BG2" s="1">
        <v>1.7492295497508911E-2</v>
      </c>
      <c r="BH2" s="1"/>
      <c r="BI2" s="1"/>
      <c r="BJ2" s="1"/>
      <c r="BK2" s="1"/>
      <c r="BL2" s="1">
        <v>16.600000000000001</v>
      </c>
      <c r="BM2" s="1">
        <v>90.498699999999999</v>
      </c>
      <c r="BN2" s="1">
        <v>7.2407463500749474</v>
      </c>
      <c r="BO2" s="1">
        <v>8.4948142611165096</v>
      </c>
      <c r="BP2" s="1"/>
      <c r="BQ2" s="1"/>
      <c r="BR2" s="2">
        <v>2.794380543174261</v>
      </c>
      <c r="BS2" s="1"/>
      <c r="BT2" s="1">
        <v>8.0982229940128629</v>
      </c>
      <c r="BU2" s="1">
        <v>46.45064</v>
      </c>
      <c r="BV2" s="1"/>
      <c r="BW2" s="1">
        <v>30.702357299137429</v>
      </c>
      <c r="BX2" s="1"/>
      <c r="BY2" s="1">
        <v>15.374739999999999</v>
      </c>
      <c r="BZ2" s="1">
        <v>0.92351000000000005</v>
      </c>
      <c r="CA2" s="1"/>
      <c r="CB2" s="1"/>
      <c r="CC2" s="1"/>
      <c r="CD2" s="1"/>
      <c r="CE2" s="1"/>
      <c r="CF2" s="1"/>
      <c r="CG2" s="1"/>
    </row>
    <row r="3" spans="1:85" x14ac:dyDescent="0.25">
      <c r="A3" t="s">
        <v>3</v>
      </c>
      <c r="B3" t="s">
        <v>26</v>
      </c>
      <c r="C3" s="1">
        <v>2001</v>
      </c>
      <c r="D3" s="1">
        <v>3.9249089740355898</v>
      </c>
      <c r="E3" s="2">
        <v>17.75540077685779</v>
      </c>
      <c r="F3" s="1">
        <v>8.1</v>
      </c>
      <c r="G3" s="1"/>
      <c r="H3" s="1"/>
      <c r="I3" s="1">
        <v>13.87</v>
      </c>
      <c r="J3" s="1">
        <v>1.1069</v>
      </c>
      <c r="K3" s="1">
        <v>0.96718286685001298</v>
      </c>
      <c r="L3" s="2">
        <v>2.2515567050212901</v>
      </c>
      <c r="M3" s="1">
        <v>155.6</v>
      </c>
      <c r="N3" s="1">
        <v>21.890264759295601</v>
      </c>
      <c r="O3" s="2">
        <v>40.119113347778097</v>
      </c>
      <c r="P3" s="1">
        <v>73</v>
      </c>
      <c r="Q3" s="2">
        <v>0.02</v>
      </c>
      <c r="R3" s="1">
        <v>17.329999999999998</v>
      </c>
      <c r="S3" s="1">
        <v>22.68</v>
      </c>
      <c r="T3" s="1">
        <v>70.822999999999993</v>
      </c>
      <c r="U3" s="1"/>
      <c r="V3" s="1"/>
      <c r="W3" s="1">
        <v>83</v>
      </c>
      <c r="X3" s="1"/>
      <c r="Y3" s="1"/>
      <c r="Z3" s="1"/>
      <c r="AA3" s="1">
        <v>4.58</v>
      </c>
      <c r="AB3" s="1"/>
      <c r="AC3" s="1">
        <v>97.023319999999998</v>
      </c>
      <c r="AD3" s="1"/>
      <c r="AE3" s="1">
        <v>55.062709808349602</v>
      </c>
      <c r="AF3" s="1"/>
      <c r="AG3" s="1"/>
      <c r="AH3" s="1"/>
      <c r="AI3" s="1">
        <v>72</v>
      </c>
      <c r="AJ3" s="2">
        <v>69.473647657580258</v>
      </c>
      <c r="AK3" s="2">
        <v>16.96483149272586</v>
      </c>
      <c r="AL3" s="1">
        <v>3.4</v>
      </c>
      <c r="AM3" s="1"/>
      <c r="AN3" s="1"/>
      <c r="AO3" s="1"/>
      <c r="AP3" s="1">
        <v>90.113449096679688</v>
      </c>
      <c r="AQ3" s="1">
        <v>84.759925842285156</v>
      </c>
      <c r="AR3" s="1"/>
      <c r="AS3" s="1">
        <v>98.637969970703125</v>
      </c>
      <c r="AT3" s="1">
        <v>97.3</v>
      </c>
      <c r="AU3" s="1">
        <v>3.261690616607666</v>
      </c>
      <c r="AV3" s="1"/>
      <c r="AW3" s="1"/>
      <c r="AX3" s="1"/>
      <c r="AY3" s="1">
        <v>27.3</v>
      </c>
      <c r="AZ3" s="1">
        <v>0.14394737190590251</v>
      </c>
      <c r="BA3" s="1"/>
      <c r="BB3" s="1"/>
      <c r="BC3" s="1"/>
      <c r="BD3" s="2">
        <v>0.64611399999999997</v>
      </c>
      <c r="BE3" s="1"/>
      <c r="BF3" s="1"/>
      <c r="BG3" s="1">
        <v>2.041237253037716E-2</v>
      </c>
      <c r="BH3" s="1">
        <v>0.23028000000000001</v>
      </c>
      <c r="BI3" s="1"/>
      <c r="BJ3" s="1"/>
      <c r="BK3" s="1"/>
      <c r="BL3" s="1">
        <v>16.899999999999999</v>
      </c>
      <c r="BM3" s="1">
        <v>89.779020000000003</v>
      </c>
      <c r="BN3" s="1">
        <v>9.4009353626383341</v>
      </c>
      <c r="BO3" s="1">
        <v>8.5736040853210636</v>
      </c>
      <c r="BP3" s="1"/>
      <c r="BQ3" s="1"/>
      <c r="BR3" s="2">
        <v>2.8023140037079708</v>
      </c>
      <c r="BS3" s="1"/>
      <c r="BT3" s="1">
        <v>7.8990762370526237</v>
      </c>
      <c r="BU3" s="1">
        <v>61.836120000000001</v>
      </c>
      <c r="BV3" s="1"/>
      <c r="BW3" s="1">
        <v>29.361422754776392</v>
      </c>
      <c r="BX3" s="1"/>
      <c r="BY3" s="1">
        <v>23.893889999999999</v>
      </c>
      <c r="BZ3" s="1">
        <v>0.92335999999999996</v>
      </c>
      <c r="CA3" s="1"/>
      <c r="CB3" s="1"/>
      <c r="CC3" s="1"/>
      <c r="CD3" s="1"/>
      <c r="CE3" s="1"/>
      <c r="CF3" s="1"/>
      <c r="CG3" s="1"/>
    </row>
    <row r="4" spans="1:85" x14ac:dyDescent="0.25">
      <c r="A4" t="s">
        <v>3</v>
      </c>
      <c r="B4" t="s">
        <v>26</v>
      </c>
      <c r="C4" s="1">
        <v>2002</v>
      </c>
      <c r="D4" s="1">
        <v>3.3757087752272898</v>
      </c>
      <c r="E4" s="2">
        <v>16.003243665930789</v>
      </c>
      <c r="F4" s="1">
        <v>7.4</v>
      </c>
      <c r="G4" s="1">
        <v>24</v>
      </c>
      <c r="H4" s="1">
        <v>9.6</v>
      </c>
      <c r="I4" s="1">
        <v>14.31</v>
      </c>
      <c r="J4" s="1">
        <v>1.0586</v>
      </c>
      <c r="K4" s="1">
        <v>0.99116816127503904</v>
      </c>
      <c r="L4" s="2">
        <v>2.2437161618868902</v>
      </c>
      <c r="M4" s="1">
        <v>150.4</v>
      </c>
      <c r="N4" s="1">
        <v>21.482249746011199</v>
      </c>
      <c r="O4" s="2">
        <v>38.539466422165702</v>
      </c>
      <c r="P4" s="1">
        <v>74</v>
      </c>
      <c r="Q4" s="2">
        <v>0.02</v>
      </c>
      <c r="R4" s="1">
        <v>17.07</v>
      </c>
      <c r="S4" s="1">
        <v>22.8</v>
      </c>
      <c r="T4" s="1">
        <v>71.23</v>
      </c>
      <c r="U4" s="1">
        <v>8.2100000000000009</v>
      </c>
      <c r="V4" s="1"/>
      <c r="W4" s="1">
        <v>81</v>
      </c>
      <c r="X4" s="1"/>
      <c r="Y4" s="1"/>
      <c r="Z4" s="1"/>
      <c r="AA4" s="1">
        <v>4.43</v>
      </c>
      <c r="AB4" s="1"/>
      <c r="AC4" s="1">
        <v>98.625529999999998</v>
      </c>
      <c r="AD4" s="1"/>
      <c r="AE4" s="1">
        <v>61.682430267333999</v>
      </c>
      <c r="AF4" s="1"/>
      <c r="AG4" s="1"/>
      <c r="AH4" s="1"/>
      <c r="AI4" s="1">
        <v>72.300003051757813</v>
      </c>
      <c r="AJ4" s="2">
        <v>71.0983689517888</v>
      </c>
      <c r="AK4" s="2">
        <v>17.338726263110988</v>
      </c>
      <c r="AL4" s="1">
        <v>3.4</v>
      </c>
      <c r="AM4" s="1"/>
      <c r="AN4" s="1"/>
      <c r="AO4" s="1"/>
      <c r="AP4" s="1">
        <v>90.373802185058594</v>
      </c>
      <c r="AQ4" s="1">
        <v>85.032806396484375</v>
      </c>
      <c r="AR4" s="1"/>
      <c r="AS4" s="1">
        <v>98.627357482910156</v>
      </c>
      <c r="AT4" s="1">
        <v>97.6</v>
      </c>
      <c r="AU4" s="1">
        <v>3.280369758605957</v>
      </c>
      <c r="AV4" s="1"/>
      <c r="AW4" s="1"/>
      <c r="AX4" s="1"/>
      <c r="AY4" s="1">
        <v>25.9</v>
      </c>
      <c r="AZ4" s="1">
        <v>0.18358313515558211</v>
      </c>
      <c r="BA4" s="1"/>
      <c r="BB4" s="1"/>
      <c r="BC4" s="1"/>
      <c r="BD4" s="2">
        <v>1.5916399999999999</v>
      </c>
      <c r="BE4" s="1"/>
      <c r="BF4" s="1"/>
      <c r="BG4" s="1">
        <v>2.156639860920273E-2</v>
      </c>
      <c r="BH4" s="1">
        <v>0.3664</v>
      </c>
      <c r="BI4" s="1"/>
      <c r="BJ4" s="1"/>
      <c r="BK4" s="1"/>
      <c r="BL4" s="1">
        <v>17.100000000000001</v>
      </c>
      <c r="BM4" s="1">
        <v>89.059330000000003</v>
      </c>
      <c r="BN4" s="1">
        <v>10.34373879663822</v>
      </c>
      <c r="BO4" s="1">
        <v>9.0939782632736783</v>
      </c>
      <c r="BP4" s="1"/>
      <c r="BQ4" s="1"/>
      <c r="BR4" s="2">
        <v>2.887045525466994</v>
      </c>
      <c r="BS4" s="1">
        <v>0.98035636506660495</v>
      </c>
      <c r="BT4" s="1">
        <v>7.9621970602509986</v>
      </c>
      <c r="BU4" s="1">
        <v>61.836120000000001</v>
      </c>
      <c r="BV4" s="1"/>
      <c r="BW4" s="1">
        <v>28.179394279255451</v>
      </c>
      <c r="BX4" s="1"/>
      <c r="BY4" s="1">
        <v>23.893889999999999</v>
      </c>
      <c r="BZ4" s="1">
        <v>0.92310000000000003</v>
      </c>
      <c r="CA4" s="1"/>
      <c r="CB4" s="1"/>
      <c r="CC4" s="1"/>
      <c r="CD4" s="1"/>
      <c r="CE4" s="1"/>
      <c r="CF4" s="1"/>
      <c r="CG4" s="1"/>
    </row>
    <row r="5" spans="1:85" x14ac:dyDescent="0.25">
      <c r="A5" t="s">
        <v>3</v>
      </c>
      <c r="B5" t="s">
        <v>26</v>
      </c>
      <c r="C5" s="1">
        <v>2003</v>
      </c>
      <c r="D5" s="1">
        <v>2.8597039513829201</v>
      </c>
      <c r="E5" s="2">
        <v>14.201028938938419</v>
      </c>
      <c r="F5" s="1">
        <v>7</v>
      </c>
      <c r="G5" s="1"/>
      <c r="H5" s="1"/>
      <c r="I5" s="1">
        <v>14.74</v>
      </c>
      <c r="J5" s="1">
        <v>1.4702999999999999</v>
      </c>
      <c r="K5" s="1">
        <v>0.926008074674735</v>
      </c>
      <c r="L5" s="2">
        <v>2.2228778070806401</v>
      </c>
      <c r="M5" s="1">
        <v>153</v>
      </c>
      <c r="N5" s="1">
        <v>21.050523963399801</v>
      </c>
      <c r="O5" s="2">
        <v>36.928608963686301</v>
      </c>
      <c r="P5" s="1">
        <v>76</v>
      </c>
      <c r="Q5" s="2">
        <v>0.02</v>
      </c>
      <c r="R5" s="1">
        <v>17.02</v>
      </c>
      <c r="S5" s="1">
        <v>22.7</v>
      </c>
      <c r="T5" s="1">
        <v>71.287000000000006</v>
      </c>
      <c r="U5" s="1"/>
      <c r="V5" s="1"/>
      <c r="W5" s="1">
        <v>84</v>
      </c>
      <c r="X5" s="1"/>
      <c r="Y5" s="1"/>
      <c r="Z5" s="1"/>
      <c r="AA5" s="1">
        <v>4.12</v>
      </c>
      <c r="AB5" s="1"/>
      <c r="AC5" s="1">
        <v>99.062730000000002</v>
      </c>
      <c r="AD5" s="1"/>
      <c r="AE5" s="1">
        <v>63.140800476074197</v>
      </c>
      <c r="AF5" s="1"/>
      <c r="AG5" s="1"/>
      <c r="AH5" s="1"/>
      <c r="AI5" s="1">
        <v>72.300003051757813</v>
      </c>
      <c r="AJ5" s="2">
        <v>72.697703975627874</v>
      </c>
      <c r="AK5" s="2">
        <v>17.724409993771189</v>
      </c>
      <c r="AL5" s="1">
        <v>6.2</v>
      </c>
      <c r="AM5" s="1"/>
      <c r="AN5" s="1"/>
      <c r="AO5" s="1"/>
      <c r="AP5" s="1">
        <v>90.629722595214844</v>
      </c>
      <c r="AQ5" s="1">
        <v>85.299163818359375</v>
      </c>
      <c r="AR5" s="1"/>
      <c r="AS5" s="1">
        <v>98.615211486816406</v>
      </c>
      <c r="AT5" s="1">
        <v>97.9</v>
      </c>
      <c r="AU5" s="1">
        <v>3.1987490653991699</v>
      </c>
      <c r="AV5" s="1"/>
      <c r="AW5" s="1"/>
      <c r="AX5" s="1"/>
      <c r="AY5" s="1">
        <v>23.72</v>
      </c>
      <c r="AZ5" s="1">
        <v>0.1631903507910501</v>
      </c>
      <c r="BA5" s="1"/>
      <c r="BB5" s="1"/>
      <c r="BC5" s="1"/>
      <c r="BD5" s="2">
        <v>2.19536</v>
      </c>
      <c r="BE5" s="1"/>
      <c r="BF5" s="1"/>
      <c r="BG5" s="1">
        <v>2.7987712309501079E-2</v>
      </c>
      <c r="BH5" s="1">
        <v>0.19622999999999999</v>
      </c>
      <c r="BI5" s="1"/>
      <c r="BJ5" s="1"/>
      <c r="BK5" s="1"/>
      <c r="BL5" s="1">
        <v>17.3</v>
      </c>
      <c r="BM5" s="1">
        <v>88.339640000000003</v>
      </c>
      <c r="BN5" s="1">
        <v>9.7603517722123705</v>
      </c>
      <c r="BO5" s="1">
        <v>8.638823257908566</v>
      </c>
      <c r="BP5" s="1"/>
      <c r="BQ5" s="1"/>
      <c r="BR5" s="2">
        <v>2.9708857141557168</v>
      </c>
      <c r="BS5" s="1">
        <v>0.97444122282531298</v>
      </c>
      <c r="BT5" s="1">
        <v>7.6704566828113334</v>
      </c>
      <c r="BU5" s="1">
        <v>62.126049999999999</v>
      </c>
      <c r="BV5" s="1"/>
      <c r="BW5" s="1">
        <v>26.79622069061552</v>
      </c>
      <c r="BX5" s="1"/>
      <c r="BY5" s="1">
        <v>26.194459999999999</v>
      </c>
      <c r="BZ5" s="1">
        <v>0.92279999999999995</v>
      </c>
      <c r="CA5" s="1"/>
      <c r="CB5" s="1"/>
      <c r="CC5" s="1"/>
      <c r="CD5" s="1"/>
      <c r="CE5" s="1"/>
      <c r="CF5" s="1"/>
      <c r="CG5" s="1"/>
    </row>
    <row r="6" spans="1:85" x14ac:dyDescent="0.25">
      <c r="A6" t="s">
        <v>3</v>
      </c>
      <c r="B6" t="s">
        <v>26</v>
      </c>
      <c r="C6" s="1">
        <v>2004</v>
      </c>
      <c r="D6" s="1">
        <v>2.2486219959438598</v>
      </c>
      <c r="E6" s="2">
        <v>11.90439798522905</v>
      </c>
      <c r="F6" s="1">
        <v>7</v>
      </c>
      <c r="G6" s="1"/>
      <c r="H6" s="1"/>
      <c r="I6" s="1">
        <v>15.18</v>
      </c>
      <c r="J6" s="1">
        <v>1.3441000000000001</v>
      </c>
      <c r="K6" s="1">
        <v>0.930219546618135</v>
      </c>
      <c r="L6" s="2">
        <v>2.2340921730409802</v>
      </c>
      <c r="M6" s="1">
        <v>136.80000000000001</v>
      </c>
      <c r="N6" s="1">
        <v>20.453263997282399</v>
      </c>
      <c r="O6" s="2">
        <v>35.331990895279198</v>
      </c>
      <c r="P6" s="1">
        <v>76</v>
      </c>
      <c r="Q6" s="2">
        <v>0.02</v>
      </c>
      <c r="R6" s="1">
        <v>16.8</v>
      </c>
      <c r="S6" s="1">
        <v>22.48</v>
      </c>
      <c r="T6" s="1">
        <v>71.762</v>
      </c>
      <c r="U6" s="1"/>
      <c r="V6" s="1"/>
      <c r="W6" s="1">
        <v>81</v>
      </c>
      <c r="X6" s="1"/>
      <c r="Y6" s="1"/>
      <c r="Z6" s="1"/>
      <c r="AA6" s="1">
        <v>3.97</v>
      </c>
      <c r="AB6" s="1"/>
      <c r="AC6" s="1">
        <v>99.340069999999997</v>
      </c>
      <c r="AD6" s="1"/>
      <c r="AE6" s="1">
        <v>64.619758605957003</v>
      </c>
      <c r="AF6" s="1"/>
      <c r="AG6" s="1"/>
      <c r="AH6" s="1"/>
      <c r="AI6" s="1">
        <v>72.199996948242188</v>
      </c>
      <c r="AJ6" s="2">
        <v>74.272243116786484</v>
      </c>
      <c r="AK6" s="2">
        <v>18.121593291404611</v>
      </c>
      <c r="AL6" s="1">
        <v>6.2</v>
      </c>
      <c r="AM6" s="1"/>
      <c r="AN6" s="1"/>
      <c r="AO6" s="1"/>
      <c r="AP6" s="1">
        <v>90.881256103515625</v>
      </c>
      <c r="AQ6" s="1">
        <v>85.559074401855469</v>
      </c>
      <c r="AR6" s="1"/>
      <c r="AS6" s="1">
        <v>98.608528137207031</v>
      </c>
      <c r="AT6" s="1">
        <v>98.2</v>
      </c>
      <c r="AU6" s="1">
        <v>2.935137033462524</v>
      </c>
      <c r="AV6" s="1"/>
      <c r="AW6" s="1"/>
      <c r="AX6" s="1"/>
      <c r="AY6" s="1">
        <v>17.649999999999999</v>
      </c>
      <c r="AZ6" s="1">
        <v>0.20758807830986539</v>
      </c>
      <c r="BA6" s="1"/>
      <c r="BB6" s="1"/>
      <c r="BC6" s="1"/>
      <c r="BD6" s="2">
        <v>4.6344799999999999</v>
      </c>
      <c r="BE6" s="1"/>
      <c r="BF6" s="1"/>
      <c r="BG6" s="1">
        <v>3.646134899711255E-2</v>
      </c>
      <c r="BH6" s="1">
        <v>0.16356999999999999</v>
      </c>
      <c r="BI6" s="1"/>
      <c r="BJ6" s="1"/>
      <c r="BK6" s="1"/>
      <c r="BL6" s="1">
        <v>16.7</v>
      </c>
      <c r="BM6" s="1">
        <v>87.619960000000006</v>
      </c>
      <c r="BN6" s="1">
        <v>11.342522717697619</v>
      </c>
      <c r="BO6" s="1">
        <v>9.5854320329900258</v>
      </c>
      <c r="BP6" s="1"/>
      <c r="BQ6" s="1"/>
      <c r="BR6" s="2">
        <v>2.8415666479296791</v>
      </c>
      <c r="BS6" s="1">
        <v>1.1264890121433599</v>
      </c>
      <c r="BT6" s="1">
        <v>7.9897711739438888</v>
      </c>
      <c r="BU6" s="1">
        <v>62.142470000000003</v>
      </c>
      <c r="BV6" s="1"/>
      <c r="BW6" s="1">
        <v>25.034464134666969</v>
      </c>
      <c r="BX6" s="1"/>
      <c r="BY6" s="1">
        <v>32.053109999999997</v>
      </c>
      <c r="BZ6" s="1">
        <v>0.92262999999999995</v>
      </c>
      <c r="CA6" s="1"/>
      <c r="CB6" s="1">
        <v>22.825620040243269</v>
      </c>
      <c r="CC6" s="1"/>
      <c r="CD6" s="1"/>
      <c r="CE6" s="1"/>
      <c r="CF6" s="1"/>
      <c r="CG6" s="1"/>
    </row>
    <row r="7" spans="1:85" x14ac:dyDescent="0.25">
      <c r="A7" t="s">
        <v>3</v>
      </c>
      <c r="B7" t="s">
        <v>26</v>
      </c>
      <c r="C7" s="1">
        <v>2005</v>
      </c>
      <c r="D7" s="1">
        <v>1.8495814196587099</v>
      </c>
      <c r="E7" s="2">
        <v>10.39151004322477</v>
      </c>
      <c r="F7" s="1">
        <v>6.7</v>
      </c>
      <c r="G7" s="1"/>
      <c r="H7" s="1"/>
      <c r="I7" s="1">
        <v>15.61</v>
      </c>
      <c r="J7" s="1">
        <v>1.5007999999999999</v>
      </c>
      <c r="K7" s="1">
        <v>0.97678466526197305</v>
      </c>
      <c r="L7" s="2">
        <v>2.23133036560239</v>
      </c>
      <c r="M7" s="1">
        <v>143.5</v>
      </c>
      <c r="N7" s="1">
        <v>19.8504922784782</v>
      </c>
      <c r="O7" s="2">
        <v>33.797650683204402</v>
      </c>
      <c r="P7" s="1">
        <v>80</v>
      </c>
      <c r="Q7" s="2">
        <v>0.03</v>
      </c>
      <c r="R7" s="1">
        <v>16.55</v>
      </c>
      <c r="S7" s="1">
        <v>22.06</v>
      </c>
      <c r="T7" s="1">
        <v>72.061000000000007</v>
      </c>
      <c r="U7" s="1">
        <v>9.01</v>
      </c>
      <c r="V7" s="1"/>
      <c r="W7" s="1">
        <v>83</v>
      </c>
      <c r="X7" s="1">
        <v>61</v>
      </c>
      <c r="Y7" s="1"/>
      <c r="Z7" s="1"/>
      <c r="AA7" s="1">
        <v>3.82</v>
      </c>
      <c r="AB7" s="1"/>
      <c r="AC7" s="1">
        <v>99.491609999999994</v>
      </c>
      <c r="AD7" s="1"/>
      <c r="AE7" s="1">
        <v>75.931449890136705</v>
      </c>
      <c r="AF7" s="1"/>
      <c r="AG7" s="1"/>
      <c r="AH7" s="1"/>
      <c r="AI7" s="1">
        <v>72.199996948242188</v>
      </c>
      <c r="AJ7" s="2">
        <v>75.822558557239546</v>
      </c>
      <c r="AK7" s="2">
        <v>18.53299836278439</v>
      </c>
      <c r="AL7" s="1">
        <v>6.2</v>
      </c>
      <c r="AM7" s="1"/>
      <c r="AN7" s="1"/>
      <c r="AO7" s="1"/>
      <c r="AP7" s="1">
        <v>91.128250122070313</v>
      </c>
      <c r="AQ7" s="1">
        <v>85.812263488769531</v>
      </c>
      <c r="AR7" s="1"/>
      <c r="AS7" s="1">
        <v>98.61431884765625</v>
      </c>
      <c r="AT7" s="1">
        <v>98.4</v>
      </c>
      <c r="AU7" s="1">
        <v>3.2732465267181401</v>
      </c>
      <c r="AV7" s="1"/>
      <c r="AW7" s="1"/>
      <c r="AX7" s="1"/>
      <c r="AY7" s="1">
        <v>15.27</v>
      </c>
      <c r="AZ7" s="1">
        <v>0.18497800756663821</v>
      </c>
      <c r="BA7" s="1"/>
      <c r="BB7" s="1"/>
      <c r="BC7" s="1"/>
      <c r="BD7" s="2">
        <v>5.8439399999999999</v>
      </c>
      <c r="BE7" s="1"/>
      <c r="BF7" s="1"/>
      <c r="BG7" s="1">
        <v>3.9547845351333287E-2</v>
      </c>
      <c r="BH7" s="1">
        <v>6.6040000000000001E-2</v>
      </c>
      <c r="BI7" s="1"/>
      <c r="BJ7" s="1"/>
      <c r="BK7" s="1"/>
      <c r="BL7" s="1">
        <v>16.7</v>
      </c>
      <c r="BM7" s="1">
        <v>86.900270000000006</v>
      </c>
      <c r="BN7" s="1">
        <v>11.65464060243032</v>
      </c>
      <c r="BO7" s="1">
        <v>9.5426535697639476</v>
      </c>
      <c r="BP7" s="1"/>
      <c r="BQ7" s="1"/>
      <c r="BR7" s="2">
        <v>3.3896605493802849</v>
      </c>
      <c r="BS7" s="1">
        <v>1.1477318205146201</v>
      </c>
      <c r="BT7" s="1">
        <v>8.2300591050441767</v>
      </c>
      <c r="BU7" s="1">
        <v>72.142470000000003</v>
      </c>
      <c r="BV7" s="1"/>
      <c r="BW7" s="1">
        <v>25.26568199870648</v>
      </c>
      <c r="BX7" s="1"/>
      <c r="BY7" s="1">
        <v>33.591569999999997</v>
      </c>
      <c r="BZ7" s="1">
        <v>0.92252999999999996</v>
      </c>
      <c r="CA7" s="1"/>
      <c r="CB7" s="1">
        <v>34.497796652738771</v>
      </c>
      <c r="CC7" s="1"/>
      <c r="CD7" s="1"/>
      <c r="CE7" s="1"/>
      <c r="CF7" s="1"/>
      <c r="CG7" s="1"/>
    </row>
    <row r="8" spans="1:85" x14ac:dyDescent="0.25">
      <c r="A8" t="s">
        <v>3</v>
      </c>
      <c r="B8" t="s">
        <v>26</v>
      </c>
      <c r="C8" s="1">
        <v>2006</v>
      </c>
      <c r="D8" s="1">
        <v>1.59455637522029</v>
      </c>
      <c r="E8" s="2">
        <v>9.3742842323770894</v>
      </c>
      <c r="F8" s="1">
        <v>6.4</v>
      </c>
      <c r="G8" s="1">
        <v>15.4</v>
      </c>
      <c r="H8" s="1">
        <v>4.0999999999999996</v>
      </c>
      <c r="I8" s="1">
        <v>16.04</v>
      </c>
      <c r="J8" s="1">
        <v>1.5037</v>
      </c>
      <c r="K8" s="1">
        <v>0.85671289068496204</v>
      </c>
      <c r="L8" s="2">
        <v>2.23313738303876</v>
      </c>
      <c r="M8" s="1">
        <v>134.5</v>
      </c>
      <c r="N8" s="1">
        <v>19.2683289107927</v>
      </c>
      <c r="O8" s="2">
        <v>32.346981308280199</v>
      </c>
      <c r="P8" s="1">
        <v>79</v>
      </c>
      <c r="Q8" s="2">
        <v>0.03</v>
      </c>
      <c r="R8" s="1">
        <v>16.29</v>
      </c>
      <c r="S8" s="1">
        <v>22.17</v>
      </c>
      <c r="T8" s="1">
        <v>72.334000000000003</v>
      </c>
      <c r="U8" s="1">
        <v>10.06</v>
      </c>
      <c r="V8" s="1">
        <v>95.2</v>
      </c>
      <c r="W8" s="1">
        <v>91</v>
      </c>
      <c r="X8" s="1"/>
      <c r="Y8" s="1"/>
      <c r="Z8" s="1"/>
      <c r="AA8" s="1">
        <v>3.65</v>
      </c>
      <c r="AB8" s="1"/>
      <c r="AC8" s="1">
        <v>98.981009999999998</v>
      </c>
      <c r="AD8" s="1"/>
      <c r="AE8" s="1">
        <v>69.537200927734403</v>
      </c>
      <c r="AF8" s="1"/>
      <c r="AG8" s="1"/>
      <c r="AH8" s="1"/>
      <c r="AI8" s="1">
        <v>72.099998474121094</v>
      </c>
      <c r="AJ8" s="2">
        <v>77.952468637723385</v>
      </c>
      <c r="AK8" s="2">
        <v>18.957136544410069</v>
      </c>
      <c r="AL8" s="1">
        <v>6.2</v>
      </c>
      <c r="AM8" s="1"/>
      <c r="AN8" s="1"/>
      <c r="AO8" s="1"/>
      <c r="AP8" s="1">
        <v>91.370956420898438</v>
      </c>
      <c r="AQ8" s="1">
        <v>86.059127807617188</v>
      </c>
      <c r="AR8" s="1"/>
      <c r="AS8" s="1">
        <v>98.699996948242188</v>
      </c>
      <c r="AT8" s="1">
        <v>98.6</v>
      </c>
      <c r="AU8" s="1">
        <v>3.0063643455505371</v>
      </c>
      <c r="AV8" s="1"/>
      <c r="AW8" s="1"/>
      <c r="AX8" s="1"/>
      <c r="AY8" s="1">
        <v>12.27</v>
      </c>
      <c r="AZ8" s="1">
        <v>0.19052760720096551</v>
      </c>
      <c r="BA8" s="1"/>
      <c r="BB8" s="1"/>
      <c r="BC8" s="1"/>
      <c r="BD8" s="2">
        <v>7.3759800000000002</v>
      </c>
      <c r="BE8" s="1"/>
      <c r="BF8" s="1"/>
      <c r="BG8" s="1">
        <v>5.4784329137353122E-2</v>
      </c>
      <c r="BH8" s="1"/>
      <c r="BI8" s="1"/>
      <c r="BJ8" s="1"/>
      <c r="BK8" s="1"/>
      <c r="BL8" s="1">
        <v>16.7</v>
      </c>
      <c r="BM8" s="1">
        <v>86.180580000000006</v>
      </c>
      <c r="BN8" s="1">
        <v>10.989414285596711</v>
      </c>
      <c r="BO8" s="1">
        <v>10.0125065773116</v>
      </c>
      <c r="BP8" s="1"/>
      <c r="BQ8" s="1"/>
      <c r="BR8" s="2">
        <v>3.1926300925581361</v>
      </c>
      <c r="BS8" s="1">
        <v>1.0758455590504501</v>
      </c>
      <c r="BT8" s="1">
        <v>8.2733425828331342</v>
      </c>
      <c r="BU8" s="1">
        <v>72.142470000000003</v>
      </c>
      <c r="BV8" s="1"/>
      <c r="BW8" s="1">
        <v>25.436293525201421</v>
      </c>
      <c r="BX8" s="1"/>
      <c r="BY8" s="1">
        <v>33.591569999999997</v>
      </c>
      <c r="BZ8" s="1">
        <v>0.92237000000000002</v>
      </c>
      <c r="CA8" s="1">
        <v>0.93315164790992</v>
      </c>
      <c r="CB8" s="1">
        <v>33.896927028475353</v>
      </c>
      <c r="CC8" s="1"/>
      <c r="CD8" s="1"/>
      <c r="CE8" s="1"/>
      <c r="CF8" s="1"/>
      <c r="CG8" s="1"/>
    </row>
    <row r="9" spans="1:85" x14ac:dyDescent="0.25">
      <c r="A9" t="s">
        <v>3</v>
      </c>
      <c r="B9" t="s">
        <v>26</v>
      </c>
      <c r="C9" s="1">
        <v>2007</v>
      </c>
      <c r="D9" s="1">
        <v>1.3249309078203599</v>
      </c>
      <c r="E9" s="2">
        <v>7.9232409624460196</v>
      </c>
      <c r="F9" s="1">
        <v>5.9</v>
      </c>
      <c r="G9" s="1"/>
      <c r="H9" s="1"/>
      <c r="I9" s="1">
        <v>16.47</v>
      </c>
      <c r="J9" s="1">
        <v>1.2535000000000001</v>
      </c>
      <c r="K9" s="1">
        <v>0.87648158802185305</v>
      </c>
      <c r="L9" s="2">
        <v>2.24198208303882</v>
      </c>
      <c r="M9" s="1">
        <v>125.1</v>
      </c>
      <c r="N9" s="1">
        <v>18.738662947436499</v>
      </c>
      <c r="O9" s="2">
        <v>31.004529509914398</v>
      </c>
      <c r="P9" s="1">
        <v>78</v>
      </c>
      <c r="Q9" s="2">
        <v>0.03</v>
      </c>
      <c r="R9" s="1">
        <v>16.02</v>
      </c>
      <c r="S9" s="1">
        <v>22.29</v>
      </c>
      <c r="T9" s="1">
        <v>72.602000000000004</v>
      </c>
      <c r="U9" s="1">
        <v>9</v>
      </c>
      <c r="V9" s="1"/>
      <c r="W9" s="1">
        <v>92</v>
      </c>
      <c r="X9" s="1"/>
      <c r="Y9" s="1"/>
      <c r="Z9" s="1"/>
      <c r="AA9" s="1">
        <v>3.46</v>
      </c>
      <c r="AB9" s="1"/>
      <c r="AC9" s="1">
        <v>98.464770000000001</v>
      </c>
      <c r="AD9" s="1"/>
      <c r="AE9" s="1">
        <v>63.563728332519503</v>
      </c>
      <c r="AF9" s="1"/>
      <c r="AG9" s="1"/>
      <c r="AH9" s="1"/>
      <c r="AI9" s="1">
        <v>71.900001525878906</v>
      </c>
      <c r="AJ9" s="2">
        <v>78.939298163000032</v>
      </c>
      <c r="AK9" s="2">
        <v>19.395571169407091</v>
      </c>
      <c r="AL9" s="1">
        <v>6.2</v>
      </c>
      <c r="AM9" s="1"/>
      <c r="AN9" s="1"/>
      <c r="AO9" s="1"/>
      <c r="AP9" s="1">
        <v>91.609230041503906</v>
      </c>
      <c r="AQ9" s="1">
        <v>86.2994384765625</v>
      </c>
      <c r="AR9" s="1"/>
      <c r="AS9" s="1">
        <v>98.685249328613281</v>
      </c>
      <c r="AT9" s="1">
        <v>98.8</v>
      </c>
      <c r="AU9" s="1">
        <v>2.9544937610626221</v>
      </c>
      <c r="AV9" s="1"/>
      <c r="AW9" s="1"/>
      <c r="AX9" s="1"/>
      <c r="AY9" s="1">
        <v>13.79</v>
      </c>
      <c r="AZ9" s="1">
        <v>0.2408845024491047</v>
      </c>
      <c r="BA9" s="1"/>
      <c r="BB9" s="1"/>
      <c r="BC9" s="1"/>
      <c r="BD9" s="2">
        <v>9.4511900000000004</v>
      </c>
      <c r="BE9" s="1"/>
      <c r="BF9" s="1">
        <v>1.8333299999999999</v>
      </c>
      <c r="BG9" s="1">
        <v>5.9794580591504498E-2</v>
      </c>
      <c r="BH9" s="1"/>
      <c r="BI9" s="1"/>
      <c r="BJ9" s="1"/>
      <c r="BK9" s="1"/>
      <c r="BL9" s="1">
        <v>18.2</v>
      </c>
      <c r="BM9" s="1">
        <v>85.460899999999995</v>
      </c>
      <c r="BN9" s="1">
        <v>12.49460212323509</v>
      </c>
      <c r="BO9" s="1">
        <v>10.24639676184959</v>
      </c>
      <c r="BP9" s="1"/>
      <c r="BQ9" s="1"/>
      <c r="BR9" s="2">
        <v>3.2606968355654291</v>
      </c>
      <c r="BS9" s="1">
        <v>1.14006429639341</v>
      </c>
      <c r="BT9" s="1">
        <v>8.7170282414662168</v>
      </c>
      <c r="BU9" s="1">
        <v>72.142470000000003</v>
      </c>
      <c r="BV9" s="1"/>
      <c r="BW9" s="1">
        <v>25.25071050729013</v>
      </c>
      <c r="BX9" s="1"/>
      <c r="BY9" s="1">
        <v>33.591569999999997</v>
      </c>
      <c r="BZ9" s="1">
        <v>0.92222999999999999</v>
      </c>
      <c r="CA9" s="1">
        <v>0.79743812262703295</v>
      </c>
      <c r="CB9" s="1"/>
      <c r="CC9" s="1"/>
      <c r="CD9" s="1"/>
      <c r="CE9" s="1"/>
      <c r="CF9" s="1"/>
      <c r="CG9" s="1"/>
    </row>
    <row r="10" spans="1:85" x14ac:dyDescent="0.25">
      <c r="A10" t="s">
        <v>3</v>
      </c>
      <c r="B10" t="s">
        <v>26</v>
      </c>
      <c r="C10" s="1">
        <v>2008</v>
      </c>
      <c r="D10" s="1">
        <v>1.1355433059578799</v>
      </c>
      <c r="E10" s="2">
        <v>6.3121516219793614</v>
      </c>
      <c r="F10" s="1">
        <v>5.6</v>
      </c>
      <c r="G10" s="1"/>
      <c r="H10" s="1"/>
      <c r="I10" s="1">
        <v>16.91</v>
      </c>
      <c r="J10" s="1">
        <v>1.034</v>
      </c>
      <c r="K10" s="1">
        <v>0.99593233863983399</v>
      </c>
      <c r="L10" s="2">
        <v>2.2333262603461299</v>
      </c>
      <c r="M10" s="1">
        <v>116.5</v>
      </c>
      <c r="N10" s="1">
        <v>18.282241299611599</v>
      </c>
      <c r="O10" s="2">
        <v>29.796133062861401</v>
      </c>
      <c r="P10" s="1">
        <v>74</v>
      </c>
      <c r="Q10" s="2">
        <v>0.03</v>
      </c>
      <c r="R10" s="1">
        <v>15.75</v>
      </c>
      <c r="S10" s="1">
        <v>22.41</v>
      </c>
      <c r="T10" s="1">
        <v>72.941000000000003</v>
      </c>
      <c r="U10" s="1">
        <v>8.8000000000000007</v>
      </c>
      <c r="V10" s="1"/>
      <c r="W10" s="1">
        <v>88</v>
      </c>
      <c r="X10" s="1"/>
      <c r="Y10" s="1"/>
      <c r="Z10" s="1"/>
      <c r="AA10" s="1">
        <v>3.31</v>
      </c>
      <c r="AB10" s="1"/>
      <c r="AC10" s="1">
        <v>98.909790000000001</v>
      </c>
      <c r="AD10" s="1"/>
      <c r="AE10" s="1">
        <v>58.314418792724602</v>
      </c>
      <c r="AF10" s="1"/>
      <c r="AG10" s="1"/>
      <c r="AH10" s="1"/>
      <c r="AI10" s="1">
        <v>71.800003051757813</v>
      </c>
      <c r="AJ10" s="2">
        <v>79.921142162123829</v>
      </c>
      <c r="AK10" s="2">
        <v>19.849026965703811</v>
      </c>
      <c r="AL10" s="1">
        <v>7.7</v>
      </c>
      <c r="AM10" s="1"/>
      <c r="AN10" s="1"/>
      <c r="AO10" s="1"/>
      <c r="AP10" s="1">
        <v>91.843307495117188</v>
      </c>
      <c r="AQ10" s="1">
        <v>86.5335693359375</v>
      </c>
      <c r="AR10" s="1"/>
      <c r="AS10" s="1">
        <v>99.300003051757813</v>
      </c>
      <c r="AT10" s="1">
        <v>99</v>
      </c>
      <c r="AU10" s="1">
        <v>2.7611017227172852</v>
      </c>
      <c r="AV10" s="1"/>
      <c r="AW10" s="1"/>
      <c r="AX10" s="1"/>
      <c r="AY10" s="1">
        <v>11.33</v>
      </c>
      <c r="AZ10" s="1">
        <v>0.32331926367907482</v>
      </c>
      <c r="BA10" s="1"/>
      <c r="BB10" s="1"/>
      <c r="BC10" s="1"/>
      <c r="BD10" s="2">
        <v>10.18</v>
      </c>
      <c r="BE10" s="1"/>
      <c r="BF10" s="1"/>
      <c r="BG10" s="1">
        <v>7.1867451542161495E-2</v>
      </c>
      <c r="BH10" s="1"/>
      <c r="BI10" s="1"/>
      <c r="BJ10" s="1"/>
      <c r="BK10" s="1"/>
      <c r="BL10" s="1">
        <v>16.8</v>
      </c>
      <c r="BM10" s="1">
        <v>84.741209999999995</v>
      </c>
      <c r="BN10" s="1">
        <v>13.87751648909205</v>
      </c>
      <c r="BO10" s="1">
        <v>10.191454081852269</v>
      </c>
      <c r="BP10" s="1"/>
      <c r="BQ10" s="1"/>
      <c r="BR10" s="2">
        <v>3.2418717921344768</v>
      </c>
      <c r="BS10" s="1">
        <v>1.3173089213067899</v>
      </c>
      <c r="BT10" s="1">
        <v>8.9989748254906718</v>
      </c>
      <c r="BU10" s="1">
        <v>72.142470000000003</v>
      </c>
      <c r="BV10" s="1"/>
      <c r="BW10" s="1">
        <v>25.738186612868329</v>
      </c>
      <c r="BX10" s="1"/>
      <c r="BY10" s="1">
        <v>40.050899999999999</v>
      </c>
      <c r="BZ10" s="1">
        <v>0.92223999999999995</v>
      </c>
      <c r="CA10" s="1">
        <v>0.94881073516864201</v>
      </c>
      <c r="CB10" s="1">
        <v>12.356559588474409</v>
      </c>
      <c r="CC10" s="1"/>
      <c r="CD10" s="1"/>
      <c r="CE10" s="1"/>
      <c r="CF10" s="1"/>
      <c r="CG10" s="1">
        <v>7.3670201301574707</v>
      </c>
    </row>
    <row r="11" spans="1:85" x14ac:dyDescent="0.25">
      <c r="A11" t="s">
        <v>3</v>
      </c>
      <c r="B11" t="s">
        <v>26</v>
      </c>
      <c r="C11" s="1">
        <v>2009</v>
      </c>
      <c r="D11" s="1">
        <v>1.05260875500369</v>
      </c>
      <c r="E11" s="2">
        <v>5.0888252974150001</v>
      </c>
      <c r="F11" s="1">
        <v>5.0999999999999996</v>
      </c>
      <c r="G11" s="1"/>
      <c r="H11" s="1"/>
      <c r="I11" s="1">
        <v>17.36</v>
      </c>
      <c r="J11" s="1">
        <v>1.6538999999999999</v>
      </c>
      <c r="K11" s="1">
        <v>0.88784421952008397</v>
      </c>
      <c r="L11" s="2">
        <v>2.2319288961353001</v>
      </c>
      <c r="M11" s="1">
        <v>114.6</v>
      </c>
      <c r="N11" s="1">
        <v>17.953296643909901</v>
      </c>
      <c r="O11" s="2">
        <v>28.7286839434523</v>
      </c>
      <c r="P11" s="1">
        <v>77</v>
      </c>
      <c r="Q11" s="2">
        <v>0.04</v>
      </c>
      <c r="R11" s="1">
        <v>15.51</v>
      </c>
      <c r="S11" s="1">
        <v>22.48</v>
      </c>
      <c r="T11" s="1">
        <v>73.62</v>
      </c>
      <c r="U11" s="1">
        <v>9.6</v>
      </c>
      <c r="V11" s="1"/>
      <c r="W11" s="1">
        <v>92</v>
      </c>
      <c r="X11" s="1"/>
      <c r="Y11" s="1"/>
      <c r="Z11" s="1"/>
      <c r="AA11" s="1">
        <v>3.15</v>
      </c>
      <c r="AB11" s="1"/>
      <c r="AC11" s="1">
        <v>98.911439999999999</v>
      </c>
      <c r="AD11" s="1"/>
      <c r="AE11" s="1">
        <v>64.713043212890597</v>
      </c>
      <c r="AF11" s="1"/>
      <c r="AG11" s="1"/>
      <c r="AH11" s="1"/>
      <c r="AI11" s="1">
        <v>71.699996948242188</v>
      </c>
      <c r="AJ11" s="2">
        <v>80.445276368400854</v>
      </c>
      <c r="AK11" s="2">
        <v>20.31683983129308</v>
      </c>
      <c r="AL11" s="1">
        <v>7.7</v>
      </c>
      <c r="AM11" s="1"/>
      <c r="AN11" s="1"/>
      <c r="AO11" s="1"/>
      <c r="AP11" s="1">
        <v>92.072036743164063</v>
      </c>
      <c r="AQ11" s="1">
        <v>86.759483337402344</v>
      </c>
      <c r="AR11" s="1"/>
      <c r="AS11" s="1">
        <v>98.824859619140625</v>
      </c>
      <c r="AT11" s="1">
        <v>99.1</v>
      </c>
      <c r="AU11" s="1">
        <v>3.087337970733643</v>
      </c>
      <c r="AV11" s="1"/>
      <c r="AW11" s="1"/>
      <c r="AX11" s="1"/>
      <c r="AY11" s="1">
        <v>10.16</v>
      </c>
      <c r="AZ11" s="1">
        <v>0.35655355163235491</v>
      </c>
      <c r="BA11" s="1"/>
      <c r="BB11" s="1"/>
      <c r="BC11" s="1"/>
      <c r="BD11" s="2">
        <v>11.23</v>
      </c>
      <c r="BE11" s="1">
        <v>0</v>
      </c>
      <c r="BF11" s="1"/>
      <c r="BG11" s="1">
        <v>8.8753338792493849E-2</v>
      </c>
      <c r="BH11" s="1"/>
      <c r="BI11" s="1"/>
      <c r="BJ11" s="1"/>
      <c r="BK11" s="1"/>
      <c r="BL11" s="1">
        <v>16.600000000000001</v>
      </c>
      <c r="BM11" s="1">
        <v>84.021519999999995</v>
      </c>
      <c r="BN11" s="1">
        <v>13.55960279808224</v>
      </c>
      <c r="BO11" s="1">
        <v>10.93879741375083</v>
      </c>
      <c r="BP11" s="1"/>
      <c r="BQ11" s="1"/>
      <c r="BR11" s="2">
        <v>3.40828757749019</v>
      </c>
      <c r="BS11" s="1">
        <v>1.61173257303284</v>
      </c>
      <c r="BT11" s="1">
        <v>9.4516527120647602</v>
      </c>
      <c r="BU11" s="1">
        <v>72.14376</v>
      </c>
      <c r="BV11" s="1"/>
      <c r="BW11" s="1">
        <v>25.71782866170922</v>
      </c>
      <c r="BX11" s="1"/>
      <c r="BY11" s="1">
        <v>41.58625</v>
      </c>
      <c r="BZ11" s="1">
        <v>0.92193000000000003</v>
      </c>
      <c r="CA11" s="1">
        <v>0.78702042505524095</v>
      </c>
      <c r="CB11" s="1"/>
      <c r="CC11" s="1"/>
      <c r="CD11" s="1"/>
      <c r="CE11" s="1"/>
      <c r="CF11" s="1"/>
      <c r="CG11" s="1">
        <v>8.1370201110839844</v>
      </c>
    </row>
    <row r="12" spans="1:85" x14ac:dyDescent="0.25">
      <c r="A12" t="s">
        <v>3</v>
      </c>
      <c r="B12" t="s">
        <v>26</v>
      </c>
      <c r="C12" s="1">
        <v>2010</v>
      </c>
      <c r="D12" s="1">
        <v>1.0140482464128</v>
      </c>
      <c r="E12" s="2">
        <v>4.1928434782033399</v>
      </c>
      <c r="F12" s="1">
        <v>4.3</v>
      </c>
      <c r="G12" s="1"/>
      <c r="H12" s="1"/>
      <c r="I12" s="1">
        <v>17.82</v>
      </c>
      <c r="J12" s="1">
        <v>1.4742999999999999</v>
      </c>
      <c r="K12" s="1">
        <v>0.84376644784161703</v>
      </c>
      <c r="L12" s="2">
        <v>2.2287536029944102</v>
      </c>
      <c r="M12" s="1">
        <v>111.7</v>
      </c>
      <c r="N12" s="1">
        <v>17.7041644140321</v>
      </c>
      <c r="O12" s="2">
        <v>27.820968146092198</v>
      </c>
      <c r="P12" s="1">
        <v>78</v>
      </c>
      <c r="Q12" s="2">
        <v>0.04</v>
      </c>
      <c r="R12" s="1">
        <v>15.2</v>
      </c>
      <c r="S12" s="1">
        <v>22.3</v>
      </c>
      <c r="T12" s="1">
        <v>73.808000000000007</v>
      </c>
      <c r="U12" s="1">
        <v>9.1</v>
      </c>
      <c r="V12" s="1"/>
      <c r="W12" s="1">
        <v>95</v>
      </c>
      <c r="X12" s="1">
        <v>67</v>
      </c>
      <c r="Y12" s="1">
        <v>5.463566780090332</v>
      </c>
      <c r="Z12" s="1"/>
      <c r="AA12" s="1">
        <v>3</v>
      </c>
      <c r="AB12" s="1">
        <v>21.7</v>
      </c>
      <c r="AC12" s="1">
        <v>98.947119999999998</v>
      </c>
      <c r="AD12" s="1"/>
      <c r="AE12" s="1">
        <v>60.153541564941399</v>
      </c>
      <c r="AF12" s="1">
        <v>82.49</v>
      </c>
      <c r="AG12" s="1"/>
      <c r="AH12" s="1">
        <v>397.40570070000001</v>
      </c>
      <c r="AI12" s="1">
        <v>71.599998474121094</v>
      </c>
      <c r="AJ12" s="2">
        <v>80.977259339403332</v>
      </c>
      <c r="AK12" s="2">
        <v>20.562852880086599</v>
      </c>
      <c r="AL12" s="1">
        <v>7.7</v>
      </c>
      <c r="AM12" s="1">
        <v>0.16865636473473999</v>
      </c>
      <c r="AN12" s="1"/>
      <c r="AO12" s="1"/>
      <c r="AP12" s="1">
        <v>92.295974731445313</v>
      </c>
      <c r="AQ12" s="1">
        <v>86.978134155273438</v>
      </c>
      <c r="AR12" s="1"/>
      <c r="AS12" s="1">
        <v>98.910903930664063</v>
      </c>
      <c r="AT12" s="1">
        <v>99.2</v>
      </c>
      <c r="AU12" s="1">
        <v>2.587969064712524</v>
      </c>
      <c r="AV12" s="1"/>
      <c r="AW12" s="1"/>
      <c r="AX12" s="1"/>
      <c r="AY12" s="1">
        <v>9.9600000000000009</v>
      </c>
      <c r="AZ12" s="1">
        <v>0.37647104728973041</v>
      </c>
      <c r="BA12" s="1"/>
      <c r="BB12" s="1"/>
      <c r="BC12" s="1"/>
      <c r="BD12" s="2">
        <v>12.5</v>
      </c>
      <c r="BE12" s="1">
        <v>0</v>
      </c>
      <c r="BF12" s="1">
        <v>2.0596589999999999</v>
      </c>
      <c r="BG12" s="1">
        <v>8.774940726067558E-2</v>
      </c>
      <c r="BH12" s="1"/>
      <c r="BI12" s="1">
        <v>1.1140000000000001</v>
      </c>
      <c r="BJ12" s="1"/>
      <c r="BK12" s="1"/>
      <c r="BL12" s="1">
        <v>16.899999999999999</v>
      </c>
      <c r="BM12" s="1">
        <v>83.301829999999995</v>
      </c>
      <c r="BN12" s="1">
        <v>11.84408709724854</v>
      </c>
      <c r="BO12" s="1">
        <v>11.699914899861151</v>
      </c>
      <c r="BP12" s="1"/>
      <c r="BQ12" s="1"/>
      <c r="BR12" s="2">
        <v>3.332080226541096</v>
      </c>
      <c r="BS12" s="1">
        <v>1.3624184926005301</v>
      </c>
      <c r="BT12" s="1">
        <v>11.172004091526381</v>
      </c>
      <c r="BU12" s="1">
        <v>72.14376</v>
      </c>
      <c r="BV12" s="1"/>
      <c r="BW12" s="1">
        <v>25.652200629213421</v>
      </c>
      <c r="BX12" s="1"/>
      <c r="BY12" s="1">
        <v>41.58625</v>
      </c>
      <c r="BZ12" s="1">
        <v>0.92179999999999995</v>
      </c>
      <c r="CA12" s="1">
        <v>0.70838231583231104</v>
      </c>
      <c r="CB12" s="1">
        <v>13.548979591836741</v>
      </c>
      <c r="CC12" s="1"/>
      <c r="CD12" s="1"/>
      <c r="CE12" s="1"/>
      <c r="CF12" s="1"/>
      <c r="CG12" s="1">
        <v>7.8970198631286621</v>
      </c>
    </row>
    <row r="13" spans="1:85" x14ac:dyDescent="0.25">
      <c r="A13" t="s">
        <v>3</v>
      </c>
      <c r="B13" t="s">
        <v>26</v>
      </c>
      <c r="C13" s="1">
        <v>2011</v>
      </c>
      <c r="D13" s="1">
        <v>0.98615883079699096</v>
      </c>
      <c r="E13" s="2">
        <v>3.4210375162924311</v>
      </c>
      <c r="F13" s="1">
        <v>3.7</v>
      </c>
      <c r="G13" s="1"/>
      <c r="H13" s="1"/>
      <c r="I13" s="1">
        <v>18.28</v>
      </c>
      <c r="J13" s="1">
        <v>1.6433</v>
      </c>
      <c r="K13" s="1">
        <v>0.83360869670510296</v>
      </c>
      <c r="L13" s="2">
        <v>2.2436703194338401</v>
      </c>
      <c r="M13" s="1">
        <v>105.5</v>
      </c>
      <c r="N13" s="1">
        <v>17.420022700306401</v>
      </c>
      <c r="O13" s="2">
        <v>27.089227733438101</v>
      </c>
      <c r="P13" s="1">
        <v>73</v>
      </c>
      <c r="Q13" s="2">
        <v>0.04</v>
      </c>
      <c r="R13" s="1">
        <v>15.01</v>
      </c>
      <c r="S13" s="1">
        <v>22.31</v>
      </c>
      <c r="T13" s="1">
        <v>74.123000000000005</v>
      </c>
      <c r="U13" s="1">
        <v>9.5</v>
      </c>
      <c r="V13" s="1"/>
      <c r="W13" s="1">
        <v>95</v>
      </c>
      <c r="X13" s="1"/>
      <c r="Y13" s="1">
        <v>5.3171944618225098</v>
      </c>
      <c r="Z13" s="1">
        <v>7</v>
      </c>
      <c r="AA13" s="1">
        <v>2.94</v>
      </c>
      <c r="AB13" s="1"/>
      <c r="AC13" s="1">
        <v>99.210329999999999</v>
      </c>
      <c r="AD13" s="1"/>
      <c r="AE13" s="1">
        <v>72.1475830078125</v>
      </c>
      <c r="AF13" s="1">
        <v>78.08</v>
      </c>
      <c r="AG13" s="1"/>
      <c r="AH13" s="1"/>
      <c r="AI13" s="1">
        <v>71.5</v>
      </c>
      <c r="AJ13" s="2">
        <v>81.517268684386252</v>
      </c>
      <c r="AK13" s="2">
        <v>21.895949669225441</v>
      </c>
      <c r="AL13" s="1">
        <v>7.7</v>
      </c>
      <c r="AM13" s="1">
        <v>0.17583146549467349</v>
      </c>
      <c r="AN13" s="1"/>
      <c r="AO13" s="1"/>
      <c r="AP13" s="1">
        <v>92.514991760253906</v>
      </c>
      <c r="AQ13" s="1">
        <v>87.189239501953125</v>
      </c>
      <c r="AR13" s="1"/>
      <c r="AS13" s="1">
        <v>99.002655029296875</v>
      </c>
      <c r="AT13" s="1">
        <v>99.3</v>
      </c>
      <c r="AU13" s="1">
        <v>2.4423420429229741</v>
      </c>
      <c r="AV13" s="1">
        <v>0.97618117922686454</v>
      </c>
      <c r="AW13" s="1"/>
      <c r="AX13" s="1">
        <v>33.29</v>
      </c>
      <c r="AY13" s="1">
        <v>9.9600000000000009</v>
      </c>
      <c r="AZ13" s="1">
        <v>0.3849601460251677</v>
      </c>
      <c r="BA13" s="1"/>
      <c r="BB13" s="1"/>
      <c r="BC13" s="1"/>
      <c r="BD13" s="2">
        <v>14.9</v>
      </c>
      <c r="BE13" s="1">
        <v>0</v>
      </c>
      <c r="BF13" s="1"/>
      <c r="BG13" s="1">
        <v>9.8086714438206157E-2</v>
      </c>
      <c r="BH13" s="1"/>
      <c r="BI13" s="1">
        <v>1.1120000000000001</v>
      </c>
      <c r="BJ13" s="1">
        <v>0.99134206771850586</v>
      </c>
      <c r="BK13" s="1">
        <v>27.60000038146973</v>
      </c>
      <c r="BL13" s="1">
        <v>15.7</v>
      </c>
      <c r="BM13" s="1">
        <v>82.582149999999999</v>
      </c>
      <c r="BN13" s="1">
        <v>11.277714064426631</v>
      </c>
      <c r="BO13" s="1">
        <v>11.98705530374138</v>
      </c>
      <c r="BP13" s="1"/>
      <c r="BQ13" s="1"/>
      <c r="BR13" s="2">
        <v>3.4562853692436479</v>
      </c>
      <c r="BS13" s="1">
        <v>1.3196392927248</v>
      </c>
      <c r="BT13" s="1">
        <v>11.31339236649479</v>
      </c>
      <c r="BU13" s="1">
        <v>74.498419999999996</v>
      </c>
      <c r="BV13" s="1"/>
      <c r="BW13" s="1">
        <v>22.23854733937544</v>
      </c>
      <c r="BX13" s="1"/>
      <c r="BY13" s="1">
        <v>42.3581</v>
      </c>
      <c r="BZ13" s="1">
        <v>0.92156000000000005</v>
      </c>
      <c r="CA13" s="1">
        <v>0.76620925251307104</v>
      </c>
      <c r="CB13" s="1">
        <v>6.8260000000000014</v>
      </c>
      <c r="CC13" s="1"/>
      <c r="CD13" s="1"/>
      <c r="CE13" s="1"/>
      <c r="CF13" s="1"/>
      <c r="CG13" s="1">
        <v>8.0570201873779297</v>
      </c>
    </row>
    <row r="14" spans="1:85" x14ac:dyDescent="0.25">
      <c r="A14" t="s">
        <v>3</v>
      </c>
      <c r="B14" t="s">
        <v>26</v>
      </c>
      <c r="C14" s="1">
        <v>2012</v>
      </c>
      <c r="D14" s="1">
        <v>0.97253176193768409</v>
      </c>
      <c r="E14" s="2">
        <v>3.0835825805064041</v>
      </c>
      <c r="F14" s="1">
        <v>3.1</v>
      </c>
      <c r="G14" s="1">
        <v>11.7</v>
      </c>
      <c r="H14" s="1">
        <v>4.0999999999999996</v>
      </c>
      <c r="I14" s="1">
        <v>18.760000000000002</v>
      </c>
      <c r="J14" s="1">
        <v>1.6776</v>
      </c>
      <c r="K14" s="1">
        <v>0.80822052595870097</v>
      </c>
      <c r="L14" s="2">
        <v>2.2337856446733899</v>
      </c>
      <c r="M14" s="1">
        <v>99.08</v>
      </c>
      <c r="N14" s="1">
        <v>16.982132985356799</v>
      </c>
      <c r="O14" s="2">
        <v>26.501019122725499</v>
      </c>
      <c r="P14" s="1">
        <v>73</v>
      </c>
      <c r="Q14" s="2">
        <v>0.04</v>
      </c>
      <c r="R14" s="1">
        <v>14.81</v>
      </c>
      <c r="S14" s="1">
        <v>21.36</v>
      </c>
      <c r="T14" s="1">
        <v>74.201999999999998</v>
      </c>
      <c r="U14" s="1">
        <v>9.1</v>
      </c>
      <c r="V14" s="1"/>
      <c r="W14" s="1">
        <v>95</v>
      </c>
      <c r="X14" s="1"/>
      <c r="Y14" s="1">
        <v>5.6045956611633301</v>
      </c>
      <c r="Z14" s="1"/>
      <c r="AA14" s="1">
        <v>2.89</v>
      </c>
      <c r="AB14" s="1"/>
      <c r="AC14" s="1">
        <v>99.378579999999999</v>
      </c>
      <c r="AD14" s="1"/>
      <c r="AE14" s="1">
        <v>115.65863037109401</v>
      </c>
      <c r="AF14" s="1"/>
      <c r="AG14" s="1"/>
      <c r="AH14" s="1"/>
      <c r="AI14" s="1">
        <v>71.5</v>
      </c>
      <c r="AJ14" s="2">
        <v>82.065487443129996</v>
      </c>
      <c r="AK14" s="2">
        <v>23.30398372655867</v>
      </c>
      <c r="AL14" s="1">
        <v>8</v>
      </c>
      <c r="AM14" s="1">
        <v>0.19202913437908789</v>
      </c>
      <c r="AN14" s="1">
        <v>3.1</v>
      </c>
      <c r="AO14" s="1"/>
      <c r="AP14" s="1">
        <v>92.745185852050781</v>
      </c>
      <c r="AQ14" s="1">
        <v>87.093536376953125</v>
      </c>
      <c r="AR14" s="1"/>
      <c r="AS14" s="1">
        <v>98.764663696289063</v>
      </c>
      <c r="AT14" s="1">
        <v>99.4</v>
      </c>
      <c r="AU14" s="1">
        <v>2.3640341758728032</v>
      </c>
      <c r="AV14" s="1">
        <v>1.0801393728223001</v>
      </c>
      <c r="AW14" s="1">
        <v>4.72</v>
      </c>
      <c r="AX14" s="1"/>
      <c r="AY14" s="1">
        <v>10.97</v>
      </c>
      <c r="AZ14" s="1">
        <v>0.32588195178786822</v>
      </c>
      <c r="BA14" s="1"/>
      <c r="BB14" s="1"/>
      <c r="BC14" s="1">
        <v>0.54</v>
      </c>
      <c r="BD14" s="2">
        <v>18.2</v>
      </c>
      <c r="BE14" s="1">
        <v>0</v>
      </c>
      <c r="BF14" s="1">
        <v>2.016162</v>
      </c>
      <c r="BG14" s="1">
        <v>0.1141132978130505</v>
      </c>
      <c r="BH14" s="1"/>
      <c r="BI14" s="1">
        <v>1.081</v>
      </c>
      <c r="BJ14" s="1"/>
      <c r="BK14" s="1"/>
      <c r="BL14" s="1">
        <v>16</v>
      </c>
      <c r="BM14" s="1">
        <v>81.862459999999999</v>
      </c>
      <c r="BN14" s="1">
        <v>11.990900512707761</v>
      </c>
      <c r="BO14" s="1">
        <v>12.85725836264794</v>
      </c>
      <c r="BP14" s="1"/>
      <c r="BQ14" s="1"/>
      <c r="BR14" s="2">
        <v>3.677435206859744</v>
      </c>
      <c r="BS14" s="1">
        <v>1.39303622941392</v>
      </c>
      <c r="BT14" s="1">
        <v>11.31152249199482</v>
      </c>
      <c r="BU14" s="1">
        <v>74.498419999999996</v>
      </c>
      <c r="BV14" s="1">
        <v>46.82</v>
      </c>
      <c r="BW14" s="1">
        <v>21.929059273176019</v>
      </c>
      <c r="BX14" s="1"/>
      <c r="BY14" s="1">
        <v>42.3581</v>
      </c>
      <c r="BZ14" s="1">
        <v>0.92137000000000002</v>
      </c>
      <c r="CA14" s="1">
        <v>1.40362881795425</v>
      </c>
      <c r="CB14" s="1">
        <v>10</v>
      </c>
      <c r="CC14" s="1">
        <v>34</v>
      </c>
      <c r="CD14" s="1"/>
      <c r="CE14" s="1"/>
      <c r="CF14" s="1"/>
      <c r="CG14" s="1">
        <v>12.01759719848633</v>
      </c>
    </row>
    <row r="15" spans="1:85" x14ac:dyDescent="0.25">
      <c r="A15" t="s">
        <v>3</v>
      </c>
      <c r="B15" t="s">
        <v>26</v>
      </c>
      <c r="C15" s="1">
        <v>2013</v>
      </c>
      <c r="D15" s="1">
        <v>0.95787078579318496</v>
      </c>
      <c r="E15" s="2">
        <v>2.7672757953983949</v>
      </c>
      <c r="F15" s="1">
        <v>2.9</v>
      </c>
      <c r="G15" s="1"/>
      <c r="H15" s="1"/>
      <c r="I15" s="1">
        <v>19.239999999999998</v>
      </c>
      <c r="J15" s="1">
        <v>1.8130999999999999</v>
      </c>
      <c r="K15" s="1">
        <v>0.81086950091281595</v>
      </c>
      <c r="L15" s="2">
        <v>2.22442215713173</v>
      </c>
      <c r="M15" s="1">
        <v>94.34</v>
      </c>
      <c r="N15" s="1">
        <v>16.429015141574499</v>
      </c>
      <c r="O15" s="2">
        <v>26.045563505271801</v>
      </c>
      <c r="P15" s="1">
        <v>68</v>
      </c>
      <c r="Q15" s="2">
        <v>0.05</v>
      </c>
      <c r="R15" s="1">
        <v>14.5</v>
      </c>
      <c r="S15" s="1">
        <v>21.11</v>
      </c>
      <c r="T15" s="1">
        <v>74.614999999999995</v>
      </c>
      <c r="U15" s="1">
        <v>9.8000000000000007</v>
      </c>
      <c r="V15" s="1">
        <v>96.6</v>
      </c>
      <c r="W15" s="1">
        <v>95</v>
      </c>
      <c r="X15" s="1"/>
      <c r="Y15" s="1"/>
      <c r="Z15" s="1"/>
      <c r="AA15" s="1">
        <v>2.85</v>
      </c>
      <c r="AB15" s="1"/>
      <c r="AC15" s="1">
        <v>99.572460000000007</v>
      </c>
      <c r="AD15" s="1"/>
      <c r="AE15" s="1">
        <v>89.674140930175795</v>
      </c>
      <c r="AF15" s="1"/>
      <c r="AG15" s="1"/>
      <c r="AH15" s="1"/>
      <c r="AI15" s="1">
        <v>71.300003051757813</v>
      </c>
      <c r="AJ15" s="2">
        <v>82.622104253135078</v>
      </c>
      <c r="AK15" s="2">
        <v>23.885618166526491</v>
      </c>
      <c r="AL15" s="1">
        <v>31.6</v>
      </c>
      <c r="AM15" s="1">
        <v>0.19542510450838149</v>
      </c>
      <c r="AN15" s="1"/>
      <c r="AO15" s="1"/>
      <c r="AP15" s="1">
        <v>92.970878601074219</v>
      </c>
      <c r="AQ15" s="1">
        <v>86.98687744140625</v>
      </c>
      <c r="AR15" s="1"/>
      <c r="AS15" s="1">
        <v>99.18792724609375</v>
      </c>
      <c r="AT15" s="1">
        <v>99.4</v>
      </c>
      <c r="AU15" s="1">
        <v>2.3508670330047612</v>
      </c>
      <c r="AV15" s="1">
        <v>0.55101018533978963</v>
      </c>
      <c r="AW15" s="1">
        <v>4.76</v>
      </c>
      <c r="AX15" s="1"/>
      <c r="AY15" s="1">
        <v>9.82</v>
      </c>
      <c r="AZ15" s="1">
        <v>0.38179626918332421</v>
      </c>
      <c r="BA15" s="1"/>
      <c r="BB15" s="1"/>
      <c r="BC15" s="1">
        <v>0.54100000000000004</v>
      </c>
      <c r="BD15" s="2">
        <v>22.5</v>
      </c>
      <c r="BE15" s="1">
        <v>0</v>
      </c>
      <c r="BF15" s="1"/>
      <c r="BG15" s="1">
        <v>0.12823761635872549</v>
      </c>
      <c r="BH15" s="1"/>
      <c r="BI15" s="1">
        <v>1.0189999999999999</v>
      </c>
      <c r="BJ15" s="1"/>
      <c r="BK15" s="1"/>
      <c r="BL15" s="1">
        <v>15</v>
      </c>
      <c r="BM15" s="1">
        <v>81.142769999999999</v>
      </c>
      <c r="BN15" s="1">
        <v>12.207735437884921</v>
      </c>
      <c r="BO15" s="1">
        <v>12.517614159767311</v>
      </c>
      <c r="BP15" s="1"/>
      <c r="BQ15" s="1"/>
      <c r="BR15" s="2">
        <v>3.7415922317220471</v>
      </c>
      <c r="BS15" s="1">
        <v>1.4644187585684201</v>
      </c>
      <c r="BT15" s="1">
        <v>11.50360840828268</v>
      </c>
      <c r="BU15" s="1">
        <v>74.498419999999996</v>
      </c>
      <c r="BV15" s="1">
        <v>47.27</v>
      </c>
      <c r="BW15" s="1">
        <v>21.159812207543929</v>
      </c>
      <c r="BX15" s="1"/>
      <c r="BY15" s="1">
        <v>42.3581</v>
      </c>
      <c r="BZ15" s="1">
        <v>0.92115999999999998</v>
      </c>
      <c r="CA15" s="1">
        <v>1.26313705297547</v>
      </c>
      <c r="CB15" s="1">
        <v>6.2487545665891728</v>
      </c>
      <c r="CC15" s="1">
        <v>36</v>
      </c>
      <c r="CD15" s="1">
        <v>63.46</v>
      </c>
      <c r="CE15" s="1"/>
      <c r="CF15" s="1"/>
      <c r="CG15" s="1">
        <v>11.582296371459959</v>
      </c>
    </row>
    <row r="16" spans="1:85" x14ac:dyDescent="0.25">
      <c r="A16" t="s">
        <v>3</v>
      </c>
      <c r="B16" t="s">
        <v>26</v>
      </c>
      <c r="C16" s="1">
        <v>2014</v>
      </c>
      <c r="D16" s="1">
        <v>0.94505469057384506</v>
      </c>
      <c r="E16" s="2">
        <v>2.5252613423215551</v>
      </c>
      <c r="F16" s="1">
        <v>2.7</v>
      </c>
      <c r="G16" s="1"/>
      <c r="H16" s="1"/>
      <c r="I16" s="1">
        <v>19.739999999999998</v>
      </c>
      <c r="J16" s="1">
        <v>1.3692</v>
      </c>
      <c r="K16" s="1">
        <v>0.88129916214775705</v>
      </c>
      <c r="L16" s="2">
        <v>2.2307518051305602</v>
      </c>
      <c r="M16" s="1">
        <v>86.15</v>
      </c>
      <c r="N16" s="1">
        <v>15.841158142524399</v>
      </c>
      <c r="O16" s="2">
        <v>25.6678751183149</v>
      </c>
      <c r="P16" s="1">
        <v>72</v>
      </c>
      <c r="Q16" s="2">
        <v>0.05</v>
      </c>
      <c r="R16" s="1">
        <v>14.32</v>
      </c>
      <c r="S16" s="1">
        <v>21.21</v>
      </c>
      <c r="T16" s="1">
        <v>75.11</v>
      </c>
      <c r="U16" s="1">
        <v>9.1999999999999993</v>
      </c>
      <c r="V16" s="1"/>
      <c r="W16" s="1">
        <v>95</v>
      </c>
      <c r="X16" s="1"/>
      <c r="Y16" s="1">
        <v>6.3548984527587891</v>
      </c>
      <c r="Z16" s="1"/>
      <c r="AA16" s="1">
        <v>2.78</v>
      </c>
      <c r="AB16" s="1"/>
      <c r="AC16" s="1">
        <v>99.57799</v>
      </c>
      <c r="AD16" s="1"/>
      <c r="AE16" s="1">
        <v>81.365371704101605</v>
      </c>
      <c r="AF16" s="1"/>
      <c r="AG16" s="1">
        <v>36.062248229980497</v>
      </c>
      <c r="AH16" s="1"/>
      <c r="AI16" s="1">
        <v>71.099998474121094</v>
      </c>
      <c r="AJ16" s="2">
        <v>83.187313575909101</v>
      </c>
      <c r="AK16" s="2">
        <v>22.50441024393211</v>
      </c>
      <c r="AL16" s="1">
        <v>31.6</v>
      </c>
      <c r="AM16" s="1">
        <v>0.1842934314731573</v>
      </c>
      <c r="AN16" s="1">
        <v>12.1</v>
      </c>
      <c r="AO16" s="1">
        <v>98</v>
      </c>
      <c r="AP16" s="1">
        <v>93.192344665527344</v>
      </c>
      <c r="AQ16" s="1">
        <v>86.869842529296875</v>
      </c>
      <c r="AR16" s="1"/>
      <c r="AS16" s="1">
        <v>99.274551391601563</v>
      </c>
      <c r="AT16" s="1">
        <v>99.5</v>
      </c>
      <c r="AU16" s="1">
        <v>2.3536801338195801</v>
      </c>
      <c r="AV16" s="1">
        <v>0.388983973860277</v>
      </c>
      <c r="AW16" s="1">
        <v>5</v>
      </c>
      <c r="AX16" s="1">
        <v>50.48</v>
      </c>
      <c r="AY16" s="1">
        <v>10.210000000000001</v>
      </c>
      <c r="AZ16" s="1">
        <v>0.42205817334505003</v>
      </c>
      <c r="BA16" s="1"/>
      <c r="BB16" s="1"/>
      <c r="BC16" s="1">
        <v>0.48499999999999999</v>
      </c>
      <c r="BD16" s="2">
        <v>29.5</v>
      </c>
      <c r="BE16" s="1">
        <v>21.419899999999998</v>
      </c>
      <c r="BF16" s="1">
        <v>2.540816</v>
      </c>
      <c r="BG16" s="1">
        <v>0.13323506241237981</v>
      </c>
      <c r="BH16" s="1"/>
      <c r="BI16" s="1">
        <v>1.3029999999999999</v>
      </c>
      <c r="BJ16" s="1"/>
      <c r="BK16" s="1"/>
      <c r="BL16" s="1">
        <v>16</v>
      </c>
      <c r="BM16" s="1">
        <v>80.423090000000002</v>
      </c>
      <c r="BN16" s="1">
        <v>12.41803410160381</v>
      </c>
      <c r="BO16" s="1">
        <v>14.02252575353714</v>
      </c>
      <c r="BP16" s="1"/>
      <c r="BQ16" s="1"/>
      <c r="BR16" s="2">
        <v>3.942340195586405</v>
      </c>
      <c r="BS16" s="1">
        <v>1.53107954065694</v>
      </c>
      <c r="BT16" s="1">
        <v>11.6595259087886</v>
      </c>
      <c r="BU16" s="1">
        <v>74.498419999999996</v>
      </c>
      <c r="BV16" s="1">
        <v>43.77</v>
      </c>
      <c r="BW16" s="1">
        <v>20.972152274886131</v>
      </c>
      <c r="BX16" s="1"/>
      <c r="BY16" s="1">
        <v>42.3581</v>
      </c>
      <c r="BZ16" s="1">
        <v>0.92083999999999999</v>
      </c>
      <c r="CA16" s="1">
        <v>1.4886416384985699</v>
      </c>
      <c r="CB16" s="1">
        <v>6.721311475409836</v>
      </c>
      <c r="CC16" s="1">
        <v>36</v>
      </c>
      <c r="CD16" s="1">
        <v>63.74</v>
      </c>
      <c r="CE16" s="1"/>
      <c r="CF16" s="1"/>
      <c r="CG16" s="1">
        <v>12.02870082855225</v>
      </c>
    </row>
    <row r="17" spans="1:85" x14ac:dyDescent="0.25">
      <c r="A17" t="s">
        <v>3</v>
      </c>
      <c r="B17" t="s">
        <v>26</v>
      </c>
      <c r="C17" s="1">
        <v>2015</v>
      </c>
      <c r="D17" s="1">
        <v>0.93376872222389395</v>
      </c>
      <c r="E17" s="2">
        <v>2.3359015258675142</v>
      </c>
      <c r="F17" s="1">
        <v>2.6</v>
      </c>
      <c r="G17" s="1"/>
      <c r="H17" s="1"/>
      <c r="I17" s="1">
        <v>20.25</v>
      </c>
      <c r="J17" s="1">
        <v>1.4001999999999999</v>
      </c>
      <c r="K17" s="1">
        <v>0.85146970130213695</v>
      </c>
      <c r="L17" s="2">
        <v>2.2027314626541998</v>
      </c>
      <c r="M17" s="1">
        <v>89.13</v>
      </c>
      <c r="N17" s="1">
        <v>15.3630638946976</v>
      </c>
      <c r="O17" s="2">
        <v>25.302540035322501</v>
      </c>
      <c r="P17" s="1">
        <v>75</v>
      </c>
      <c r="Q17" s="2">
        <v>0.05</v>
      </c>
      <c r="R17" s="1">
        <v>14.3</v>
      </c>
      <c r="S17" s="1">
        <v>21.18</v>
      </c>
      <c r="T17" s="1">
        <v>75.622</v>
      </c>
      <c r="U17" s="1">
        <v>9.6999999999999993</v>
      </c>
      <c r="V17" s="1"/>
      <c r="W17" s="1">
        <v>95</v>
      </c>
      <c r="X17" s="1">
        <v>74</v>
      </c>
      <c r="Y17" s="1"/>
      <c r="Z17" s="1"/>
      <c r="AA17" s="1">
        <v>2.72</v>
      </c>
      <c r="AB17" s="1">
        <v>21.3</v>
      </c>
      <c r="AC17" s="1">
        <v>99.650490000000005</v>
      </c>
      <c r="AD17" s="1"/>
      <c r="AE17" s="1">
        <v>76.335739135742202</v>
      </c>
      <c r="AF17" s="1"/>
      <c r="AG17" s="1">
        <v>38.330978393554702</v>
      </c>
      <c r="AH17" s="1"/>
      <c r="AI17" s="1">
        <v>70.900001525878906</v>
      </c>
      <c r="AJ17" s="2">
        <v>83.761315934241026</v>
      </c>
      <c r="AK17" s="2">
        <v>24.389471780028941</v>
      </c>
      <c r="AL17" s="1">
        <v>31.6</v>
      </c>
      <c r="AM17" s="1">
        <v>0.2004582730673963</v>
      </c>
      <c r="AN17" s="1">
        <v>20</v>
      </c>
      <c r="AO17" s="1">
        <v>98</v>
      </c>
      <c r="AP17" s="1">
        <v>93.409561157226563</v>
      </c>
      <c r="AQ17" s="1">
        <v>86.742523193359375</v>
      </c>
      <c r="AR17" s="1"/>
      <c r="AS17" s="1">
        <v>99.356193542480469</v>
      </c>
      <c r="AT17" s="1">
        <v>99.6</v>
      </c>
      <c r="AU17" s="1">
        <v>2.325534343719482</v>
      </c>
      <c r="AV17" s="1">
        <v>0.31958163858221961</v>
      </c>
      <c r="AW17" s="1">
        <v>5.05</v>
      </c>
      <c r="AX17" s="1"/>
      <c r="AY17" s="1">
        <v>11.21</v>
      </c>
      <c r="AZ17" s="1">
        <v>0.33783370513695549</v>
      </c>
      <c r="BA17" s="1"/>
      <c r="BB17" s="1">
        <v>30.238</v>
      </c>
      <c r="BC17" s="1">
        <v>0.48499999999999999</v>
      </c>
      <c r="BD17" s="2">
        <v>38.200000000000003</v>
      </c>
      <c r="BE17" s="1">
        <v>41.268900000000002</v>
      </c>
      <c r="BF17" s="1"/>
      <c r="BG17" s="1">
        <v>0.1477798289469246</v>
      </c>
      <c r="BH17" s="1"/>
      <c r="BI17" s="1">
        <v>1.306</v>
      </c>
      <c r="BJ17" s="1"/>
      <c r="BK17" s="1"/>
      <c r="BL17" s="1">
        <v>15.9</v>
      </c>
      <c r="BM17" s="1">
        <v>79.703400000000002</v>
      </c>
      <c r="BN17" s="1">
        <v>12.27212025193581</v>
      </c>
      <c r="BO17" s="1">
        <v>15.01815539992357</v>
      </c>
      <c r="BP17" s="1">
        <v>308.08179999999999</v>
      </c>
      <c r="BQ17" s="1"/>
      <c r="BR17" s="2">
        <v>4.0894468978730174</v>
      </c>
      <c r="BS17" s="1">
        <v>1.63392299794755</v>
      </c>
      <c r="BT17" s="1">
        <v>11.72912787012406</v>
      </c>
      <c r="BU17" s="1">
        <v>74.498419999999996</v>
      </c>
      <c r="BV17" s="1">
        <v>43.88</v>
      </c>
      <c r="BW17" s="1">
        <v>20.96177603656762</v>
      </c>
      <c r="BX17" s="1">
        <v>53.88</v>
      </c>
      <c r="BY17" s="1">
        <v>42.3581</v>
      </c>
      <c r="BZ17" s="1">
        <v>0.92061000000000004</v>
      </c>
      <c r="CA17" s="1">
        <v>1.3807699461512399</v>
      </c>
      <c r="CB17" s="1">
        <v>8.6114239742558336</v>
      </c>
      <c r="CC17" s="1">
        <v>36</v>
      </c>
      <c r="CD17" s="1">
        <v>63.37</v>
      </c>
      <c r="CE17" s="1">
        <v>-1.0907865762710569</v>
      </c>
      <c r="CF17" s="1"/>
      <c r="CG17" s="1">
        <v>12.862967491149901</v>
      </c>
    </row>
    <row r="18" spans="1:85" x14ac:dyDescent="0.25">
      <c r="A18" t="s">
        <v>3</v>
      </c>
      <c r="B18" t="s">
        <v>26</v>
      </c>
      <c r="C18" s="1">
        <v>2016</v>
      </c>
      <c r="D18" s="1">
        <v>0.92337189530995989</v>
      </c>
      <c r="E18" s="2">
        <v>2.18466302375136</v>
      </c>
      <c r="F18" s="1">
        <v>2.6</v>
      </c>
      <c r="G18" s="1"/>
      <c r="H18" s="1"/>
      <c r="I18" s="1">
        <v>20.78</v>
      </c>
      <c r="J18" s="1">
        <v>1.0204</v>
      </c>
      <c r="K18" s="1">
        <v>0.86132184781730803</v>
      </c>
      <c r="L18" s="2">
        <v>2.1930470028354101</v>
      </c>
      <c r="M18" s="1">
        <v>89</v>
      </c>
      <c r="N18" s="1">
        <v>15.1642406036647</v>
      </c>
      <c r="O18" s="2">
        <v>24.9107263759138</v>
      </c>
      <c r="P18" s="1">
        <v>70</v>
      </c>
      <c r="Q18" s="2">
        <v>0.05</v>
      </c>
      <c r="R18" s="1">
        <v>14.18</v>
      </c>
      <c r="S18" s="1">
        <v>21.05</v>
      </c>
      <c r="T18" s="1">
        <v>75.731999999999999</v>
      </c>
      <c r="U18" s="1">
        <v>10.3</v>
      </c>
      <c r="V18" s="1"/>
      <c r="W18" s="1">
        <v>94</v>
      </c>
      <c r="X18" s="1"/>
      <c r="Y18" s="1">
        <v>5.3408536911010742</v>
      </c>
      <c r="Z18" s="1"/>
      <c r="AA18" s="1">
        <v>2.61</v>
      </c>
      <c r="AB18" s="1"/>
      <c r="AC18" s="1">
        <v>99.588430000000002</v>
      </c>
      <c r="AD18" s="1"/>
      <c r="AE18" s="1">
        <v>77.548690795898395</v>
      </c>
      <c r="AF18" s="1"/>
      <c r="AG18" s="1">
        <v>44.105289459228501</v>
      </c>
      <c r="AH18" s="1"/>
      <c r="AI18" s="1">
        <v>70.699996948242188</v>
      </c>
      <c r="AJ18" s="2">
        <v>84.344318093528315</v>
      </c>
      <c r="AK18" s="2">
        <v>25.479655344730979</v>
      </c>
      <c r="AL18" s="1">
        <v>31.6</v>
      </c>
      <c r="AM18" s="1">
        <v>0.20884894229141321</v>
      </c>
      <c r="AN18" s="1">
        <v>13.3</v>
      </c>
      <c r="AO18" s="1">
        <v>98</v>
      </c>
      <c r="AP18" s="1">
        <v>93.622772216796875</v>
      </c>
      <c r="AQ18" s="1">
        <v>86.605484008789063</v>
      </c>
      <c r="AR18" s="1"/>
      <c r="AS18" s="1">
        <v>99.433692932128906</v>
      </c>
      <c r="AT18" s="1">
        <v>99.6</v>
      </c>
      <c r="AU18" s="1">
        <v>2.2308850288391109</v>
      </c>
      <c r="AV18" s="1">
        <v>0.47860360360360349</v>
      </c>
      <c r="AW18" s="1">
        <v>4.8499999999999996</v>
      </c>
      <c r="AX18" s="1"/>
      <c r="AY18" s="1">
        <v>10.199999999999999</v>
      </c>
      <c r="AZ18" s="1">
        <v>0.3115436433086059</v>
      </c>
      <c r="BA18" s="1"/>
      <c r="BB18" s="1">
        <v>26.172999999999998</v>
      </c>
      <c r="BC18" s="1">
        <v>0.48899999999999999</v>
      </c>
      <c r="BD18" s="2">
        <v>42.945500000000003</v>
      </c>
      <c r="BE18" s="1">
        <v>66.137799999999999</v>
      </c>
      <c r="BF18" s="1">
        <v>2.577318</v>
      </c>
      <c r="BG18" s="1">
        <v>0.16285505126111799</v>
      </c>
      <c r="BH18" s="1"/>
      <c r="BI18" s="1">
        <v>1.274</v>
      </c>
      <c r="BJ18" s="1"/>
      <c r="BK18" s="1"/>
      <c r="BL18" s="1">
        <v>16.600000000000001</v>
      </c>
      <c r="BM18" s="1">
        <v>78.983710000000002</v>
      </c>
      <c r="BN18" s="1">
        <v>12.01439044718995</v>
      </c>
      <c r="BO18" s="1">
        <v>14.413070721960279</v>
      </c>
      <c r="BP18" s="1">
        <v>165.10426000000001</v>
      </c>
      <c r="BQ18" s="1"/>
      <c r="BR18" s="2">
        <v>3.9680095098679748</v>
      </c>
      <c r="BS18" s="1">
        <v>1.56505447174094</v>
      </c>
      <c r="BT18" s="1">
        <v>11.54251070617633</v>
      </c>
      <c r="BU18" s="1">
        <v>74.498419999999996</v>
      </c>
      <c r="BV18" s="1">
        <v>42.41</v>
      </c>
      <c r="BW18" s="1">
        <v>20.177555701616249</v>
      </c>
      <c r="BX18" s="1">
        <v>54.58</v>
      </c>
      <c r="BY18" s="1">
        <v>42.3581</v>
      </c>
      <c r="BZ18" s="1">
        <v>0.92042000000000002</v>
      </c>
      <c r="CA18" s="1">
        <v>1.34360192258032</v>
      </c>
      <c r="CB18" s="1"/>
      <c r="CC18" s="1">
        <v>34</v>
      </c>
      <c r="CD18" s="1">
        <v>58.31</v>
      </c>
      <c r="CE18" s="1">
        <v>-1.09974193572998</v>
      </c>
      <c r="CF18" s="1">
        <v>41.557083333333331</v>
      </c>
      <c r="CG18" s="1">
        <v>11.79434299468994</v>
      </c>
    </row>
    <row r="19" spans="1:85" x14ac:dyDescent="0.25">
      <c r="A19" t="s">
        <v>3</v>
      </c>
      <c r="B19" t="s">
        <v>26</v>
      </c>
      <c r="C19" s="1">
        <v>2017</v>
      </c>
      <c r="D19" s="1">
        <v>0.9219903487402229</v>
      </c>
      <c r="E19" s="2">
        <v>2.165506273124433</v>
      </c>
      <c r="F19" s="1">
        <v>2.6</v>
      </c>
      <c r="G19" s="1"/>
      <c r="H19" s="1"/>
      <c r="I19" s="1">
        <v>21.29</v>
      </c>
      <c r="J19" s="1">
        <v>0.99029999999999996</v>
      </c>
      <c r="K19" s="1">
        <v>0.86271928941575304</v>
      </c>
      <c r="L19" s="2">
        <v>2.19895276717557</v>
      </c>
      <c r="M19" s="1">
        <v>89.14</v>
      </c>
      <c r="N19" s="1">
        <v>15.395820394222399</v>
      </c>
      <c r="O19" s="2">
        <v>24.472411228926301</v>
      </c>
      <c r="P19" s="1">
        <v>70</v>
      </c>
      <c r="Q19" s="2">
        <v>0.05</v>
      </c>
      <c r="R19" s="1">
        <v>14.07</v>
      </c>
      <c r="S19" s="1">
        <v>21.01</v>
      </c>
      <c r="T19" s="1">
        <v>75.742999999999995</v>
      </c>
      <c r="U19" s="1">
        <v>9.8000000000000007</v>
      </c>
      <c r="V19" s="1"/>
      <c r="W19" s="1">
        <v>88</v>
      </c>
      <c r="X19" s="1">
        <v>74</v>
      </c>
      <c r="Y19" s="1">
        <v>5.2489123344421387</v>
      </c>
      <c r="Z19" s="1"/>
      <c r="AA19" s="1">
        <v>2.54</v>
      </c>
      <c r="AB19" s="1"/>
      <c r="AC19" s="1">
        <v>99.760180000000005</v>
      </c>
      <c r="AD19" s="1"/>
      <c r="AE19" s="1"/>
      <c r="AF19" s="1"/>
      <c r="AG19" s="1">
        <v>49.3779106140137</v>
      </c>
      <c r="AH19" s="1">
        <v>374</v>
      </c>
      <c r="AI19" s="1">
        <v>70.699996948242188</v>
      </c>
      <c r="AJ19" s="2">
        <v>84.936533425981139</v>
      </c>
      <c r="AK19" s="2">
        <v>25.26333313154549</v>
      </c>
      <c r="AL19" s="1">
        <v>31.6</v>
      </c>
      <c r="AM19" s="1">
        <v>0.2123789830011707</v>
      </c>
      <c r="AN19" s="1"/>
      <c r="AO19" s="1">
        <v>98</v>
      </c>
      <c r="AP19" s="1">
        <v>93.831977844238281</v>
      </c>
      <c r="AQ19" s="1">
        <v>86.458824157714844</v>
      </c>
      <c r="AR19" s="1">
        <v>48</v>
      </c>
      <c r="AS19" s="1">
        <v>99.530021667480469</v>
      </c>
      <c r="AT19" s="1">
        <v>99.6</v>
      </c>
      <c r="AU19" s="1">
        <v>2.1703355312347412</v>
      </c>
      <c r="AV19" s="1">
        <v>0.8413303536216642</v>
      </c>
      <c r="AW19" s="1">
        <v>4.93</v>
      </c>
      <c r="AX19" s="1">
        <v>42.78</v>
      </c>
      <c r="AY19" s="1">
        <v>12</v>
      </c>
      <c r="AZ19" s="1">
        <v>0.30187418095811103</v>
      </c>
      <c r="BA19" s="1"/>
      <c r="BB19" s="1">
        <v>30.248999999999999</v>
      </c>
      <c r="BC19" s="1">
        <v>0.48</v>
      </c>
      <c r="BD19" s="2">
        <v>47.691099999999999</v>
      </c>
      <c r="BE19" s="1">
        <v>78.743300000000005</v>
      </c>
      <c r="BF19" s="1"/>
      <c r="BG19" s="1">
        <v>0.17333034962234331</v>
      </c>
      <c r="BH19" s="1">
        <v>0.53432000000000002</v>
      </c>
      <c r="BI19" s="1">
        <v>1.3759999999999999</v>
      </c>
      <c r="BJ19" s="1"/>
      <c r="BK19" s="1"/>
      <c r="BL19" s="1">
        <v>15.3</v>
      </c>
      <c r="BM19" s="1">
        <v>78.264030000000005</v>
      </c>
      <c r="BN19" s="1">
        <v>9.5352900186524749</v>
      </c>
      <c r="BO19" s="1">
        <v>14.186519798753171</v>
      </c>
      <c r="BP19" s="1">
        <v>222.2886</v>
      </c>
      <c r="BQ19" s="1">
        <v>5.0249144434928887E-2</v>
      </c>
      <c r="BR19" s="2">
        <v>4.0523896879144639</v>
      </c>
      <c r="BS19" s="1">
        <v>1.4614639408794601</v>
      </c>
      <c r="BT19" s="1">
        <v>12.749631644707261</v>
      </c>
      <c r="BU19" s="1">
        <v>74.498419999999996</v>
      </c>
      <c r="BV19" s="1">
        <v>42.04</v>
      </c>
      <c r="BW19" s="1">
        <v>21.05633511841733</v>
      </c>
      <c r="BX19" s="1">
        <v>53.4</v>
      </c>
      <c r="BY19" s="1">
        <v>42.3581</v>
      </c>
      <c r="BZ19" s="1">
        <v>0.92015000000000002</v>
      </c>
      <c r="CA19" s="1">
        <v>1.2738065077218701</v>
      </c>
      <c r="CB19" s="1"/>
      <c r="CC19" s="1">
        <v>33</v>
      </c>
      <c r="CD19" s="1">
        <v>57.17</v>
      </c>
      <c r="CE19" s="1">
        <v>-0.91961413621902466</v>
      </c>
      <c r="CF19" s="1">
        <v>45.701250000000002</v>
      </c>
      <c r="CG19" s="1">
        <v>10.761837959289551</v>
      </c>
    </row>
    <row r="20" spans="1:85" x14ac:dyDescent="0.25">
      <c r="A20" t="s">
        <v>3</v>
      </c>
      <c r="B20" t="s">
        <v>26</v>
      </c>
      <c r="C20" s="1">
        <v>2018</v>
      </c>
      <c r="D20" s="1">
        <v>0.91315768816185205</v>
      </c>
      <c r="E20" s="2">
        <v>2.0488059612906722</v>
      </c>
      <c r="F20" s="1">
        <v>2.5</v>
      </c>
      <c r="G20" s="1"/>
      <c r="H20" s="1"/>
      <c r="I20" s="1">
        <v>21.79</v>
      </c>
      <c r="J20" s="1">
        <v>1.952</v>
      </c>
      <c r="K20" s="1">
        <v>0.79863794549821598</v>
      </c>
      <c r="L20" s="2">
        <v>2.1836028204683098</v>
      </c>
      <c r="M20" s="1">
        <v>79.489999999999995</v>
      </c>
      <c r="N20" s="1">
        <v>15.811017841081901</v>
      </c>
      <c r="O20" s="2">
        <v>23.980354188642998</v>
      </c>
      <c r="P20" s="1">
        <v>69</v>
      </c>
      <c r="Q20" s="2">
        <v>0.05</v>
      </c>
      <c r="R20" s="1">
        <v>13.91</v>
      </c>
      <c r="S20" s="1">
        <v>20.96</v>
      </c>
      <c r="T20" s="1">
        <v>76.066000000000003</v>
      </c>
      <c r="U20" s="1">
        <v>9.1</v>
      </c>
      <c r="V20" s="1"/>
      <c r="W20" s="1">
        <v>80</v>
      </c>
      <c r="X20" s="1"/>
      <c r="Y20" s="1">
        <v>5.043086051940918</v>
      </c>
      <c r="Z20" s="1"/>
      <c r="AA20" s="1">
        <v>2.58</v>
      </c>
      <c r="AB20" s="1"/>
      <c r="AC20" s="1">
        <v>99.87218</v>
      </c>
      <c r="AD20" s="1">
        <v>97.43</v>
      </c>
      <c r="AE20" s="1">
        <v>78.460662841796903</v>
      </c>
      <c r="AF20" s="1"/>
      <c r="AG20" s="1">
        <v>53.163700103759801</v>
      </c>
      <c r="AH20" s="1">
        <v>374.08908079999998</v>
      </c>
      <c r="AI20" s="1">
        <v>70.5</v>
      </c>
      <c r="AJ20" s="2">
        <v>85.538182050934097</v>
      </c>
      <c r="AK20" s="2">
        <v>25.045372050816699</v>
      </c>
      <c r="AL20" s="1">
        <v>25.8</v>
      </c>
      <c r="AM20" s="1">
        <v>0.21127672918094509</v>
      </c>
      <c r="AN20" s="1">
        <v>13.3</v>
      </c>
      <c r="AO20" s="1">
        <v>98</v>
      </c>
      <c r="AP20" s="1">
        <v>94.03741455078125</v>
      </c>
      <c r="AQ20" s="1">
        <v>86.303092956542969</v>
      </c>
      <c r="AR20" s="1"/>
      <c r="AS20" s="1">
        <v>99.637741088867188</v>
      </c>
      <c r="AT20" s="1">
        <v>99.6</v>
      </c>
      <c r="AU20" s="1">
        <v>2.2327003479003911</v>
      </c>
      <c r="AV20" s="1">
        <v>1.016816581931951</v>
      </c>
      <c r="AW20" s="1">
        <v>5.2</v>
      </c>
      <c r="AX20" s="1"/>
      <c r="AY20" s="1">
        <v>12.145</v>
      </c>
      <c r="AZ20" s="1">
        <v>0.27514633340160488</v>
      </c>
      <c r="BA20" s="1">
        <v>48.7</v>
      </c>
      <c r="BB20" s="1">
        <v>30.74</v>
      </c>
      <c r="BC20" s="1">
        <v>0.47799999999999998</v>
      </c>
      <c r="BD20" s="2">
        <v>49.038499999999999</v>
      </c>
      <c r="BE20" s="1">
        <v>82.240099999999998</v>
      </c>
      <c r="BF20" s="1">
        <v>2.4213830000000001</v>
      </c>
      <c r="BG20" s="1">
        <v>0.17601891996183139</v>
      </c>
      <c r="BH20" s="1"/>
      <c r="BI20" s="1">
        <v>1.403</v>
      </c>
      <c r="BJ20" s="1"/>
      <c r="BK20" s="1"/>
      <c r="BL20" s="1">
        <v>16</v>
      </c>
      <c r="BM20" s="1">
        <v>77.544340000000005</v>
      </c>
      <c r="BN20" s="1">
        <v>8.5426709379032211</v>
      </c>
      <c r="BO20" s="1">
        <v>13.841413922731361</v>
      </c>
      <c r="BP20" s="1">
        <v>407.86774000000003</v>
      </c>
      <c r="BQ20" s="1"/>
      <c r="BR20" s="2">
        <v>4.1237282531611106</v>
      </c>
      <c r="BS20" s="1">
        <v>1.4075305285567501</v>
      </c>
      <c r="BT20" s="1">
        <v>13.38671952749867</v>
      </c>
      <c r="BU20" s="1">
        <v>74.498419999999996</v>
      </c>
      <c r="BV20" s="1">
        <v>42.21</v>
      </c>
      <c r="BW20" s="1">
        <v>21.847019940474691</v>
      </c>
      <c r="BX20" s="1">
        <v>52.51</v>
      </c>
      <c r="BY20" s="1">
        <v>42.3581</v>
      </c>
      <c r="BZ20" s="1">
        <v>0.91988000000000003</v>
      </c>
      <c r="CA20" s="1">
        <v>1.3547353857145099</v>
      </c>
      <c r="CB20" s="1">
        <v>12</v>
      </c>
      <c r="CC20" s="1">
        <v>35</v>
      </c>
      <c r="CD20" s="1">
        <v>56.87</v>
      </c>
      <c r="CE20" s="1">
        <v>-0.84212177991867065</v>
      </c>
      <c r="CF20" s="1">
        <v>52.744999999999997</v>
      </c>
      <c r="CG20" s="1">
        <v>10.6045389175415</v>
      </c>
    </row>
    <row r="21" spans="1:85" x14ac:dyDescent="0.25">
      <c r="A21" t="s">
        <v>3</v>
      </c>
      <c r="B21" t="s">
        <v>26</v>
      </c>
      <c r="C21" s="1">
        <v>2019</v>
      </c>
      <c r="D21" s="1">
        <v>0.90848229860693297</v>
      </c>
      <c r="E21" s="2">
        <v>1.9889881362101129</v>
      </c>
      <c r="F21" s="1">
        <v>2.5</v>
      </c>
      <c r="G21" s="1">
        <v>9.8000000000000007</v>
      </c>
      <c r="H21" s="1">
        <v>2.7</v>
      </c>
      <c r="I21" s="1">
        <v>22.28</v>
      </c>
      <c r="J21" s="1">
        <v>1.7674000000000001</v>
      </c>
      <c r="K21" s="1"/>
      <c r="L21" s="2">
        <v>2.1803713326187202</v>
      </c>
      <c r="M21" s="1">
        <v>76.709999999999994</v>
      </c>
      <c r="N21" s="1">
        <v>16.030254719196801</v>
      </c>
      <c r="O21" s="2">
        <v>23.460639551940702</v>
      </c>
      <c r="P21" s="1">
        <v>61</v>
      </c>
      <c r="Q21" s="2">
        <v>0.05</v>
      </c>
      <c r="R21" s="1">
        <v>13.86</v>
      </c>
      <c r="S21" s="1">
        <v>20.9</v>
      </c>
      <c r="T21" s="1">
        <v>76.474000000000004</v>
      </c>
      <c r="U21" s="1">
        <v>11</v>
      </c>
      <c r="V21" s="1">
        <v>98.8</v>
      </c>
      <c r="W21" s="1">
        <v>80</v>
      </c>
      <c r="X21" s="1">
        <v>74</v>
      </c>
      <c r="Y21" s="1">
        <v>4.7446274757385254</v>
      </c>
      <c r="Z21" s="1"/>
      <c r="AA21" s="1">
        <v>2.6</v>
      </c>
      <c r="AB21" s="1"/>
      <c r="AC21" s="1">
        <v>99.876230000000007</v>
      </c>
      <c r="AD21" s="1">
        <v>74.03</v>
      </c>
      <c r="AE21" s="1">
        <v>77.231483459472699</v>
      </c>
      <c r="AF21" s="1"/>
      <c r="AG21" s="1">
        <v>54.185630798339801</v>
      </c>
      <c r="AH21" s="1"/>
      <c r="AI21" s="1">
        <v>70.5</v>
      </c>
      <c r="AJ21" s="2">
        <v>86.149491181189859</v>
      </c>
      <c r="AK21" s="2">
        <v>24.856504138722741</v>
      </c>
      <c r="AL21" s="1">
        <v>25.8</v>
      </c>
      <c r="AM21" s="1">
        <v>0.21304454288862501</v>
      </c>
      <c r="AN21" s="1">
        <v>15.151999999999999</v>
      </c>
      <c r="AO21" s="1">
        <v>98</v>
      </c>
      <c r="AP21" s="1">
        <v>94.239143371582031</v>
      </c>
      <c r="AQ21" s="1">
        <v>86.138504028320313</v>
      </c>
      <c r="AR21" s="1"/>
      <c r="AS21" s="1">
        <v>99.5</v>
      </c>
      <c r="AT21" s="1">
        <v>99.7</v>
      </c>
      <c r="AU21" s="1">
        <v>2.1888754367828369</v>
      </c>
      <c r="AV21" s="1">
        <v>1.029664133366021</v>
      </c>
      <c r="AW21" s="1">
        <v>5.32</v>
      </c>
      <c r="AX21" s="1"/>
      <c r="AY21" s="1">
        <v>12.275</v>
      </c>
      <c r="AZ21" s="1"/>
      <c r="BA21" s="1">
        <v>49.9</v>
      </c>
      <c r="BB21" s="1">
        <v>31.155000000000001</v>
      </c>
      <c r="BC21" s="1">
        <v>0.48</v>
      </c>
      <c r="BD21" s="2">
        <v>58.977600000000002</v>
      </c>
      <c r="BE21" s="1">
        <v>90.551199999999994</v>
      </c>
      <c r="BF21" s="1"/>
      <c r="BG21" s="1">
        <v>0.19266925872436369</v>
      </c>
      <c r="BH21" s="1"/>
      <c r="BI21" s="1">
        <v>1.496</v>
      </c>
      <c r="BJ21" s="1"/>
      <c r="BK21" s="1"/>
      <c r="BL21" s="1">
        <v>15.9</v>
      </c>
      <c r="BM21" s="1">
        <v>76.824650000000005</v>
      </c>
      <c r="BN21" s="1">
        <v>7.0336863993761778</v>
      </c>
      <c r="BO21" s="1">
        <v>13.928421599844039</v>
      </c>
      <c r="BP21" s="1">
        <v>312.38679000000002</v>
      </c>
      <c r="BQ21" s="1"/>
      <c r="BR21" s="2">
        <v>4.2197132287888657</v>
      </c>
      <c r="BS21" s="1">
        <v>1.1551524017677199</v>
      </c>
      <c r="BT21" s="1">
        <v>12.89391011401737</v>
      </c>
      <c r="BU21" s="1">
        <v>74.498419999999996</v>
      </c>
      <c r="BV21" s="1">
        <v>45.93</v>
      </c>
      <c r="BW21" s="1">
        <v>21.910949861054281</v>
      </c>
      <c r="BX21" s="1">
        <v>51.91</v>
      </c>
      <c r="BY21" s="1">
        <v>43.491289999999999</v>
      </c>
      <c r="BZ21" s="1">
        <v>0.91969999999999996</v>
      </c>
      <c r="CA21" s="1">
        <v>1.21530386495431</v>
      </c>
      <c r="CB21" s="1">
        <v>12</v>
      </c>
      <c r="CC21" s="1">
        <v>35</v>
      </c>
      <c r="CD21" s="1">
        <v>54.25</v>
      </c>
      <c r="CE21" s="1">
        <v>-1.0558298826217649</v>
      </c>
      <c r="CF21" s="1">
        <v>55.149166666666673</v>
      </c>
      <c r="CG21" s="1">
        <v>9.7269067764282227</v>
      </c>
    </row>
    <row r="22" spans="1:85" x14ac:dyDescent="0.25">
      <c r="A22" t="s">
        <v>3</v>
      </c>
      <c r="B22" t="s">
        <v>26</v>
      </c>
      <c r="C22" s="1">
        <v>2020</v>
      </c>
      <c r="D22" s="1">
        <v>0.93769217906676494</v>
      </c>
      <c r="E22" s="2">
        <v>2.4015903833827248</v>
      </c>
      <c r="F22" s="1">
        <v>2.5</v>
      </c>
      <c r="G22" s="1"/>
      <c r="H22" s="1"/>
      <c r="I22" s="1">
        <v>22.78</v>
      </c>
      <c r="J22" s="1">
        <v>1.5204</v>
      </c>
      <c r="K22" s="1"/>
      <c r="L22" s="2">
        <v>2.1797345246029902</v>
      </c>
      <c r="M22" s="1">
        <v>77.69</v>
      </c>
      <c r="N22" s="1">
        <v>15.9084809665493</v>
      </c>
      <c r="O22" s="2">
        <v>22.910443385627101</v>
      </c>
      <c r="P22" s="1">
        <v>58</v>
      </c>
      <c r="Q22" s="2">
        <v>0.05</v>
      </c>
      <c r="R22" s="1"/>
      <c r="S22" s="1"/>
      <c r="T22" s="1">
        <v>74.453000000000003</v>
      </c>
      <c r="U22" s="1"/>
      <c r="V22" s="1"/>
      <c r="W22" s="1">
        <v>80</v>
      </c>
      <c r="X22" s="1"/>
      <c r="Y22" s="1">
        <v>5.4377551078796387</v>
      </c>
      <c r="Z22" s="1"/>
      <c r="AA22" s="1"/>
      <c r="AB22" s="1">
        <v>21.2</v>
      </c>
      <c r="AC22" s="1">
        <v>99.69847</v>
      </c>
      <c r="AD22" s="1"/>
      <c r="AE22" s="1"/>
      <c r="AF22" s="1"/>
      <c r="AG22" s="1">
        <v>53.614028930664098</v>
      </c>
      <c r="AH22" s="1">
        <v>374.08908079999998</v>
      </c>
      <c r="AI22" s="1">
        <v>70.800003051757813</v>
      </c>
      <c r="AJ22" s="2">
        <v>86.754465513589906</v>
      </c>
      <c r="AK22" s="2">
        <v>24.666091513292439</v>
      </c>
      <c r="AL22" s="1">
        <v>25.8</v>
      </c>
      <c r="AM22" s="1">
        <v>0.21432550058065131</v>
      </c>
      <c r="AN22" s="1">
        <v>14.706</v>
      </c>
      <c r="AO22" s="1">
        <v>98</v>
      </c>
      <c r="AP22" s="1">
        <v>94.437332153320313</v>
      </c>
      <c r="AQ22" s="1">
        <v>85.965469360351563</v>
      </c>
      <c r="AR22" s="1">
        <v>54</v>
      </c>
      <c r="AS22" s="1">
        <v>99.718772888183594</v>
      </c>
      <c r="AT22" s="1">
        <v>99.7</v>
      </c>
      <c r="AU22" s="1">
        <v>2.1448371410369869</v>
      </c>
      <c r="AV22" s="1">
        <v>0.9214844736177733</v>
      </c>
      <c r="AW22" s="1">
        <v>5.32</v>
      </c>
      <c r="AX22" s="1"/>
      <c r="AY22" s="1">
        <v>14.036</v>
      </c>
      <c r="AZ22" s="1"/>
      <c r="BA22" s="1">
        <v>50.5</v>
      </c>
      <c r="BB22" s="1">
        <v>35.384</v>
      </c>
      <c r="BC22" s="1">
        <v>0.45800000000000002</v>
      </c>
      <c r="BD22" s="2">
        <v>60.653399999999998</v>
      </c>
      <c r="BE22" s="1">
        <v>91.459599999999995</v>
      </c>
      <c r="BF22" s="1"/>
      <c r="BG22" s="1">
        <v>0.18170605428929021</v>
      </c>
      <c r="BH22" s="1"/>
      <c r="BI22" s="1">
        <v>1.5089999999999999</v>
      </c>
      <c r="BJ22" s="1"/>
      <c r="BK22" s="1"/>
      <c r="BL22" s="1">
        <v>15.3</v>
      </c>
      <c r="BM22" s="1">
        <v>76.104969999999994</v>
      </c>
      <c r="BN22" s="1">
        <v>6.4222457935345041</v>
      </c>
      <c r="BO22" s="1">
        <v>14.000970086853661</v>
      </c>
      <c r="BP22" s="1">
        <v>171.69501</v>
      </c>
      <c r="BQ22" s="1"/>
      <c r="BR22" s="2">
        <v>3.9426517894859172</v>
      </c>
      <c r="BS22" s="1">
        <v>0.96356904343919403</v>
      </c>
      <c r="BT22" s="1"/>
      <c r="BU22" s="1">
        <v>74.498419999999996</v>
      </c>
      <c r="BV22" s="1">
        <v>45.78</v>
      </c>
      <c r="BW22" s="1"/>
      <c r="BX22" s="1">
        <v>51.95</v>
      </c>
      <c r="BY22" s="1">
        <v>43.491289999999999</v>
      </c>
      <c r="BZ22" s="1">
        <v>0.91956000000000004</v>
      </c>
      <c r="CA22" s="1">
        <v>1.50512065521262</v>
      </c>
      <c r="CB22" s="1"/>
      <c r="CC22" s="1">
        <v>36</v>
      </c>
      <c r="CD22" s="1">
        <v>54.48</v>
      </c>
      <c r="CE22" s="1">
        <v>-0.84781432151794434</v>
      </c>
      <c r="CF22" s="1">
        <v>53.406250000000007</v>
      </c>
      <c r="CG22" s="1">
        <v>10.792397499084471</v>
      </c>
    </row>
    <row r="23" spans="1:85" x14ac:dyDescent="0.25">
      <c r="A23" t="s">
        <v>3</v>
      </c>
      <c r="B23" t="s">
        <v>26</v>
      </c>
      <c r="C23" s="1">
        <v>2021</v>
      </c>
      <c r="D23" s="1">
        <v>0.92115867214219194</v>
      </c>
      <c r="E23" s="2">
        <v>2.153987226629122</v>
      </c>
      <c r="F23" s="1">
        <v>2.5</v>
      </c>
      <c r="G23" s="1"/>
      <c r="H23" s="1"/>
      <c r="I23" s="1">
        <v>23.3</v>
      </c>
      <c r="J23" s="1">
        <v>1.4337</v>
      </c>
      <c r="K23" s="1"/>
      <c r="L23" s="2">
        <v>2.1766173152824599</v>
      </c>
      <c r="M23" s="1"/>
      <c r="N23" s="1">
        <v>15.5694884354499</v>
      </c>
      <c r="O23" s="2">
        <v>22.337608692360501</v>
      </c>
      <c r="P23" s="1">
        <v>54</v>
      </c>
      <c r="Q23" s="2">
        <v>0.05</v>
      </c>
      <c r="R23" s="1"/>
      <c r="S23" s="1">
        <v>18.3</v>
      </c>
      <c r="T23" s="1">
        <v>76.376999999999995</v>
      </c>
      <c r="U23" s="1"/>
      <c r="V23" s="1"/>
      <c r="W23" s="1">
        <v>79</v>
      </c>
      <c r="X23" s="1">
        <v>74</v>
      </c>
      <c r="Y23" s="1">
        <v>5.217017650604248</v>
      </c>
      <c r="Z23" s="1">
        <v>7.1</v>
      </c>
      <c r="AA23" s="1"/>
      <c r="AB23" s="1"/>
      <c r="AC23" s="1">
        <v>99.803550000000001</v>
      </c>
      <c r="AD23" s="1"/>
      <c r="AE23" s="1">
        <v>84.523399353027301</v>
      </c>
      <c r="AF23" s="1">
        <v>64.58</v>
      </c>
      <c r="AG23" s="1">
        <v>54.209991455078097</v>
      </c>
      <c r="AH23" s="1"/>
      <c r="AI23" s="1">
        <v>71</v>
      </c>
      <c r="AJ23" s="2">
        <v>86.754465513589906</v>
      </c>
      <c r="AK23" s="2">
        <v>25.434692774722659</v>
      </c>
      <c r="AL23" s="1">
        <v>26</v>
      </c>
      <c r="AM23" s="1">
        <v>0.21511146789429761</v>
      </c>
      <c r="AN23" s="1"/>
      <c r="AO23" s="1">
        <v>98</v>
      </c>
      <c r="AP23" s="1">
        <v>94.632102966308594</v>
      </c>
      <c r="AQ23" s="1">
        <v>85.7843017578125</v>
      </c>
      <c r="AR23" s="1"/>
      <c r="AS23" s="1">
        <v>99.787826538085938</v>
      </c>
      <c r="AT23" s="1">
        <v>99.7</v>
      </c>
      <c r="AU23" s="1">
        <v>2.1091823577880859</v>
      </c>
      <c r="AV23" s="1">
        <v>0.77238150965476882</v>
      </c>
      <c r="AW23" s="1"/>
      <c r="AX23" s="1">
        <v>44.1</v>
      </c>
      <c r="AY23" s="1">
        <v>13.728999999999999</v>
      </c>
      <c r="AZ23" s="1"/>
      <c r="BA23" s="1">
        <v>51.3</v>
      </c>
      <c r="BB23" s="1">
        <v>33.700000000000003</v>
      </c>
      <c r="BC23" s="1">
        <v>0.47699999999999998</v>
      </c>
      <c r="BD23" s="2">
        <v>66.235600000000005</v>
      </c>
      <c r="BE23" s="1">
        <v>97.137500000000003</v>
      </c>
      <c r="BF23" s="1"/>
      <c r="BG23" s="1">
        <v>0.21868265668044021</v>
      </c>
      <c r="BH23" s="1"/>
      <c r="BI23" s="1">
        <v>1.675</v>
      </c>
      <c r="BJ23" s="1"/>
      <c r="BK23" s="1"/>
      <c r="BL23" s="1">
        <v>16.8</v>
      </c>
      <c r="BM23" s="1">
        <v>75.385279999999995</v>
      </c>
      <c r="BN23" s="1">
        <v>6.123069422556588</v>
      </c>
      <c r="BO23" s="1">
        <v>14.118044583096379</v>
      </c>
      <c r="BP23" s="1">
        <v>488.36984999999999</v>
      </c>
      <c r="BQ23" s="1"/>
      <c r="BR23" s="2">
        <v>4.1135714174264457</v>
      </c>
      <c r="BS23" s="1">
        <v>0.92105404600621299</v>
      </c>
      <c r="BT23" s="1"/>
      <c r="BU23" s="1">
        <v>74.498419999999996</v>
      </c>
      <c r="BV23" s="1">
        <v>45.64</v>
      </c>
      <c r="BW23" s="1"/>
      <c r="BX23" s="1">
        <v>52.21</v>
      </c>
      <c r="BY23" s="1">
        <v>43.491289999999999</v>
      </c>
      <c r="BZ23" s="1">
        <v>0.91937999999999998</v>
      </c>
      <c r="CA23" s="1">
        <v>1.5731823253350601</v>
      </c>
      <c r="CB23" s="1"/>
      <c r="CC23" s="1">
        <v>33</v>
      </c>
      <c r="CD23" s="1">
        <v>52.74</v>
      </c>
      <c r="CE23" s="1">
        <v>-0.99243724346160889</v>
      </c>
      <c r="CF23" s="1">
        <v>63.970833333333331</v>
      </c>
      <c r="CG23" s="1">
        <v>9.5693473815917969</v>
      </c>
    </row>
    <row r="24" spans="1:85" x14ac:dyDescent="0.25">
      <c r="A24" t="s">
        <v>3</v>
      </c>
      <c r="B24" t="s">
        <v>26</v>
      </c>
      <c r="C24" s="1">
        <v>2022</v>
      </c>
      <c r="D24" s="1">
        <v>0.91017363334718104</v>
      </c>
      <c r="E24" s="2">
        <v>2.010528029694191</v>
      </c>
      <c r="F24" s="1"/>
      <c r="G24" s="1"/>
      <c r="H24" s="1"/>
      <c r="I24" s="1">
        <v>23.81</v>
      </c>
      <c r="J24" s="1">
        <v>1.6104000000000001</v>
      </c>
      <c r="K24" s="1"/>
      <c r="L24" s="2"/>
      <c r="M24" s="1"/>
      <c r="N24" s="1">
        <v>15.1584643215173</v>
      </c>
      <c r="O24" s="2">
        <v>21.752751003277499</v>
      </c>
      <c r="P24" s="1">
        <v>51</v>
      </c>
      <c r="Q24" s="2">
        <v>0.05</v>
      </c>
      <c r="R24" s="1"/>
      <c r="S24" s="1"/>
      <c r="T24" s="1"/>
      <c r="U24" s="1"/>
      <c r="V24" s="1"/>
      <c r="W24" s="1">
        <v>79</v>
      </c>
      <c r="X24" s="1"/>
      <c r="Y24" s="1">
        <v>5.5381722450256348</v>
      </c>
      <c r="Z24" s="1"/>
      <c r="AA24" s="1"/>
      <c r="AB24" s="1">
        <v>21.2</v>
      </c>
      <c r="AC24" s="1">
        <v>99.371319999999997</v>
      </c>
      <c r="AD24" s="1"/>
      <c r="AE24" s="1">
        <v>76.069679260253906</v>
      </c>
      <c r="AF24" s="1">
        <v>67.72</v>
      </c>
      <c r="AG24" s="1">
        <v>53.401248931884801</v>
      </c>
      <c r="AH24" s="1"/>
      <c r="AI24" s="1">
        <v>71.300003051757813</v>
      </c>
      <c r="AJ24" s="2">
        <v>86.754465513589906</v>
      </c>
      <c r="AK24" s="2">
        <v>24.59963877182421</v>
      </c>
      <c r="AL24" s="1">
        <v>8.1</v>
      </c>
      <c r="AM24" s="1">
        <v>0.21511291886023209</v>
      </c>
      <c r="AN24" s="1">
        <v>13.333</v>
      </c>
      <c r="AO24" s="1">
        <v>98</v>
      </c>
      <c r="AP24" s="1">
        <v>94.661399841308594</v>
      </c>
      <c r="AQ24" s="1">
        <v>85.826286315917969</v>
      </c>
      <c r="AR24" s="1"/>
      <c r="AS24" s="1"/>
      <c r="AT24" s="1"/>
      <c r="AU24" s="1">
        <v>1.9996796846389771</v>
      </c>
      <c r="AV24" s="1">
        <v>0.77114992061691989</v>
      </c>
      <c r="AW24" s="1"/>
      <c r="AX24" s="1"/>
      <c r="AY24" s="1">
        <v>12.491</v>
      </c>
      <c r="AZ24" s="1"/>
      <c r="BA24" s="1">
        <v>51.5</v>
      </c>
      <c r="BB24" s="1">
        <v>31.992000000000001</v>
      </c>
      <c r="BC24" s="1">
        <v>0.50800000000000001</v>
      </c>
      <c r="BD24" s="2">
        <v>71.243200000000002</v>
      </c>
      <c r="BE24" s="1">
        <v>99.677700000000002</v>
      </c>
      <c r="BF24" s="1"/>
      <c r="BG24" s="1">
        <v>0.23318730110494901</v>
      </c>
      <c r="BH24" s="1"/>
      <c r="BI24" s="1"/>
      <c r="BJ24" s="1"/>
      <c r="BK24" s="1"/>
      <c r="BL24" s="1">
        <v>19.100000000000001</v>
      </c>
      <c r="BM24" s="1">
        <v>75.385279999999995</v>
      </c>
      <c r="BN24" s="1">
        <v>6.112969964344142</v>
      </c>
      <c r="BO24" s="1">
        <v>14.19263875261788</v>
      </c>
      <c r="BP24" s="1">
        <v>1109.9946600000001</v>
      </c>
      <c r="BQ24" s="1"/>
      <c r="BR24" s="2">
        <v>3.9589340928858459</v>
      </c>
      <c r="BS24" s="1"/>
      <c r="BT24" s="1"/>
      <c r="BU24" s="1">
        <v>74.498419999999996</v>
      </c>
      <c r="BV24" s="1">
        <v>45.64</v>
      </c>
      <c r="BW24" s="1"/>
      <c r="BX24" s="1">
        <v>51.67</v>
      </c>
      <c r="BY24" s="1">
        <v>43.491289999999999</v>
      </c>
      <c r="BZ24" s="1">
        <v>0.91930000000000001</v>
      </c>
      <c r="CA24" s="1">
        <v>1.7704741697283399</v>
      </c>
      <c r="CB24" s="1"/>
      <c r="CC24" s="1">
        <v>33</v>
      </c>
      <c r="CD24" s="1">
        <v>45.53</v>
      </c>
      <c r="CE24" s="1">
        <v>-0.74177151918411255</v>
      </c>
      <c r="CF24" s="1">
        <v>63.160833333333343</v>
      </c>
      <c r="CG24" s="1"/>
    </row>
    <row r="25" spans="1:85" x14ac:dyDescent="0.25">
      <c r="A25" t="s">
        <v>3</v>
      </c>
      <c r="B25" t="s">
        <v>26</v>
      </c>
      <c r="C25" s="1">
        <v>2023</v>
      </c>
      <c r="D25" s="1">
        <v>0.89224750811800391</v>
      </c>
      <c r="E25" s="2">
        <v>1.8129169946441801</v>
      </c>
      <c r="F25" s="1"/>
      <c r="G25" s="1"/>
      <c r="H25" s="1"/>
      <c r="I25" s="1"/>
      <c r="J25" s="1"/>
      <c r="K25" s="1"/>
      <c r="L25" s="2"/>
      <c r="M25" s="1"/>
      <c r="N25" s="1"/>
      <c r="O25" s="2"/>
      <c r="P25" s="1"/>
      <c r="Q25" s="2"/>
      <c r="R25" s="1"/>
      <c r="S25" s="1"/>
      <c r="T25" s="1"/>
      <c r="U25" s="1"/>
      <c r="V25" s="1"/>
      <c r="W25" s="1"/>
      <c r="X25" s="1"/>
      <c r="Y25" s="1"/>
      <c r="Z25" s="1"/>
      <c r="AA25" s="1"/>
      <c r="AB25" s="1"/>
      <c r="AC25" s="1">
        <v>99.024289999999993</v>
      </c>
      <c r="AD25" s="1"/>
      <c r="AE25" s="1"/>
      <c r="AF25" s="1">
        <v>68.03</v>
      </c>
      <c r="AG25" s="1">
        <v>55.518890380859403</v>
      </c>
      <c r="AH25" s="1"/>
      <c r="AI25" s="1">
        <v>71.599998474121094</v>
      </c>
      <c r="AJ25" s="2"/>
      <c r="AK25" s="2">
        <v>25.098150442609981</v>
      </c>
      <c r="AL25" s="1">
        <v>7.9</v>
      </c>
      <c r="AM25" s="1"/>
      <c r="AN25" s="1"/>
      <c r="AO25" s="1">
        <v>98</v>
      </c>
      <c r="AP25" s="1"/>
      <c r="AQ25" s="1"/>
      <c r="AR25" s="1">
        <v>60</v>
      </c>
      <c r="AS25" s="1"/>
      <c r="AT25" s="1"/>
      <c r="AU25" s="1"/>
      <c r="AV25" s="1"/>
      <c r="AW25" s="1"/>
      <c r="AX25" s="1"/>
      <c r="AY25" s="1">
        <v>12.25</v>
      </c>
      <c r="AZ25" s="1"/>
      <c r="BA25" s="1">
        <v>51.4</v>
      </c>
      <c r="BB25" s="1">
        <v>30.777999999999999</v>
      </c>
      <c r="BC25" s="1">
        <v>0.47599999999999998</v>
      </c>
      <c r="BD25" s="2"/>
      <c r="BE25" s="1"/>
      <c r="BF25" s="1">
        <v>2.1</v>
      </c>
      <c r="BG25" s="1"/>
      <c r="BH25" s="1"/>
      <c r="BI25" s="1"/>
      <c r="BJ25" s="1"/>
      <c r="BK25" s="1"/>
      <c r="BL25" s="1"/>
      <c r="BM25" s="1"/>
      <c r="BN25" s="1">
        <v>6.2622415491306356</v>
      </c>
      <c r="BO25" s="1">
        <v>14.27944209797799</v>
      </c>
      <c r="BP25" s="1"/>
      <c r="BQ25" s="1"/>
      <c r="BR25" s="2"/>
      <c r="BS25" s="1"/>
      <c r="BT25" s="1"/>
      <c r="BU25" s="1">
        <v>74.498419999999996</v>
      </c>
      <c r="BV25" s="1">
        <v>45.7</v>
      </c>
      <c r="BW25" s="1"/>
      <c r="BX25" s="1">
        <v>51.73</v>
      </c>
      <c r="BY25" s="1">
        <v>43.491289999999999</v>
      </c>
      <c r="BZ25" s="1">
        <v>0.91925000000000001</v>
      </c>
      <c r="CA25" s="1"/>
      <c r="CB25" s="1"/>
      <c r="CC25" s="1">
        <v>36</v>
      </c>
      <c r="CD25" s="1">
        <v>45.74</v>
      </c>
      <c r="CE25" s="1"/>
      <c r="CF25" s="1"/>
      <c r="CG25" s="1"/>
    </row>
    <row r="26" spans="1:85" x14ac:dyDescent="0.25">
      <c r="A26" t="s">
        <v>3</v>
      </c>
      <c r="B26" t="s">
        <v>26</v>
      </c>
      <c r="C26" s="1">
        <v>2024</v>
      </c>
      <c r="D26" s="1">
        <v>0.87846927435692501</v>
      </c>
      <c r="E26" s="2">
        <v>1.6809751986430419</v>
      </c>
      <c r="F26" s="1"/>
      <c r="G26" s="1"/>
      <c r="H26" s="1"/>
      <c r="I26" s="1"/>
      <c r="J26" s="1"/>
      <c r="K26" s="1"/>
      <c r="L26" s="2"/>
      <c r="M26" s="1"/>
      <c r="N26" s="1"/>
      <c r="O26" s="2"/>
      <c r="P26" s="1"/>
      <c r="Q26" s="2"/>
      <c r="R26" s="1"/>
      <c r="S26" s="1"/>
      <c r="T26" s="1"/>
      <c r="U26" s="1"/>
      <c r="V26" s="1"/>
      <c r="W26" s="1"/>
      <c r="X26" s="1"/>
      <c r="Y26" s="1"/>
      <c r="Z26" s="1"/>
      <c r="AA26" s="1"/>
      <c r="AB26" s="1"/>
      <c r="AC26" s="1"/>
      <c r="AD26" s="1"/>
      <c r="AE26" s="1"/>
      <c r="AF26" s="1"/>
      <c r="AG26" s="1"/>
      <c r="AH26" s="1"/>
      <c r="AI26" s="1">
        <v>71.900001525878906</v>
      </c>
      <c r="AJ26" s="2"/>
      <c r="AK26" s="2"/>
      <c r="AL26" s="1">
        <v>7.9</v>
      </c>
      <c r="AM26" s="1"/>
      <c r="AN26" s="1"/>
      <c r="AO26" s="1"/>
      <c r="AP26" s="1"/>
      <c r="AQ26" s="1"/>
      <c r="AR26" s="1"/>
      <c r="AS26" s="1"/>
      <c r="AT26" s="1"/>
      <c r="AU26" s="1"/>
      <c r="AV26" s="1"/>
      <c r="AW26" s="1"/>
      <c r="AX26" s="1"/>
      <c r="AY26" s="1">
        <v>12.122</v>
      </c>
      <c r="AZ26" s="1"/>
      <c r="BA26" s="1">
        <v>51.4</v>
      </c>
      <c r="BB26" s="1"/>
      <c r="BC26" s="1"/>
      <c r="BD26" s="2"/>
      <c r="BE26" s="1"/>
      <c r="BF26" s="1"/>
      <c r="BG26" s="1"/>
      <c r="BH26" s="1"/>
      <c r="BI26" s="1"/>
      <c r="BJ26" s="1"/>
      <c r="BK26" s="1"/>
      <c r="BL26" s="1"/>
      <c r="BM26" s="1"/>
      <c r="BN26" s="1">
        <v>6.2486745677153328</v>
      </c>
      <c r="BO26" s="1">
        <v>14.38100693702471</v>
      </c>
      <c r="BP26" s="1"/>
      <c r="BQ26" s="1"/>
      <c r="BR26" s="2"/>
      <c r="BS26" s="1"/>
      <c r="BT26" s="1"/>
      <c r="BU26" s="1"/>
      <c r="BV26" s="1"/>
      <c r="BW26" s="1"/>
      <c r="BX26" s="1">
        <v>51.78</v>
      </c>
      <c r="BY26" s="1"/>
      <c r="BZ26" s="1">
        <v>0.91913</v>
      </c>
      <c r="CA26" s="1"/>
      <c r="CB26" s="1"/>
      <c r="CC26" s="1"/>
      <c r="CD26" s="1">
        <v>41.98</v>
      </c>
      <c r="CE26" s="1"/>
      <c r="CF26" s="1"/>
      <c r="CG26" s="1"/>
    </row>
    <row r="27" spans="1:85" x14ac:dyDescent="0.25">
      <c r="A27" t="s">
        <v>3</v>
      </c>
      <c r="B27" t="s">
        <v>26</v>
      </c>
      <c r="C27" s="1">
        <v>2025</v>
      </c>
      <c r="D27" s="1"/>
      <c r="E27" s="2"/>
      <c r="F27" s="1"/>
      <c r="G27" s="1"/>
      <c r="H27" s="1"/>
      <c r="I27" s="1"/>
      <c r="J27" s="1"/>
      <c r="K27" s="1"/>
      <c r="L27" s="2"/>
      <c r="M27" s="1"/>
      <c r="N27" s="1"/>
      <c r="O27" s="2"/>
      <c r="P27" s="1"/>
      <c r="Q27" s="2"/>
      <c r="R27" s="1"/>
      <c r="S27" s="1"/>
      <c r="T27" s="1"/>
      <c r="U27" s="1"/>
      <c r="V27" s="1"/>
      <c r="W27" s="1"/>
      <c r="X27" s="1"/>
      <c r="Y27" s="1"/>
      <c r="Z27" s="1"/>
      <c r="AA27" s="1"/>
      <c r="AB27" s="1"/>
      <c r="AC27" s="1"/>
      <c r="AD27" s="1"/>
      <c r="AE27" s="1"/>
      <c r="AF27" s="1"/>
      <c r="AG27" s="1"/>
      <c r="AH27" s="1"/>
      <c r="AI27" s="1">
        <v>72.199996948242188</v>
      </c>
      <c r="AJ27" s="2"/>
      <c r="AK27" s="2"/>
      <c r="AL27" s="1"/>
      <c r="AM27" s="1"/>
      <c r="AN27" s="1"/>
      <c r="AO27" s="1"/>
      <c r="AP27" s="1"/>
      <c r="AQ27" s="1"/>
      <c r="AR27" s="1"/>
      <c r="AS27" s="1"/>
      <c r="AT27" s="1"/>
      <c r="AU27" s="1"/>
      <c r="AV27" s="1"/>
      <c r="AW27" s="1"/>
      <c r="AX27" s="1"/>
      <c r="AY27" s="1"/>
      <c r="AZ27" s="1"/>
      <c r="BA27" s="1"/>
      <c r="BB27" s="1"/>
      <c r="BC27" s="1"/>
      <c r="BD27" s="2"/>
      <c r="BE27" s="1"/>
      <c r="BF27" s="1"/>
      <c r="BG27" s="1"/>
      <c r="BH27" s="1"/>
      <c r="BI27" s="1"/>
      <c r="BJ27" s="1"/>
      <c r="BK27" s="1"/>
      <c r="BL27" s="1"/>
      <c r="BM27" s="1"/>
      <c r="BN27" s="1"/>
      <c r="BO27" s="1"/>
      <c r="BP27" s="1"/>
      <c r="BQ27" s="1"/>
      <c r="BR27" s="2"/>
      <c r="BS27" s="1"/>
      <c r="BT27" s="1"/>
      <c r="BU27" s="1"/>
      <c r="BV27" s="1"/>
      <c r="BW27" s="1"/>
      <c r="BX27" s="1"/>
      <c r="BY27" s="1"/>
      <c r="BZ27" s="1"/>
      <c r="CA27" s="1"/>
      <c r="CB27" s="1"/>
      <c r="CC27" s="1"/>
      <c r="CD27" s="1"/>
      <c r="CE27" s="1"/>
      <c r="CF27" s="1"/>
      <c r="CG27" s="1"/>
    </row>
    <row r="28" spans="1:85" x14ac:dyDescent="0.25">
      <c r="A28" t="s">
        <v>13</v>
      </c>
      <c r="B28" t="s">
        <v>36</v>
      </c>
      <c r="C28" s="1">
        <v>2000</v>
      </c>
      <c r="D28" s="1"/>
      <c r="E28" s="2"/>
      <c r="F28" s="1"/>
      <c r="G28" s="1"/>
      <c r="H28" s="1"/>
      <c r="I28" s="1">
        <v>24.38</v>
      </c>
      <c r="J28" s="1"/>
      <c r="K28" s="1">
        <v>1.3258004152132801</v>
      </c>
      <c r="L28" s="2"/>
      <c r="M28" s="1">
        <v>24.32</v>
      </c>
      <c r="N28" s="1">
        <v>4.6809661158101603</v>
      </c>
      <c r="O28" s="2">
        <v>12.4646379960025</v>
      </c>
      <c r="P28" s="1">
        <v>33</v>
      </c>
      <c r="Q28" s="2"/>
      <c r="R28" s="1">
        <v>30.83</v>
      </c>
      <c r="S28" s="1">
        <v>12.04</v>
      </c>
      <c r="T28" s="1">
        <v>75.495999999999995</v>
      </c>
      <c r="U28" s="1">
        <v>15.25</v>
      </c>
      <c r="V28" s="1">
        <v>97.7</v>
      </c>
      <c r="W28" s="1">
        <v>98</v>
      </c>
      <c r="X28" s="1">
        <v>60</v>
      </c>
      <c r="Y28" s="1"/>
      <c r="Z28" s="1"/>
      <c r="AA28" s="1">
        <v>7.04</v>
      </c>
      <c r="AB28" s="1"/>
      <c r="AC28" s="1">
        <v>88.274330000000006</v>
      </c>
      <c r="AD28" s="1"/>
      <c r="AE28" s="1">
        <v>79.802352905273395</v>
      </c>
      <c r="AF28" s="1"/>
      <c r="AG28" s="1"/>
      <c r="AH28" s="1"/>
      <c r="AI28" s="1">
        <v>47.799999237060547</v>
      </c>
      <c r="AJ28" s="2">
        <v>81.312075586423873</v>
      </c>
      <c r="AK28" s="2">
        <v>41.190159965209617</v>
      </c>
      <c r="AL28" s="1"/>
      <c r="AM28" s="1"/>
      <c r="AN28" s="1"/>
      <c r="AO28" s="1"/>
      <c r="AP28" s="1">
        <v>99.958663940429688</v>
      </c>
      <c r="AQ28" s="1">
        <v>99.933853149414063</v>
      </c>
      <c r="AR28" s="1"/>
      <c r="AS28" s="1">
        <v>100</v>
      </c>
      <c r="AT28" s="1">
        <v>100</v>
      </c>
      <c r="AU28" s="1">
        <v>1.3878176212310791</v>
      </c>
      <c r="AV28" s="1"/>
      <c r="AW28" s="1"/>
      <c r="AX28" s="1"/>
      <c r="AY28" s="1">
        <v>1.145</v>
      </c>
      <c r="AZ28" s="1">
        <v>1.351770318854931</v>
      </c>
      <c r="BA28" s="1"/>
      <c r="BB28" s="1"/>
      <c r="BC28" s="1"/>
      <c r="BD28" s="2">
        <v>6.1537300000000004</v>
      </c>
      <c r="BE28" s="1"/>
      <c r="BF28" s="1"/>
      <c r="BG28" s="1">
        <v>0.1474548983614451</v>
      </c>
      <c r="BH28" s="1"/>
      <c r="BI28" s="1"/>
      <c r="BJ28" s="1"/>
      <c r="BK28" s="1"/>
      <c r="BL28" s="1">
        <v>54.9</v>
      </c>
      <c r="BM28" s="1"/>
      <c r="BN28" s="1">
        <v>72.042664987384015</v>
      </c>
      <c r="BO28" s="1">
        <v>32.298033729076053</v>
      </c>
      <c r="BP28" s="1"/>
      <c r="BQ28" s="1"/>
      <c r="BR28" s="2">
        <v>27.402935282287689</v>
      </c>
      <c r="BS28" s="1"/>
      <c r="BT28" s="1">
        <v>11.30164358148178</v>
      </c>
      <c r="BU28" s="1">
        <v>0</v>
      </c>
      <c r="BV28" s="1"/>
      <c r="BW28" s="1">
        <v>22.194816420278539</v>
      </c>
      <c r="BX28" s="1"/>
      <c r="BY28" s="1">
        <v>0</v>
      </c>
      <c r="BZ28" s="1">
        <v>0.80237999999999998</v>
      </c>
      <c r="CA28" s="1"/>
      <c r="CB28" s="1"/>
      <c r="CC28" s="1"/>
      <c r="CD28" s="1"/>
      <c r="CE28" s="1"/>
      <c r="CF28" s="1"/>
      <c r="CG28" s="1"/>
    </row>
    <row r="29" spans="1:85" x14ac:dyDescent="0.25">
      <c r="A29" t="s">
        <v>13</v>
      </c>
      <c r="B29" t="s">
        <v>36</v>
      </c>
      <c r="C29" s="1">
        <v>2001</v>
      </c>
      <c r="D29" s="1"/>
      <c r="E29" s="2"/>
      <c r="F29" s="1"/>
      <c r="G29" s="1"/>
      <c r="H29" s="1"/>
      <c r="I29" s="1">
        <v>25.13</v>
      </c>
      <c r="J29" s="1"/>
      <c r="K29" s="1">
        <v>1.3328514868961301</v>
      </c>
      <c r="L29" s="2"/>
      <c r="M29" s="1">
        <v>22.78</v>
      </c>
      <c r="N29" s="1">
        <v>4.3254058621242004</v>
      </c>
      <c r="O29" s="2">
        <v>11.9683808173255</v>
      </c>
      <c r="P29" s="1">
        <v>30</v>
      </c>
      <c r="Q29" s="2"/>
      <c r="R29" s="1">
        <v>30.22</v>
      </c>
      <c r="S29" s="1">
        <v>17.350000000000001</v>
      </c>
      <c r="T29" s="1">
        <v>75.908000000000001</v>
      </c>
      <c r="U29" s="1">
        <v>12.59</v>
      </c>
      <c r="V29" s="1">
        <v>97.5</v>
      </c>
      <c r="W29" s="1">
        <v>98</v>
      </c>
      <c r="X29" s="1"/>
      <c r="Y29" s="1"/>
      <c r="Z29" s="1"/>
      <c r="AA29" s="1">
        <v>8.9</v>
      </c>
      <c r="AB29" s="1"/>
      <c r="AC29" s="1">
        <v>88.970929999999996</v>
      </c>
      <c r="AD29" s="1"/>
      <c r="AE29" s="1">
        <v>80.751518249511705</v>
      </c>
      <c r="AF29" s="1"/>
      <c r="AG29" s="1"/>
      <c r="AH29" s="1"/>
      <c r="AI29" s="1">
        <v>48.299999237060547</v>
      </c>
      <c r="AJ29" s="2">
        <v>80.761488524467211</v>
      </c>
      <c r="AK29" s="2">
        <v>42.053775408587661</v>
      </c>
      <c r="AL29" s="1"/>
      <c r="AM29" s="1"/>
      <c r="AN29" s="1"/>
      <c r="AO29" s="1"/>
      <c r="AP29" s="1">
        <v>99.95672607421875</v>
      </c>
      <c r="AQ29" s="1">
        <v>99.938735961914063</v>
      </c>
      <c r="AR29" s="1"/>
      <c r="AS29" s="1">
        <v>100</v>
      </c>
      <c r="AT29" s="1">
        <v>100</v>
      </c>
      <c r="AU29" s="1">
        <v>1.051778197288513</v>
      </c>
      <c r="AV29" s="1"/>
      <c r="AW29" s="1"/>
      <c r="AX29" s="1"/>
      <c r="AY29" s="1">
        <v>1.1759999999999999</v>
      </c>
      <c r="AZ29" s="1">
        <v>1.058395566192404</v>
      </c>
      <c r="BA29" s="1"/>
      <c r="BB29" s="1"/>
      <c r="BC29" s="1"/>
      <c r="BD29" s="2">
        <v>15.038600000000001</v>
      </c>
      <c r="BE29" s="1"/>
      <c r="BF29" s="1"/>
      <c r="BG29" s="1">
        <v>0.14765966597376529</v>
      </c>
      <c r="BH29" s="1"/>
      <c r="BI29" s="1"/>
      <c r="BJ29" s="1"/>
      <c r="BK29" s="1"/>
      <c r="BL29" s="1">
        <v>50.5</v>
      </c>
      <c r="BM29" s="1"/>
      <c r="BN29" s="1">
        <v>68.395305389620205</v>
      </c>
      <c r="BO29" s="1">
        <v>32.255141144831391</v>
      </c>
      <c r="BP29" s="1"/>
      <c r="BQ29" s="1"/>
      <c r="BR29" s="2">
        <v>21.32448951640222</v>
      </c>
      <c r="BS29" s="1"/>
      <c r="BT29" s="1">
        <v>10.473282446897111</v>
      </c>
      <c r="BU29" s="1">
        <v>0</v>
      </c>
      <c r="BV29" s="1"/>
      <c r="BW29" s="1">
        <v>22.08565353998452</v>
      </c>
      <c r="BX29" s="1"/>
      <c r="BY29" s="1">
        <v>0</v>
      </c>
      <c r="BZ29" s="1">
        <v>0.79942000000000002</v>
      </c>
      <c r="CA29" s="1">
        <v>1.2324428249232799</v>
      </c>
      <c r="CB29" s="1"/>
      <c r="CC29" s="1"/>
      <c r="CD29" s="1"/>
      <c r="CE29" s="1"/>
      <c r="CF29" s="1"/>
      <c r="CG29" s="1"/>
    </row>
    <row r="30" spans="1:85" x14ac:dyDescent="0.25">
      <c r="A30" t="s">
        <v>13</v>
      </c>
      <c r="B30" t="s">
        <v>36</v>
      </c>
      <c r="C30" s="1">
        <v>2002</v>
      </c>
      <c r="D30" s="1"/>
      <c r="E30" s="2"/>
      <c r="F30" s="1"/>
      <c r="G30" s="1"/>
      <c r="H30" s="1"/>
      <c r="I30" s="1">
        <v>25.87</v>
      </c>
      <c r="J30" s="1"/>
      <c r="K30" s="1">
        <v>1.37979446655988</v>
      </c>
      <c r="L30" s="2"/>
      <c r="M30" s="1">
        <v>25.28</v>
      </c>
      <c r="N30" s="1">
        <v>4.0735339691279799</v>
      </c>
      <c r="O30" s="2">
        <v>11.5879647082799</v>
      </c>
      <c r="P30" s="1">
        <v>29</v>
      </c>
      <c r="Q30" s="2"/>
      <c r="R30" s="1">
        <v>28.94</v>
      </c>
      <c r="S30" s="1">
        <v>18.91</v>
      </c>
      <c r="T30" s="1">
        <v>76.087999999999994</v>
      </c>
      <c r="U30" s="1">
        <v>13.59</v>
      </c>
      <c r="V30" s="1">
        <v>97.6</v>
      </c>
      <c r="W30" s="1">
        <v>99</v>
      </c>
      <c r="X30" s="1"/>
      <c r="Y30" s="1"/>
      <c r="Z30" s="1"/>
      <c r="AA30" s="1">
        <v>9.19</v>
      </c>
      <c r="AB30" s="1"/>
      <c r="AC30" s="1">
        <v>89.050200000000004</v>
      </c>
      <c r="AD30" s="1"/>
      <c r="AE30" s="1">
        <v>85.5234375</v>
      </c>
      <c r="AF30" s="1"/>
      <c r="AG30" s="1"/>
      <c r="AH30" s="1"/>
      <c r="AI30" s="1">
        <v>48.900001525878913</v>
      </c>
      <c r="AJ30" s="2">
        <v>82.615476228149248</v>
      </c>
      <c r="AK30" s="2">
        <v>42.831986378849898</v>
      </c>
      <c r="AL30" s="1"/>
      <c r="AM30" s="1"/>
      <c r="AN30" s="1"/>
      <c r="AO30" s="1"/>
      <c r="AP30" s="1">
        <v>99.954788208007813</v>
      </c>
      <c r="AQ30" s="1">
        <v>99.943618774414063</v>
      </c>
      <c r="AR30" s="1"/>
      <c r="AS30" s="1">
        <v>100</v>
      </c>
      <c r="AT30" s="1">
        <v>100</v>
      </c>
      <c r="AU30" s="1">
        <v>1.039979934692383</v>
      </c>
      <c r="AV30" s="1"/>
      <c r="AW30" s="1"/>
      <c r="AX30" s="1"/>
      <c r="AY30" s="1">
        <v>1.1870000000000001</v>
      </c>
      <c r="AZ30" s="1">
        <v>1.2534262367447351</v>
      </c>
      <c r="BA30" s="1"/>
      <c r="BB30" s="1"/>
      <c r="BC30" s="1"/>
      <c r="BD30" s="2">
        <v>18.050699999999999</v>
      </c>
      <c r="BE30" s="1"/>
      <c r="BF30" s="1"/>
      <c r="BG30" s="1">
        <v>0.1197050901869032</v>
      </c>
      <c r="BH30" s="1"/>
      <c r="BI30" s="1"/>
      <c r="BJ30" s="1"/>
      <c r="BK30" s="1"/>
      <c r="BL30" s="1">
        <v>45.2</v>
      </c>
      <c r="BM30" s="1"/>
      <c r="BN30" s="1">
        <v>81.999818800649606</v>
      </c>
      <c r="BO30" s="1">
        <v>28.499169052232741</v>
      </c>
      <c r="BP30" s="1"/>
      <c r="BQ30" s="1"/>
      <c r="BR30" s="2">
        <v>21.45726636437907</v>
      </c>
      <c r="BS30" s="1">
        <v>9.7229627936838305</v>
      </c>
      <c r="BT30" s="1">
        <v>11.057277930332511</v>
      </c>
      <c r="BU30" s="1">
        <v>0</v>
      </c>
      <c r="BV30" s="1"/>
      <c r="BW30" s="1">
        <v>21.315944353778779</v>
      </c>
      <c r="BX30" s="1"/>
      <c r="BY30" s="1">
        <v>0</v>
      </c>
      <c r="BZ30" s="1">
        <v>0.79620999999999997</v>
      </c>
      <c r="CA30" s="1">
        <v>1.06905493539233</v>
      </c>
      <c r="CB30" s="1"/>
      <c r="CC30" s="1"/>
      <c r="CD30" s="1"/>
      <c r="CE30" s="1"/>
      <c r="CF30" s="1"/>
      <c r="CG30" s="1"/>
    </row>
    <row r="31" spans="1:85" x14ac:dyDescent="0.25">
      <c r="A31" t="s">
        <v>13</v>
      </c>
      <c r="B31" t="s">
        <v>36</v>
      </c>
      <c r="C31" s="1">
        <v>2003</v>
      </c>
      <c r="D31" s="1"/>
      <c r="E31" s="2"/>
      <c r="F31" s="1"/>
      <c r="G31" s="1"/>
      <c r="H31" s="1"/>
      <c r="I31" s="1">
        <v>26.57</v>
      </c>
      <c r="J31" s="1"/>
      <c r="K31" s="1">
        <v>1.3812535256344101</v>
      </c>
      <c r="L31" s="2"/>
      <c r="M31" s="1">
        <v>25.1</v>
      </c>
      <c r="N31" s="1">
        <v>3.87865294073349</v>
      </c>
      <c r="O31" s="2">
        <v>11.2736057565035</v>
      </c>
      <c r="P31" s="1">
        <v>39</v>
      </c>
      <c r="Q31" s="2"/>
      <c r="R31" s="1">
        <v>27.81</v>
      </c>
      <c r="S31" s="1">
        <v>16.05</v>
      </c>
      <c r="T31" s="1">
        <v>76.337000000000003</v>
      </c>
      <c r="U31" s="1">
        <v>19.84</v>
      </c>
      <c r="V31" s="1">
        <v>97.8</v>
      </c>
      <c r="W31" s="1">
        <v>99</v>
      </c>
      <c r="X31" s="1"/>
      <c r="Y31" s="1"/>
      <c r="Z31" s="1"/>
      <c r="AA31" s="1">
        <v>9.93</v>
      </c>
      <c r="AB31" s="1"/>
      <c r="AC31" s="1">
        <v>88.393690000000007</v>
      </c>
      <c r="AD31" s="1"/>
      <c r="AE31" s="1">
        <v>84.823951721191406</v>
      </c>
      <c r="AF31" s="1"/>
      <c r="AG31" s="1"/>
      <c r="AH31" s="1"/>
      <c r="AI31" s="1">
        <v>49.400001525878913</v>
      </c>
      <c r="AJ31" s="2">
        <v>84.5116404407879</v>
      </c>
      <c r="AK31" s="2">
        <v>43.766615363089407</v>
      </c>
      <c r="AL31" s="1">
        <v>0</v>
      </c>
      <c r="AM31" s="1"/>
      <c r="AN31" s="1"/>
      <c r="AO31" s="1"/>
      <c r="AP31" s="1">
        <v>99.952850341796875</v>
      </c>
      <c r="AQ31" s="1">
        <v>99.948501586914063</v>
      </c>
      <c r="AR31" s="1"/>
      <c r="AS31" s="1">
        <v>100</v>
      </c>
      <c r="AT31" s="1">
        <v>100</v>
      </c>
      <c r="AU31" s="1">
        <v>1.067984342575073</v>
      </c>
      <c r="AV31" s="1"/>
      <c r="AW31" s="1"/>
      <c r="AX31" s="1"/>
      <c r="AY31" s="1">
        <v>1.169</v>
      </c>
      <c r="AZ31" s="1">
        <v>1.2033965161711511</v>
      </c>
      <c r="BA31" s="1"/>
      <c r="BB31" s="1"/>
      <c r="BC31" s="1"/>
      <c r="BD31" s="2">
        <v>21.5549</v>
      </c>
      <c r="BE31" s="1"/>
      <c r="BF31" s="1"/>
      <c r="BG31" s="1">
        <v>0.21445779419243161</v>
      </c>
      <c r="BH31" s="1"/>
      <c r="BI31" s="1"/>
      <c r="BJ31" s="1"/>
      <c r="BK31" s="1"/>
      <c r="BL31" s="1">
        <v>57.9</v>
      </c>
      <c r="BM31" s="1"/>
      <c r="BN31" s="1">
        <v>76.22895347178563</v>
      </c>
      <c r="BO31" s="1">
        <v>33.943526360000632</v>
      </c>
      <c r="BP31" s="1"/>
      <c r="BQ31" s="1"/>
      <c r="BR31" s="2">
        <v>22.14870170014278</v>
      </c>
      <c r="BS31" s="1">
        <v>9.4995542143749301</v>
      </c>
      <c r="BT31" s="1">
        <v>9.869465387056529</v>
      </c>
      <c r="BU31" s="1">
        <v>0</v>
      </c>
      <c r="BV31" s="1"/>
      <c r="BW31" s="1">
        <v>19.515630299459819</v>
      </c>
      <c r="BX31" s="1"/>
      <c r="BY31" s="1">
        <v>0</v>
      </c>
      <c r="BZ31" s="1">
        <v>0.79310999999999998</v>
      </c>
      <c r="CA31" s="1"/>
      <c r="CB31" s="1"/>
      <c r="CC31" s="1"/>
      <c r="CD31" s="1"/>
      <c r="CE31" s="1"/>
      <c r="CF31" s="1"/>
      <c r="CG31" s="1"/>
    </row>
    <row r="32" spans="1:85" x14ac:dyDescent="0.25">
      <c r="A32" t="s">
        <v>13</v>
      </c>
      <c r="B32" t="s">
        <v>36</v>
      </c>
      <c r="C32" s="1">
        <v>2004</v>
      </c>
      <c r="D32" s="1"/>
      <c r="E32" s="2"/>
      <c r="F32" s="1"/>
      <c r="G32" s="1"/>
      <c r="H32" s="1"/>
      <c r="I32" s="1">
        <v>27.22</v>
      </c>
      <c r="J32" s="1"/>
      <c r="K32" s="1">
        <v>1.3850579203381399</v>
      </c>
      <c r="L32" s="2"/>
      <c r="M32" s="1">
        <v>21.77</v>
      </c>
      <c r="N32" s="1">
        <v>3.7116934313422498</v>
      </c>
      <c r="O32" s="2">
        <v>10.973286148119</v>
      </c>
      <c r="P32" s="1">
        <v>34</v>
      </c>
      <c r="Q32" s="2"/>
      <c r="R32" s="1">
        <v>26.31</v>
      </c>
      <c r="S32" s="1">
        <v>15.67</v>
      </c>
      <c r="T32" s="1">
        <v>76.56</v>
      </c>
      <c r="U32" s="1">
        <v>20.27</v>
      </c>
      <c r="V32" s="1">
        <v>97.7</v>
      </c>
      <c r="W32" s="1">
        <v>99</v>
      </c>
      <c r="X32" s="1"/>
      <c r="Y32" s="1"/>
      <c r="Z32" s="1"/>
      <c r="AA32" s="1">
        <v>9.7799999999999994</v>
      </c>
      <c r="AB32" s="1"/>
      <c r="AC32" s="1">
        <v>89.406189999999995</v>
      </c>
      <c r="AD32" s="1"/>
      <c r="AE32" s="1">
        <v>83.405792236328097</v>
      </c>
      <c r="AF32" s="1"/>
      <c r="AG32" s="1"/>
      <c r="AH32" s="1"/>
      <c r="AI32" s="1">
        <v>50</v>
      </c>
      <c r="AJ32" s="2">
        <v>86.451436959620636</v>
      </c>
      <c r="AK32" s="2">
        <v>44.896138950827371</v>
      </c>
      <c r="AL32" s="1">
        <v>0</v>
      </c>
      <c r="AM32" s="1"/>
      <c r="AN32" s="1"/>
      <c r="AO32" s="1"/>
      <c r="AP32" s="1">
        <v>99.950912475585938</v>
      </c>
      <c r="AQ32" s="1">
        <v>99.953384399414063</v>
      </c>
      <c r="AR32" s="1"/>
      <c r="AS32" s="1">
        <v>100</v>
      </c>
      <c r="AT32" s="1">
        <v>100</v>
      </c>
      <c r="AU32" s="1">
        <v>1.1073377132415769</v>
      </c>
      <c r="AV32" s="1"/>
      <c r="AW32" s="1"/>
      <c r="AX32" s="1"/>
      <c r="AY32" s="1">
        <v>1.101</v>
      </c>
      <c r="AZ32" s="1">
        <v>1.487150654447067</v>
      </c>
      <c r="BA32" s="1"/>
      <c r="BB32" s="1"/>
      <c r="BC32" s="1"/>
      <c r="BD32" s="2">
        <v>21.4587</v>
      </c>
      <c r="BE32" s="1"/>
      <c r="BF32" s="1"/>
      <c r="BG32" s="1">
        <v>0.22654805831443431</v>
      </c>
      <c r="BH32" s="1"/>
      <c r="BI32" s="1"/>
      <c r="BJ32" s="1"/>
      <c r="BK32" s="1"/>
      <c r="BL32" s="1">
        <v>52.9</v>
      </c>
      <c r="BM32" s="1"/>
      <c r="BN32" s="1">
        <v>102.373936833625</v>
      </c>
      <c r="BO32" s="1">
        <v>30.92746762807722</v>
      </c>
      <c r="BP32" s="1"/>
      <c r="BQ32" s="1"/>
      <c r="BR32" s="2">
        <v>22.371691230879851</v>
      </c>
      <c r="BS32" s="1">
        <v>10.0813093921534</v>
      </c>
      <c r="BT32" s="1">
        <v>10.212482459409239</v>
      </c>
      <c r="BU32" s="1">
        <v>0</v>
      </c>
      <c r="BV32" s="1"/>
      <c r="BW32" s="1">
        <v>17.89782380686114</v>
      </c>
      <c r="BX32" s="1"/>
      <c r="BY32" s="1">
        <v>0</v>
      </c>
      <c r="BZ32" s="1">
        <v>0.78996</v>
      </c>
      <c r="CA32" s="1"/>
      <c r="CB32" s="1"/>
      <c r="CC32" s="1"/>
      <c r="CD32" s="1"/>
      <c r="CE32" s="1"/>
      <c r="CF32" s="1"/>
      <c r="CG32" s="1"/>
    </row>
    <row r="33" spans="1:85" x14ac:dyDescent="0.25">
      <c r="A33" t="s">
        <v>13</v>
      </c>
      <c r="B33" t="s">
        <v>36</v>
      </c>
      <c r="C33" s="1">
        <v>2005</v>
      </c>
      <c r="D33" s="1"/>
      <c r="E33" s="2"/>
      <c r="F33" s="1"/>
      <c r="G33" s="1"/>
      <c r="H33" s="1"/>
      <c r="I33" s="1">
        <v>27.83</v>
      </c>
      <c r="J33" s="1"/>
      <c r="K33" s="1">
        <v>1.38171931021174</v>
      </c>
      <c r="L33" s="2"/>
      <c r="M33" s="1">
        <v>21.17</v>
      </c>
      <c r="N33" s="1">
        <v>3.5598987773102899</v>
      </c>
      <c r="O33" s="2">
        <v>10.6570867970115</v>
      </c>
      <c r="P33" s="1">
        <v>36</v>
      </c>
      <c r="Q33" s="2"/>
      <c r="R33" s="1">
        <v>24.79</v>
      </c>
      <c r="S33" s="1">
        <v>15.63</v>
      </c>
      <c r="T33" s="1">
        <v>76.930999999999997</v>
      </c>
      <c r="U33" s="1">
        <v>18.16</v>
      </c>
      <c r="V33" s="1">
        <v>97.5</v>
      </c>
      <c r="W33" s="1">
        <v>99</v>
      </c>
      <c r="X33" s="1">
        <v>64</v>
      </c>
      <c r="Y33" s="1"/>
      <c r="Z33" s="1"/>
      <c r="AA33" s="1">
        <v>9.6199999999999992</v>
      </c>
      <c r="AB33" s="1"/>
      <c r="AC33" s="1">
        <v>89.746219999999994</v>
      </c>
      <c r="AD33" s="1"/>
      <c r="AE33" s="1">
        <v>81.208099365234403</v>
      </c>
      <c r="AF33" s="1"/>
      <c r="AG33" s="1"/>
      <c r="AH33" s="1"/>
      <c r="AI33" s="1">
        <v>50.5</v>
      </c>
      <c r="AJ33" s="2">
        <v>88.436389324805305</v>
      </c>
      <c r="AK33" s="2">
        <v>45.997427212538213</v>
      </c>
      <c r="AL33" s="1">
        <v>0</v>
      </c>
      <c r="AM33" s="1"/>
      <c r="AN33" s="1"/>
      <c r="AO33" s="1"/>
      <c r="AP33" s="1">
        <v>99.948974609375</v>
      </c>
      <c r="AQ33" s="1">
        <v>99.958267211914063</v>
      </c>
      <c r="AR33" s="1"/>
      <c r="AS33" s="1">
        <v>100</v>
      </c>
      <c r="AT33" s="1">
        <v>100</v>
      </c>
      <c r="AU33" s="1">
        <v>1.022250175476074</v>
      </c>
      <c r="AV33" s="1"/>
      <c r="AW33" s="1"/>
      <c r="AX33" s="1"/>
      <c r="AY33" s="1">
        <v>1.052</v>
      </c>
      <c r="AZ33" s="1">
        <v>1.5390981337922069</v>
      </c>
      <c r="BA33" s="1"/>
      <c r="BB33" s="1"/>
      <c r="BC33" s="1"/>
      <c r="BD33" s="2">
        <v>21.303699999999999</v>
      </c>
      <c r="BE33" s="1"/>
      <c r="BF33" s="1"/>
      <c r="BG33" s="1">
        <v>0.24967469187106439</v>
      </c>
      <c r="BH33" s="1"/>
      <c r="BI33" s="1"/>
      <c r="BJ33" s="1"/>
      <c r="BK33" s="1"/>
      <c r="BL33" s="1">
        <v>53.4</v>
      </c>
      <c r="BM33" s="1"/>
      <c r="BN33" s="1">
        <v>77.51123027569362</v>
      </c>
      <c r="BO33" s="1">
        <v>30.695337634478008</v>
      </c>
      <c r="BP33" s="1"/>
      <c r="BQ33" s="1"/>
      <c r="BR33" s="2">
        <v>22.82832682324343</v>
      </c>
      <c r="BS33" s="1">
        <v>10.540285387397599</v>
      </c>
      <c r="BT33" s="1">
        <v>12.925367928709511</v>
      </c>
      <c r="BU33" s="1">
        <v>0</v>
      </c>
      <c r="BV33" s="1"/>
      <c r="BW33" s="1">
        <v>17.20275418838343</v>
      </c>
      <c r="BX33" s="1"/>
      <c r="BY33" s="1">
        <v>0</v>
      </c>
      <c r="BZ33" s="1">
        <v>0.78681000000000001</v>
      </c>
      <c r="CA33" s="1"/>
      <c r="CB33" s="1"/>
      <c r="CC33" s="1"/>
      <c r="CD33" s="1"/>
      <c r="CE33" s="1"/>
      <c r="CF33" s="1"/>
      <c r="CG33" s="1"/>
    </row>
    <row r="34" spans="1:85" x14ac:dyDescent="0.25">
      <c r="A34" t="s">
        <v>13</v>
      </c>
      <c r="B34" t="s">
        <v>36</v>
      </c>
      <c r="C34" s="1">
        <v>2006</v>
      </c>
      <c r="D34" s="1"/>
      <c r="E34" s="2"/>
      <c r="F34" s="1"/>
      <c r="G34" s="1"/>
      <c r="H34" s="1"/>
      <c r="I34" s="1">
        <v>28.42</v>
      </c>
      <c r="J34" s="1"/>
      <c r="K34" s="1">
        <v>1.35427887481294</v>
      </c>
      <c r="L34" s="2"/>
      <c r="M34" s="1">
        <v>20.95</v>
      </c>
      <c r="N34" s="1">
        <v>3.4242610060039498</v>
      </c>
      <c r="O34" s="2">
        <v>10.2901459732369</v>
      </c>
      <c r="P34" s="1">
        <v>33</v>
      </c>
      <c r="Q34" s="2"/>
      <c r="R34" s="1">
        <v>22.65</v>
      </c>
      <c r="S34" s="1">
        <v>21.81</v>
      </c>
      <c r="T34" s="1">
        <v>77.156000000000006</v>
      </c>
      <c r="U34" s="1">
        <v>13.81</v>
      </c>
      <c r="V34" s="1">
        <v>97.5</v>
      </c>
      <c r="W34" s="1">
        <v>99</v>
      </c>
      <c r="X34" s="1"/>
      <c r="Y34" s="1"/>
      <c r="Z34" s="1"/>
      <c r="AA34" s="1">
        <v>7.83</v>
      </c>
      <c r="AB34" s="1"/>
      <c r="AC34" s="1">
        <v>95.278319999999994</v>
      </c>
      <c r="AD34" s="1"/>
      <c r="AE34" s="1">
        <v>84.517662048339801</v>
      </c>
      <c r="AF34" s="1"/>
      <c r="AG34" s="1"/>
      <c r="AH34" s="1"/>
      <c r="AI34" s="1">
        <v>51.099998474121087</v>
      </c>
      <c r="AJ34" s="2">
        <v>90.468092854442332</v>
      </c>
      <c r="AK34" s="2">
        <v>46.943352573863557</v>
      </c>
      <c r="AL34" s="1">
        <v>0</v>
      </c>
      <c r="AM34" s="1"/>
      <c r="AN34" s="1"/>
      <c r="AO34" s="1"/>
      <c r="AP34" s="1">
        <v>99.947036743164063</v>
      </c>
      <c r="AQ34" s="1">
        <v>99.963157653808594</v>
      </c>
      <c r="AR34" s="1"/>
      <c r="AS34" s="1">
        <v>100</v>
      </c>
      <c r="AT34" s="1">
        <v>100</v>
      </c>
      <c r="AU34" s="1">
        <v>0.92297071218490601</v>
      </c>
      <c r="AV34" s="1"/>
      <c r="AW34" s="1"/>
      <c r="AX34" s="1"/>
      <c r="AY34" s="1">
        <v>1.046</v>
      </c>
      <c r="AZ34" s="1">
        <v>1.6599008814445331</v>
      </c>
      <c r="BA34" s="1"/>
      <c r="BB34" s="1"/>
      <c r="BC34" s="1"/>
      <c r="BD34" s="2">
        <v>28.244</v>
      </c>
      <c r="BE34" s="1"/>
      <c r="BF34" s="1"/>
      <c r="BG34" s="1">
        <v>0.27023558491396799</v>
      </c>
      <c r="BH34" s="1"/>
      <c r="BI34" s="1"/>
      <c r="BJ34" s="1"/>
      <c r="BK34" s="1"/>
      <c r="BL34" s="1">
        <v>48.2</v>
      </c>
      <c r="BM34" s="1"/>
      <c r="BN34" s="1">
        <v>89.524436598132482</v>
      </c>
      <c r="BO34" s="1">
        <v>34.251074150852112</v>
      </c>
      <c r="BP34" s="1"/>
      <c r="BQ34" s="1"/>
      <c r="BR34" s="2">
        <v>20.741978042173951</v>
      </c>
      <c r="BS34" s="1">
        <v>10.403951898677199</v>
      </c>
      <c r="BT34" s="1">
        <v>14.95484405061921</v>
      </c>
      <c r="BU34" s="1">
        <v>0</v>
      </c>
      <c r="BV34" s="1"/>
      <c r="BW34" s="1">
        <v>15.552474210332189</v>
      </c>
      <c r="BX34" s="1"/>
      <c r="BY34" s="1">
        <v>0</v>
      </c>
      <c r="BZ34" s="1">
        <v>0.78393999999999997</v>
      </c>
      <c r="CA34" s="1"/>
      <c r="CB34" s="1"/>
      <c r="CC34" s="1"/>
      <c r="CD34" s="1"/>
      <c r="CE34" s="1"/>
      <c r="CF34" s="1"/>
      <c r="CG34" s="1">
        <v>5.0344099998474121</v>
      </c>
    </row>
    <row r="35" spans="1:85" x14ac:dyDescent="0.25">
      <c r="A35" t="s">
        <v>13</v>
      </c>
      <c r="B35" t="s">
        <v>36</v>
      </c>
      <c r="C35" s="1">
        <v>2007</v>
      </c>
      <c r="D35" s="1"/>
      <c r="E35" s="2"/>
      <c r="F35" s="1"/>
      <c r="G35" s="1"/>
      <c r="H35" s="1"/>
      <c r="I35" s="1">
        <v>28.99</v>
      </c>
      <c r="J35" s="1"/>
      <c r="K35" s="1">
        <v>1.3508867018605799</v>
      </c>
      <c r="L35" s="2"/>
      <c r="M35" s="1">
        <v>17.61</v>
      </c>
      <c r="N35" s="1">
        <v>3.3114300764473099</v>
      </c>
      <c r="O35" s="2">
        <v>9.8889588359100404</v>
      </c>
      <c r="P35" s="1">
        <v>33</v>
      </c>
      <c r="Q35" s="2"/>
      <c r="R35" s="1">
        <v>21.4</v>
      </c>
      <c r="S35" s="1">
        <v>15.83</v>
      </c>
      <c r="T35" s="1">
        <v>77.634</v>
      </c>
      <c r="U35" s="1">
        <v>12.73</v>
      </c>
      <c r="V35" s="1">
        <v>97.4</v>
      </c>
      <c r="W35" s="1">
        <v>97</v>
      </c>
      <c r="X35" s="1"/>
      <c r="Y35" s="1"/>
      <c r="Z35" s="1"/>
      <c r="AA35" s="1">
        <v>8.7200000000000006</v>
      </c>
      <c r="AB35" s="1"/>
      <c r="AC35" s="1"/>
      <c r="AD35" s="1"/>
      <c r="AE35" s="1"/>
      <c r="AF35" s="1"/>
      <c r="AG35" s="1"/>
      <c r="AH35" s="1"/>
      <c r="AI35" s="1">
        <v>51.599998474121087</v>
      </c>
      <c r="AJ35" s="2">
        <v>92.548218914210139</v>
      </c>
      <c r="AK35" s="2">
        <v>47.756809475688001</v>
      </c>
      <c r="AL35" s="1">
        <v>2.5</v>
      </c>
      <c r="AM35" s="1"/>
      <c r="AN35" s="1"/>
      <c r="AO35" s="1"/>
      <c r="AP35" s="1">
        <v>99.945098876953125</v>
      </c>
      <c r="AQ35" s="1">
        <v>99.968040466308594</v>
      </c>
      <c r="AR35" s="1"/>
      <c r="AS35" s="1">
        <v>100</v>
      </c>
      <c r="AT35" s="1">
        <v>100</v>
      </c>
      <c r="AU35" s="1">
        <v>1.2321592569351201</v>
      </c>
      <c r="AV35" s="1"/>
      <c r="AW35" s="1"/>
      <c r="AX35" s="1"/>
      <c r="AY35" s="1">
        <v>1.0269999999999999</v>
      </c>
      <c r="AZ35" s="1">
        <v>1.671572326357299</v>
      </c>
      <c r="BA35" s="1"/>
      <c r="BB35" s="1"/>
      <c r="BC35" s="1"/>
      <c r="BD35" s="2">
        <v>32.909999999999997</v>
      </c>
      <c r="BE35" s="1">
        <v>0.51031599999999999</v>
      </c>
      <c r="BF35" s="1">
        <v>3.4</v>
      </c>
      <c r="BG35" s="1">
        <v>0.24808769755310231</v>
      </c>
      <c r="BH35" s="1"/>
      <c r="BI35" s="1"/>
      <c r="BJ35" s="1"/>
      <c r="BK35" s="1"/>
      <c r="BL35" s="1">
        <v>50.8</v>
      </c>
      <c r="BM35" s="1"/>
      <c r="BN35" s="1">
        <v>67.653076647706939</v>
      </c>
      <c r="BO35" s="1">
        <v>29.178900998369201</v>
      </c>
      <c r="BP35" s="1"/>
      <c r="BQ35" s="1"/>
      <c r="BR35" s="2">
        <v>26.620982044773442</v>
      </c>
      <c r="BS35" s="1">
        <v>10.2034360193219</v>
      </c>
      <c r="BT35" s="1">
        <v>15.02572457606836</v>
      </c>
      <c r="BU35" s="1">
        <v>0</v>
      </c>
      <c r="BV35" s="1"/>
      <c r="BW35" s="1">
        <v>12.32667847813647</v>
      </c>
      <c r="BX35" s="1"/>
      <c r="BY35" s="1">
        <v>0</v>
      </c>
      <c r="BZ35" s="1">
        <v>0.78108</v>
      </c>
      <c r="CA35" s="1">
        <v>0.38441873964472001</v>
      </c>
      <c r="CB35" s="1"/>
      <c r="CC35" s="1"/>
      <c r="CD35" s="1"/>
      <c r="CE35" s="1"/>
      <c r="CF35" s="1"/>
      <c r="CG35" s="1">
        <v>4.695000171661377</v>
      </c>
    </row>
    <row r="36" spans="1:85" x14ac:dyDescent="0.25">
      <c r="A36" t="s">
        <v>13</v>
      </c>
      <c r="B36" t="s">
        <v>36</v>
      </c>
      <c r="C36" s="1">
        <v>2008</v>
      </c>
      <c r="D36" s="1"/>
      <c r="E36" s="2"/>
      <c r="F36" s="1"/>
      <c r="G36" s="1"/>
      <c r="H36" s="1"/>
      <c r="I36" s="1">
        <v>29.55</v>
      </c>
      <c r="J36" s="1"/>
      <c r="K36" s="1">
        <v>1.3554030490223501</v>
      </c>
      <c r="L36" s="2"/>
      <c r="M36" s="1">
        <v>18.25</v>
      </c>
      <c r="N36" s="1">
        <v>3.2343840766113399</v>
      </c>
      <c r="O36" s="2">
        <v>9.4702679387635094</v>
      </c>
      <c r="P36" s="1">
        <v>31</v>
      </c>
      <c r="Q36" s="2"/>
      <c r="R36" s="1">
        <v>20.02</v>
      </c>
      <c r="S36" s="1">
        <v>13.55</v>
      </c>
      <c r="T36" s="1">
        <v>78.084000000000003</v>
      </c>
      <c r="U36" s="1">
        <v>12.25</v>
      </c>
      <c r="V36" s="1">
        <v>97.5</v>
      </c>
      <c r="W36" s="1">
        <v>98</v>
      </c>
      <c r="X36" s="1"/>
      <c r="Y36" s="1"/>
      <c r="Z36" s="1"/>
      <c r="AA36" s="1">
        <v>8.2799999999999994</v>
      </c>
      <c r="AB36" s="1"/>
      <c r="AC36" s="1"/>
      <c r="AD36" s="1"/>
      <c r="AE36" s="1">
        <v>89.026481628417997</v>
      </c>
      <c r="AF36" s="1"/>
      <c r="AG36" s="1"/>
      <c r="AH36" s="1"/>
      <c r="AI36" s="1">
        <v>52</v>
      </c>
      <c r="AJ36" s="2">
        <v>94.678519495528477</v>
      </c>
      <c r="AK36" s="2">
        <v>48.499335369977381</v>
      </c>
      <c r="AL36" s="1">
        <v>2.5</v>
      </c>
      <c r="AM36" s="1"/>
      <c r="AN36" s="1"/>
      <c r="AO36" s="1"/>
      <c r="AP36" s="1">
        <v>99.943161010742188</v>
      </c>
      <c r="AQ36" s="1">
        <v>99.972923278808594</v>
      </c>
      <c r="AR36" s="1"/>
      <c r="AS36" s="1">
        <v>100</v>
      </c>
      <c r="AT36" s="1">
        <v>100</v>
      </c>
      <c r="AU36" s="1">
        <v>1.300443291664124</v>
      </c>
      <c r="AV36" s="1"/>
      <c r="AW36" s="1"/>
      <c r="AX36" s="1"/>
      <c r="AY36" s="1">
        <v>1.03</v>
      </c>
      <c r="AZ36" s="1">
        <v>2.184440751089507</v>
      </c>
      <c r="BA36" s="1"/>
      <c r="BB36" s="1"/>
      <c r="BC36" s="1"/>
      <c r="BD36" s="2">
        <v>51.95</v>
      </c>
      <c r="BE36" s="1">
        <v>1.4898100000000001</v>
      </c>
      <c r="BF36" s="1"/>
      <c r="BG36" s="1">
        <v>0.23236097591609889</v>
      </c>
      <c r="BH36" s="1"/>
      <c r="BI36" s="1"/>
      <c r="BJ36" s="1"/>
      <c r="BK36" s="1"/>
      <c r="BL36" s="1">
        <v>55.2</v>
      </c>
      <c r="BM36" s="1"/>
      <c r="BN36" s="1">
        <v>65.27034918320588</v>
      </c>
      <c r="BO36" s="1">
        <v>26.858373999464401</v>
      </c>
      <c r="BP36" s="1"/>
      <c r="BQ36" s="1"/>
      <c r="BR36" s="2">
        <v>27.599642501948651</v>
      </c>
      <c r="BS36" s="1">
        <v>11.604601377164499</v>
      </c>
      <c r="BT36" s="1">
        <v>20.91091016682093</v>
      </c>
      <c r="BU36" s="1">
        <v>0</v>
      </c>
      <c r="BV36" s="1"/>
      <c r="BW36" s="1">
        <v>14.180510050604781</v>
      </c>
      <c r="BX36" s="1"/>
      <c r="BY36" s="1">
        <v>0</v>
      </c>
      <c r="BZ36" s="1">
        <v>0.77837000000000001</v>
      </c>
      <c r="CA36" s="1">
        <v>0.54037307356999298</v>
      </c>
      <c r="CB36" s="1"/>
      <c r="CC36" s="1"/>
      <c r="CD36" s="1"/>
      <c r="CE36" s="1"/>
      <c r="CF36" s="1"/>
      <c r="CG36" s="1">
        <v>4.5867800712585449</v>
      </c>
    </row>
    <row r="37" spans="1:85" x14ac:dyDescent="0.25">
      <c r="A37" t="s">
        <v>13</v>
      </c>
      <c r="B37" t="s">
        <v>36</v>
      </c>
      <c r="C37" s="1">
        <v>2009</v>
      </c>
      <c r="D37" s="1"/>
      <c r="E37" s="2"/>
      <c r="F37" s="1"/>
      <c r="G37" s="1"/>
      <c r="H37" s="1"/>
      <c r="I37" s="1">
        <v>30.09</v>
      </c>
      <c r="J37" s="1"/>
      <c r="K37" s="1">
        <v>1.35282483176029</v>
      </c>
      <c r="L37" s="2"/>
      <c r="M37" s="1">
        <v>18.079999999999998</v>
      </c>
      <c r="N37" s="1">
        <v>3.1972015912764902</v>
      </c>
      <c r="O37" s="2">
        <v>9.0641498799248694</v>
      </c>
      <c r="P37" s="1">
        <v>32</v>
      </c>
      <c r="Q37" s="2"/>
      <c r="R37" s="1">
        <v>18.95</v>
      </c>
      <c r="S37" s="1">
        <v>13.5</v>
      </c>
      <c r="T37" s="1">
        <v>78.460999999999999</v>
      </c>
      <c r="U37" s="1">
        <v>15.15</v>
      </c>
      <c r="V37" s="1">
        <v>99.4</v>
      </c>
      <c r="W37" s="1">
        <v>98</v>
      </c>
      <c r="X37" s="1"/>
      <c r="Y37" s="1">
        <v>5.7005233764648438</v>
      </c>
      <c r="Z37" s="1"/>
      <c r="AA37" s="1">
        <v>7.65</v>
      </c>
      <c r="AB37" s="1"/>
      <c r="AC37" s="1"/>
      <c r="AD37" s="1"/>
      <c r="AE37" s="1">
        <v>88.631278991699205</v>
      </c>
      <c r="AF37" s="1"/>
      <c r="AG37" s="1"/>
      <c r="AH37" s="1"/>
      <c r="AI37" s="1">
        <v>52.5</v>
      </c>
      <c r="AJ37" s="2">
        <v>96.860832129992119</v>
      </c>
      <c r="AK37" s="2">
        <v>49.251851595087061</v>
      </c>
      <c r="AL37" s="1">
        <v>2.5</v>
      </c>
      <c r="AM37" s="1"/>
      <c r="AN37" s="1"/>
      <c r="AO37" s="1"/>
      <c r="AP37" s="1">
        <v>99.94122314453125</v>
      </c>
      <c r="AQ37" s="1">
        <v>99.977806091308594</v>
      </c>
      <c r="AR37" s="1"/>
      <c r="AS37" s="1">
        <v>100</v>
      </c>
      <c r="AT37" s="1">
        <v>100</v>
      </c>
      <c r="AU37" s="1">
        <v>1.2454266548156741</v>
      </c>
      <c r="AV37" s="1"/>
      <c r="AW37" s="1"/>
      <c r="AX37" s="1"/>
      <c r="AY37" s="1">
        <v>1.077</v>
      </c>
      <c r="AZ37" s="1">
        <v>1.3166408061890851</v>
      </c>
      <c r="BA37" s="1"/>
      <c r="BB37" s="1"/>
      <c r="BC37" s="1"/>
      <c r="BD37" s="2">
        <v>53</v>
      </c>
      <c r="BE37" s="1">
        <v>1.5990500000000001</v>
      </c>
      <c r="BF37" s="1"/>
      <c r="BG37" s="1">
        <v>0.24892939265447331</v>
      </c>
      <c r="BH37" s="1"/>
      <c r="BI37" s="1"/>
      <c r="BJ37" s="1"/>
      <c r="BK37" s="1"/>
      <c r="BL37" s="1">
        <v>56.3</v>
      </c>
      <c r="BM37" s="1"/>
      <c r="BN37" s="1">
        <v>53.757818073228592</v>
      </c>
      <c r="BO37" s="1">
        <v>25.48501086649966</v>
      </c>
      <c r="BP37" s="1"/>
      <c r="BQ37" s="1"/>
      <c r="BR37" s="2">
        <v>24.534164882111501</v>
      </c>
      <c r="BS37" s="1">
        <v>8.6400876355410396</v>
      </c>
      <c r="BT37" s="1">
        <v>17.13952529073239</v>
      </c>
      <c r="BU37" s="1">
        <v>0</v>
      </c>
      <c r="BV37" s="1"/>
      <c r="BW37" s="1">
        <v>10.328047868602161</v>
      </c>
      <c r="BX37" s="1"/>
      <c r="BY37" s="1">
        <v>0</v>
      </c>
      <c r="BZ37" s="1">
        <v>0.77619000000000005</v>
      </c>
      <c r="CA37" s="1">
        <v>1.1022058530522201</v>
      </c>
      <c r="CB37" s="1"/>
      <c r="CC37" s="1"/>
      <c r="CD37" s="1"/>
      <c r="CE37" s="1"/>
      <c r="CF37" s="1"/>
      <c r="CG37" s="1">
        <v>5.3567800521850586</v>
      </c>
    </row>
    <row r="38" spans="1:85" x14ac:dyDescent="0.25">
      <c r="A38" t="s">
        <v>13</v>
      </c>
      <c r="B38" t="s">
        <v>36</v>
      </c>
      <c r="C38" s="1">
        <v>2010</v>
      </c>
      <c r="D38" s="1"/>
      <c r="E38" s="2"/>
      <c r="F38" s="1"/>
      <c r="G38" s="1"/>
      <c r="H38" s="1"/>
      <c r="I38" s="1">
        <v>30.63</v>
      </c>
      <c r="J38" s="1"/>
      <c r="K38" s="1">
        <v>1.36336762792216</v>
      </c>
      <c r="L38" s="2"/>
      <c r="M38" s="1">
        <v>19.82</v>
      </c>
      <c r="N38" s="1">
        <v>3.1952976114698002</v>
      </c>
      <c r="O38" s="2">
        <v>8.6958518173906096</v>
      </c>
      <c r="P38" s="1">
        <v>23</v>
      </c>
      <c r="Q38" s="2"/>
      <c r="R38" s="1">
        <v>18.190000000000001</v>
      </c>
      <c r="S38" s="1">
        <v>10.8</v>
      </c>
      <c r="T38" s="1">
        <v>78.748000000000005</v>
      </c>
      <c r="U38" s="1">
        <v>13.87</v>
      </c>
      <c r="V38" s="1">
        <v>99.3</v>
      </c>
      <c r="W38" s="1">
        <v>99</v>
      </c>
      <c r="X38" s="1">
        <v>68</v>
      </c>
      <c r="Y38" s="1">
        <v>5.9368691444396973</v>
      </c>
      <c r="Z38" s="1"/>
      <c r="AA38" s="1">
        <v>7.16</v>
      </c>
      <c r="AB38" s="1">
        <v>18.3</v>
      </c>
      <c r="AC38" s="1"/>
      <c r="AD38" s="1"/>
      <c r="AE38" s="1">
        <v>88.209869384765597</v>
      </c>
      <c r="AF38" s="1"/>
      <c r="AG38" s="1"/>
      <c r="AH38" s="1">
        <v>436.77352910000002</v>
      </c>
      <c r="AI38" s="1">
        <v>53</v>
      </c>
      <c r="AJ38" s="2">
        <v>99.097085223350462</v>
      </c>
      <c r="AK38" s="2">
        <v>50.142027485481002</v>
      </c>
      <c r="AL38" s="1">
        <v>2.5</v>
      </c>
      <c r="AM38" s="1">
        <v>0.3531763100853455</v>
      </c>
      <c r="AN38" s="1"/>
      <c r="AO38" s="1"/>
      <c r="AP38" s="1">
        <v>99.939285278320313</v>
      </c>
      <c r="AQ38" s="1">
        <v>99.982688903808594</v>
      </c>
      <c r="AR38" s="1"/>
      <c r="AS38" s="1">
        <v>100</v>
      </c>
      <c r="AT38" s="1">
        <v>100</v>
      </c>
      <c r="AU38" s="1">
        <v>1.220426201820374</v>
      </c>
      <c r="AV38" s="1"/>
      <c r="AW38" s="1"/>
      <c r="AX38" s="1"/>
      <c r="AY38" s="1">
        <v>1.1299999999999999</v>
      </c>
      <c r="AZ38" s="1">
        <v>1.386487974177095</v>
      </c>
      <c r="BA38" s="1"/>
      <c r="BB38" s="1"/>
      <c r="BC38" s="1"/>
      <c r="BD38" s="2">
        <v>55</v>
      </c>
      <c r="BE38" s="1">
        <v>3.75522</v>
      </c>
      <c r="BF38" s="1">
        <v>3.356061</v>
      </c>
      <c r="BG38" s="1">
        <v>0.26030249890398949</v>
      </c>
      <c r="BH38" s="1"/>
      <c r="BI38" s="1">
        <v>0.161</v>
      </c>
      <c r="BJ38" s="1"/>
      <c r="BK38" s="1"/>
      <c r="BL38" s="1">
        <v>52.3</v>
      </c>
      <c r="BM38" s="1"/>
      <c r="BN38" s="1">
        <v>55.620561911997108</v>
      </c>
      <c r="BO38" s="1">
        <v>24.733323335876641</v>
      </c>
      <c r="BP38" s="1"/>
      <c r="BQ38" s="1"/>
      <c r="BR38" s="2">
        <v>23.95717607956011</v>
      </c>
      <c r="BS38" s="1">
        <v>9.2593316988680492</v>
      </c>
      <c r="BT38" s="1">
        <v>20.874150437436189</v>
      </c>
      <c r="BU38" s="1">
        <v>0</v>
      </c>
      <c r="BV38" s="1"/>
      <c r="BW38" s="1">
        <v>12.275033521469251</v>
      </c>
      <c r="BX38" s="1"/>
      <c r="BY38" s="1">
        <v>0</v>
      </c>
      <c r="BZ38" s="1">
        <v>0.77375000000000005</v>
      </c>
      <c r="CA38" s="1">
        <v>0.164792834807543</v>
      </c>
      <c r="CB38" s="1"/>
      <c r="CC38" s="1"/>
      <c r="CD38" s="1"/>
      <c r="CE38" s="1"/>
      <c r="CF38" s="1"/>
      <c r="CG38" s="1">
        <v>5.1667799949645996</v>
      </c>
    </row>
    <row r="39" spans="1:85" x14ac:dyDescent="0.25">
      <c r="A39" t="s">
        <v>13</v>
      </c>
      <c r="B39" t="s">
        <v>36</v>
      </c>
      <c r="C39" s="1">
        <v>2011</v>
      </c>
      <c r="D39" s="1"/>
      <c r="E39" s="2"/>
      <c r="F39" s="1"/>
      <c r="G39" s="1"/>
      <c r="H39" s="1"/>
      <c r="I39" s="1">
        <v>31.16</v>
      </c>
      <c r="J39" s="1"/>
      <c r="K39" s="1">
        <v>1.36726567863023</v>
      </c>
      <c r="L39" s="2"/>
      <c r="M39" s="1">
        <v>19.37</v>
      </c>
      <c r="N39" s="1">
        <v>3.2175932982805899</v>
      </c>
      <c r="O39" s="2">
        <v>8.3954625909647191</v>
      </c>
      <c r="P39" s="1">
        <v>21</v>
      </c>
      <c r="Q39" s="2"/>
      <c r="R39" s="1">
        <v>17.600000000000001</v>
      </c>
      <c r="S39" s="1">
        <v>9.6999999999999993</v>
      </c>
      <c r="T39" s="1">
        <v>78.89</v>
      </c>
      <c r="U39" s="1">
        <v>14.14</v>
      </c>
      <c r="V39" s="1">
        <v>99.6</v>
      </c>
      <c r="W39" s="1">
        <v>99</v>
      </c>
      <c r="X39" s="1"/>
      <c r="Y39" s="1">
        <v>4.8239760398864746</v>
      </c>
      <c r="Z39" s="1">
        <v>19.5</v>
      </c>
      <c r="AA39" s="1">
        <v>6.88</v>
      </c>
      <c r="AB39" s="1"/>
      <c r="AC39" s="1">
        <v>93.696219999999997</v>
      </c>
      <c r="AD39" s="1">
        <v>100</v>
      </c>
      <c r="AE39" s="1">
        <v>90.609237670898395</v>
      </c>
      <c r="AF39" s="1">
        <v>76.2</v>
      </c>
      <c r="AG39" s="1"/>
      <c r="AH39" s="1"/>
      <c r="AI39" s="1">
        <v>53.5</v>
      </c>
      <c r="AJ39" s="2">
        <v>98.106522528424804</v>
      </c>
      <c r="AK39" s="2">
        <v>49.233437391605968</v>
      </c>
      <c r="AL39" s="1">
        <v>2.5</v>
      </c>
      <c r="AM39" s="1">
        <v>0.34985704227831832</v>
      </c>
      <c r="AN39" s="1"/>
      <c r="AO39" s="1"/>
      <c r="AP39" s="1">
        <v>99.937347412109375</v>
      </c>
      <c r="AQ39" s="1">
        <v>99.987579345703125</v>
      </c>
      <c r="AR39" s="1"/>
      <c r="AS39" s="1">
        <v>100</v>
      </c>
      <c r="AT39" s="1">
        <v>100</v>
      </c>
      <c r="AU39" s="1">
        <v>1.169678926467896</v>
      </c>
      <c r="AV39" s="1">
        <v>0</v>
      </c>
      <c r="AW39" s="1"/>
      <c r="AX39" s="1">
        <v>64.510000000000005</v>
      </c>
      <c r="AY39" s="1">
        <v>1.2070000000000001</v>
      </c>
      <c r="AZ39" s="1">
        <v>1.886957325858549</v>
      </c>
      <c r="BA39" s="1"/>
      <c r="BB39" s="1"/>
      <c r="BC39" s="1"/>
      <c r="BD39" s="2">
        <v>77</v>
      </c>
      <c r="BE39" s="1">
        <v>10.427099999999999</v>
      </c>
      <c r="BF39" s="1"/>
      <c r="BG39" s="1">
        <v>0.25583791611802342</v>
      </c>
      <c r="BH39" s="1"/>
      <c r="BI39" s="1">
        <v>0.17199999999999999</v>
      </c>
      <c r="BJ39" s="1"/>
      <c r="BK39" s="1"/>
      <c r="BL39" s="1">
        <v>52.3</v>
      </c>
      <c r="BM39" s="1"/>
      <c r="BN39" s="1">
        <v>67.850709473182889</v>
      </c>
      <c r="BO39" s="1">
        <v>25.23915932721788</v>
      </c>
      <c r="BP39" s="1"/>
      <c r="BQ39" s="1"/>
      <c r="BR39" s="2">
        <v>23.45628168324258</v>
      </c>
      <c r="BS39" s="1">
        <v>9.8090626893676998</v>
      </c>
      <c r="BT39" s="1">
        <v>20.01730263139109</v>
      </c>
      <c r="BU39" s="1">
        <v>0</v>
      </c>
      <c r="BV39" s="1"/>
      <c r="BW39" s="1">
        <v>13.29949723055061</v>
      </c>
      <c r="BX39" s="1"/>
      <c r="BY39" s="1">
        <v>0</v>
      </c>
      <c r="BZ39" s="1">
        <v>0.77112999999999998</v>
      </c>
      <c r="CA39" s="1">
        <v>0.99003611156716897</v>
      </c>
      <c r="CB39" s="1"/>
      <c r="CC39" s="1"/>
      <c r="CD39" s="1"/>
      <c r="CE39" s="1"/>
      <c r="CF39" s="1"/>
      <c r="CG39" s="1">
        <v>5.0267801284790039</v>
      </c>
    </row>
    <row r="40" spans="1:85" x14ac:dyDescent="0.25">
      <c r="A40" t="s">
        <v>13</v>
      </c>
      <c r="B40" t="s">
        <v>36</v>
      </c>
      <c r="C40" s="1">
        <v>2012</v>
      </c>
      <c r="D40" s="1"/>
      <c r="E40" s="2"/>
      <c r="F40" s="1"/>
      <c r="G40" s="1"/>
      <c r="H40" s="1"/>
      <c r="I40" s="1">
        <v>31.66</v>
      </c>
      <c r="J40" s="1"/>
      <c r="K40" s="1">
        <v>1.36639847646266</v>
      </c>
      <c r="L40" s="2"/>
      <c r="M40" s="1">
        <v>18.16</v>
      </c>
      <c r="N40" s="1">
        <v>3.2474397499968299</v>
      </c>
      <c r="O40" s="2">
        <v>8.1509973134896097</v>
      </c>
      <c r="P40" s="1">
        <v>21</v>
      </c>
      <c r="Q40" s="2"/>
      <c r="R40" s="1">
        <v>17.11</v>
      </c>
      <c r="S40" s="1">
        <v>9.4600000000000009</v>
      </c>
      <c r="T40" s="1">
        <v>79.081000000000003</v>
      </c>
      <c r="U40" s="1">
        <v>13.95</v>
      </c>
      <c r="V40" s="1">
        <v>99.8</v>
      </c>
      <c r="W40" s="1">
        <v>99</v>
      </c>
      <c r="X40" s="1"/>
      <c r="Y40" s="1">
        <v>5.0271868705749512</v>
      </c>
      <c r="Z40" s="1"/>
      <c r="AA40" s="1">
        <v>6.44</v>
      </c>
      <c r="AB40" s="1"/>
      <c r="AC40" s="1">
        <v>97.250500000000002</v>
      </c>
      <c r="AD40" s="1"/>
      <c r="AE40" s="1">
        <v>93.507751464843807</v>
      </c>
      <c r="AF40" s="1">
        <v>75.3</v>
      </c>
      <c r="AG40" s="1"/>
      <c r="AH40" s="1"/>
      <c r="AI40" s="1">
        <v>54.099998474121087</v>
      </c>
      <c r="AJ40" s="2">
        <v>97.172328953844612</v>
      </c>
      <c r="AK40" s="2">
        <v>49.414887478361223</v>
      </c>
      <c r="AL40" s="1">
        <v>10</v>
      </c>
      <c r="AM40" s="1">
        <v>0.36229897119791538</v>
      </c>
      <c r="AN40" s="1">
        <v>11.5</v>
      </c>
      <c r="AO40" s="1"/>
      <c r="AP40" s="1">
        <v>99.935401916503906</v>
      </c>
      <c r="AQ40" s="1">
        <v>99.992462158203125</v>
      </c>
      <c r="AR40" s="1"/>
      <c r="AS40" s="1">
        <v>100</v>
      </c>
      <c r="AT40" s="1">
        <v>100</v>
      </c>
      <c r="AU40" s="1">
        <v>1.094575762748718</v>
      </c>
      <c r="AV40" s="1">
        <v>0</v>
      </c>
      <c r="AW40" s="1">
        <v>8.64</v>
      </c>
      <c r="AX40" s="1"/>
      <c r="AY40" s="1">
        <v>1.2</v>
      </c>
      <c r="AZ40" s="1">
        <v>2.6970517904616069</v>
      </c>
      <c r="BA40" s="1"/>
      <c r="BB40" s="1"/>
      <c r="BC40" s="1">
        <v>0.36199999999999999</v>
      </c>
      <c r="BD40" s="2">
        <v>88</v>
      </c>
      <c r="BE40" s="1">
        <v>88.254800000000003</v>
      </c>
      <c r="BF40" s="1">
        <v>3.0833330000000001</v>
      </c>
      <c r="BG40" s="1">
        <v>0.2338565874477477</v>
      </c>
      <c r="BH40" s="1"/>
      <c r="BI40" s="1">
        <v>0.218</v>
      </c>
      <c r="BJ40" s="1"/>
      <c r="BK40" s="1"/>
      <c r="BL40" s="1">
        <v>56.3</v>
      </c>
      <c r="BM40" s="1"/>
      <c r="BN40" s="1">
        <v>67.66456534328178</v>
      </c>
      <c r="BO40" s="1">
        <v>25.79747163791701</v>
      </c>
      <c r="BP40" s="1"/>
      <c r="BQ40" s="1"/>
      <c r="BR40" s="2">
        <v>22.403001206236919</v>
      </c>
      <c r="BS40" s="1">
        <v>10.769089085120299</v>
      </c>
      <c r="BT40" s="1">
        <v>13.325458991516459</v>
      </c>
      <c r="BU40" s="1">
        <v>0</v>
      </c>
      <c r="BV40" s="1">
        <v>68.489999999999995</v>
      </c>
      <c r="BW40" s="1">
        <v>8.4096234283423748</v>
      </c>
      <c r="BX40" s="1"/>
      <c r="BY40" s="1">
        <v>0</v>
      </c>
      <c r="BZ40" s="1">
        <v>0.76822000000000001</v>
      </c>
      <c r="CA40" s="1">
        <v>0.73472986431988496</v>
      </c>
      <c r="CB40" s="1"/>
      <c r="CC40" s="1">
        <v>51</v>
      </c>
      <c r="CD40" s="1"/>
      <c r="CE40" s="1"/>
      <c r="CF40" s="1"/>
      <c r="CG40" s="1">
        <v>5.3253097534179688</v>
      </c>
    </row>
    <row r="41" spans="1:85" x14ac:dyDescent="0.25">
      <c r="A41" t="s">
        <v>13</v>
      </c>
      <c r="B41" t="s">
        <v>36</v>
      </c>
      <c r="C41" s="1">
        <v>2013</v>
      </c>
      <c r="D41" s="1"/>
      <c r="E41" s="2"/>
      <c r="F41" s="1"/>
      <c r="G41" s="1"/>
      <c r="H41" s="1"/>
      <c r="I41" s="1">
        <v>32.15</v>
      </c>
      <c r="J41" s="1"/>
      <c r="K41" s="1">
        <v>1.36689256504792</v>
      </c>
      <c r="L41" s="2"/>
      <c r="M41" s="1">
        <v>16.16</v>
      </c>
      <c r="N41" s="1">
        <v>3.2655650371271001</v>
      </c>
      <c r="O41" s="2">
        <v>7.9474670927316797</v>
      </c>
      <c r="P41" s="1">
        <v>19</v>
      </c>
      <c r="Q41" s="2"/>
      <c r="R41" s="1">
        <v>16.77</v>
      </c>
      <c r="S41" s="1">
        <v>9.73</v>
      </c>
      <c r="T41" s="1">
        <v>79.245999999999995</v>
      </c>
      <c r="U41" s="1">
        <v>16.72</v>
      </c>
      <c r="V41" s="1">
        <v>99.8</v>
      </c>
      <c r="W41" s="1">
        <v>99</v>
      </c>
      <c r="X41" s="1"/>
      <c r="Y41" s="1">
        <v>6.6897110939025879</v>
      </c>
      <c r="Z41" s="1"/>
      <c r="AA41" s="1">
        <v>6.15</v>
      </c>
      <c r="AB41" s="1"/>
      <c r="AC41" s="1">
        <v>99.753640000000004</v>
      </c>
      <c r="AD41" s="1"/>
      <c r="AE41" s="1">
        <v>100.211700439453</v>
      </c>
      <c r="AF41" s="1">
        <v>82.21</v>
      </c>
      <c r="AG41" s="1"/>
      <c r="AH41" s="1"/>
      <c r="AI41" s="1">
        <v>54.599998474121087</v>
      </c>
      <c r="AJ41" s="2">
        <v>96.289826013493155</v>
      </c>
      <c r="AK41" s="2">
        <v>49.556155034470031</v>
      </c>
      <c r="AL41" s="1">
        <v>10</v>
      </c>
      <c r="AM41" s="1">
        <v>0.35176748465181451</v>
      </c>
      <c r="AN41" s="1"/>
      <c r="AO41" s="1"/>
      <c r="AP41" s="1">
        <v>99.933464050292969</v>
      </c>
      <c r="AQ41" s="1">
        <v>99.997344970703125</v>
      </c>
      <c r="AR41" s="1"/>
      <c r="AS41" s="1">
        <v>100</v>
      </c>
      <c r="AT41" s="1">
        <v>100</v>
      </c>
      <c r="AU41" s="1">
        <v>1.202543258666992</v>
      </c>
      <c r="AV41" s="1">
        <v>0</v>
      </c>
      <c r="AW41" s="1">
        <v>9.5399999999999991</v>
      </c>
      <c r="AX41" s="1"/>
      <c r="AY41" s="1">
        <v>1.1819999999999999</v>
      </c>
      <c r="AZ41" s="1">
        <v>2.6579589853106902</v>
      </c>
      <c r="BA41" s="1"/>
      <c r="BB41" s="1"/>
      <c r="BC41" s="1">
        <v>0.314</v>
      </c>
      <c r="BD41" s="2">
        <v>90</v>
      </c>
      <c r="BE41" s="1">
        <v>116.11</v>
      </c>
      <c r="BF41" s="1"/>
      <c r="BG41" s="1">
        <v>0.31482195449682099</v>
      </c>
      <c r="BH41" s="1"/>
      <c r="BI41" s="1">
        <v>0.34899999999999998</v>
      </c>
      <c r="BJ41" s="1"/>
      <c r="BK41" s="1"/>
      <c r="BL41" s="1">
        <v>51.7</v>
      </c>
      <c r="BM41" s="1"/>
      <c r="BN41" s="1">
        <v>78.919364000477657</v>
      </c>
      <c r="BO41" s="1">
        <v>27.266139625552299</v>
      </c>
      <c r="BP41" s="1"/>
      <c r="BQ41" s="1"/>
      <c r="BR41" s="2">
        <v>25.139874551041199</v>
      </c>
      <c r="BS41" s="1">
        <v>10.3442252622591</v>
      </c>
      <c r="BT41" s="1">
        <v>18.86927878881183</v>
      </c>
      <c r="BU41" s="1">
        <v>0</v>
      </c>
      <c r="BV41" s="1">
        <v>74.38</v>
      </c>
      <c r="BW41" s="1">
        <v>11.49107633403748</v>
      </c>
      <c r="BX41" s="1"/>
      <c r="BY41" s="1">
        <v>0</v>
      </c>
      <c r="BZ41" s="1">
        <v>0.76439000000000001</v>
      </c>
      <c r="CA41" s="1">
        <v>0.87185823902072901</v>
      </c>
      <c r="CB41" s="1"/>
      <c r="CC41" s="1">
        <v>48</v>
      </c>
      <c r="CD41" s="1">
        <v>37.25</v>
      </c>
      <c r="CE41" s="1"/>
      <c r="CF41" s="1"/>
      <c r="CG41" s="1">
        <v>5.2868900299072266</v>
      </c>
    </row>
    <row r="42" spans="1:85" x14ac:dyDescent="0.25">
      <c r="A42" t="s">
        <v>13</v>
      </c>
      <c r="B42" t="s">
        <v>36</v>
      </c>
      <c r="C42" s="1">
        <v>2014</v>
      </c>
      <c r="D42" s="1"/>
      <c r="E42" s="2"/>
      <c r="F42" s="1"/>
      <c r="G42" s="1"/>
      <c r="H42" s="1"/>
      <c r="I42" s="1">
        <v>32.65</v>
      </c>
      <c r="J42" s="1"/>
      <c r="K42" s="1">
        <v>1.36781687520961</v>
      </c>
      <c r="L42" s="2"/>
      <c r="M42" s="1">
        <v>15.17</v>
      </c>
      <c r="N42" s="1">
        <v>3.2533091541669101</v>
      </c>
      <c r="O42" s="2">
        <v>7.7687351803316904</v>
      </c>
      <c r="P42" s="1">
        <v>17</v>
      </c>
      <c r="Q42" s="2"/>
      <c r="R42" s="1">
        <v>16.649999999999999</v>
      </c>
      <c r="S42" s="1">
        <v>7.33</v>
      </c>
      <c r="T42" s="1">
        <v>79.328000000000003</v>
      </c>
      <c r="U42" s="1">
        <v>14.7</v>
      </c>
      <c r="V42" s="1">
        <v>99.8</v>
      </c>
      <c r="W42" s="1">
        <v>99</v>
      </c>
      <c r="X42" s="1"/>
      <c r="Y42" s="1">
        <v>6.1651339530944824</v>
      </c>
      <c r="Z42" s="1"/>
      <c r="AA42" s="1">
        <v>6.37</v>
      </c>
      <c r="AB42" s="1"/>
      <c r="AC42" s="1">
        <v>99.559539999999998</v>
      </c>
      <c r="AD42" s="1"/>
      <c r="AE42" s="1">
        <v>99.440338134765597</v>
      </c>
      <c r="AF42" s="1">
        <v>84.66</v>
      </c>
      <c r="AG42" s="1">
        <v>44.151618957519503</v>
      </c>
      <c r="AH42" s="1"/>
      <c r="AI42" s="1">
        <v>55.200000762939453</v>
      </c>
      <c r="AJ42" s="2">
        <v>95.454838988903504</v>
      </c>
      <c r="AK42" s="2">
        <v>49.760998136595639</v>
      </c>
      <c r="AL42" s="1">
        <v>10</v>
      </c>
      <c r="AM42" s="1">
        <v>0.35499474976741641</v>
      </c>
      <c r="AN42" s="1">
        <v>14.8</v>
      </c>
      <c r="AO42" s="1">
        <v>60</v>
      </c>
      <c r="AP42" s="1">
        <v>99.931526184082031</v>
      </c>
      <c r="AQ42" s="1">
        <v>100</v>
      </c>
      <c r="AR42" s="1"/>
      <c r="AS42" s="1">
        <v>100</v>
      </c>
      <c r="AT42" s="1">
        <v>100</v>
      </c>
      <c r="AU42" s="1">
        <v>1.133756160736084</v>
      </c>
      <c r="AV42" s="1">
        <v>3.6683785766691117E-2</v>
      </c>
      <c r="AW42" s="1">
        <v>8.77</v>
      </c>
      <c r="AX42" s="1">
        <v>81.94</v>
      </c>
      <c r="AY42" s="1">
        <v>1.147</v>
      </c>
      <c r="AZ42" s="1">
        <v>2.2193596417648762</v>
      </c>
      <c r="BA42" s="1"/>
      <c r="BB42" s="1"/>
      <c r="BC42" s="1">
        <v>0.38800000000000001</v>
      </c>
      <c r="BD42" s="2">
        <v>90.503100000000003</v>
      </c>
      <c r="BE42" s="1">
        <v>129.36000000000001</v>
      </c>
      <c r="BF42" s="1">
        <v>3.04</v>
      </c>
      <c r="BG42" s="1">
        <v>0.29564252851453482</v>
      </c>
      <c r="BH42" s="1">
        <v>0.10116</v>
      </c>
      <c r="BI42" s="1">
        <v>0.42599999999999999</v>
      </c>
      <c r="BJ42" s="1"/>
      <c r="BK42" s="1"/>
      <c r="BL42" s="1">
        <v>45.7</v>
      </c>
      <c r="BM42" s="1"/>
      <c r="BN42" s="1">
        <v>83.441720782508057</v>
      </c>
      <c r="BO42" s="1">
        <v>27.544272703341349</v>
      </c>
      <c r="BP42" s="1"/>
      <c r="BQ42" s="1"/>
      <c r="BR42" s="2">
        <v>24.06569715811337</v>
      </c>
      <c r="BS42" s="1">
        <v>9.0550693407319898</v>
      </c>
      <c r="BT42" s="1">
        <v>17.924384330296011</v>
      </c>
      <c r="BU42" s="1">
        <v>0</v>
      </c>
      <c r="BV42" s="1">
        <v>74.260000000000005</v>
      </c>
      <c r="BW42" s="1">
        <v>11.16874046713515</v>
      </c>
      <c r="BX42" s="1"/>
      <c r="BY42" s="1">
        <v>0</v>
      </c>
      <c r="BZ42" s="1">
        <v>0.76131000000000004</v>
      </c>
      <c r="CA42" s="1">
        <v>0.68642817101213804</v>
      </c>
      <c r="CB42" s="1"/>
      <c r="CC42" s="1">
        <v>49</v>
      </c>
      <c r="CD42" s="1">
        <v>41.74</v>
      </c>
      <c r="CE42" s="1"/>
      <c r="CF42" s="1"/>
      <c r="CG42" s="1">
        <v>5.3374600410461426</v>
      </c>
    </row>
    <row r="43" spans="1:85" x14ac:dyDescent="0.25">
      <c r="A43" t="s">
        <v>13</v>
      </c>
      <c r="B43" t="s">
        <v>36</v>
      </c>
      <c r="C43" s="1">
        <v>2015</v>
      </c>
      <c r="D43" s="1"/>
      <c r="E43" s="2"/>
      <c r="F43" s="1"/>
      <c r="G43" s="1"/>
      <c r="H43" s="1"/>
      <c r="I43" s="1">
        <v>33.14</v>
      </c>
      <c r="J43" s="1"/>
      <c r="K43" s="1">
        <v>1.3644556676719599</v>
      </c>
      <c r="L43" s="2"/>
      <c r="M43" s="1">
        <v>15.75</v>
      </c>
      <c r="N43" s="1">
        <v>3.2237271445904501</v>
      </c>
      <c r="O43" s="2">
        <v>7.6074566388387401</v>
      </c>
      <c r="P43" s="1">
        <v>15</v>
      </c>
      <c r="Q43" s="2"/>
      <c r="R43" s="1">
        <v>16.43</v>
      </c>
      <c r="S43" s="1">
        <v>7.51</v>
      </c>
      <c r="T43" s="1">
        <v>79.405000000000001</v>
      </c>
      <c r="U43" s="1">
        <v>14.49</v>
      </c>
      <c r="V43" s="1">
        <v>99.9</v>
      </c>
      <c r="W43" s="1">
        <v>98</v>
      </c>
      <c r="X43" s="1">
        <v>73</v>
      </c>
      <c r="Y43" s="1">
        <v>6.0073752403259277</v>
      </c>
      <c r="Z43" s="1"/>
      <c r="AA43" s="1">
        <v>6.32</v>
      </c>
      <c r="AB43" s="1">
        <v>16.8</v>
      </c>
      <c r="AC43" s="1">
        <v>99.603769999999997</v>
      </c>
      <c r="AD43" s="1"/>
      <c r="AE43" s="1">
        <v>96.795249938964801</v>
      </c>
      <c r="AF43" s="1">
        <v>81.17</v>
      </c>
      <c r="AG43" s="1">
        <v>43.638378143310497</v>
      </c>
      <c r="AH43" s="1"/>
      <c r="AI43" s="1">
        <v>55.599998474121087</v>
      </c>
      <c r="AJ43" s="2">
        <v>94.663630918224371</v>
      </c>
      <c r="AK43" s="2">
        <v>49.941967083729892</v>
      </c>
      <c r="AL43" s="1">
        <v>7.5</v>
      </c>
      <c r="AM43" s="1">
        <v>0.33992536575579052</v>
      </c>
      <c r="AN43" s="1">
        <v>4.5</v>
      </c>
      <c r="AO43" s="1">
        <v>60</v>
      </c>
      <c r="AP43" s="1">
        <v>99.929588317871094</v>
      </c>
      <c r="AQ43" s="1">
        <v>100</v>
      </c>
      <c r="AR43" s="1"/>
      <c r="AS43" s="1">
        <v>100</v>
      </c>
      <c r="AT43" s="1">
        <v>100</v>
      </c>
      <c r="AU43" s="1">
        <v>1.139602899551392</v>
      </c>
      <c r="AV43" s="1">
        <v>3.51000351000351E-2</v>
      </c>
      <c r="AW43" s="1">
        <v>9.0500000000000007</v>
      </c>
      <c r="AX43" s="1"/>
      <c r="AY43" s="1">
        <v>1.1659999999999999</v>
      </c>
      <c r="AZ43" s="1">
        <v>1.6727253824009349</v>
      </c>
      <c r="BA43" s="1"/>
      <c r="BB43" s="1">
        <v>5.3230000000000004</v>
      </c>
      <c r="BC43" s="1">
        <v>0.33100000000000002</v>
      </c>
      <c r="BD43" s="2">
        <v>93.478300000000004</v>
      </c>
      <c r="BE43" s="1">
        <v>131.55000000000001</v>
      </c>
      <c r="BF43" s="1"/>
      <c r="BG43" s="1">
        <v>0.25877408147957542</v>
      </c>
      <c r="BH43" s="1"/>
      <c r="BI43" s="1">
        <v>0.38700000000000001</v>
      </c>
      <c r="BJ43" s="1"/>
      <c r="BK43" s="1"/>
      <c r="BL43" s="1">
        <v>55.2</v>
      </c>
      <c r="BM43" s="1"/>
      <c r="BN43" s="1">
        <v>82.142898239924676</v>
      </c>
      <c r="BO43" s="1">
        <v>26.279587086554159</v>
      </c>
      <c r="BP43" s="1">
        <v>1229.3951099999999</v>
      </c>
      <c r="BQ43" s="1"/>
      <c r="BR43" s="2">
        <v>24.254481497369341</v>
      </c>
      <c r="BS43" s="1">
        <v>9.6024131047290595</v>
      </c>
      <c r="BT43" s="1">
        <v>17.712688506463142</v>
      </c>
      <c r="BU43" s="1">
        <v>0</v>
      </c>
      <c r="BV43" s="1">
        <v>73.88</v>
      </c>
      <c r="BW43" s="1">
        <v>11.362024506224669</v>
      </c>
      <c r="BX43" s="1">
        <v>26.75</v>
      </c>
      <c r="BY43" s="1">
        <v>0</v>
      </c>
      <c r="BZ43" s="1">
        <v>0.75863999999999998</v>
      </c>
      <c r="CA43" s="1">
        <v>0.220241355159741</v>
      </c>
      <c r="CB43" s="1"/>
      <c r="CC43" s="1">
        <v>51</v>
      </c>
      <c r="CD43" s="1">
        <v>41.31</v>
      </c>
      <c r="CE43" s="1">
        <v>-1.0682626962661741</v>
      </c>
      <c r="CF43" s="1"/>
      <c r="CG43" s="1">
        <v>5.9145398139953613</v>
      </c>
    </row>
    <row r="44" spans="1:85" x14ac:dyDescent="0.25">
      <c r="A44" t="s">
        <v>13</v>
      </c>
      <c r="B44" t="s">
        <v>36</v>
      </c>
      <c r="C44" s="1">
        <v>2016</v>
      </c>
      <c r="D44" s="1"/>
      <c r="E44" s="2"/>
      <c r="F44" s="1"/>
      <c r="G44" s="1"/>
      <c r="H44" s="1"/>
      <c r="I44" s="1">
        <v>33.619999999999997</v>
      </c>
      <c r="J44" s="1"/>
      <c r="K44" s="1">
        <v>1.3167556173700901</v>
      </c>
      <c r="L44" s="2"/>
      <c r="M44" s="1">
        <v>15.07</v>
      </c>
      <c r="N44" s="1">
        <v>3.1751174333873702</v>
      </c>
      <c r="O44" s="2">
        <v>7.4557971531575298</v>
      </c>
      <c r="P44" s="1">
        <v>13</v>
      </c>
      <c r="Q44" s="2"/>
      <c r="R44" s="1">
        <v>16.28</v>
      </c>
      <c r="S44" s="1">
        <v>6.94</v>
      </c>
      <c r="T44" s="1">
        <v>79.557000000000002</v>
      </c>
      <c r="U44" s="1">
        <v>13.66</v>
      </c>
      <c r="V44" s="1">
        <v>99.7</v>
      </c>
      <c r="W44" s="1">
        <v>99</v>
      </c>
      <c r="X44" s="1"/>
      <c r="Y44" s="1">
        <v>6.1696734428405762</v>
      </c>
      <c r="Z44" s="1"/>
      <c r="AA44" s="1">
        <v>6.48</v>
      </c>
      <c r="AB44" s="1"/>
      <c r="AC44" s="1">
        <v>99.592799999999997</v>
      </c>
      <c r="AD44" s="1"/>
      <c r="AE44" s="1">
        <v>98.065193176269503</v>
      </c>
      <c r="AF44" s="1">
        <v>83.6</v>
      </c>
      <c r="AG44" s="1">
        <v>43.665309906005902</v>
      </c>
      <c r="AH44" s="1"/>
      <c r="AI44" s="1">
        <v>56</v>
      </c>
      <c r="AJ44" s="2">
        <v>93.912846753889383</v>
      </c>
      <c r="AK44" s="2">
        <v>50.041680174130512</v>
      </c>
      <c r="AL44" s="1">
        <v>7.5</v>
      </c>
      <c r="AM44" s="1">
        <v>0.34100093413576621</v>
      </c>
      <c r="AN44" s="1">
        <v>4.5</v>
      </c>
      <c r="AO44" s="1">
        <v>60</v>
      </c>
      <c r="AP44" s="1">
        <v>99.927650451660156</v>
      </c>
      <c r="AQ44" s="1">
        <v>100</v>
      </c>
      <c r="AR44" s="1"/>
      <c r="AS44" s="1">
        <v>100</v>
      </c>
      <c r="AT44" s="1">
        <v>100</v>
      </c>
      <c r="AU44" s="1">
        <v>1.106718063354492</v>
      </c>
      <c r="AV44" s="1">
        <v>3.5063113604488078E-2</v>
      </c>
      <c r="AW44" s="1">
        <v>8.6199999999999992</v>
      </c>
      <c r="AX44" s="1"/>
      <c r="AY44" s="1">
        <v>1.1930000000000001</v>
      </c>
      <c r="AZ44" s="1">
        <v>2.0338546037071019</v>
      </c>
      <c r="BA44" s="1"/>
      <c r="BB44" s="1">
        <v>5.399</v>
      </c>
      <c r="BC44" s="1">
        <v>0.27100000000000002</v>
      </c>
      <c r="BD44" s="2">
        <v>98</v>
      </c>
      <c r="BE44" s="1">
        <v>158.77799999999999</v>
      </c>
      <c r="BF44" s="1">
        <v>3.095094</v>
      </c>
      <c r="BG44" s="1">
        <v>0.32052338593330171</v>
      </c>
      <c r="BH44" s="1"/>
      <c r="BI44" s="1">
        <v>0.373</v>
      </c>
      <c r="BJ44" s="1"/>
      <c r="BK44" s="1"/>
      <c r="BL44" s="1">
        <v>50.7</v>
      </c>
      <c r="BM44" s="1"/>
      <c r="BN44" s="1">
        <v>69.658467707896676</v>
      </c>
      <c r="BO44" s="1">
        <v>25.031446858524848</v>
      </c>
      <c r="BP44" s="1">
        <v>784.66569000000004</v>
      </c>
      <c r="BQ44" s="1"/>
      <c r="BR44" s="2">
        <v>22.77038478663842</v>
      </c>
      <c r="BS44" s="1">
        <v>10.326601806172</v>
      </c>
      <c r="BT44" s="1">
        <v>15.47307773873731</v>
      </c>
      <c r="BU44" s="1">
        <v>0</v>
      </c>
      <c r="BV44" s="1">
        <v>75.180000000000007</v>
      </c>
      <c r="BW44" s="1">
        <v>11.557273222259299</v>
      </c>
      <c r="BX44" s="1">
        <v>26.89</v>
      </c>
      <c r="BY44" s="1">
        <v>0</v>
      </c>
      <c r="BZ44" s="1">
        <v>0.75616000000000005</v>
      </c>
      <c r="CA44" s="1">
        <v>0.283756165489433</v>
      </c>
      <c r="CB44" s="1"/>
      <c r="CC44" s="1">
        <v>43</v>
      </c>
      <c r="CD44" s="1">
        <v>45.14</v>
      </c>
      <c r="CE44" s="1">
        <v>-0.79270023107528687</v>
      </c>
      <c r="CF44" s="1">
        <v>44.688750000000013</v>
      </c>
      <c r="CG44" s="1">
        <v>6.2359700202941886</v>
      </c>
    </row>
    <row r="45" spans="1:85" x14ac:dyDescent="0.25">
      <c r="A45" t="s">
        <v>13</v>
      </c>
      <c r="B45" t="s">
        <v>36</v>
      </c>
      <c r="C45" s="1">
        <v>2017</v>
      </c>
      <c r="D45" s="1"/>
      <c r="E45" s="2"/>
      <c r="F45" s="1"/>
      <c r="G45" s="1"/>
      <c r="H45" s="1"/>
      <c r="I45" s="1">
        <v>34.06</v>
      </c>
      <c r="J45" s="1"/>
      <c r="K45" s="1">
        <v>1.3074288743461999</v>
      </c>
      <c r="L45" s="2"/>
      <c r="M45" s="1">
        <v>15.39</v>
      </c>
      <c r="N45" s="1">
        <v>3.1148304625129999</v>
      </c>
      <c r="O45" s="2">
        <v>7.3004800895702999</v>
      </c>
      <c r="P45" s="1">
        <v>12</v>
      </c>
      <c r="Q45" s="2"/>
      <c r="R45" s="1">
        <v>16.16</v>
      </c>
      <c r="S45" s="1">
        <v>6.19</v>
      </c>
      <c r="T45" s="1">
        <v>79.688999999999993</v>
      </c>
      <c r="U45" s="1">
        <v>13.41</v>
      </c>
      <c r="V45" s="1">
        <v>99.9</v>
      </c>
      <c r="W45" s="1">
        <v>98</v>
      </c>
      <c r="X45" s="1">
        <v>74</v>
      </c>
      <c r="Y45" s="1">
        <v>6.227320671081543</v>
      </c>
      <c r="Z45" s="1"/>
      <c r="AA45" s="1">
        <v>6.73</v>
      </c>
      <c r="AB45" s="1"/>
      <c r="AC45" s="1">
        <v>99.467299999999994</v>
      </c>
      <c r="AD45" s="1"/>
      <c r="AE45" s="1">
        <v>98.319381713867202</v>
      </c>
      <c r="AF45" s="1">
        <v>78.91</v>
      </c>
      <c r="AG45" s="1">
        <v>45.186439514160199</v>
      </c>
      <c r="AH45" s="1">
        <v>452</v>
      </c>
      <c r="AI45" s="1">
        <v>56.400001525878913</v>
      </c>
      <c r="AJ45" s="2">
        <v>93.199520500609893</v>
      </c>
      <c r="AK45" s="2">
        <v>50.215671349156921</v>
      </c>
      <c r="AL45" s="1">
        <v>7.5</v>
      </c>
      <c r="AM45" s="1">
        <v>0.33265266043499009</v>
      </c>
      <c r="AN45" s="1"/>
      <c r="AO45" s="1">
        <v>60</v>
      </c>
      <c r="AP45" s="1">
        <v>99.925712585449219</v>
      </c>
      <c r="AQ45" s="1">
        <v>100</v>
      </c>
      <c r="AR45" s="1">
        <v>40</v>
      </c>
      <c r="AS45" s="1">
        <v>100</v>
      </c>
      <c r="AT45" s="1">
        <v>100</v>
      </c>
      <c r="AU45" s="1">
        <v>1.123288512229919</v>
      </c>
      <c r="AV45" s="1">
        <v>3.4211426616489897E-2</v>
      </c>
      <c r="AW45" s="1">
        <v>8.33</v>
      </c>
      <c r="AX45" s="1">
        <v>82.61</v>
      </c>
      <c r="AY45" s="1">
        <v>1.1919999999999999</v>
      </c>
      <c r="AZ45" s="1">
        <v>3.0027214645966072</v>
      </c>
      <c r="BA45" s="1"/>
      <c r="BB45" s="1">
        <v>5.49</v>
      </c>
      <c r="BC45" s="1">
        <v>0.31900000000000001</v>
      </c>
      <c r="BD45" s="2">
        <v>95.878100000000003</v>
      </c>
      <c r="BE45" s="1">
        <v>149.62299999999999</v>
      </c>
      <c r="BF45" s="1"/>
      <c r="BG45" s="1">
        <v>0.34268648804579682</v>
      </c>
      <c r="BH45" s="1"/>
      <c r="BI45" s="1">
        <v>0.34100000000000003</v>
      </c>
      <c r="BJ45" s="1"/>
      <c r="BK45" s="1"/>
      <c r="BL45" s="1">
        <v>54.2</v>
      </c>
      <c r="BM45" s="1"/>
      <c r="BN45" s="1">
        <v>70.989923486028715</v>
      </c>
      <c r="BO45" s="1">
        <v>24.462556851757409</v>
      </c>
      <c r="BP45" s="1">
        <v>919.09285</v>
      </c>
      <c r="BQ45" s="1"/>
      <c r="BR45" s="2">
        <v>22.90827304911716</v>
      </c>
      <c r="BS45" s="1">
        <v>10.8891213034677</v>
      </c>
      <c r="BT45" s="1">
        <v>17.744637735671098</v>
      </c>
      <c r="BU45" s="1">
        <v>0</v>
      </c>
      <c r="BV45" s="1">
        <v>74.34</v>
      </c>
      <c r="BW45" s="1">
        <v>11.24668531903416</v>
      </c>
      <c r="BX45" s="1">
        <v>29.37</v>
      </c>
      <c r="BY45" s="1">
        <v>0</v>
      </c>
      <c r="BZ45" s="1">
        <v>0.75290000000000001</v>
      </c>
      <c r="CA45" s="1">
        <v>0.411852002355793</v>
      </c>
      <c r="CB45" s="1"/>
      <c r="CC45" s="1">
        <v>36</v>
      </c>
      <c r="CD45" s="1">
        <v>41.12</v>
      </c>
      <c r="CE45" s="1">
        <v>-0.95874601602554321</v>
      </c>
      <c r="CF45" s="1">
        <v>46.998333333333328</v>
      </c>
      <c r="CG45" s="1">
        <v>4.8945202827453613</v>
      </c>
    </row>
    <row r="46" spans="1:85" x14ac:dyDescent="0.25">
      <c r="A46" t="s">
        <v>13</v>
      </c>
      <c r="B46" t="s">
        <v>36</v>
      </c>
      <c r="C46" s="1">
        <v>2018</v>
      </c>
      <c r="D46" s="1"/>
      <c r="E46" s="2"/>
      <c r="F46" s="1"/>
      <c r="G46" s="1"/>
      <c r="H46" s="1"/>
      <c r="I46" s="1">
        <v>34.479999999999997</v>
      </c>
      <c r="J46" s="1"/>
      <c r="K46" s="1">
        <v>1.3663449411717601</v>
      </c>
      <c r="L46" s="2"/>
      <c r="M46" s="1">
        <v>13.74</v>
      </c>
      <c r="N46" s="1">
        <v>3.05282615490162</v>
      </c>
      <c r="O46" s="2">
        <v>7.1534632782404204</v>
      </c>
      <c r="P46" s="1">
        <v>12</v>
      </c>
      <c r="Q46" s="2"/>
      <c r="R46" s="1">
        <v>16.09</v>
      </c>
      <c r="S46" s="1">
        <v>5.66</v>
      </c>
      <c r="T46" s="1">
        <v>79.856999999999999</v>
      </c>
      <c r="U46" s="1">
        <v>12.45</v>
      </c>
      <c r="V46" s="1">
        <v>99.6</v>
      </c>
      <c r="W46" s="1">
        <v>99</v>
      </c>
      <c r="X46" s="1"/>
      <c r="Y46" s="1"/>
      <c r="Z46" s="1"/>
      <c r="AA46" s="1">
        <v>7.04</v>
      </c>
      <c r="AB46" s="1"/>
      <c r="AC46" s="1">
        <v>98.367760000000004</v>
      </c>
      <c r="AD46" s="1"/>
      <c r="AE46" s="1">
        <v>97.929267883300795</v>
      </c>
      <c r="AF46" s="1">
        <v>72.63</v>
      </c>
      <c r="AG46" s="1">
        <v>48.538658142089801</v>
      </c>
      <c r="AH46" s="1">
        <v>451.70599370000002</v>
      </c>
      <c r="AI46" s="1">
        <v>56.799999237060547</v>
      </c>
      <c r="AJ46" s="2">
        <v>98.26883204053884</v>
      </c>
      <c r="AK46" s="2">
        <v>50.609258897706518</v>
      </c>
      <c r="AL46" s="1">
        <v>7.5</v>
      </c>
      <c r="AM46" s="1">
        <v>0.32746783459267642</v>
      </c>
      <c r="AN46" s="1">
        <v>4.3</v>
      </c>
      <c r="AO46" s="1">
        <v>60</v>
      </c>
      <c r="AP46" s="1">
        <v>99.923774719238281</v>
      </c>
      <c r="AQ46" s="1">
        <v>100</v>
      </c>
      <c r="AR46" s="1"/>
      <c r="AS46" s="1">
        <v>100</v>
      </c>
      <c r="AT46" s="1">
        <v>100</v>
      </c>
      <c r="AU46" s="1">
        <v>1.104379296302795</v>
      </c>
      <c r="AV46" s="1">
        <v>3.3840947546531303E-2</v>
      </c>
      <c r="AW46" s="1">
        <v>8.24</v>
      </c>
      <c r="AX46" s="1"/>
      <c r="AY46" s="1">
        <v>1.198</v>
      </c>
      <c r="AZ46" s="1">
        <v>1.850392049910228</v>
      </c>
      <c r="BA46" s="1">
        <v>76.5</v>
      </c>
      <c r="BB46" s="1">
        <v>5.585</v>
      </c>
      <c r="BC46" s="1">
        <v>0.34100000000000003</v>
      </c>
      <c r="BD46" s="2">
        <v>98.6447</v>
      </c>
      <c r="BE46" s="1">
        <v>136.72399999999999</v>
      </c>
      <c r="BF46" s="1">
        <v>2.7248800000000002</v>
      </c>
      <c r="BG46" s="1">
        <v>0.42817820369048831</v>
      </c>
      <c r="BH46" s="1"/>
      <c r="BI46" s="1">
        <v>0.371</v>
      </c>
      <c r="BJ46" s="1"/>
      <c r="BK46" s="1"/>
      <c r="BL46" s="1">
        <v>58.9</v>
      </c>
      <c r="BM46" s="1"/>
      <c r="BN46" s="1">
        <v>65.389962407157839</v>
      </c>
      <c r="BO46" s="1">
        <v>23.87404877949923</v>
      </c>
      <c r="BP46" s="1">
        <v>302.93752999999998</v>
      </c>
      <c r="BQ46" s="1">
        <v>1.0385463237762449</v>
      </c>
      <c r="BR46" s="2">
        <v>22.047001684119579</v>
      </c>
      <c r="BS46" s="1">
        <v>10.1923213069113</v>
      </c>
      <c r="BT46" s="1">
        <v>17.74463773579301</v>
      </c>
      <c r="BU46" s="1">
        <v>0</v>
      </c>
      <c r="BV46" s="1">
        <v>74.180000000000007</v>
      </c>
      <c r="BW46" s="1">
        <v>11.24668531911143</v>
      </c>
      <c r="BX46" s="1">
        <v>29.73</v>
      </c>
      <c r="BY46" s="1">
        <v>0</v>
      </c>
      <c r="BZ46" s="1">
        <v>0.75009999999999999</v>
      </c>
      <c r="CA46" s="1">
        <v>0.33617061330966702</v>
      </c>
      <c r="CB46" s="1"/>
      <c r="CC46" s="1">
        <v>36</v>
      </c>
      <c r="CD46" s="1">
        <v>39.15</v>
      </c>
      <c r="CE46" s="1">
        <v>-0.84630781412124634</v>
      </c>
      <c r="CF46" s="1">
        <v>52.81750000000001</v>
      </c>
      <c r="CG46" s="1">
        <v>5.2380099296569824</v>
      </c>
    </row>
    <row r="47" spans="1:85" x14ac:dyDescent="0.25">
      <c r="A47" t="s">
        <v>13</v>
      </c>
      <c r="B47" t="s">
        <v>36</v>
      </c>
      <c r="C47" s="1">
        <v>2019</v>
      </c>
      <c r="D47" s="1"/>
      <c r="E47" s="2"/>
      <c r="F47" s="1"/>
      <c r="G47" s="1"/>
      <c r="H47" s="1"/>
      <c r="I47" s="1">
        <v>34.909999999999997</v>
      </c>
      <c r="J47" s="1"/>
      <c r="K47" s="1"/>
      <c r="L47" s="2">
        <v>2.3510251816944501</v>
      </c>
      <c r="M47" s="1">
        <v>14.5</v>
      </c>
      <c r="N47" s="1">
        <v>2.9867802193205901</v>
      </c>
      <c r="O47" s="2">
        <v>7.0068221909365302</v>
      </c>
      <c r="P47" s="1">
        <v>14</v>
      </c>
      <c r="Q47" s="2"/>
      <c r="R47" s="1">
        <v>16.059999999999999</v>
      </c>
      <c r="S47" s="1">
        <v>5.18</v>
      </c>
      <c r="T47" s="1">
        <v>80.019000000000005</v>
      </c>
      <c r="U47" s="1">
        <v>8.59</v>
      </c>
      <c r="V47" s="1">
        <v>99.6</v>
      </c>
      <c r="W47" s="1">
        <v>99</v>
      </c>
      <c r="X47" s="1">
        <v>76</v>
      </c>
      <c r="Y47" s="1">
        <v>7.0980124473571777</v>
      </c>
      <c r="Z47" s="1"/>
      <c r="AA47" s="1">
        <v>7.2</v>
      </c>
      <c r="AB47" s="1"/>
      <c r="AC47" s="1">
        <v>97.632369999999995</v>
      </c>
      <c r="AD47" s="1"/>
      <c r="AE47" s="1">
        <v>97.123832702636705</v>
      </c>
      <c r="AF47" s="1">
        <v>71.16</v>
      </c>
      <c r="AG47" s="1">
        <v>53.691860198974602</v>
      </c>
      <c r="AH47" s="1"/>
      <c r="AI47" s="1">
        <v>57.200000762939453</v>
      </c>
      <c r="AJ47" s="2">
        <v>97.371441947953983</v>
      </c>
      <c r="AK47" s="2">
        <v>50.846602698581933</v>
      </c>
      <c r="AL47" s="1">
        <v>15</v>
      </c>
      <c r="AM47" s="1">
        <v>0.60648607638323693</v>
      </c>
      <c r="AN47" s="1">
        <v>4.3479999999999999</v>
      </c>
      <c r="AO47" s="1">
        <v>60</v>
      </c>
      <c r="AP47" s="1">
        <v>99.921836853027344</v>
      </c>
      <c r="AQ47" s="1">
        <v>100</v>
      </c>
      <c r="AR47" s="1"/>
      <c r="AS47" s="1">
        <v>100</v>
      </c>
      <c r="AT47" s="1">
        <v>100</v>
      </c>
      <c r="AU47" s="1">
        <v>1.1354421377182009</v>
      </c>
      <c r="AV47" s="1">
        <v>3.0211480362537759E-2</v>
      </c>
      <c r="AW47" s="1">
        <v>8.68</v>
      </c>
      <c r="AX47" s="1"/>
      <c r="AY47" s="1">
        <v>1.22</v>
      </c>
      <c r="AZ47" s="1"/>
      <c r="BA47" s="1">
        <v>71.099999999999994</v>
      </c>
      <c r="BB47" s="1">
        <v>5.6669999999999998</v>
      </c>
      <c r="BC47" s="1">
        <v>0.32400000000000001</v>
      </c>
      <c r="BD47" s="2">
        <v>99.701499999999996</v>
      </c>
      <c r="BE47" s="1">
        <v>134.63499999999999</v>
      </c>
      <c r="BF47" s="1"/>
      <c r="BG47" s="1">
        <v>0.59226256486250006</v>
      </c>
      <c r="BH47" s="1"/>
      <c r="BI47" s="1">
        <v>0.36899999999999999</v>
      </c>
      <c r="BJ47" s="1"/>
      <c r="BK47" s="1"/>
      <c r="BL47" s="1">
        <v>50.9</v>
      </c>
      <c r="BM47" s="1"/>
      <c r="BN47" s="1">
        <v>64.837734818756587</v>
      </c>
      <c r="BO47" s="1">
        <v>24.110325333390438</v>
      </c>
      <c r="BP47" s="1">
        <v>519.51234999999997</v>
      </c>
      <c r="BQ47" s="1"/>
      <c r="BR47" s="2">
        <v>25.15025509207814</v>
      </c>
      <c r="BS47" s="1">
        <v>8.1675949444659999</v>
      </c>
      <c r="BT47" s="1">
        <v>17.744637735864771</v>
      </c>
      <c r="BU47" s="1">
        <v>0</v>
      </c>
      <c r="BV47" s="1">
        <v>72.16</v>
      </c>
      <c r="BW47" s="1">
        <v>11.24668531915691</v>
      </c>
      <c r="BX47" s="1">
        <v>29.7</v>
      </c>
      <c r="BY47" s="1">
        <v>0</v>
      </c>
      <c r="BZ47" s="1">
        <v>0.74714000000000003</v>
      </c>
      <c r="CA47" s="1">
        <v>0.26770375099803301</v>
      </c>
      <c r="CB47" s="1"/>
      <c r="CC47" s="1">
        <v>42</v>
      </c>
      <c r="CD47" s="1">
        <v>38.69</v>
      </c>
      <c r="CE47" s="1">
        <v>-0.6268351674079895</v>
      </c>
      <c r="CF47" s="1">
        <v>54.466666666666661</v>
      </c>
      <c r="CG47" s="1">
        <v>4.6946043968200684</v>
      </c>
    </row>
    <row r="48" spans="1:85" x14ac:dyDescent="0.25">
      <c r="A48" t="s">
        <v>13</v>
      </c>
      <c r="B48" t="s">
        <v>36</v>
      </c>
      <c r="C48" s="1">
        <v>2020</v>
      </c>
      <c r="D48" s="1"/>
      <c r="E48" s="2"/>
      <c r="F48" s="1"/>
      <c r="G48" s="1"/>
      <c r="H48" s="1"/>
      <c r="I48" s="1">
        <v>35.32</v>
      </c>
      <c r="J48" s="1"/>
      <c r="K48" s="1"/>
      <c r="L48" s="2">
        <v>2.3776322858749301</v>
      </c>
      <c r="M48" s="1">
        <v>15.9</v>
      </c>
      <c r="N48" s="1">
        <v>2.9230449884868701</v>
      </c>
      <c r="O48" s="2">
        <v>6.8594999174002602</v>
      </c>
      <c r="P48" s="1">
        <v>15</v>
      </c>
      <c r="Q48" s="2"/>
      <c r="R48" s="1"/>
      <c r="S48" s="1"/>
      <c r="T48" s="1">
        <v>79.174000000000007</v>
      </c>
      <c r="U48" s="1"/>
      <c r="V48" s="1">
        <v>98.2</v>
      </c>
      <c r="W48" s="1">
        <v>99</v>
      </c>
      <c r="X48" s="1"/>
      <c r="Y48" s="1">
        <v>6.1731758117675781</v>
      </c>
      <c r="Z48" s="1"/>
      <c r="AA48" s="1"/>
      <c r="AB48" s="1">
        <v>15.4</v>
      </c>
      <c r="AC48" s="1"/>
      <c r="AD48" s="1"/>
      <c r="AE48" s="1"/>
      <c r="AF48" s="1"/>
      <c r="AG48" s="1">
        <v>56.633998870849602</v>
      </c>
      <c r="AH48" s="1">
        <v>451.70599370000002</v>
      </c>
      <c r="AI48" s="1">
        <v>57.700000762939453</v>
      </c>
      <c r="AJ48" s="2">
        <v>96.519464068236189</v>
      </c>
      <c r="AK48" s="2">
        <v>50.422077922077918</v>
      </c>
      <c r="AL48" s="1">
        <v>15</v>
      </c>
      <c r="AM48" s="1">
        <v>0.59763575839945693</v>
      </c>
      <c r="AN48" s="1">
        <v>4.5449999999999999</v>
      </c>
      <c r="AO48" s="1">
        <v>60</v>
      </c>
      <c r="AP48" s="1">
        <v>99.919898986816406</v>
      </c>
      <c r="AQ48" s="1">
        <v>100</v>
      </c>
      <c r="AR48" s="1">
        <v>39</v>
      </c>
      <c r="AS48" s="1">
        <v>100</v>
      </c>
      <c r="AT48" s="1">
        <v>100</v>
      </c>
      <c r="AU48" s="1">
        <v>1.120612263679504</v>
      </c>
      <c r="AV48" s="1">
        <v>2.9967036260113881E-2</v>
      </c>
      <c r="AW48" s="1">
        <v>9.4700000000000006</v>
      </c>
      <c r="AX48" s="1"/>
      <c r="AY48" s="1">
        <v>1.786</v>
      </c>
      <c r="AZ48" s="1"/>
      <c r="BA48" s="1">
        <v>71.099999999999994</v>
      </c>
      <c r="BB48" s="1">
        <v>6.5019999999999998</v>
      </c>
      <c r="BC48" s="1">
        <v>0.33</v>
      </c>
      <c r="BD48" s="2">
        <v>99.671000000000006</v>
      </c>
      <c r="BE48" s="1">
        <v>125.97499999999999</v>
      </c>
      <c r="BF48" s="1"/>
      <c r="BG48" s="1">
        <v>0.62647546431763834</v>
      </c>
      <c r="BH48" s="1"/>
      <c r="BI48" s="1">
        <v>0.375</v>
      </c>
      <c r="BJ48" s="1"/>
      <c r="BK48" s="1"/>
      <c r="BL48" s="1">
        <v>48.9</v>
      </c>
      <c r="BM48" s="1"/>
      <c r="BN48" s="1">
        <v>44.374983685099323</v>
      </c>
      <c r="BO48" s="1">
        <v>24.399320496936809</v>
      </c>
      <c r="BP48" s="1">
        <v>210.81372999999999</v>
      </c>
      <c r="BQ48" s="1"/>
      <c r="BR48" s="2">
        <v>25.03020344402427</v>
      </c>
      <c r="BS48" s="1">
        <v>6.4689031997913498</v>
      </c>
      <c r="BT48" s="1"/>
      <c r="BU48" s="1">
        <v>0</v>
      </c>
      <c r="BV48" s="1">
        <v>72.14</v>
      </c>
      <c r="BW48" s="1"/>
      <c r="BX48" s="1">
        <v>29.34</v>
      </c>
      <c r="BY48" s="1">
        <v>0</v>
      </c>
      <c r="BZ48" s="1">
        <v>0.74424000000000001</v>
      </c>
      <c r="CA48" s="1">
        <v>0</v>
      </c>
      <c r="CB48" s="1"/>
      <c r="CC48" s="1">
        <v>42</v>
      </c>
      <c r="CD48" s="1">
        <v>39.869999999999997</v>
      </c>
      <c r="CE48" s="1">
        <v>-0.61010926961898804</v>
      </c>
      <c r="CF48" s="1">
        <v>60.012500000000003</v>
      </c>
      <c r="CG48" s="1">
        <v>5.5223746299743652</v>
      </c>
    </row>
    <row r="49" spans="1:85" x14ac:dyDescent="0.25">
      <c r="A49" t="s">
        <v>13</v>
      </c>
      <c r="B49" t="s">
        <v>36</v>
      </c>
      <c r="C49" s="1">
        <v>2021</v>
      </c>
      <c r="D49" s="1"/>
      <c r="E49" s="2"/>
      <c r="F49" s="1"/>
      <c r="G49" s="1"/>
      <c r="H49" s="1"/>
      <c r="I49" s="1">
        <v>35.72</v>
      </c>
      <c r="J49" s="1"/>
      <c r="K49" s="1"/>
      <c r="L49" s="2">
        <v>2.3297480448085799</v>
      </c>
      <c r="M49" s="1"/>
      <c r="N49" s="1">
        <v>2.8419486967230099</v>
      </c>
      <c r="O49" s="2">
        <v>6.6945839804339302</v>
      </c>
      <c r="P49" s="1">
        <v>15</v>
      </c>
      <c r="Q49" s="2"/>
      <c r="R49" s="1"/>
      <c r="S49" s="1">
        <v>8.1</v>
      </c>
      <c r="T49" s="1">
        <v>78.760000000000005</v>
      </c>
      <c r="U49" s="1"/>
      <c r="V49" s="1"/>
      <c r="W49" s="1">
        <v>99</v>
      </c>
      <c r="X49" s="1">
        <v>76</v>
      </c>
      <c r="Y49" s="1"/>
      <c r="Z49" s="1">
        <v>11.3</v>
      </c>
      <c r="AA49" s="1"/>
      <c r="AB49" s="1"/>
      <c r="AC49" s="1"/>
      <c r="AD49" s="1"/>
      <c r="AE49" s="1"/>
      <c r="AF49" s="1"/>
      <c r="AG49" s="1">
        <v>70.763031005859403</v>
      </c>
      <c r="AH49" s="1"/>
      <c r="AI49" s="1">
        <v>58.200000762939453</v>
      </c>
      <c r="AJ49" s="2">
        <v>96.519464068236189</v>
      </c>
      <c r="AK49" s="2">
        <v>50.42548523791379</v>
      </c>
      <c r="AL49" s="1">
        <v>15</v>
      </c>
      <c r="AM49" s="1">
        <v>0.35005958765195622</v>
      </c>
      <c r="AN49" s="1"/>
      <c r="AO49" s="1">
        <v>60</v>
      </c>
      <c r="AP49" s="1">
        <v>99.919898986816406</v>
      </c>
      <c r="AQ49" s="1">
        <v>100</v>
      </c>
      <c r="AR49" s="1"/>
      <c r="AS49" s="1">
        <v>100</v>
      </c>
      <c r="AT49" s="1">
        <v>100</v>
      </c>
      <c r="AU49" s="1">
        <v>1.125080823898315</v>
      </c>
      <c r="AV49" s="1">
        <v>2.9515938606847699E-2</v>
      </c>
      <c r="AW49" s="1"/>
      <c r="AX49" s="1"/>
      <c r="AY49" s="1">
        <v>1.548</v>
      </c>
      <c r="AZ49" s="1"/>
      <c r="BA49" s="1">
        <v>71.400000000000006</v>
      </c>
      <c r="BB49" s="1">
        <v>6.657</v>
      </c>
      <c r="BC49" s="1">
        <v>0.32600000000000001</v>
      </c>
      <c r="BD49" s="2">
        <v>100</v>
      </c>
      <c r="BE49" s="1">
        <v>135.20599999999999</v>
      </c>
      <c r="BF49" s="1"/>
      <c r="BG49" s="1">
        <v>0.99390446332923765</v>
      </c>
      <c r="BH49" s="1"/>
      <c r="BI49" s="1">
        <v>0.40100000000000002</v>
      </c>
      <c r="BJ49" s="1"/>
      <c r="BK49" s="1"/>
      <c r="BL49" s="1">
        <v>53.2</v>
      </c>
      <c r="BM49" s="1"/>
      <c r="BN49" s="1">
        <v>44.305495566104568</v>
      </c>
      <c r="BO49" s="1">
        <v>25.60790742724544</v>
      </c>
      <c r="BP49" s="1">
        <v>1515.6338599999999</v>
      </c>
      <c r="BQ49" s="1"/>
      <c r="BR49" s="2">
        <v>26.09510077228412</v>
      </c>
      <c r="BS49" s="1">
        <v>5.6898823905611096</v>
      </c>
      <c r="BT49" s="1"/>
      <c r="BU49" s="1">
        <v>0</v>
      </c>
      <c r="BV49" s="1">
        <v>72.14</v>
      </c>
      <c r="BW49" s="1"/>
      <c r="BX49" s="1">
        <v>28.71</v>
      </c>
      <c r="BY49" s="1">
        <v>0</v>
      </c>
      <c r="BZ49" s="1">
        <v>0.74139999999999995</v>
      </c>
      <c r="CA49" s="1">
        <v>6.8340274427205999E-2</v>
      </c>
      <c r="CB49" s="1"/>
      <c r="CC49" s="1">
        <v>42</v>
      </c>
      <c r="CD49" s="1">
        <v>38.9</v>
      </c>
      <c r="CE49" s="1">
        <v>-0.52477973699569702</v>
      </c>
      <c r="CF49" s="1">
        <v>59.653333333333343</v>
      </c>
      <c r="CG49" s="1">
        <v>5.0305252075195313</v>
      </c>
    </row>
    <row r="50" spans="1:85" x14ac:dyDescent="0.25">
      <c r="A50" t="s">
        <v>13</v>
      </c>
      <c r="B50" t="s">
        <v>36</v>
      </c>
      <c r="C50" s="1">
        <v>2022</v>
      </c>
      <c r="D50" s="1"/>
      <c r="E50" s="2"/>
      <c r="F50" s="1"/>
      <c r="G50" s="1"/>
      <c r="H50" s="1"/>
      <c r="I50" s="1">
        <v>36.130000000000003</v>
      </c>
      <c r="J50" s="1"/>
      <c r="K50" s="1"/>
      <c r="L50" s="2"/>
      <c r="M50" s="1"/>
      <c r="N50" s="1">
        <v>2.7654874586029998</v>
      </c>
      <c r="O50" s="2">
        <v>6.5186924013323599</v>
      </c>
      <c r="P50" s="1">
        <v>15</v>
      </c>
      <c r="Q50" s="2"/>
      <c r="R50" s="1"/>
      <c r="S50" s="1"/>
      <c r="T50" s="1"/>
      <c r="U50" s="1"/>
      <c r="V50" s="1"/>
      <c r="W50" s="1">
        <v>97</v>
      </c>
      <c r="X50" s="1"/>
      <c r="Y50" s="1"/>
      <c r="Z50" s="1"/>
      <c r="AA50" s="1"/>
      <c r="AB50" s="1">
        <v>15</v>
      </c>
      <c r="AC50" s="1">
        <v>91.924310000000006</v>
      </c>
      <c r="AD50" s="1">
        <v>99.2</v>
      </c>
      <c r="AE50" s="1">
        <v>99.214309692382798</v>
      </c>
      <c r="AF50" s="1"/>
      <c r="AG50" s="1">
        <v>77.244491577148395</v>
      </c>
      <c r="AH50" s="1"/>
      <c r="AI50" s="1">
        <v>58.599998474121087</v>
      </c>
      <c r="AJ50" s="2">
        <v>96.519464068236189</v>
      </c>
      <c r="AK50" s="2">
        <v>50.353078963383133</v>
      </c>
      <c r="AL50" s="1">
        <v>15</v>
      </c>
      <c r="AM50" s="1">
        <v>0.35119539881740641</v>
      </c>
      <c r="AN50" s="1">
        <v>21.739000000000001</v>
      </c>
      <c r="AO50" s="1">
        <v>60</v>
      </c>
      <c r="AP50" s="1">
        <v>99.919898986816406</v>
      </c>
      <c r="AQ50" s="1">
        <v>100</v>
      </c>
      <c r="AR50" s="1"/>
      <c r="AS50" s="1"/>
      <c r="AT50" s="1"/>
      <c r="AU50" s="1">
        <v>1.06344211101532</v>
      </c>
      <c r="AV50" s="1">
        <v>2.813731007315701E-2</v>
      </c>
      <c r="AW50" s="1"/>
      <c r="AX50" s="1"/>
      <c r="AY50" s="1">
        <v>1.339</v>
      </c>
      <c r="AZ50" s="1"/>
      <c r="BA50" s="1">
        <v>54.9</v>
      </c>
      <c r="BB50" s="1">
        <v>5.88</v>
      </c>
      <c r="BC50" s="1">
        <v>0.36299999999999999</v>
      </c>
      <c r="BD50" s="2">
        <v>100</v>
      </c>
      <c r="BE50" s="1">
        <v>157.565</v>
      </c>
      <c r="BF50" s="1"/>
      <c r="BG50" s="1">
        <v>1.2001697568138101</v>
      </c>
      <c r="BH50" s="1"/>
      <c r="BI50" s="1"/>
      <c r="BJ50" s="1"/>
      <c r="BK50" s="1"/>
      <c r="BL50" s="1">
        <v>59.7</v>
      </c>
      <c r="BM50" s="1"/>
      <c r="BN50" s="1">
        <v>44.51242677190497</v>
      </c>
      <c r="BO50" s="1">
        <v>25.74587923522099</v>
      </c>
      <c r="BP50" s="1">
        <v>2796.4900899999998</v>
      </c>
      <c r="BQ50" s="1">
        <v>0.38618311285972601</v>
      </c>
      <c r="BR50" s="2">
        <v>25.788074978932912</v>
      </c>
      <c r="BS50" s="1"/>
      <c r="BT50" s="1"/>
      <c r="BU50" s="1">
        <v>0</v>
      </c>
      <c r="BV50" s="1">
        <v>72.14</v>
      </c>
      <c r="BW50" s="1"/>
      <c r="BX50" s="1">
        <v>28.82</v>
      </c>
      <c r="BY50" s="1">
        <v>0</v>
      </c>
      <c r="BZ50" s="1">
        <v>0.73838999999999999</v>
      </c>
      <c r="CA50" s="1"/>
      <c r="CB50" s="1"/>
      <c r="CC50" s="1">
        <v>44</v>
      </c>
      <c r="CD50" s="1">
        <v>30.97</v>
      </c>
      <c r="CE50" s="1">
        <v>-0.40702849626541138</v>
      </c>
      <c r="CF50" s="1">
        <v>59.366666666666681</v>
      </c>
      <c r="CG50" s="1">
        <v>4.7974605560302734</v>
      </c>
    </row>
    <row r="51" spans="1:85" x14ac:dyDescent="0.25">
      <c r="A51" t="s">
        <v>13</v>
      </c>
      <c r="B51" t="s">
        <v>36</v>
      </c>
      <c r="C51" s="1">
        <v>2023</v>
      </c>
      <c r="D51" s="1"/>
      <c r="E51" s="2"/>
      <c r="F51" s="1"/>
      <c r="G51" s="1"/>
      <c r="H51" s="1"/>
      <c r="I51" s="1"/>
      <c r="J51" s="1"/>
      <c r="K51" s="1"/>
      <c r="L51" s="2"/>
      <c r="M51" s="1"/>
      <c r="N51" s="1"/>
      <c r="O51" s="2"/>
      <c r="P51" s="1"/>
      <c r="Q51" s="2"/>
      <c r="R51" s="1"/>
      <c r="S51" s="1"/>
      <c r="T51" s="1"/>
      <c r="U51" s="1"/>
      <c r="V51" s="1"/>
      <c r="W51" s="1"/>
      <c r="X51" s="1"/>
      <c r="Y51" s="1">
        <v>5.9590682983398438</v>
      </c>
      <c r="Z51" s="1"/>
      <c r="AA51" s="1"/>
      <c r="AB51" s="1"/>
      <c r="AC51" s="1"/>
      <c r="AD51" s="1"/>
      <c r="AE51" s="1"/>
      <c r="AF51" s="1"/>
      <c r="AG51" s="1">
        <v>71.959297180175795</v>
      </c>
      <c r="AH51" s="1"/>
      <c r="AI51" s="1">
        <v>58.900001525878913</v>
      </c>
      <c r="AJ51" s="2"/>
      <c r="AK51" s="2">
        <v>50.669314842027923</v>
      </c>
      <c r="AL51" s="1">
        <v>20</v>
      </c>
      <c r="AM51" s="1"/>
      <c r="AN51" s="1"/>
      <c r="AO51" s="1">
        <v>60</v>
      </c>
      <c r="AP51" s="1"/>
      <c r="AQ51" s="1"/>
      <c r="AR51" s="1">
        <v>59</v>
      </c>
      <c r="AS51" s="1"/>
      <c r="AT51" s="1"/>
      <c r="AU51" s="1"/>
      <c r="AV51" s="1"/>
      <c r="AW51" s="1"/>
      <c r="AX51" s="1"/>
      <c r="AY51" s="1">
        <v>1.3029999999999999</v>
      </c>
      <c r="AZ51" s="1"/>
      <c r="BA51" s="1">
        <v>53.6</v>
      </c>
      <c r="BB51" s="1">
        <v>5.8179999999999996</v>
      </c>
      <c r="BC51" s="1">
        <v>0.34399999999999997</v>
      </c>
      <c r="BD51" s="2"/>
      <c r="BE51" s="1"/>
      <c r="BF51" s="1">
        <v>3.6</v>
      </c>
      <c r="BG51" s="1"/>
      <c r="BH51" s="1"/>
      <c r="BI51" s="1"/>
      <c r="BJ51" s="1"/>
      <c r="BK51" s="1"/>
      <c r="BL51" s="1"/>
      <c r="BM51" s="1"/>
      <c r="BN51" s="1">
        <v>44.856847258662192</v>
      </c>
      <c r="BO51" s="1">
        <v>26.016749614562769</v>
      </c>
      <c r="BP51" s="1"/>
      <c r="BQ51" s="1"/>
      <c r="BR51" s="2"/>
      <c r="BS51" s="1"/>
      <c r="BT51" s="1"/>
      <c r="BU51" s="1">
        <v>0</v>
      </c>
      <c r="BV51" s="1">
        <v>72.14</v>
      </c>
      <c r="BW51" s="1"/>
      <c r="BX51" s="1">
        <v>28.84</v>
      </c>
      <c r="BY51" s="1">
        <v>0</v>
      </c>
      <c r="BZ51" s="1">
        <v>0.73595999999999995</v>
      </c>
      <c r="CA51" s="1"/>
      <c r="CB51" s="1"/>
      <c r="CC51" s="1">
        <v>42</v>
      </c>
      <c r="CD51" s="1">
        <v>30.59</v>
      </c>
      <c r="CE51" s="1"/>
      <c r="CF51" s="1"/>
      <c r="CG51" s="1"/>
    </row>
    <row r="52" spans="1:85" x14ac:dyDescent="0.25">
      <c r="A52" t="s">
        <v>13</v>
      </c>
      <c r="B52" t="s">
        <v>36</v>
      </c>
      <c r="C52" s="1">
        <v>2024</v>
      </c>
      <c r="D52" s="1"/>
      <c r="E52" s="2"/>
      <c r="F52" s="1"/>
      <c r="G52" s="1"/>
      <c r="H52" s="1"/>
      <c r="I52" s="1"/>
      <c r="J52" s="1"/>
      <c r="K52" s="1"/>
      <c r="L52" s="2"/>
      <c r="M52" s="1"/>
      <c r="N52" s="1"/>
      <c r="O52" s="2"/>
      <c r="P52" s="1"/>
      <c r="Q52" s="2"/>
      <c r="R52" s="1"/>
      <c r="S52" s="1"/>
      <c r="T52" s="1"/>
      <c r="U52" s="1"/>
      <c r="V52" s="1"/>
      <c r="W52" s="1"/>
      <c r="X52" s="1"/>
      <c r="Y52" s="1"/>
      <c r="Z52" s="1"/>
      <c r="AA52" s="1"/>
      <c r="AB52" s="1"/>
      <c r="AC52" s="1"/>
      <c r="AD52" s="1"/>
      <c r="AE52" s="1"/>
      <c r="AF52" s="1"/>
      <c r="AG52" s="1"/>
      <c r="AH52" s="1"/>
      <c r="AI52" s="1">
        <v>59.400001525878913</v>
      </c>
      <c r="AJ52" s="2"/>
      <c r="AK52" s="2"/>
      <c r="AL52" s="1">
        <v>20</v>
      </c>
      <c r="AM52" s="1"/>
      <c r="AN52" s="1"/>
      <c r="AO52" s="1"/>
      <c r="AP52" s="1"/>
      <c r="AQ52" s="1"/>
      <c r="AR52" s="1"/>
      <c r="AS52" s="1"/>
      <c r="AT52" s="1"/>
      <c r="AU52" s="1"/>
      <c r="AV52" s="1"/>
      <c r="AW52" s="1"/>
      <c r="AX52" s="1"/>
      <c r="AY52" s="1">
        <v>1.28</v>
      </c>
      <c r="AZ52" s="1"/>
      <c r="BA52" s="1">
        <v>56.7</v>
      </c>
      <c r="BB52" s="1"/>
      <c r="BC52" s="1"/>
      <c r="BD52" s="2"/>
      <c r="BE52" s="1"/>
      <c r="BF52" s="1"/>
      <c r="BG52" s="1"/>
      <c r="BH52" s="1"/>
      <c r="BI52" s="1"/>
      <c r="BJ52" s="1"/>
      <c r="BK52" s="1"/>
      <c r="BL52" s="1"/>
      <c r="BM52" s="1"/>
      <c r="BN52" s="1">
        <v>44.910322421103643</v>
      </c>
      <c r="BO52" s="1">
        <v>26.256508099899541</v>
      </c>
      <c r="BP52" s="1"/>
      <c r="BQ52" s="1"/>
      <c r="BR52" s="2"/>
      <c r="BS52" s="1"/>
      <c r="BT52" s="1"/>
      <c r="BU52" s="1"/>
      <c r="BV52" s="1"/>
      <c r="BW52" s="1"/>
      <c r="BX52" s="1">
        <v>28.83</v>
      </c>
      <c r="BY52" s="1"/>
      <c r="BZ52" s="1">
        <v>0.73279000000000005</v>
      </c>
      <c r="CA52" s="1"/>
      <c r="CB52" s="1"/>
      <c r="CC52" s="1"/>
      <c r="CD52" s="1">
        <v>23.21</v>
      </c>
      <c r="CE52" s="1"/>
      <c r="CF52" s="1"/>
      <c r="CG52" s="1"/>
    </row>
    <row r="53" spans="1:85" x14ac:dyDescent="0.25">
      <c r="A53" t="s">
        <v>13</v>
      </c>
      <c r="B53" t="s">
        <v>36</v>
      </c>
      <c r="C53" s="1">
        <v>2025</v>
      </c>
      <c r="D53" s="1"/>
      <c r="E53" s="2"/>
      <c r="F53" s="1"/>
      <c r="G53" s="1"/>
      <c r="H53" s="1"/>
      <c r="I53" s="1"/>
      <c r="J53" s="1"/>
      <c r="K53" s="1"/>
      <c r="L53" s="2"/>
      <c r="M53" s="1"/>
      <c r="N53" s="1"/>
      <c r="O53" s="2"/>
      <c r="P53" s="1"/>
      <c r="Q53" s="2"/>
      <c r="R53" s="1"/>
      <c r="S53" s="1"/>
      <c r="T53" s="1"/>
      <c r="U53" s="1"/>
      <c r="V53" s="1"/>
      <c r="W53" s="1"/>
      <c r="X53" s="1"/>
      <c r="Y53" s="1"/>
      <c r="Z53" s="1"/>
      <c r="AA53" s="1"/>
      <c r="AB53" s="1"/>
      <c r="AC53" s="1"/>
      <c r="AD53" s="1"/>
      <c r="AE53" s="1"/>
      <c r="AF53" s="1"/>
      <c r="AG53" s="1"/>
      <c r="AH53" s="1"/>
      <c r="AI53" s="1">
        <v>59.700000762939453</v>
      </c>
      <c r="AJ53" s="2"/>
      <c r="AK53" s="2"/>
      <c r="AL53" s="1"/>
      <c r="AM53" s="1"/>
      <c r="AN53" s="1"/>
      <c r="AO53" s="1"/>
      <c r="AP53" s="1"/>
      <c r="AQ53" s="1"/>
      <c r="AR53" s="1"/>
      <c r="AS53" s="1"/>
      <c r="AT53" s="1"/>
      <c r="AU53" s="1"/>
      <c r="AV53" s="1"/>
      <c r="AW53" s="1"/>
      <c r="AX53" s="1"/>
      <c r="AY53" s="1"/>
      <c r="AZ53" s="1"/>
      <c r="BA53" s="1"/>
      <c r="BB53" s="1"/>
      <c r="BC53" s="1"/>
      <c r="BD53" s="2"/>
      <c r="BE53" s="1"/>
      <c r="BF53" s="1"/>
      <c r="BG53" s="1"/>
      <c r="BH53" s="1"/>
      <c r="BI53" s="1"/>
      <c r="BJ53" s="1"/>
      <c r="BK53" s="1"/>
      <c r="BL53" s="1"/>
      <c r="BM53" s="1"/>
      <c r="BN53" s="1"/>
      <c r="BO53" s="1"/>
      <c r="BP53" s="1"/>
      <c r="BQ53" s="1"/>
      <c r="BR53" s="2"/>
      <c r="BS53" s="1"/>
      <c r="BT53" s="1"/>
      <c r="BU53" s="1"/>
      <c r="BV53" s="1"/>
      <c r="BW53" s="1"/>
      <c r="BX53" s="1"/>
      <c r="BY53" s="1"/>
      <c r="BZ53" s="1"/>
      <c r="CA53" s="1"/>
      <c r="CB53" s="1"/>
      <c r="CC53" s="1"/>
      <c r="CD53" s="1"/>
      <c r="CE53" s="1"/>
      <c r="CF53" s="1"/>
      <c r="CG53" s="1"/>
    </row>
    <row r="54" spans="1:85" x14ac:dyDescent="0.25">
      <c r="A54" t="s">
        <v>17</v>
      </c>
      <c r="B54" t="s">
        <v>40</v>
      </c>
      <c r="C54" s="1">
        <v>2000</v>
      </c>
      <c r="D54" s="1">
        <v>23.820858081209099</v>
      </c>
      <c r="E54" s="2">
        <v>49.161888240763012</v>
      </c>
      <c r="F54" s="1"/>
      <c r="G54" s="1">
        <v>46.9</v>
      </c>
      <c r="H54" s="1">
        <v>13.3</v>
      </c>
      <c r="I54" s="1">
        <v>5.7</v>
      </c>
      <c r="J54" s="1">
        <v>0.89949999999999997</v>
      </c>
      <c r="K54" s="1">
        <v>1.3543856372704399</v>
      </c>
      <c r="L54" s="2">
        <v>2.1278749504296099</v>
      </c>
      <c r="M54" s="1">
        <v>455.7</v>
      </c>
      <c r="N54" s="1">
        <v>40.362234594892101</v>
      </c>
      <c r="O54" s="2">
        <v>96.393757168977004</v>
      </c>
      <c r="P54" s="1">
        <v>39</v>
      </c>
      <c r="Q54" s="2">
        <v>0.02</v>
      </c>
      <c r="R54" s="1">
        <v>25.28</v>
      </c>
      <c r="S54" s="1">
        <v>26.92</v>
      </c>
      <c r="T54" s="1">
        <v>58.756999999999998</v>
      </c>
      <c r="U54" s="1"/>
      <c r="V54" s="1">
        <v>61.8</v>
      </c>
      <c r="W54" s="1">
        <v>70</v>
      </c>
      <c r="X54" s="1">
        <v>26</v>
      </c>
      <c r="Y54" s="1"/>
      <c r="Z54" s="1"/>
      <c r="AA54" s="1">
        <v>10.87</v>
      </c>
      <c r="AB54" s="1"/>
      <c r="AC54" s="1">
        <v>64.00909</v>
      </c>
      <c r="AD54" s="1"/>
      <c r="AE54" s="1"/>
      <c r="AF54" s="1"/>
      <c r="AG54" s="1"/>
      <c r="AH54" s="1"/>
      <c r="AI54" s="1">
        <v>29.89999961853027</v>
      </c>
      <c r="AJ54" s="2">
        <v>54.509065313570403</v>
      </c>
      <c r="AK54" s="2">
        <v>61.787868310860127</v>
      </c>
      <c r="AL54" s="1"/>
      <c r="AM54" s="1"/>
      <c r="AN54" s="1"/>
      <c r="AO54" s="1"/>
      <c r="AP54" s="1">
        <v>90.947929382324219</v>
      </c>
      <c r="AQ54" s="1">
        <v>29.203689575195309</v>
      </c>
      <c r="AR54" s="1"/>
      <c r="AS54" s="1">
        <v>39.792591094970703</v>
      </c>
      <c r="AT54" s="1">
        <v>0.5</v>
      </c>
      <c r="AU54" s="1">
        <v>3.3094193935394292</v>
      </c>
      <c r="AV54" s="1"/>
      <c r="AW54" s="1"/>
      <c r="AX54" s="1"/>
      <c r="AY54" s="1">
        <v>4.34</v>
      </c>
      <c r="AZ54" s="1"/>
      <c r="BA54" s="1"/>
      <c r="BB54" s="1"/>
      <c r="BC54" s="1"/>
      <c r="BD54" s="2">
        <v>0.27174100000000001</v>
      </c>
      <c r="BE54" s="1"/>
      <c r="BF54" s="1"/>
      <c r="BG54" s="1">
        <v>3.6876011785573369E-3</v>
      </c>
      <c r="BH54" s="1"/>
      <c r="BI54" s="1"/>
      <c r="BJ54" s="1"/>
      <c r="BK54" s="1"/>
      <c r="BL54" s="1">
        <v>9.1</v>
      </c>
      <c r="BM54" s="1">
        <v>75.033569999999997</v>
      </c>
      <c r="BN54" s="1"/>
      <c r="BO54" s="1"/>
      <c r="BP54" s="1"/>
      <c r="BQ54" s="1"/>
      <c r="BR54" s="2">
        <v>0.19305475580244411</v>
      </c>
      <c r="BS54" s="1"/>
      <c r="BT54" s="1"/>
      <c r="BU54" s="1">
        <v>0</v>
      </c>
      <c r="BV54" s="1"/>
      <c r="BW54" s="1"/>
      <c r="BX54" s="1"/>
      <c r="BY54" s="1">
        <v>0</v>
      </c>
      <c r="BZ54" s="1">
        <v>0.82489999999999997</v>
      </c>
      <c r="CA54" s="1"/>
      <c r="CB54" s="1"/>
      <c r="CC54" s="1"/>
      <c r="CD54" s="1"/>
      <c r="CE54" s="1"/>
      <c r="CF54" s="1"/>
      <c r="CG54" s="1">
        <v>3.0913600921630859</v>
      </c>
    </row>
    <row r="55" spans="1:85" x14ac:dyDescent="0.25">
      <c r="A55" t="s">
        <v>17</v>
      </c>
      <c r="B55" t="s">
        <v>40</v>
      </c>
      <c r="C55" s="1">
        <v>2001</v>
      </c>
      <c r="D55" s="1">
        <v>23.881562951415201</v>
      </c>
      <c r="E55" s="2">
        <v>49.259857835495303</v>
      </c>
      <c r="F55" s="1">
        <v>25.2</v>
      </c>
      <c r="G55" s="1"/>
      <c r="H55" s="1"/>
      <c r="I55" s="1">
        <v>6.07</v>
      </c>
      <c r="J55" s="1">
        <v>0.91479999999999995</v>
      </c>
      <c r="K55" s="1">
        <v>1.35308624182224</v>
      </c>
      <c r="L55" s="2">
        <v>2.11553673074858</v>
      </c>
      <c r="M55" s="1">
        <v>434.8</v>
      </c>
      <c r="N55" s="1">
        <v>39.840095746407798</v>
      </c>
      <c r="O55" s="2">
        <v>94.106619169678893</v>
      </c>
      <c r="P55" s="1">
        <v>38</v>
      </c>
      <c r="Q55" s="2">
        <v>0.02</v>
      </c>
      <c r="R55" s="1">
        <v>24.72</v>
      </c>
      <c r="S55" s="1">
        <v>26.8</v>
      </c>
      <c r="T55" s="1">
        <v>59.162999999999997</v>
      </c>
      <c r="U55" s="1"/>
      <c r="V55" s="1"/>
      <c r="W55" s="1">
        <v>70</v>
      </c>
      <c r="X55" s="1"/>
      <c r="Y55" s="1"/>
      <c r="Z55" s="1"/>
      <c r="AA55" s="1">
        <v>10.63</v>
      </c>
      <c r="AB55" s="1"/>
      <c r="AC55" s="1"/>
      <c r="AD55" s="1"/>
      <c r="AE55" s="1"/>
      <c r="AF55" s="1"/>
      <c r="AG55" s="1"/>
      <c r="AH55" s="1"/>
      <c r="AI55" s="1">
        <v>30.20000076293945</v>
      </c>
      <c r="AJ55" s="2">
        <v>55.888192782073382</v>
      </c>
      <c r="AK55" s="2">
        <v>62.311567488274243</v>
      </c>
      <c r="AL55" s="1"/>
      <c r="AM55" s="1"/>
      <c r="AN55" s="1"/>
      <c r="AO55" s="1"/>
      <c r="AP55" s="1">
        <v>90.841361999511719</v>
      </c>
      <c r="AQ55" s="1">
        <v>30.436031341552731</v>
      </c>
      <c r="AR55" s="1"/>
      <c r="AS55" s="1">
        <v>42.028728485107422</v>
      </c>
      <c r="AT55" s="1">
        <v>0.6</v>
      </c>
      <c r="AU55" s="1">
        <v>3.2198786735534668</v>
      </c>
      <c r="AV55" s="1"/>
      <c r="AW55" s="1"/>
      <c r="AX55" s="1"/>
      <c r="AY55" s="1">
        <v>4.3070000000000004</v>
      </c>
      <c r="AZ55" s="1"/>
      <c r="BA55" s="1"/>
      <c r="BB55" s="1"/>
      <c r="BC55" s="1"/>
      <c r="BD55" s="2">
        <v>0.44306800000000002</v>
      </c>
      <c r="BE55" s="1"/>
      <c r="BF55" s="1"/>
      <c r="BG55" s="1">
        <v>3.5978017431349449E-3</v>
      </c>
      <c r="BH55" s="1"/>
      <c r="BI55" s="1"/>
      <c r="BJ55" s="1"/>
      <c r="BK55" s="1"/>
      <c r="BL55" s="1">
        <v>9.1999999999999993</v>
      </c>
      <c r="BM55" s="1">
        <v>75.105260000000001</v>
      </c>
      <c r="BN55" s="1"/>
      <c r="BO55" s="1"/>
      <c r="BP55" s="1"/>
      <c r="BQ55" s="1"/>
      <c r="BR55" s="2">
        <v>0.1960077550124423</v>
      </c>
      <c r="BS55" s="1"/>
      <c r="BT55" s="1"/>
      <c r="BU55" s="1">
        <v>0</v>
      </c>
      <c r="BV55" s="1"/>
      <c r="BW55" s="1"/>
      <c r="BX55" s="1"/>
      <c r="BY55" s="1">
        <v>0</v>
      </c>
      <c r="BZ55" s="1">
        <v>0.82023000000000001</v>
      </c>
      <c r="CA55" s="1"/>
      <c r="CB55" s="1"/>
      <c r="CC55" s="1"/>
      <c r="CD55" s="1"/>
      <c r="CE55" s="1"/>
      <c r="CF55" s="1"/>
      <c r="CG55" s="1">
        <v>2.7313599586486821</v>
      </c>
    </row>
    <row r="56" spans="1:85" x14ac:dyDescent="0.25">
      <c r="A56" t="s">
        <v>17</v>
      </c>
      <c r="B56" t="s">
        <v>40</v>
      </c>
      <c r="C56" s="1">
        <v>2002</v>
      </c>
      <c r="D56" s="1">
        <v>23.9263514786212</v>
      </c>
      <c r="E56" s="2">
        <v>49.330975352825</v>
      </c>
      <c r="F56" s="1">
        <v>21.1</v>
      </c>
      <c r="G56" s="1"/>
      <c r="H56" s="1"/>
      <c r="I56" s="1">
        <v>6.46</v>
      </c>
      <c r="J56" s="1">
        <v>0.9355</v>
      </c>
      <c r="K56" s="1">
        <v>1.3520994052213799</v>
      </c>
      <c r="L56" s="2">
        <v>2.1313178749633099</v>
      </c>
      <c r="M56" s="1">
        <v>392.2</v>
      </c>
      <c r="N56" s="1">
        <v>39.3857168435961</v>
      </c>
      <c r="O56" s="2">
        <v>91.889597797959993</v>
      </c>
      <c r="P56" s="1">
        <v>37</v>
      </c>
      <c r="Q56" s="2">
        <v>0.02</v>
      </c>
      <c r="R56" s="1">
        <v>24.04</v>
      </c>
      <c r="S56" s="1">
        <v>26.69</v>
      </c>
      <c r="T56" s="1">
        <v>59.055999999999997</v>
      </c>
      <c r="U56" s="1">
        <v>91.62</v>
      </c>
      <c r="V56" s="1"/>
      <c r="W56" s="1">
        <v>71</v>
      </c>
      <c r="X56" s="1"/>
      <c r="Y56" s="1"/>
      <c r="Z56" s="1"/>
      <c r="AA56" s="1">
        <v>10.220000000000001</v>
      </c>
      <c r="AB56" s="1"/>
      <c r="AC56" s="1"/>
      <c r="AD56" s="1"/>
      <c r="AE56" s="1">
        <v>27.483659744262699</v>
      </c>
      <c r="AF56" s="1"/>
      <c r="AG56" s="1"/>
      <c r="AH56" s="1"/>
      <c r="AI56" s="1">
        <v>30.39999961853027</v>
      </c>
      <c r="AJ56" s="2">
        <v>57.147624901880931</v>
      </c>
      <c r="AK56" s="2">
        <v>62.89834258432635</v>
      </c>
      <c r="AL56" s="1"/>
      <c r="AM56" s="1"/>
      <c r="AN56" s="1"/>
      <c r="AO56" s="1"/>
      <c r="AP56" s="1">
        <v>90.005638122558594</v>
      </c>
      <c r="AQ56" s="1">
        <v>31.05183219909668</v>
      </c>
      <c r="AR56" s="1"/>
      <c r="AS56" s="1">
        <v>44.799999237060547</v>
      </c>
      <c r="AT56" s="1">
        <v>0.8</v>
      </c>
      <c r="AU56" s="1">
        <v>2.951555490493774</v>
      </c>
      <c r="AV56" s="1"/>
      <c r="AW56" s="1"/>
      <c r="AX56" s="1"/>
      <c r="AY56" s="1">
        <v>4.2939999999999996</v>
      </c>
      <c r="AZ56" s="1"/>
      <c r="BA56" s="1"/>
      <c r="BB56" s="1"/>
      <c r="BC56" s="1"/>
      <c r="BD56" s="2">
        <v>0.55486999999999997</v>
      </c>
      <c r="BE56" s="1"/>
      <c r="BF56" s="1"/>
      <c r="BG56" s="1">
        <v>1.755987918803119E-3</v>
      </c>
      <c r="BH56" s="1"/>
      <c r="BI56" s="1"/>
      <c r="BJ56" s="1"/>
      <c r="BK56" s="1"/>
      <c r="BL56" s="1">
        <v>9.6</v>
      </c>
      <c r="BM56" s="1">
        <v>75.176950000000005</v>
      </c>
      <c r="BN56" s="1"/>
      <c r="BO56" s="1"/>
      <c r="BP56" s="1"/>
      <c r="BQ56" s="1"/>
      <c r="BR56" s="2">
        <v>0.19201237483758929</v>
      </c>
      <c r="BS56" s="1"/>
      <c r="BT56" s="1"/>
      <c r="BU56" s="1">
        <v>0</v>
      </c>
      <c r="BV56" s="1"/>
      <c r="BW56" s="1"/>
      <c r="BX56" s="1"/>
      <c r="BY56" s="1">
        <v>0</v>
      </c>
      <c r="BZ56" s="1">
        <v>0.81637999999999999</v>
      </c>
      <c r="CA56" s="1"/>
      <c r="CB56" s="1"/>
      <c r="CC56" s="1"/>
      <c r="CD56" s="1"/>
      <c r="CE56" s="1"/>
      <c r="CF56" s="1"/>
      <c r="CG56" s="1">
        <v>3.218420028686523</v>
      </c>
    </row>
    <row r="57" spans="1:85" x14ac:dyDescent="0.25">
      <c r="A57" t="s">
        <v>17</v>
      </c>
      <c r="B57" t="s">
        <v>40</v>
      </c>
      <c r="C57" s="1">
        <v>2003</v>
      </c>
      <c r="D57" s="1">
        <v>24.037950806275902</v>
      </c>
      <c r="E57" s="2">
        <v>49.510548322074598</v>
      </c>
      <c r="F57" s="1">
        <v>18.2</v>
      </c>
      <c r="G57" s="1"/>
      <c r="H57" s="1"/>
      <c r="I57" s="1">
        <v>6.86</v>
      </c>
      <c r="J57" s="1">
        <v>0.97360000000000002</v>
      </c>
      <c r="K57" s="1">
        <v>1.3510768262389801</v>
      </c>
      <c r="L57" s="2">
        <v>2.1439317336070798</v>
      </c>
      <c r="M57" s="1">
        <v>385.2</v>
      </c>
      <c r="N57" s="1">
        <v>38.801404751923201</v>
      </c>
      <c r="O57" s="2">
        <v>89.575780608355302</v>
      </c>
      <c r="P57" s="1">
        <v>37</v>
      </c>
      <c r="Q57" s="2">
        <v>0.02</v>
      </c>
      <c r="R57" s="1">
        <v>23.24</v>
      </c>
      <c r="S57" s="1">
        <v>26.75</v>
      </c>
      <c r="T57" s="1">
        <v>59.258000000000003</v>
      </c>
      <c r="U57" s="1">
        <v>66</v>
      </c>
      <c r="V57" s="1"/>
      <c r="W57" s="1">
        <v>67</v>
      </c>
      <c r="X57" s="1"/>
      <c r="Y57" s="1"/>
      <c r="Z57" s="1"/>
      <c r="AA57" s="1">
        <v>9.84</v>
      </c>
      <c r="AB57" s="1"/>
      <c r="AC57" s="1"/>
      <c r="AD57" s="1"/>
      <c r="AE57" s="1">
        <v>30.8472595214844</v>
      </c>
      <c r="AF57" s="1"/>
      <c r="AG57" s="1"/>
      <c r="AH57" s="1"/>
      <c r="AI57" s="1">
        <v>30.5</v>
      </c>
      <c r="AJ57" s="2">
        <v>58.3022962817316</v>
      </c>
      <c r="AK57" s="2">
        <v>63.52182830354527</v>
      </c>
      <c r="AL57" s="1"/>
      <c r="AM57" s="1"/>
      <c r="AN57" s="1"/>
      <c r="AO57" s="1"/>
      <c r="AP57" s="1">
        <v>89.171600341796875</v>
      </c>
      <c r="AQ57" s="1">
        <v>31.6201286315918</v>
      </c>
      <c r="AR57" s="1"/>
      <c r="AS57" s="1">
        <v>46.482368469238281</v>
      </c>
      <c r="AT57" s="1">
        <v>1</v>
      </c>
      <c r="AU57" s="1">
        <v>3.4761025905609131</v>
      </c>
      <c r="AV57" s="1"/>
      <c r="AW57" s="1"/>
      <c r="AX57" s="1"/>
      <c r="AY57" s="1">
        <v>4.5620000000000003</v>
      </c>
      <c r="AZ57" s="1"/>
      <c r="BA57" s="1"/>
      <c r="BB57" s="1"/>
      <c r="BC57" s="1"/>
      <c r="BD57" s="2">
        <v>0.84818899999999997</v>
      </c>
      <c r="BE57" s="1"/>
      <c r="BF57" s="1"/>
      <c r="BG57" s="1">
        <v>3.4292788398063829E-3</v>
      </c>
      <c r="BH57" s="1"/>
      <c r="BI57" s="1"/>
      <c r="BJ57" s="1"/>
      <c r="BK57" s="1"/>
      <c r="BL57" s="1">
        <v>9.3000000000000007</v>
      </c>
      <c r="BM57" s="1">
        <v>75.248639999999995</v>
      </c>
      <c r="BN57" s="1"/>
      <c r="BO57" s="1"/>
      <c r="BP57" s="1"/>
      <c r="BQ57" s="1"/>
      <c r="BR57" s="2">
        <v>0.24006530751018659</v>
      </c>
      <c r="BS57" s="1"/>
      <c r="BT57" s="1"/>
      <c r="BU57" s="1">
        <v>0</v>
      </c>
      <c r="BV57" s="1"/>
      <c r="BW57" s="1"/>
      <c r="BX57" s="1"/>
      <c r="BY57" s="1">
        <v>0</v>
      </c>
      <c r="BZ57" s="1">
        <v>0.81184000000000001</v>
      </c>
      <c r="CA57" s="1"/>
      <c r="CB57" s="1"/>
      <c r="CC57" s="1"/>
      <c r="CD57" s="1"/>
      <c r="CE57" s="1"/>
      <c r="CF57" s="1"/>
      <c r="CG57" s="1">
        <v>3.1084198951721191</v>
      </c>
    </row>
    <row r="58" spans="1:85" x14ac:dyDescent="0.25">
      <c r="A58" t="s">
        <v>17</v>
      </c>
      <c r="B58" t="s">
        <v>40</v>
      </c>
      <c r="C58" s="1">
        <v>2004</v>
      </c>
      <c r="D58" s="1">
        <v>24.215054264055698</v>
      </c>
      <c r="E58" s="2">
        <v>49.794400168936107</v>
      </c>
      <c r="F58" s="1">
        <v>16.8</v>
      </c>
      <c r="G58" s="1"/>
      <c r="H58" s="1"/>
      <c r="I58" s="1">
        <v>7.27</v>
      </c>
      <c r="J58" s="1">
        <v>0.92170000000000007</v>
      </c>
      <c r="K58" s="1">
        <v>1.34959545280872</v>
      </c>
      <c r="L58" s="2">
        <v>2.1517102332369</v>
      </c>
      <c r="M58" s="1">
        <v>374.4</v>
      </c>
      <c r="N58" s="1">
        <v>38.201822768509501</v>
      </c>
      <c r="O58" s="2">
        <v>87.144245487237498</v>
      </c>
      <c r="P58" s="1">
        <v>36</v>
      </c>
      <c r="Q58" s="2">
        <v>0.02</v>
      </c>
      <c r="R58" s="1">
        <v>22.6</v>
      </c>
      <c r="S58" s="1">
        <v>26.96</v>
      </c>
      <c r="T58" s="1">
        <v>59.48</v>
      </c>
      <c r="U58" s="1"/>
      <c r="V58" s="1"/>
      <c r="W58" s="1">
        <v>76</v>
      </c>
      <c r="X58" s="1"/>
      <c r="Y58" s="1"/>
      <c r="Z58" s="1"/>
      <c r="AA58" s="1">
        <v>9.33</v>
      </c>
      <c r="AB58" s="1"/>
      <c r="AC58" s="1"/>
      <c r="AD58" s="1"/>
      <c r="AE58" s="1">
        <v>33.513889312744098</v>
      </c>
      <c r="AF58" s="1"/>
      <c r="AG58" s="1"/>
      <c r="AH58" s="1"/>
      <c r="AI58" s="1">
        <v>30.5</v>
      </c>
      <c r="AJ58" s="2">
        <v>59.364756080048657</v>
      </c>
      <c r="AK58" s="2">
        <v>64.149643798953051</v>
      </c>
      <c r="AL58" s="1"/>
      <c r="AM58" s="1"/>
      <c r="AN58" s="1"/>
      <c r="AO58" s="1"/>
      <c r="AP58" s="1">
        <v>88.339263916015625</v>
      </c>
      <c r="AQ58" s="1">
        <v>32.141315460205078</v>
      </c>
      <c r="AR58" s="1"/>
      <c r="AS58" s="1">
        <v>48.713886260986328</v>
      </c>
      <c r="AT58" s="1">
        <v>1.1000000000000001</v>
      </c>
      <c r="AU58" s="1">
        <v>2.997137069702148</v>
      </c>
      <c r="AV58" s="1"/>
      <c r="AW58" s="1"/>
      <c r="AX58" s="1"/>
      <c r="AY58" s="1">
        <v>4.57</v>
      </c>
      <c r="AZ58" s="1"/>
      <c r="BA58" s="1"/>
      <c r="BB58" s="1"/>
      <c r="BC58" s="1"/>
      <c r="BD58" s="2">
        <v>1.3273299999999999</v>
      </c>
      <c r="BE58" s="1"/>
      <c r="BF58" s="1"/>
      <c r="BG58" s="1">
        <v>3.348793597106642E-3</v>
      </c>
      <c r="BH58" s="1"/>
      <c r="BI58" s="1"/>
      <c r="BJ58" s="1">
        <v>4.2566370964050293</v>
      </c>
      <c r="BK58" s="1">
        <v>55.900001525878913</v>
      </c>
      <c r="BL58" s="1">
        <v>9</v>
      </c>
      <c r="BM58" s="1">
        <v>75.320329999999998</v>
      </c>
      <c r="BN58" s="1"/>
      <c r="BO58" s="1"/>
      <c r="BP58" s="1"/>
      <c r="BQ58" s="1"/>
      <c r="BR58" s="2">
        <v>0.25464471190015758</v>
      </c>
      <c r="BS58" s="1"/>
      <c r="BT58" s="1"/>
      <c r="BU58" s="1">
        <v>0</v>
      </c>
      <c r="BV58" s="1"/>
      <c r="BW58" s="1"/>
      <c r="BX58" s="1"/>
      <c r="BY58" s="1">
        <v>0</v>
      </c>
      <c r="BZ58" s="1">
        <v>0.80779000000000001</v>
      </c>
      <c r="CA58" s="1"/>
      <c r="CB58" s="1"/>
      <c r="CC58" s="1"/>
      <c r="CD58" s="1"/>
      <c r="CE58" s="1"/>
      <c r="CF58" s="1"/>
      <c r="CG58" s="1">
        <v>3.0484199523925781</v>
      </c>
    </row>
    <row r="59" spans="1:85" x14ac:dyDescent="0.25">
      <c r="A59" t="s">
        <v>17</v>
      </c>
      <c r="B59" t="s">
        <v>40</v>
      </c>
      <c r="C59" s="1">
        <v>2005</v>
      </c>
      <c r="D59" s="1">
        <v>23.885699615391498</v>
      </c>
      <c r="E59" s="2">
        <v>48.6026865724996</v>
      </c>
      <c r="F59" s="1">
        <v>16.8</v>
      </c>
      <c r="G59" s="1"/>
      <c r="H59" s="1"/>
      <c r="I59" s="1">
        <v>7.68</v>
      </c>
      <c r="J59" s="1">
        <v>1.1284000000000001</v>
      </c>
      <c r="K59" s="1">
        <v>1.34927241161375</v>
      </c>
      <c r="L59" s="2">
        <v>2.1420989738927099</v>
      </c>
      <c r="M59" s="1">
        <v>360.5</v>
      </c>
      <c r="N59" s="1">
        <v>37.4555254690965</v>
      </c>
      <c r="O59" s="2">
        <v>84.767186716341499</v>
      </c>
      <c r="P59" s="1">
        <v>36</v>
      </c>
      <c r="Q59" s="2">
        <v>0.02</v>
      </c>
      <c r="R59" s="1">
        <v>22.35</v>
      </c>
      <c r="S59" s="1">
        <v>26.81</v>
      </c>
      <c r="T59" s="1">
        <v>59.603999999999999</v>
      </c>
      <c r="U59" s="1">
        <v>89.18</v>
      </c>
      <c r="V59" s="1"/>
      <c r="W59" s="1">
        <v>67</v>
      </c>
      <c r="X59" s="1">
        <v>32</v>
      </c>
      <c r="Y59" s="1"/>
      <c r="Z59" s="1"/>
      <c r="AA59" s="1">
        <v>9.1</v>
      </c>
      <c r="AB59" s="1"/>
      <c r="AC59" s="1"/>
      <c r="AD59" s="1"/>
      <c r="AE59" s="1"/>
      <c r="AF59" s="1"/>
      <c r="AG59" s="1"/>
      <c r="AH59" s="1"/>
      <c r="AI59" s="1">
        <v>30.5</v>
      </c>
      <c r="AJ59" s="2">
        <v>60.345626204989557</v>
      </c>
      <c r="AK59" s="2">
        <v>63.455324119135689</v>
      </c>
      <c r="AL59" s="1">
        <v>3</v>
      </c>
      <c r="AM59" s="1"/>
      <c r="AN59" s="1"/>
      <c r="AO59" s="1"/>
      <c r="AP59" s="1">
        <v>87.509086608886719</v>
      </c>
      <c r="AQ59" s="1">
        <v>32.618106842041023</v>
      </c>
      <c r="AR59" s="1"/>
      <c r="AS59" s="1">
        <v>50.957878112792969</v>
      </c>
      <c r="AT59" s="1">
        <v>1.4</v>
      </c>
      <c r="AU59" s="1">
        <v>2.7218284606933589</v>
      </c>
      <c r="AV59" s="1"/>
      <c r="AW59" s="1"/>
      <c r="AX59" s="1"/>
      <c r="AY59" s="1">
        <v>4.5830000000000002</v>
      </c>
      <c r="AZ59" s="1"/>
      <c r="BA59" s="1"/>
      <c r="BB59" s="1"/>
      <c r="BC59" s="1"/>
      <c r="BD59" s="2">
        <v>2</v>
      </c>
      <c r="BE59" s="1"/>
      <c r="BF59" s="1"/>
      <c r="BG59" s="1">
        <v>8.1749437972613945E-3</v>
      </c>
      <c r="BH59" s="1"/>
      <c r="BI59" s="1"/>
      <c r="BJ59" s="1"/>
      <c r="BK59" s="1"/>
      <c r="BL59" s="1">
        <v>10.199999999999999</v>
      </c>
      <c r="BM59" s="1">
        <v>75.392020000000002</v>
      </c>
      <c r="BN59" s="1"/>
      <c r="BO59" s="1"/>
      <c r="BP59" s="1"/>
      <c r="BQ59" s="1"/>
      <c r="BR59" s="2">
        <v>0.24353398322994069</v>
      </c>
      <c r="BS59" s="1"/>
      <c r="BT59" s="1"/>
      <c r="BU59" s="1">
        <v>0</v>
      </c>
      <c r="BV59" s="1"/>
      <c r="BW59" s="1"/>
      <c r="BX59" s="1"/>
      <c r="BY59" s="1">
        <v>0</v>
      </c>
      <c r="BZ59" s="1">
        <v>0.80352000000000001</v>
      </c>
      <c r="CA59" s="1"/>
      <c r="CB59" s="1"/>
      <c r="CC59" s="1"/>
      <c r="CD59" s="1"/>
      <c r="CE59" s="1"/>
      <c r="CF59" s="1"/>
      <c r="CG59" s="1">
        <v>2.9484200477600102</v>
      </c>
    </row>
    <row r="60" spans="1:85" x14ac:dyDescent="0.25">
      <c r="A60" t="s">
        <v>17</v>
      </c>
      <c r="B60" t="s">
        <v>40</v>
      </c>
      <c r="C60" s="1">
        <v>2006</v>
      </c>
      <c r="D60" s="1">
        <v>23.593535141026699</v>
      </c>
      <c r="E60" s="2">
        <v>47.619877445233698</v>
      </c>
      <c r="F60" s="1">
        <v>17.5</v>
      </c>
      <c r="G60" s="1"/>
      <c r="H60" s="1"/>
      <c r="I60" s="1">
        <v>8.1</v>
      </c>
      <c r="J60" s="1">
        <v>1.2488999999999999</v>
      </c>
      <c r="K60" s="1">
        <v>1.34593266038191</v>
      </c>
      <c r="L60" s="2">
        <v>2.1375009518974499</v>
      </c>
      <c r="M60" s="1">
        <v>364.9</v>
      </c>
      <c r="N60" s="1">
        <v>36.912763241659903</v>
      </c>
      <c r="O60" s="2">
        <v>82.3154791893419</v>
      </c>
      <c r="P60" s="1">
        <v>36</v>
      </c>
      <c r="Q60" s="2">
        <v>0.02</v>
      </c>
      <c r="R60" s="1">
        <v>21.9</v>
      </c>
      <c r="S60" s="1">
        <v>26.5</v>
      </c>
      <c r="T60" s="1">
        <v>59.875</v>
      </c>
      <c r="U60" s="1"/>
      <c r="V60" s="1"/>
      <c r="W60" s="1">
        <v>66</v>
      </c>
      <c r="X60" s="1"/>
      <c r="Y60" s="1"/>
      <c r="Z60" s="1"/>
      <c r="AA60" s="1">
        <v>9.06</v>
      </c>
      <c r="AB60" s="1"/>
      <c r="AC60" s="1"/>
      <c r="AD60" s="1"/>
      <c r="AE60" s="1"/>
      <c r="AF60" s="1"/>
      <c r="AG60" s="1"/>
      <c r="AH60" s="1"/>
      <c r="AI60" s="1">
        <v>30.39999961853027</v>
      </c>
      <c r="AJ60" s="2">
        <v>61.253957403429347</v>
      </c>
      <c r="AK60" s="2">
        <v>62.780217240582402</v>
      </c>
      <c r="AL60" s="1">
        <v>3</v>
      </c>
      <c r="AM60" s="1"/>
      <c r="AN60" s="1"/>
      <c r="AO60" s="1"/>
      <c r="AP60" s="1">
        <v>86.681510925292969</v>
      </c>
      <c r="AQ60" s="1">
        <v>33.050235748291023</v>
      </c>
      <c r="AR60" s="1"/>
      <c r="AS60" s="1">
        <v>53.221126556396477</v>
      </c>
      <c r="AT60" s="1">
        <v>1.6</v>
      </c>
      <c r="AU60" s="1">
        <v>2.9923775196075439</v>
      </c>
      <c r="AV60" s="1"/>
      <c r="AW60" s="1"/>
      <c r="AX60" s="1"/>
      <c r="AY60" s="1">
        <v>4.5949999999999998</v>
      </c>
      <c r="AZ60" s="1"/>
      <c r="BA60" s="1"/>
      <c r="BB60" s="1"/>
      <c r="BC60" s="1"/>
      <c r="BD60" s="2">
        <v>2.2000000000000002</v>
      </c>
      <c r="BE60" s="1"/>
      <c r="BF60" s="1"/>
      <c r="BG60" s="1">
        <v>3.192710403606486E-3</v>
      </c>
      <c r="BH60" s="1"/>
      <c r="BI60" s="1"/>
      <c r="BJ60" s="1"/>
      <c r="BK60" s="1"/>
      <c r="BL60" s="1">
        <v>11.8</v>
      </c>
      <c r="BM60" s="1">
        <v>75.463700000000003</v>
      </c>
      <c r="BN60" s="1"/>
      <c r="BO60" s="1"/>
      <c r="BP60" s="1"/>
      <c r="BQ60" s="1"/>
      <c r="BR60" s="2">
        <v>0.27543993879112472</v>
      </c>
      <c r="BS60" s="1"/>
      <c r="BT60" s="1"/>
      <c r="BU60" s="1">
        <v>0</v>
      </c>
      <c r="BV60" s="1"/>
      <c r="BW60" s="1"/>
      <c r="BX60" s="1"/>
      <c r="BY60" s="1">
        <v>0</v>
      </c>
      <c r="BZ60" s="1">
        <v>0.80076999999999998</v>
      </c>
      <c r="CA60" s="1"/>
      <c r="CB60" s="1"/>
      <c r="CC60" s="1"/>
      <c r="CD60" s="1"/>
      <c r="CE60" s="1"/>
      <c r="CF60" s="1"/>
      <c r="CG60" s="1">
        <v>2.908420085906982</v>
      </c>
    </row>
    <row r="61" spans="1:85" x14ac:dyDescent="0.25">
      <c r="A61" t="s">
        <v>17</v>
      </c>
      <c r="B61" t="s">
        <v>40</v>
      </c>
      <c r="C61" s="1">
        <v>2007</v>
      </c>
      <c r="D61" s="1">
        <v>24.206328967196001</v>
      </c>
      <c r="E61" s="2">
        <v>48.0506935589815</v>
      </c>
      <c r="F61" s="1">
        <v>18.7</v>
      </c>
      <c r="G61" s="1"/>
      <c r="H61" s="1"/>
      <c r="I61" s="1">
        <v>8.52</v>
      </c>
      <c r="J61" s="1">
        <v>1.3789</v>
      </c>
      <c r="K61" s="1">
        <v>1.3455266850930601</v>
      </c>
      <c r="L61" s="2">
        <v>2.14005892902895</v>
      </c>
      <c r="M61" s="1">
        <v>358.5</v>
      </c>
      <c r="N61" s="1">
        <v>36.2634280330767</v>
      </c>
      <c r="O61" s="2">
        <v>79.874555173396402</v>
      </c>
      <c r="P61" s="1">
        <v>35</v>
      </c>
      <c r="Q61" s="2">
        <v>0.02</v>
      </c>
      <c r="R61" s="1">
        <v>21.92</v>
      </c>
      <c r="S61" s="1">
        <v>26.5</v>
      </c>
      <c r="T61" s="1">
        <v>60.101999999999997</v>
      </c>
      <c r="U61" s="1"/>
      <c r="V61" s="1"/>
      <c r="W61" s="1">
        <v>65</v>
      </c>
      <c r="X61" s="1"/>
      <c r="Y61" s="1"/>
      <c r="Z61" s="1"/>
      <c r="AA61" s="1">
        <v>8.86</v>
      </c>
      <c r="AB61" s="1"/>
      <c r="AC61" s="1">
        <v>73.742679999999993</v>
      </c>
      <c r="AD61" s="1"/>
      <c r="AE61" s="1"/>
      <c r="AF61" s="1"/>
      <c r="AG61" s="1"/>
      <c r="AH61" s="1"/>
      <c r="AI61" s="1">
        <v>30.29999923706055</v>
      </c>
      <c r="AJ61" s="2">
        <v>62.097509497668533</v>
      </c>
      <c r="AK61" s="2">
        <v>62.120548049621739</v>
      </c>
      <c r="AL61" s="1">
        <v>3</v>
      </c>
      <c r="AM61" s="1"/>
      <c r="AN61" s="1"/>
      <c r="AO61" s="1"/>
      <c r="AP61" s="1">
        <v>85.85699462890625</v>
      </c>
      <c r="AQ61" s="1">
        <v>33.437446594238281</v>
      </c>
      <c r="AR61" s="1"/>
      <c r="AS61" s="1">
        <v>55.505210876464837</v>
      </c>
      <c r="AT61" s="1">
        <v>1.9</v>
      </c>
      <c r="AU61" s="1">
        <v>2.0512740612030029</v>
      </c>
      <c r="AV61" s="1"/>
      <c r="AW61" s="1"/>
      <c r="AX61" s="1"/>
      <c r="AY61" s="1">
        <v>4.6619999999999999</v>
      </c>
      <c r="AZ61" s="1"/>
      <c r="BA61" s="1"/>
      <c r="BB61" s="1"/>
      <c r="BC61" s="1"/>
      <c r="BD61" s="2">
        <v>2.5</v>
      </c>
      <c r="BE61" s="1"/>
      <c r="BF61" s="1">
        <v>2.4615399999999998</v>
      </c>
      <c r="BG61" s="1">
        <v>1.402690672418737E-2</v>
      </c>
      <c r="BH61" s="1"/>
      <c r="BI61" s="1"/>
      <c r="BJ61" s="1"/>
      <c r="BK61" s="1"/>
      <c r="BL61" s="1">
        <v>12.2</v>
      </c>
      <c r="BM61" s="1">
        <v>75.535390000000007</v>
      </c>
      <c r="BN61" s="1"/>
      <c r="BO61" s="1"/>
      <c r="BP61" s="1"/>
      <c r="BQ61" s="1"/>
      <c r="BR61" s="2">
        <v>0.17398793860905931</v>
      </c>
      <c r="BS61" s="1"/>
      <c r="BT61" s="1">
        <v>3.6954009279361091</v>
      </c>
      <c r="BU61" s="1">
        <v>0</v>
      </c>
      <c r="BV61" s="1"/>
      <c r="BW61" s="1"/>
      <c r="BX61" s="1"/>
      <c r="BY61" s="1">
        <v>0</v>
      </c>
      <c r="BZ61" s="1">
        <v>0.79676000000000002</v>
      </c>
      <c r="CA61" s="1"/>
      <c r="CB61" s="1"/>
      <c r="CC61" s="1"/>
      <c r="CD61" s="1"/>
      <c r="CE61" s="1"/>
      <c r="CF61" s="1"/>
      <c r="CG61" s="1">
        <v>2.8284199237823491</v>
      </c>
    </row>
    <row r="62" spans="1:85" x14ac:dyDescent="0.25">
      <c r="A62" t="s">
        <v>17</v>
      </c>
      <c r="B62" t="s">
        <v>40</v>
      </c>
      <c r="C62" s="1">
        <v>2008</v>
      </c>
      <c r="D62" s="1">
        <v>23.3424660014302</v>
      </c>
      <c r="E62" s="2">
        <v>46.209540419599797</v>
      </c>
      <c r="F62" s="1">
        <v>20</v>
      </c>
      <c r="G62" s="1"/>
      <c r="H62" s="1"/>
      <c r="I62" s="1">
        <v>8.9499999999999993</v>
      </c>
      <c r="J62" s="1">
        <v>1.5964</v>
      </c>
      <c r="K62" s="1">
        <v>1.34219835941306</v>
      </c>
      <c r="L62" s="2"/>
      <c r="M62" s="1">
        <v>360.9</v>
      </c>
      <c r="N62" s="1">
        <v>35.568195063422102</v>
      </c>
      <c r="O62" s="2">
        <v>77.401593765836907</v>
      </c>
      <c r="P62" s="1">
        <v>34</v>
      </c>
      <c r="Q62" s="2">
        <v>0.01</v>
      </c>
      <c r="R62" s="1">
        <v>21.96</v>
      </c>
      <c r="S62" s="1">
        <v>26.78</v>
      </c>
      <c r="T62" s="1">
        <v>60.475000000000001</v>
      </c>
      <c r="U62" s="1">
        <v>74.7</v>
      </c>
      <c r="V62" s="1"/>
      <c r="W62" s="1">
        <v>76</v>
      </c>
      <c r="X62" s="1"/>
      <c r="Y62" s="1"/>
      <c r="Z62" s="1"/>
      <c r="AA62" s="1">
        <v>8.99</v>
      </c>
      <c r="AB62" s="1"/>
      <c r="AC62" s="1"/>
      <c r="AD62" s="1"/>
      <c r="AE62" s="1"/>
      <c r="AF62" s="1"/>
      <c r="AG62" s="1"/>
      <c r="AH62" s="1"/>
      <c r="AI62" s="1">
        <v>30.20000076293945</v>
      </c>
      <c r="AJ62" s="2">
        <v>62.882973670646351</v>
      </c>
      <c r="AK62" s="2">
        <v>61.477975561924879</v>
      </c>
      <c r="AL62" s="1">
        <v>3</v>
      </c>
      <c r="AM62" s="1"/>
      <c r="AN62" s="1"/>
      <c r="AO62" s="1"/>
      <c r="AP62" s="1">
        <v>85.035919189453125</v>
      </c>
      <c r="AQ62" s="1">
        <v>33.779308319091797</v>
      </c>
      <c r="AR62" s="1"/>
      <c r="AS62" s="1">
        <v>57.806522369384773</v>
      </c>
      <c r="AT62" s="1">
        <v>2.2999999999999998</v>
      </c>
      <c r="AU62" s="1">
        <v>2.2899999618530269</v>
      </c>
      <c r="AV62" s="1"/>
      <c r="AW62" s="1"/>
      <c r="AX62" s="1"/>
      <c r="AY62" s="1">
        <v>4.6550000000000002</v>
      </c>
      <c r="AZ62" s="1"/>
      <c r="BA62" s="1"/>
      <c r="BB62" s="1"/>
      <c r="BC62" s="1"/>
      <c r="BD62" s="2">
        <v>3</v>
      </c>
      <c r="BE62" s="1"/>
      <c r="BF62" s="1"/>
      <c r="BG62" s="1">
        <v>3.043088613218873E-3</v>
      </c>
      <c r="BH62" s="1"/>
      <c r="BI62" s="1"/>
      <c r="BJ62" s="1"/>
      <c r="BK62" s="1"/>
      <c r="BL62" s="1">
        <v>11.5</v>
      </c>
      <c r="BM62" s="1">
        <v>75.607079999999996</v>
      </c>
      <c r="BN62" s="1"/>
      <c r="BO62" s="1"/>
      <c r="BP62" s="1"/>
      <c r="BQ62" s="1"/>
      <c r="BR62" s="2">
        <v>0.17641111235937021</v>
      </c>
      <c r="BS62" s="1"/>
      <c r="BT62" s="1"/>
      <c r="BU62" s="1">
        <v>0</v>
      </c>
      <c r="BV62" s="1"/>
      <c r="BW62" s="1"/>
      <c r="BX62" s="1"/>
      <c r="BY62" s="1">
        <v>0</v>
      </c>
      <c r="BZ62" s="1">
        <v>0.79310000000000003</v>
      </c>
      <c r="CA62" s="1"/>
      <c r="CB62" s="1"/>
      <c r="CC62" s="1"/>
      <c r="CD62" s="1"/>
      <c r="CE62" s="1"/>
      <c r="CF62" s="1"/>
      <c r="CG62" s="1">
        <v>4.8526496887207031</v>
      </c>
    </row>
    <row r="63" spans="1:85" x14ac:dyDescent="0.25">
      <c r="A63" t="s">
        <v>17</v>
      </c>
      <c r="B63" t="s">
        <v>40</v>
      </c>
      <c r="C63" s="1">
        <v>2009</v>
      </c>
      <c r="D63" s="1">
        <v>22.5983946809624</v>
      </c>
      <c r="E63" s="2">
        <v>44.631229010681999</v>
      </c>
      <c r="F63" s="1">
        <v>18.2</v>
      </c>
      <c r="G63" s="1"/>
      <c r="H63" s="1"/>
      <c r="I63" s="1">
        <v>9.3800000000000008</v>
      </c>
      <c r="J63" s="1">
        <v>1.7045999999999999</v>
      </c>
      <c r="K63" s="1">
        <v>1.34105245020377</v>
      </c>
      <c r="L63" s="2"/>
      <c r="M63" s="1">
        <v>311.10000000000002</v>
      </c>
      <c r="N63" s="1">
        <v>34.818013735192899</v>
      </c>
      <c r="O63" s="2">
        <v>75.045780572187297</v>
      </c>
      <c r="P63" s="1">
        <v>33</v>
      </c>
      <c r="Q63" s="2">
        <v>0.01</v>
      </c>
      <c r="R63" s="1">
        <v>21.4</v>
      </c>
      <c r="S63" s="1">
        <v>27.03</v>
      </c>
      <c r="T63" s="1">
        <v>60.831000000000003</v>
      </c>
      <c r="U63" s="1"/>
      <c r="V63" s="1"/>
      <c r="W63" s="1">
        <v>79</v>
      </c>
      <c r="X63" s="1"/>
      <c r="Y63" s="1">
        <v>3.476027250289917</v>
      </c>
      <c r="Z63" s="1"/>
      <c r="AA63" s="1">
        <v>8.5500000000000007</v>
      </c>
      <c r="AB63" s="1"/>
      <c r="AC63" s="1"/>
      <c r="AD63" s="1"/>
      <c r="AE63" s="1"/>
      <c r="AF63" s="1"/>
      <c r="AG63" s="1"/>
      <c r="AH63" s="1"/>
      <c r="AI63" s="1">
        <v>30.10000038146973</v>
      </c>
      <c r="AJ63" s="2">
        <v>63.616150194427981</v>
      </c>
      <c r="AK63" s="2">
        <v>60.852366024779833</v>
      </c>
      <c r="AL63" s="1">
        <v>3</v>
      </c>
      <c r="AM63" s="1"/>
      <c r="AN63" s="1"/>
      <c r="AO63" s="1"/>
      <c r="AP63" s="1">
        <v>84.21875</v>
      </c>
      <c r="AQ63" s="1">
        <v>34.075733184814453</v>
      </c>
      <c r="AR63" s="1"/>
      <c r="AS63" s="1">
        <v>60.121219635009773</v>
      </c>
      <c r="AT63" s="1">
        <v>2.7</v>
      </c>
      <c r="AU63" s="1">
        <v>2.637509822845459</v>
      </c>
      <c r="AV63" s="1"/>
      <c r="AW63" s="1"/>
      <c r="AX63" s="1"/>
      <c r="AY63" s="1">
        <v>4.6660000000000004</v>
      </c>
      <c r="AZ63" s="1"/>
      <c r="BA63" s="1"/>
      <c r="BB63" s="1"/>
      <c r="BC63" s="1"/>
      <c r="BD63" s="2">
        <v>3.5</v>
      </c>
      <c r="BE63" s="1">
        <v>0</v>
      </c>
      <c r="BF63" s="1"/>
      <c r="BG63" s="1">
        <v>4.4559904107086363E-3</v>
      </c>
      <c r="BH63" s="1"/>
      <c r="BI63" s="1"/>
      <c r="BJ63" s="1"/>
      <c r="BK63" s="1"/>
      <c r="BL63" s="1">
        <v>11.6</v>
      </c>
      <c r="BM63" s="1">
        <v>75.67877</v>
      </c>
      <c r="BN63" s="1"/>
      <c r="BO63" s="1"/>
      <c r="BP63" s="1"/>
      <c r="BQ63" s="1"/>
      <c r="BR63" s="2">
        <v>0.2132078528078207</v>
      </c>
      <c r="BS63" s="1"/>
      <c r="BT63" s="1"/>
      <c r="BU63" s="1">
        <v>0</v>
      </c>
      <c r="BV63" s="1"/>
      <c r="BW63" s="1"/>
      <c r="BX63" s="1"/>
      <c r="BY63" s="1">
        <v>0</v>
      </c>
      <c r="BZ63" s="1">
        <v>0.78871999999999998</v>
      </c>
      <c r="CA63" s="1"/>
      <c r="CB63" s="1"/>
      <c r="CC63" s="1"/>
      <c r="CD63" s="1"/>
      <c r="CE63" s="1"/>
      <c r="CF63" s="1"/>
      <c r="CG63" s="1">
        <v>4.802649974822998</v>
      </c>
    </row>
    <row r="64" spans="1:85" x14ac:dyDescent="0.25">
      <c r="A64" t="s">
        <v>17</v>
      </c>
      <c r="B64" t="s">
        <v>40</v>
      </c>
      <c r="C64" s="1">
        <v>2010</v>
      </c>
      <c r="D64" s="1">
        <v>22.618973901848602</v>
      </c>
      <c r="E64" s="2">
        <v>44.213635322868001</v>
      </c>
      <c r="F64" s="1">
        <v>16.2</v>
      </c>
      <c r="G64" s="1"/>
      <c r="H64" s="1"/>
      <c r="I64" s="1">
        <v>9.81</v>
      </c>
      <c r="J64" s="1">
        <v>1.9538</v>
      </c>
      <c r="K64" s="1">
        <v>1.3389490128114101</v>
      </c>
      <c r="L64" s="2"/>
      <c r="M64" s="1">
        <v>316.2</v>
      </c>
      <c r="N64" s="1">
        <v>34.088763707745201</v>
      </c>
      <c r="O64" s="2">
        <v>72.731644944699099</v>
      </c>
      <c r="P64" s="1">
        <v>33</v>
      </c>
      <c r="Q64" s="2">
        <v>0.01</v>
      </c>
      <c r="R64" s="1">
        <v>21.26</v>
      </c>
      <c r="S64" s="1">
        <v>27.11</v>
      </c>
      <c r="T64" s="1">
        <v>61.122999999999998</v>
      </c>
      <c r="U64" s="1">
        <v>71.05</v>
      </c>
      <c r="V64" s="1"/>
      <c r="W64" s="1">
        <v>72</v>
      </c>
      <c r="X64" s="1">
        <v>39</v>
      </c>
      <c r="Y64" s="1">
        <v>3.8121910095214839</v>
      </c>
      <c r="Z64" s="1"/>
      <c r="AA64" s="1">
        <v>9.01</v>
      </c>
      <c r="AB64" s="1">
        <v>28.3</v>
      </c>
      <c r="AC64" s="1"/>
      <c r="AD64" s="1"/>
      <c r="AE64" s="1"/>
      <c r="AF64" s="1"/>
      <c r="AG64" s="1"/>
      <c r="AH64" s="1"/>
      <c r="AI64" s="1">
        <v>30.10000038146973</v>
      </c>
      <c r="AJ64" s="2">
        <v>64.302091978825075</v>
      </c>
      <c r="AK64" s="2">
        <v>60.242632395302458</v>
      </c>
      <c r="AL64" s="1">
        <v>0</v>
      </c>
      <c r="AM64" s="1">
        <v>0.53328075627770721</v>
      </c>
      <c r="AN64" s="1"/>
      <c r="AO64" s="1"/>
      <c r="AP64" s="1">
        <v>83.405975341796875</v>
      </c>
      <c r="AQ64" s="1">
        <v>34.326614379882813</v>
      </c>
      <c r="AR64" s="1"/>
      <c r="AS64" s="1">
        <v>69.657852172851563</v>
      </c>
      <c r="AT64" s="1">
        <v>3.2</v>
      </c>
      <c r="AU64" s="1">
        <v>2.3500874042510991</v>
      </c>
      <c r="AV64" s="1"/>
      <c r="AW64" s="1"/>
      <c r="AX64" s="1"/>
      <c r="AY64" s="1">
        <v>4.5990000000000002</v>
      </c>
      <c r="AZ64" s="1"/>
      <c r="BA64" s="1"/>
      <c r="BB64" s="1"/>
      <c r="BC64" s="1"/>
      <c r="BD64" s="2">
        <v>5.0999999999999996</v>
      </c>
      <c r="BE64" s="1">
        <v>0</v>
      </c>
      <c r="BF64" s="1">
        <v>1.7627870000000001</v>
      </c>
      <c r="BG64" s="1">
        <v>8.6994849904885631E-3</v>
      </c>
      <c r="BH64" s="1"/>
      <c r="BI64" s="1"/>
      <c r="BJ64" s="1"/>
      <c r="BK64" s="1"/>
      <c r="BL64" s="1">
        <v>11.9</v>
      </c>
      <c r="BM64" s="1">
        <v>75.750460000000004</v>
      </c>
      <c r="BN64" s="1"/>
      <c r="BO64" s="1"/>
      <c r="BP64" s="1"/>
      <c r="BQ64" s="1"/>
      <c r="BR64" s="2">
        <v>0.2483543535494048</v>
      </c>
      <c r="BS64" s="1"/>
      <c r="BT64" s="1"/>
      <c r="BU64" s="1">
        <v>13.65875</v>
      </c>
      <c r="BV64" s="1"/>
      <c r="BW64" s="1"/>
      <c r="BX64" s="1"/>
      <c r="BY64" s="1">
        <v>57.401739999999997</v>
      </c>
      <c r="BZ64" s="1">
        <v>0.78564999999999996</v>
      </c>
      <c r="CA64" s="1"/>
      <c r="CB64" s="1"/>
      <c r="CC64" s="1"/>
      <c r="CD64" s="1"/>
      <c r="CE64" s="1"/>
      <c r="CF64" s="1"/>
      <c r="CG64" s="1">
        <v>4.802649974822998</v>
      </c>
    </row>
    <row r="65" spans="1:85" x14ac:dyDescent="0.25">
      <c r="A65" t="s">
        <v>17</v>
      </c>
      <c r="B65" t="s">
        <v>40</v>
      </c>
      <c r="C65" s="1">
        <v>2011</v>
      </c>
      <c r="D65" s="1">
        <v>21.7876144279412</v>
      </c>
      <c r="E65" s="2">
        <v>42.612128482765399</v>
      </c>
      <c r="F65" s="1">
        <v>14</v>
      </c>
      <c r="G65" s="1"/>
      <c r="H65" s="1"/>
      <c r="I65" s="1">
        <v>10.26</v>
      </c>
      <c r="J65" s="1">
        <v>1.9346000000000001</v>
      </c>
      <c r="K65" s="1">
        <v>1.33684236125448</v>
      </c>
      <c r="L65" s="2"/>
      <c r="M65" s="1">
        <v>292.60000000000002</v>
      </c>
      <c r="N65" s="1">
        <v>33.371188951109097</v>
      </c>
      <c r="O65" s="2">
        <v>70.321454349079801</v>
      </c>
      <c r="P65" s="1">
        <v>34</v>
      </c>
      <c r="Q65" s="2">
        <v>0.01</v>
      </c>
      <c r="R65" s="1">
        <v>21.21</v>
      </c>
      <c r="S65" s="1">
        <v>27.03</v>
      </c>
      <c r="T65" s="1">
        <v>61.503</v>
      </c>
      <c r="U65" s="1">
        <v>70.27</v>
      </c>
      <c r="V65" s="1"/>
      <c r="W65" s="1">
        <v>79</v>
      </c>
      <c r="X65" s="1"/>
      <c r="Y65" s="1">
        <v>3.838485956192017</v>
      </c>
      <c r="Z65" s="1">
        <v>8.4</v>
      </c>
      <c r="AA65" s="1">
        <v>8.5299999999999994</v>
      </c>
      <c r="AB65" s="1"/>
      <c r="AC65" s="1"/>
      <c r="AD65" s="1"/>
      <c r="AE65" s="1"/>
      <c r="AF65" s="1"/>
      <c r="AG65" s="1"/>
      <c r="AH65" s="1"/>
      <c r="AI65" s="1">
        <v>30.10000038146973</v>
      </c>
      <c r="AJ65" s="2">
        <v>64.945221241579418</v>
      </c>
      <c r="AK65" s="2">
        <v>59.64841751333968</v>
      </c>
      <c r="AL65" s="1">
        <v>3</v>
      </c>
      <c r="AM65" s="1">
        <v>0.53058813199134003</v>
      </c>
      <c r="AN65" s="1"/>
      <c r="AO65" s="1"/>
      <c r="AP65" s="1">
        <v>82.597877502441406</v>
      </c>
      <c r="AQ65" s="1">
        <v>34.531379699707031</v>
      </c>
      <c r="AR65" s="1"/>
      <c r="AS65" s="1">
        <v>69.327217102050781</v>
      </c>
      <c r="AT65" s="1">
        <v>3.7</v>
      </c>
      <c r="AU65" s="1">
        <v>2.2899999618530269</v>
      </c>
      <c r="AV65" s="1">
        <v>0</v>
      </c>
      <c r="AW65" s="1"/>
      <c r="AX65" s="1">
        <v>21.69</v>
      </c>
      <c r="AY65" s="1">
        <v>4.6239999999999997</v>
      </c>
      <c r="AZ65" s="1"/>
      <c r="BA65" s="1"/>
      <c r="BB65" s="1"/>
      <c r="BC65" s="1"/>
      <c r="BD65" s="2">
        <v>5.5</v>
      </c>
      <c r="BE65" s="1">
        <v>0</v>
      </c>
      <c r="BF65" s="1"/>
      <c r="BG65" s="1">
        <v>1.5567991078125841E-2</v>
      </c>
      <c r="BH65" s="1"/>
      <c r="BI65" s="1"/>
      <c r="BJ65" s="1"/>
      <c r="BK65" s="1"/>
      <c r="BL65" s="1">
        <v>11</v>
      </c>
      <c r="BM65" s="1">
        <v>75.822149999999993</v>
      </c>
      <c r="BN65" s="1"/>
      <c r="BO65" s="1"/>
      <c r="BP65" s="1"/>
      <c r="BQ65" s="1"/>
      <c r="BR65" s="2">
        <v>0.21555834795319431</v>
      </c>
      <c r="BS65" s="1"/>
      <c r="BT65" s="1">
        <v>14.92311262126228</v>
      </c>
      <c r="BU65" s="1">
        <v>13.65875</v>
      </c>
      <c r="BV65" s="1"/>
      <c r="BW65" s="1"/>
      <c r="BX65" s="1"/>
      <c r="BY65" s="1">
        <v>57.401739999999997</v>
      </c>
      <c r="BZ65" s="1">
        <v>0.78071000000000002</v>
      </c>
      <c r="CA65" s="1"/>
      <c r="CB65" s="1"/>
      <c r="CC65" s="1"/>
      <c r="CD65" s="1"/>
      <c r="CE65" s="1"/>
      <c r="CF65" s="1"/>
      <c r="CG65" s="1">
        <v>3.7904500961303711</v>
      </c>
    </row>
    <row r="66" spans="1:85" x14ac:dyDescent="0.25">
      <c r="A66" t="s">
        <v>17</v>
      </c>
      <c r="B66" t="s">
        <v>40</v>
      </c>
      <c r="C66" s="1">
        <v>2012</v>
      </c>
      <c r="D66" s="1">
        <v>21.071328936573099</v>
      </c>
      <c r="E66" s="2">
        <v>41.124870646472097</v>
      </c>
      <c r="F66" s="1">
        <v>13.7</v>
      </c>
      <c r="G66" s="1">
        <v>31.1</v>
      </c>
      <c r="H66" s="1">
        <v>11.2</v>
      </c>
      <c r="I66" s="1">
        <v>10.71</v>
      </c>
      <c r="J66" s="1">
        <v>1.9182999999999999</v>
      </c>
      <c r="K66" s="1">
        <v>1.33644718708657</v>
      </c>
      <c r="L66" s="2"/>
      <c r="M66" s="1">
        <v>297</v>
      </c>
      <c r="N66" s="1">
        <v>32.583178093959802</v>
      </c>
      <c r="O66" s="2">
        <v>68.070165829207596</v>
      </c>
      <c r="P66" s="1">
        <v>34</v>
      </c>
      <c r="Q66" s="2">
        <v>0.01</v>
      </c>
      <c r="R66" s="1">
        <v>21.14</v>
      </c>
      <c r="S66" s="1">
        <v>26.66</v>
      </c>
      <c r="T66" s="1">
        <v>61.834000000000003</v>
      </c>
      <c r="U66" s="1"/>
      <c r="V66" s="1">
        <v>82.2</v>
      </c>
      <c r="W66" s="1">
        <v>85</v>
      </c>
      <c r="X66" s="1"/>
      <c r="Y66" s="1">
        <v>3.955640316009521</v>
      </c>
      <c r="Z66" s="1"/>
      <c r="AA66" s="1">
        <v>8.6199999999999992</v>
      </c>
      <c r="AB66" s="1"/>
      <c r="AC66" s="1"/>
      <c r="AD66" s="1">
        <v>71.58</v>
      </c>
      <c r="AE66" s="1"/>
      <c r="AF66" s="1"/>
      <c r="AG66" s="1"/>
      <c r="AH66" s="1"/>
      <c r="AI66" s="1">
        <v>30.20000076293945</v>
      </c>
      <c r="AJ66" s="2">
        <v>65.549424833849883</v>
      </c>
      <c r="AK66" s="2">
        <v>59.068631883533783</v>
      </c>
      <c r="AL66" s="1">
        <v>3</v>
      </c>
      <c r="AM66" s="1">
        <v>0.52224146611777411</v>
      </c>
      <c r="AN66" s="1">
        <v>20</v>
      </c>
      <c r="AO66" s="1"/>
      <c r="AP66" s="1">
        <v>81.794914245605469</v>
      </c>
      <c r="AQ66" s="1">
        <v>34.689926147460938</v>
      </c>
      <c r="AR66" s="1"/>
      <c r="AS66" s="1">
        <v>69.300003051757813</v>
      </c>
      <c r="AT66" s="1">
        <v>4.3</v>
      </c>
      <c r="AU66" s="1">
        <v>2.5063192844390869</v>
      </c>
      <c r="AV66" s="1">
        <v>0</v>
      </c>
      <c r="AW66" s="1">
        <v>2.59</v>
      </c>
      <c r="AX66" s="1"/>
      <c r="AY66" s="1">
        <v>4.657</v>
      </c>
      <c r="AZ66" s="1"/>
      <c r="BA66" s="1"/>
      <c r="BB66" s="1"/>
      <c r="BC66" s="1">
        <v>0.54200000000000004</v>
      </c>
      <c r="BD66" s="2">
        <v>5.9752999999999998</v>
      </c>
      <c r="BE66" s="1">
        <v>0</v>
      </c>
      <c r="BF66" s="1">
        <v>1.9393940000000001</v>
      </c>
      <c r="BG66" s="1">
        <v>6.9073653236446019E-3</v>
      </c>
      <c r="BH66" s="1"/>
      <c r="BI66" s="1"/>
      <c r="BJ66" s="1"/>
      <c r="BK66" s="1"/>
      <c r="BL66" s="1">
        <v>11.3</v>
      </c>
      <c r="BM66" s="1">
        <v>75.893829999999994</v>
      </c>
      <c r="BN66" s="1"/>
      <c r="BO66" s="1"/>
      <c r="BP66" s="1"/>
      <c r="BQ66" s="1"/>
      <c r="BR66" s="2">
        <v>0.22723151661916929</v>
      </c>
      <c r="BS66" s="1"/>
      <c r="BT66" s="1">
        <v>29.153986952199979</v>
      </c>
      <c r="BU66" s="1">
        <v>13.65875</v>
      </c>
      <c r="BV66" s="1">
        <v>37.35</v>
      </c>
      <c r="BW66" s="1"/>
      <c r="BX66" s="1"/>
      <c r="BY66" s="1">
        <v>57.401739999999997</v>
      </c>
      <c r="BZ66" s="1">
        <v>0.77747999999999995</v>
      </c>
      <c r="CA66" s="1"/>
      <c r="CB66" s="1"/>
      <c r="CC66" s="1">
        <v>28</v>
      </c>
      <c r="CD66" s="1"/>
      <c r="CE66" s="1"/>
      <c r="CF66" s="1"/>
      <c r="CG66" s="1">
        <v>3.547839879989624</v>
      </c>
    </row>
    <row r="67" spans="1:85" x14ac:dyDescent="0.25">
      <c r="A67" t="s">
        <v>17</v>
      </c>
      <c r="B67" t="s">
        <v>40</v>
      </c>
      <c r="C67" s="1">
        <v>2013</v>
      </c>
      <c r="D67" s="1">
        <v>20.647957682422</v>
      </c>
      <c r="E67" s="2">
        <v>39.990487412616503</v>
      </c>
      <c r="F67" s="1">
        <v>13.2</v>
      </c>
      <c r="G67" s="1"/>
      <c r="H67" s="1"/>
      <c r="I67" s="1">
        <v>11.17</v>
      </c>
      <c r="J67" s="1">
        <v>1.8998999999999999</v>
      </c>
      <c r="K67" s="1">
        <v>1.33321987111728</v>
      </c>
      <c r="L67" s="2"/>
      <c r="M67" s="1">
        <v>284.5</v>
      </c>
      <c r="N67" s="1">
        <v>31.8144016297876</v>
      </c>
      <c r="O67" s="2">
        <v>65.809220191351699</v>
      </c>
      <c r="P67" s="1">
        <v>34</v>
      </c>
      <c r="Q67" s="2">
        <v>0.01</v>
      </c>
      <c r="R67" s="1">
        <v>20.98</v>
      </c>
      <c r="S67" s="1">
        <v>26.57</v>
      </c>
      <c r="T67" s="1">
        <v>62.223999999999997</v>
      </c>
      <c r="U67" s="1"/>
      <c r="V67" s="1"/>
      <c r="W67" s="1">
        <v>85</v>
      </c>
      <c r="X67" s="1"/>
      <c r="Y67" s="1"/>
      <c r="Z67" s="1"/>
      <c r="AA67" s="1">
        <v>8.51</v>
      </c>
      <c r="AB67" s="1"/>
      <c r="AC67" s="1">
        <v>91.407960000000003</v>
      </c>
      <c r="AD67" s="1"/>
      <c r="AE67" s="1">
        <v>44.548698425292997</v>
      </c>
      <c r="AF67" s="1">
        <v>82.99</v>
      </c>
      <c r="AG67" s="1"/>
      <c r="AH67" s="1"/>
      <c r="AI67" s="1">
        <v>31.20000076293945</v>
      </c>
      <c r="AJ67" s="2">
        <v>66.262664808945004</v>
      </c>
      <c r="AK67" s="2">
        <v>58.505020853097548</v>
      </c>
      <c r="AL67" s="1">
        <v>3</v>
      </c>
      <c r="AM67" s="1">
        <v>0.5238311209735389</v>
      </c>
      <c r="AN67" s="1"/>
      <c r="AO67" s="1"/>
      <c r="AP67" s="1">
        <v>80.997566223144531</v>
      </c>
      <c r="AQ67" s="1">
        <v>34.8021240234375</v>
      </c>
      <c r="AR67" s="1"/>
      <c r="AS67" s="1">
        <v>69.437095642089844</v>
      </c>
      <c r="AT67" s="1">
        <v>4.9000000000000004</v>
      </c>
      <c r="AU67" s="1">
        <v>3.153184175491333</v>
      </c>
      <c r="AV67" s="1">
        <v>0</v>
      </c>
      <c r="AW67" s="1">
        <v>2.72</v>
      </c>
      <c r="AX67" s="1"/>
      <c r="AY67" s="1">
        <v>4.665</v>
      </c>
      <c r="AZ67" s="1"/>
      <c r="BA67" s="1"/>
      <c r="BB67" s="1"/>
      <c r="BC67" s="1">
        <v>0.60499999999999998</v>
      </c>
      <c r="BD67" s="2">
        <v>6.5</v>
      </c>
      <c r="BE67" s="1">
        <v>0</v>
      </c>
      <c r="BF67" s="1"/>
      <c r="BG67" s="1">
        <v>2.562335555372746E-2</v>
      </c>
      <c r="BH67" s="1"/>
      <c r="BI67" s="1"/>
      <c r="BJ67" s="1"/>
      <c r="BK67" s="1"/>
      <c r="BL67" s="1">
        <v>11.7</v>
      </c>
      <c r="BM67" s="1">
        <v>75.965519999999998</v>
      </c>
      <c r="BN67" s="1"/>
      <c r="BO67" s="1"/>
      <c r="BP67" s="1"/>
      <c r="BQ67" s="1"/>
      <c r="BR67" s="2">
        <v>0.26478771454381211</v>
      </c>
      <c r="BS67" s="1"/>
      <c r="BT67" s="1">
        <v>21.838555947556468</v>
      </c>
      <c r="BU67" s="1">
        <v>13.65875</v>
      </c>
      <c r="BV67" s="1">
        <v>37.08</v>
      </c>
      <c r="BW67" s="1"/>
      <c r="BX67" s="1"/>
      <c r="BY67" s="1">
        <v>57.401739999999997</v>
      </c>
      <c r="BZ67" s="1">
        <v>0.77366999999999997</v>
      </c>
      <c r="CA67" s="1"/>
      <c r="CB67" s="1"/>
      <c r="CC67" s="1">
        <v>28</v>
      </c>
      <c r="CD67" s="1">
        <v>75.48</v>
      </c>
      <c r="CE67" s="1"/>
      <c r="CF67" s="1"/>
      <c r="CG67" s="1">
        <v>3.0427601337432861</v>
      </c>
    </row>
    <row r="68" spans="1:85" x14ac:dyDescent="0.25">
      <c r="A68" t="s">
        <v>17</v>
      </c>
      <c r="B68" t="s">
        <v>40</v>
      </c>
      <c r="C68" s="1">
        <v>2014</v>
      </c>
      <c r="D68" s="1">
        <v>20.7879374107962</v>
      </c>
      <c r="E68" s="2">
        <v>39.768668073776013</v>
      </c>
      <c r="F68" s="1">
        <v>12.8</v>
      </c>
      <c r="G68" s="1"/>
      <c r="H68" s="1"/>
      <c r="I68" s="1">
        <v>11.66</v>
      </c>
      <c r="J68" s="1">
        <v>1.8774999999999999</v>
      </c>
      <c r="K68" s="1">
        <v>1.33225325931087</v>
      </c>
      <c r="L68" s="2"/>
      <c r="M68" s="1">
        <v>291.8</v>
      </c>
      <c r="N68" s="1">
        <v>31.0376623401012</v>
      </c>
      <c r="O68" s="2">
        <v>63.628249750471099</v>
      </c>
      <c r="P68" s="1">
        <v>35</v>
      </c>
      <c r="Q68" s="2">
        <v>0.01</v>
      </c>
      <c r="R68" s="1">
        <v>21.51</v>
      </c>
      <c r="S68" s="1">
        <v>26.34</v>
      </c>
      <c r="T68" s="1">
        <v>62.515999999999998</v>
      </c>
      <c r="U68" s="1"/>
      <c r="V68" s="1"/>
      <c r="W68" s="1">
        <v>86</v>
      </c>
      <c r="X68" s="1"/>
      <c r="Y68" s="1"/>
      <c r="Z68" s="1"/>
      <c r="AA68" s="1">
        <v>8.8699999999999992</v>
      </c>
      <c r="AB68" s="1"/>
      <c r="AC68" s="1">
        <v>91.335489999999993</v>
      </c>
      <c r="AD68" s="1"/>
      <c r="AE68" s="1">
        <v>47.468700408935497</v>
      </c>
      <c r="AF68" s="1">
        <v>53.08</v>
      </c>
      <c r="AG68" s="1">
        <v>9.6282901763915998</v>
      </c>
      <c r="AH68" s="1"/>
      <c r="AI68" s="1">
        <v>32.200000762939453</v>
      </c>
      <c r="AJ68" s="2">
        <v>66.983665530538573</v>
      </c>
      <c r="AK68" s="2">
        <v>57.954605857651629</v>
      </c>
      <c r="AL68" s="1">
        <v>3</v>
      </c>
      <c r="AM68" s="1">
        <v>0.610439815413924</v>
      </c>
      <c r="AN68" s="1">
        <v>20</v>
      </c>
      <c r="AO68" s="1">
        <v>98</v>
      </c>
      <c r="AP68" s="1">
        <v>80.206031799316406</v>
      </c>
      <c r="AQ68" s="1">
        <v>34.867427825927727</v>
      </c>
      <c r="AR68" s="1"/>
      <c r="AS68" s="1">
        <v>71.761917114257813</v>
      </c>
      <c r="AT68" s="1">
        <v>5.6</v>
      </c>
      <c r="AU68" s="1">
        <v>2.9580917358398442</v>
      </c>
      <c r="AV68" s="1">
        <v>0</v>
      </c>
      <c r="AW68" s="1">
        <v>2.58</v>
      </c>
      <c r="AX68" s="1"/>
      <c r="AY68" s="1">
        <v>4.7640000000000002</v>
      </c>
      <c r="AZ68" s="1"/>
      <c r="BA68" s="1"/>
      <c r="BB68" s="1"/>
      <c r="BC68" s="1">
        <v>0.58199999999999996</v>
      </c>
      <c r="BD68" s="2">
        <v>6.98</v>
      </c>
      <c r="BE68" s="1">
        <v>0</v>
      </c>
      <c r="BF68" s="1">
        <v>2.2999999999999998</v>
      </c>
      <c r="BG68" s="1">
        <v>7.9010784972148706E-3</v>
      </c>
      <c r="BH68" s="1"/>
      <c r="BI68" s="1"/>
      <c r="BJ68" s="1">
        <v>2.4779412746429439</v>
      </c>
      <c r="BK68" s="1">
        <v>45.299999237060547</v>
      </c>
      <c r="BL68" s="1">
        <v>9.1</v>
      </c>
      <c r="BM68" s="1">
        <v>76.037210000000002</v>
      </c>
      <c r="BN68" s="1"/>
      <c r="BO68" s="1"/>
      <c r="BP68" s="1"/>
      <c r="BQ68" s="1"/>
      <c r="BR68" s="2">
        <v>0.22805731988513389</v>
      </c>
      <c r="BS68" s="1"/>
      <c r="BT68" s="1">
        <v>32.538199695460968</v>
      </c>
      <c r="BU68" s="1">
        <v>13.65875</v>
      </c>
      <c r="BV68" s="1">
        <v>43.86</v>
      </c>
      <c r="BW68" s="1"/>
      <c r="BX68" s="1"/>
      <c r="BY68" s="1">
        <v>57.401739999999997</v>
      </c>
      <c r="BZ68" s="1">
        <v>0.76737</v>
      </c>
      <c r="CA68" s="1"/>
      <c r="CB68" s="1"/>
      <c r="CC68" s="1">
        <v>26</v>
      </c>
      <c r="CD68" s="1">
        <v>75.48</v>
      </c>
      <c r="CE68" s="1"/>
      <c r="CF68" s="1"/>
      <c r="CG68" s="1">
        <v>3.2947299480438228</v>
      </c>
    </row>
    <row r="69" spans="1:85" x14ac:dyDescent="0.25">
      <c r="A69" t="s">
        <v>17</v>
      </c>
      <c r="B69" t="s">
        <v>40</v>
      </c>
      <c r="C69" s="1">
        <v>2015</v>
      </c>
      <c r="D69" s="1">
        <v>21.255970922859699</v>
      </c>
      <c r="E69" s="2">
        <v>40.558546554549302</v>
      </c>
      <c r="F69" s="1">
        <v>12.4</v>
      </c>
      <c r="G69" s="1"/>
      <c r="H69" s="1"/>
      <c r="I69" s="1">
        <v>12.17</v>
      </c>
      <c r="J69" s="1">
        <v>1.8606</v>
      </c>
      <c r="K69" s="1">
        <v>1.3311195993515299</v>
      </c>
      <c r="L69" s="2"/>
      <c r="M69" s="1">
        <v>260.8</v>
      </c>
      <c r="N69" s="1">
        <v>30.288258408310099</v>
      </c>
      <c r="O69" s="2">
        <v>61.415041468629603</v>
      </c>
      <c r="P69" s="1">
        <v>35</v>
      </c>
      <c r="Q69" s="2">
        <v>0.01</v>
      </c>
      <c r="R69" s="1">
        <v>21.36</v>
      </c>
      <c r="S69" s="1">
        <v>26.63</v>
      </c>
      <c r="T69" s="1">
        <v>62.896000000000001</v>
      </c>
      <c r="U69" s="1"/>
      <c r="V69" s="1"/>
      <c r="W69" s="1">
        <v>90</v>
      </c>
      <c r="X69" s="1">
        <v>44</v>
      </c>
      <c r="Y69" s="1"/>
      <c r="Z69" s="1"/>
      <c r="AA69" s="1">
        <v>8.8000000000000007</v>
      </c>
      <c r="AB69" s="1">
        <v>22.5</v>
      </c>
      <c r="AC69" s="1"/>
      <c r="AD69" s="1"/>
      <c r="AE69" s="1"/>
      <c r="AF69" s="1"/>
      <c r="AG69" s="1"/>
      <c r="AH69" s="1"/>
      <c r="AI69" s="1">
        <v>33.299999237060547</v>
      </c>
      <c r="AJ69" s="2">
        <v>67.712511434520181</v>
      </c>
      <c r="AK69" s="2">
        <v>58.302044593127746</v>
      </c>
      <c r="AL69" s="1">
        <v>3</v>
      </c>
      <c r="AM69" s="1">
        <v>0.48650775942080737</v>
      </c>
      <c r="AN69" s="1">
        <v>20</v>
      </c>
      <c r="AO69" s="1">
        <v>98</v>
      </c>
      <c r="AP69" s="1">
        <v>80.131996154785156</v>
      </c>
      <c r="AQ69" s="1">
        <v>35.815265655517578</v>
      </c>
      <c r="AR69" s="1"/>
      <c r="AS69" s="1">
        <v>74.081764221191406</v>
      </c>
      <c r="AT69" s="1">
        <v>6.3</v>
      </c>
      <c r="AU69" s="1">
        <v>3.270236730575562</v>
      </c>
      <c r="AV69" s="1">
        <v>0</v>
      </c>
      <c r="AW69" s="1">
        <v>2.66</v>
      </c>
      <c r="AX69" s="1"/>
      <c r="AY69" s="1">
        <v>4.8650000000000002</v>
      </c>
      <c r="AZ69" s="1"/>
      <c r="BA69" s="1"/>
      <c r="BB69" s="1">
        <v>10.077999999999999</v>
      </c>
      <c r="BC69" s="1">
        <v>0.57299999999999995</v>
      </c>
      <c r="BD69" s="2">
        <v>7.4591599999999998</v>
      </c>
      <c r="BE69" s="1">
        <v>0</v>
      </c>
      <c r="BF69" s="1"/>
      <c r="BG69" s="1">
        <v>1.029024934560446E-2</v>
      </c>
      <c r="BH69" s="1"/>
      <c r="BI69" s="1"/>
      <c r="BJ69" s="1"/>
      <c r="BK69" s="1"/>
      <c r="BL69" s="1">
        <v>9.4</v>
      </c>
      <c r="BM69" s="1">
        <v>76.108900000000006</v>
      </c>
      <c r="BN69" s="1"/>
      <c r="BO69" s="1"/>
      <c r="BP69" s="1">
        <v>0</v>
      </c>
      <c r="BQ69" s="1"/>
      <c r="BR69" s="2">
        <v>0.2485567218688825</v>
      </c>
      <c r="BS69" s="1"/>
      <c r="BT69" s="1">
        <v>32.543199207620212</v>
      </c>
      <c r="BU69" s="1">
        <v>13.65875</v>
      </c>
      <c r="BV69" s="1">
        <v>43.55</v>
      </c>
      <c r="BW69" s="1"/>
      <c r="BX69" s="1">
        <v>77.489999999999995</v>
      </c>
      <c r="BY69" s="1">
        <v>57.401739999999997</v>
      </c>
      <c r="BZ69" s="1">
        <v>0.76383000000000001</v>
      </c>
      <c r="CA69" s="1"/>
      <c r="CB69" s="1"/>
      <c r="CC69" s="1">
        <v>26</v>
      </c>
      <c r="CD69" s="1">
        <v>75.48</v>
      </c>
      <c r="CE69" s="1">
        <v>-0.24447160959243769</v>
      </c>
      <c r="CF69" s="1"/>
      <c r="CG69" s="1">
        <v>3.0150599479675289</v>
      </c>
    </row>
    <row r="70" spans="1:85" x14ac:dyDescent="0.25">
      <c r="A70" t="s">
        <v>17</v>
      </c>
      <c r="B70" t="s">
        <v>40</v>
      </c>
      <c r="C70" s="1">
        <v>2016</v>
      </c>
      <c r="D70" s="1">
        <v>20.996435470460099</v>
      </c>
      <c r="E70" s="2">
        <v>40.129342935876103</v>
      </c>
      <c r="F70" s="1">
        <v>11.9</v>
      </c>
      <c r="G70" s="1"/>
      <c r="H70" s="1"/>
      <c r="I70" s="1">
        <v>12.69</v>
      </c>
      <c r="J70" s="1">
        <v>1.8435999999999999</v>
      </c>
      <c r="K70" s="1">
        <v>1.3280009925815299</v>
      </c>
      <c r="L70" s="2"/>
      <c r="M70" s="1">
        <v>255.1</v>
      </c>
      <c r="N70" s="1">
        <v>29.539812347116801</v>
      </c>
      <c r="O70" s="2">
        <v>59.135433092694598</v>
      </c>
      <c r="P70" s="1">
        <v>35</v>
      </c>
      <c r="Q70" s="2">
        <v>0.01</v>
      </c>
      <c r="R70" s="1">
        <v>21.23</v>
      </c>
      <c r="S70" s="1">
        <v>26.52</v>
      </c>
      <c r="T70" s="1">
        <v>63.237000000000002</v>
      </c>
      <c r="U70" s="1"/>
      <c r="V70" s="1"/>
      <c r="W70" s="1">
        <v>90</v>
      </c>
      <c r="X70" s="1"/>
      <c r="Y70" s="1"/>
      <c r="Z70" s="1"/>
      <c r="AA70" s="1">
        <v>8.7200000000000006</v>
      </c>
      <c r="AB70" s="1"/>
      <c r="AC70" s="1"/>
      <c r="AD70" s="1"/>
      <c r="AE70" s="1"/>
      <c r="AF70" s="1"/>
      <c r="AG70" s="1"/>
      <c r="AH70" s="1"/>
      <c r="AI70" s="1">
        <v>34.400001525878913</v>
      </c>
      <c r="AJ70" s="2">
        <v>68.449287842163457</v>
      </c>
      <c r="AK70" s="2">
        <v>58.586020929318913</v>
      </c>
      <c r="AL70" s="1">
        <v>3</v>
      </c>
      <c r="AM70" s="1">
        <v>0.4989840571754236</v>
      </c>
      <c r="AN70" s="1">
        <v>0</v>
      </c>
      <c r="AO70" s="1">
        <v>98</v>
      </c>
      <c r="AP70" s="1">
        <v>80.148849487304688</v>
      </c>
      <c r="AQ70" s="1">
        <v>35.834892272949219</v>
      </c>
      <c r="AR70" s="1"/>
      <c r="AS70" s="1">
        <v>76.3974609375</v>
      </c>
      <c r="AT70" s="1">
        <v>7</v>
      </c>
      <c r="AU70" s="1">
        <v>3.5790729522705078</v>
      </c>
      <c r="AV70" s="1">
        <v>0</v>
      </c>
      <c r="AW70" s="1">
        <v>2.79</v>
      </c>
      <c r="AX70" s="1"/>
      <c r="AY70" s="1">
        <v>4.9370000000000003</v>
      </c>
      <c r="AZ70" s="1"/>
      <c r="BA70" s="1"/>
      <c r="BB70" s="1">
        <v>10.119</v>
      </c>
      <c r="BC70" s="1">
        <v>0.64400000000000002</v>
      </c>
      <c r="BD70" s="2">
        <v>7.93832</v>
      </c>
      <c r="BE70" s="1">
        <v>0</v>
      </c>
      <c r="BF70" s="1">
        <v>2.3641200000000002</v>
      </c>
      <c r="BG70" s="1">
        <v>2.1367601939172719E-2</v>
      </c>
      <c r="BH70" s="1"/>
      <c r="BI70" s="1"/>
      <c r="BJ70" s="1"/>
      <c r="BK70" s="1"/>
      <c r="BL70" s="1">
        <v>9.6</v>
      </c>
      <c r="BM70" s="1">
        <v>76.108900000000006</v>
      </c>
      <c r="BN70" s="1"/>
      <c r="BO70" s="1"/>
      <c r="BP70" s="1">
        <v>0</v>
      </c>
      <c r="BQ70" s="1"/>
      <c r="BR70" s="2">
        <v>0.29287497781517019</v>
      </c>
      <c r="BS70" s="1"/>
      <c r="BT70" s="1">
        <v>49.505280396095387</v>
      </c>
      <c r="BU70" s="1">
        <v>13.65875</v>
      </c>
      <c r="BV70" s="1">
        <v>43.57</v>
      </c>
      <c r="BW70" s="1"/>
      <c r="BX70" s="1">
        <v>70.66</v>
      </c>
      <c r="BY70" s="1">
        <v>57.401739999999997</v>
      </c>
      <c r="BZ70" s="1">
        <v>0.75763000000000003</v>
      </c>
      <c r="CA70" s="1"/>
      <c r="CB70" s="1"/>
      <c r="CC70" s="1">
        <v>24</v>
      </c>
      <c r="CD70" s="1">
        <v>75.67</v>
      </c>
      <c r="CE70" s="1">
        <v>2.200192213058472E-2</v>
      </c>
      <c r="CF70" s="1"/>
      <c r="CG70" s="1">
        <v>3.1150598526000981</v>
      </c>
    </row>
    <row r="71" spans="1:85" x14ac:dyDescent="0.25">
      <c r="A71" t="s">
        <v>17</v>
      </c>
      <c r="B71" t="s">
        <v>40</v>
      </c>
      <c r="C71" s="1">
        <v>2017</v>
      </c>
      <c r="D71" s="1">
        <v>20.467135798772301</v>
      </c>
      <c r="E71" s="2">
        <v>39.195521072900412</v>
      </c>
      <c r="F71" s="1">
        <v>11.6</v>
      </c>
      <c r="G71" s="1"/>
      <c r="H71" s="1"/>
      <c r="I71" s="1">
        <v>13.24</v>
      </c>
      <c r="J71" s="1">
        <v>1.8266</v>
      </c>
      <c r="K71" s="1">
        <v>1.32766034823586</v>
      </c>
      <c r="L71" s="2">
        <v>2.14005892902895</v>
      </c>
      <c r="M71" s="1">
        <v>240.6</v>
      </c>
      <c r="N71" s="1">
        <v>28.8760228418552</v>
      </c>
      <c r="O71" s="2">
        <v>56.986967138307399</v>
      </c>
      <c r="P71" s="1">
        <v>35</v>
      </c>
      <c r="Q71" s="2">
        <v>0.01</v>
      </c>
      <c r="R71" s="1">
        <v>21.03</v>
      </c>
      <c r="S71" s="1">
        <v>26.6</v>
      </c>
      <c r="T71" s="1">
        <v>63.625</v>
      </c>
      <c r="U71" s="1">
        <v>74.36</v>
      </c>
      <c r="V71" s="1"/>
      <c r="W71" s="1">
        <v>90</v>
      </c>
      <c r="X71" s="1">
        <v>46</v>
      </c>
      <c r="Y71" s="1"/>
      <c r="Z71" s="1"/>
      <c r="AA71" s="1">
        <v>8.58</v>
      </c>
      <c r="AB71" s="1"/>
      <c r="AC71" s="1">
        <v>90.640129999999999</v>
      </c>
      <c r="AD71" s="1"/>
      <c r="AE71" s="1"/>
      <c r="AF71" s="1">
        <v>41.86</v>
      </c>
      <c r="AG71" s="1"/>
      <c r="AH71" s="1">
        <v>392</v>
      </c>
      <c r="AI71" s="1">
        <v>35.599998474121087</v>
      </c>
      <c r="AJ71" s="2">
        <v>69.194081110573407</v>
      </c>
      <c r="AK71" s="2">
        <v>58.941288320447732</v>
      </c>
      <c r="AL71" s="1">
        <v>6.1</v>
      </c>
      <c r="AM71" s="1">
        <v>0.5109368671611948</v>
      </c>
      <c r="AN71" s="1"/>
      <c r="AO71" s="1">
        <v>98</v>
      </c>
      <c r="AP71" s="1">
        <v>80.167518615722656</v>
      </c>
      <c r="AQ71" s="1">
        <v>35.856624603271477</v>
      </c>
      <c r="AR71" s="1">
        <v>26</v>
      </c>
      <c r="AS71" s="1">
        <v>78.709831237792969</v>
      </c>
      <c r="AT71" s="1">
        <v>7.9</v>
      </c>
      <c r="AU71" s="1">
        <v>2.929594755172729</v>
      </c>
      <c r="AV71" s="1">
        <v>0</v>
      </c>
      <c r="AW71" s="1">
        <v>3.06</v>
      </c>
      <c r="AX71" s="1"/>
      <c r="AY71" s="1">
        <v>4.91</v>
      </c>
      <c r="AZ71" s="1"/>
      <c r="BA71" s="1"/>
      <c r="BB71" s="1">
        <v>10.071</v>
      </c>
      <c r="BC71" s="1">
        <v>0.68400000000000005</v>
      </c>
      <c r="BD71" s="2">
        <v>8.4781700000000004</v>
      </c>
      <c r="BE71" s="1">
        <v>61.575400000000002</v>
      </c>
      <c r="BF71" s="1"/>
      <c r="BG71" s="1">
        <v>1.597267444003489E-2</v>
      </c>
      <c r="BH71" s="1"/>
      <c r="BI71" s="1"/>
      <c r="BJ71" s="1"/>
      <c r="BK71" s="1"/>
      <c r="BL71" s="1">
        <v>10.8</v>
      </c>
      <c r="BM71" s="1">
        <v>76.108900000000006</v>
      </c>
      <c r="BN71" s="1"/>
      <c r="BO71" s="1"/>
      <c r="BP71" s="1">
        <v>0</v>
      </c>
      <c r="BQ71" s="1"/>
      <c r="BR71" s="2">
        <v>0.35457422114756199</v>
      </c>
      <c r="BS71" s="1"/>
      <c r="BT71" s="1">
        <v>51.790436153306999</v>
      </c>
      <c r="BU71" s="1">
        <v>13.65875</v>
      </c>
      <c r="BV71" s="1">
        <v>43.27</v>
      </c>
      <c r="BW71" s="1"/>
      <c r="BX71" s="1">
        <v>64.150000000000006</v>
      </c>
      <c r="BY71" s="1">
        <v>57.401739999999997</v>
      </c>
      <c r="BZ71" s="1">
        <v>0.75431000000000004</v>
      </c>
      <c r="CA71" s="1"/>
      <c r="CB71" s="1"/>
      <c r="CC71" s="1">
        <v>27</v>
      </c>
      <c r="CD71" s="1">
        <v>75.67</v>
      </c>
      <c r="CE71" s="1">
        <v>2.2407399490475651E-2</v>
      </c>
      <c r="CF71" s="1"/>
      <c r="CG71" s="1">
        <v>3.225059986114502</v>
      </c>
    </row>
    <row r="72" spans="1:85" x14ac:dyDescent="0.25">
      <c r="A72" t="s">
        <v>17</v>
      </c>
      <c r="B72" t="s">
        <v>40</v>
      </c>
      <c r="C72" s="1">
        <v>2018</v>
      </c>
      <c r="D72" s="1">
        <v>20.4419206764743</v>
      </c>
      <c r="E72" s="2">
        <v>39.1503038999493</v>
      </c>
      <c r="F72" s="1">
        <v>11.7</v>
      </c>
      <c r="G72" s="1"/>
      <c r="H72" s="1"/>
      <c r="I72" s="1">
        <v>13.8</v>
      </c>
      <c r="J72" s="1">
        <v>1.8002</v>
      </c>
      <c r="K72" s="1">
        <v>1.32661135814405</v>
      </c>
      <c r="L72" s="2">
        <v>2.1216895185432501</v>
      </c>
      <c r="M72" s="1">
        <v>243.6</v>
      </c>
      <c r="N72" s="1">
        <v>28.090776918005702</v>
      </c>
      <c r="O72" s="2">
        <v>54.990437523304401</v>
      </c>
      <c r="P72" s="1">
        <v>35</v>
      </c>
      <c r="Q72" s="2">
        <v>0.01</v>
      </c>
      <c r="R72" s="1">
        <v>20.75</v>
      </c>
      <c r="S72" s="1">
        <v>26.59</v>
      </c>
      <c r="T72" s="1">
        <v>63.911999999999999</v>
      </c>
      <c r="U72" s="1"/>
      <c r="V72" s="1"/>
      <c r="W72" s="1">
        <v>90</v>
      </c>
      <c r="X72" s="1"/>
      <c r="Y72" s="1">
        <v>3.972819566726685</v>
      </c>
      <c r="Z72" s="1"/>
      <c r="AA72" s="1">
        <v>8.48</v>
      </c>
      <c r="AB72" s="1"/>
      <c r="AC72" s="1">
        <v>87.355959999999996</v>
      </c>
      <c r="AD72" s="1"/>
      <c r="AE72" s="1"/>
      <c r="AF72" s="1">
        <v>32.06</v>
      </c>
      <c r="AG72" s="1"/>
      <c r="AH72" s="1">
        <v>392.22552489999998</v>
      </c>
      <c r="AI72" s="1">
        <v>36.799999237060547</v>
      </c>
      <c r="AJ72" s="2">
        <v>69.946978419914103</v>
      </c>
      <c r="AK72" s="2">
        <v>59.352012115967113</v>
      </c>
      <c r="AL72" s="1">
        <v>6.1</v>
      </c>
      <c r="AM72" s="1">
        <v>0.52290751144970471</v>
      </c>
      <c r="AN72" s="1">
        <v>8.3000000000000007</v>
      </c>
      <c r="AO72" s="1">
        <v>98</v>
      </c>
      <c r="AP72" s="1">
        <v>80.18798828125</v>
      </c>
      <c r="AQ72" s="1">
        <v>35.880462646484382</v>
      </c>
      <c r="AR72" s="1"/>
      <c r="AS72" s="1">
        <v>81.019721984863281</v>
      </c>
      <c r="AT72" s="1">
        <v>8.6999999999999993</v>
      </c>
      <c r="AU72" s="1">
        <v>2.966801643371582</v>
      </c>
      <c r="AV72" s="1">
        <v>0</v>
      </c>
      <c r="AW72" s="1">
        <v>3.11</v>
      </c>
      <c r="AX72" s="1"/>
      <c r="AY72" s="1">
        <v>4.8570000000000002</v>
      </c>
      <c r="AZ72" s="1"/>
      <c r="BA72" s="1">
        <v>58.7</v>
      </c>
      <c r="BB72" s="1">
        <v>10.007999999999999</v>
      </c>
      <c r="BC72" s="1">
        <v>0.67600000000000005</v>
      </c>
      <c r="BD72" s="2"/>
      <c r="BE72" s="1">
        <v>64.143199999999993</v>
      </c>
      <c r="BF72" s="1">
        <v>2.25</v>
      </c>
      <c r="BG72" s="1">
        <v>2.4029161790749261E-2</v>
      </c>
      <c r="BH72" s="1"/>
      <c r="BI72" s="1"/>
      <c r="BJ72" s="1"/>
      <c r="BK72" s="1"/>
      <c r="BL72" s="1">
        <v>10.6</v>
      </c>
      <c r="BM72" s="1">
        <v>76.108900000000006</v>
      </c>
      <c r="BN72" s="1"/>
      <c r="BO72" s="1"/>
      <c r="BP72" s="1">
        <v>3.4182700000000001</v>
      </c>
      <c r="BQ72" s="1"/>
      <c r="BR72" s="2">
        <v>0.38117976907101742</v>
      </c>
      <c r="BS72" s="1"/>
      <c r="BT72" s="1">
        <v>57.387182042173038</v>
      </c>
      <c r="BU72" s="1">
        <v>13.65875</v>
      </c>
      <c r="BV72" s="1">
        <v>42.92</v>
      </c>
      <c r="BW72" s="1"/>
      <c r="BX72" s="1">
        <v>64.3</v>
      </c>
      <c r="BY72" s="1">
        <v>57.401739999999997</v>
      </c>
      <c r="BZ72" s="1">
        <v>0.74870000000000003</v>
      </c>
      <c r="CA72" s="1"/>
      <c r="CB72" s="1"/>
      <c r="CC72" s="1">
        <v>27</v>
      </c>
      <c r="CD72" s="1">
        <v>74.7</v>
      </c>
      <c r="CE72" s="1">
        <v>-0.36167526245117188</v>
      </c>
      <c r="CF72" s="1"/>
      <c r="CG72" s="1">
        <v>3.315059900283813</v>
      </c>
    </row>
    <row r="73" spans="1:85" x14ac:dyDescent="0.25">
      <c r="A73" t="s">
        <v>17</v>
      </c>
      <c r="B73" t="s">
        <v>40</v>
      </c>
      <c r="C73" s="1">
        <v>2019</v>
      </c>
      <c r="D73" s="1">
        <v>20.0089654735389</v>
      </c>
      <c r="E73" s="2">
        <v>38.3967527148721</v>
      </c>
      <c r="F73" s="1">
        <v>11.6</v>
      </c>
      <c r="G73" s="1"/>
      <c r="H73" s="1"/>
      <c r="I73" s="1">
        <v>14.37</v>
      </c>
      <c r="J73" s="1">
        <v>1.7956000000000001</v>
      </c>
      <c r="K73" s="1"/>
      <c r="L73" s="2">
        <v>2.1379683110587502</v>
      </c>
      <c r="M73" s="1">
        <v>236.6</v>
      </c>
      <c r="N73" s="1">
        <v>27.395926019748199</v>
      </c>
      <c r="O73" s="2">
        <v>53.198908563143</v>
      </c>
      <c r="P73" s="1">
        <v>35</v>
      </c>
      <c r="Q73" s="2">
        <v>0.01</v>
      </c>
      <c r="R73" s="1">
        <v>20.62</v>
      </c>
      <c r="S73" s="1">
        <v>26.57</v>
      </c>
      <c r="T73" s="1">
        <v>64.067999999999998</v>
      </c>
      <c r="U73" s="1"/>
      <c r="V73" s="1"/>
      <c r="W73" s="1">
        <v>90</v>
      </c>
      <c r="X73" s="1">
        <v>46</v>
      </c>
      <c r="Y73" s="1">
        <v>4.6086163520812988</v>
      </c>
      <c r="Z73" s="1"/>
      <c r="AA73" s="1">
        <v>8.4600000000000009</v>
      </c>
      <c r="AB73" s="1"/>
      <c r="AC73" s="1"/>
      <c r="AD73" s="1"/>
      <c r="AE73" s="1"/>
      <c r="AF73" s="1"/>
      <c r="AG73" s="1"/>
      <c r="AH73" s="1"/>
      <c r="AI73" s="1">
        <v>38</v>
      </c>
      <c r="AJ73" s="2">
        <v>70.708067965724425</v>
      </c>
      <c r="AK73" s="2">
        <v>59.802784222737813</v>
      </c>
      <c r="AL73" s="1">
        <v>6.1</v>
      </c>
      <c r="AM73" s="1">
        <v>0.5352313569198679</v>
      </c>
      <c r="AN73" s="1">
        <v>8.3330000000000002</v>
      </c>
      <c r="AO73" s="1">
        <v>98</v>
      </c>
      <c r="AP73" s="1">
        <v>80.210502624511719</v>
      </c>
      <c r="AQ73" s="1">
        <v>35.90667724609375</v>
      </c>
      <c r="AR73" s="1"/>
      <c r="AS73" s="1">
        <v>83.327949523925781</v>
      </c>
      <c r="AT73" s="1">
        <v>9.6</v>
      </c>
      <c r="AU73" s="1">
        <v>2.8624999523162842</v>
      </c>
      <c r="AV73" s="1">
        <v>0</v>
      </c>
      <c r="AW73" s="1">
        <v>3.19</v>
      </c>
      <c r="AX73" s="1"/>
      <c r="AY73" s="1">
        <v>4.944</v>
      </c>
      <c r="AZ73" s="1"/>
      <c r="BA73" s="1">
        <v>60.3</v>
      </c>
      <c r="BB73" s="1">
        <v>10.08</v>
      </c>
      <c r="BC73" s="1">
        <v>0.51300000000000001</v>
      </c>
      <c r="BD73" s="2">
        <v>16.383800000000001</v>
      </c>
      <c r="BE73" s="1">
        <v>72.585499999999996</v>
      </c>
      <c r="BF73" s="1"/>
      <c r="BG73" s="1">
        <v>2.2329534570232849E-2</v>
      </c>
      <c r="BH73" s="1"/>
      <c r="BI73" s="1"/>
      <c r="BJ73" s="1"/>
      <c r="BK73" s="1"/>
      <c r="BL73" s="1">
        <v>10.5</v>
      </c>
      <c r="BM73" s="1">
        <v>76.108900000000006</v>
      </c>
      <c r="BN73" s="1"/>
      <c r="BO73" s="1"/>
      <c r="BP73" s="1">
        <v>5.6018499999999998</v>
      </c>
      <c r="BQ73" s="1"/>
      <c r="BR73" s="2">
        <v>0.39742434721800413</v>
      </c>
      <c r="BS73" s="1"/>
      <c r="BT73" s="1">
        <v>52.325164082539793</v>
      </c>
      <c r="BU73" s="1">
        <v>13.65875</v>
      </c>
      <c r="BV73" s="1">
        <v>35.32</v>
      </c>
      <c r="BW73" s="1">
        <v>0</v>
      </c>
      <c r="BX73" s="1">
        <v>67.680000000000007</v>
      </c>
      <c r="BY73" s="1">
        <v>57.401739999999997</v>
      </c>
      <c r="BZ73" s="1">
        <v>0.74519999999999997</v>
      </c>
      <c r="CA73" s="1"/>
      <c r="CB73" s="1"/>
      <c r="CC73" s="1">
        <v>25</v>
      </c>
      <c r="CD73" s="1">
        <v>72.09</v>
      </c>
      <c r="CE73" s="1">
        <v>-0.17683351039886469</v>
      </c>
      <c r="CF73" s="1"/>
      <c r="CG73" s="1">
        <v>3.375059843063354</v>
      </c>
    </row>
    <row r="74" spans="1:85" x14ac:dyDescent="0.25">
      <c r="A74" t="s">
        <v>17</v>
      </c>
      <c r="B74" t="s">
        <v>40</v>
      </c>
      <c r="C74" s="1">
        <v>2020</v>
      </c>
      <c r="D74" s="1">
        <v>19.521415496693901</v>
      </c>
      <c r="E74" s="2">
        <v>37.560891024301299</v>
      </c>
      <c r="F74" s="1">
        <v>11.9</v>
      </c>
      <c r="G74" s="1"/>
      <c r="H74" s="1"/>
      <c r="I74" s="1">
        <v>14.98</v>
      </c>
      <c r="J74" s="1">
        <v>1.782</v>
      </c>
      <c r="K74" s="1"/>
      <c r="L74" s="2">
        <v>2.12370042900961</v>
      </c>
      <c r="M74" s="1">
        <v>217</v>
      </c>
      <c r="N74" s="1">
        <v>26.7523370915243</v>
      </c>
      <c r="O74" s="2">
        <v>51.455161950578699</v>
      </c>
      <c r="P74" s="1">
        <v>35</v>
      </c>
      <c r="Q74" s="2">
        <v>0.01</v>
      </c>
      <c r="R74" s="1"/>
      <c r="S74" s="1"/>
      <c r="T74" s="1">
        <v>64.165999999999997</v>
      </c>
      <c r="U74" s="1"/>
      <c r="V74" s="1"/>
      <c r="W74" s="1">
        <v>90</v>
      </c>
      <c r="X74" s="1"/>
      <c r="Y74" s="1"/>
      <c r="Z74" s="1"/>
      <c r="AA74" s="1"/>
      <c r="AB74" s="1">
        <v>18.5</v>
      </c>
      <c r="AC74" s="1"/>
      <c r="AD74" s="1"/>
      <c r="AE74" s="1"/>
      <c r="AF74" s="1"/>
      <c r="AG74" s="1"/>
      <c r="AH74" s="1">
        <v>392.22552489999998</v>
      </c>
      <c r="AI74" s="1">
        <v>39.099998474121087</v>
      </c>
      <c r="AJ74" s="2">
        <v>71.477438896104957</v>
      </c>
      <c r="AK74" s="2">
        <v>59.801588754255583</v>
      </c>
      <c r="AL74" s="1">
        <v>6.1</v>
      </c>
      <c r="AM74" s="1">
        <v>0.54769793462610383</v>
      </c>
      <c r="AN74" s="1">
        <v>10</v>
      </c>
      <c r="AO74" s="1">
        <v>98</v>
      </c>
      <c r="AP74" s="1"/>
      <c r="AQ74" s="1"/>
      <c r="AR74" s="1">
        <v>20</v>
      </c>
      <c r="AS74" s="1">
        <v>85.635345458984375</v>
      </c>
      <c r="AT74" s="1">
        <v>10.5</v>
      </c>
      <c r="AU74" s="1">
        <v>2.9312000274658199</v>
      </c>
      <c r="AV74" s="1">
        <v>0</v>
      </c>
      <c r="AW74" s="1">
        <v>3.57</v>
      </c>
      <c r="AX74" s="1"/>
      <c r="AY74" s="1">
        <v>5.7759999999999998</v>
      </c>
      <c r="AZ74" s="1"/>
      <c r="BA74" s="1">
        <v>60.3</v>
      </c>
      <c r="BB74" s="1">
        <v>11.587999999999999</v>
      </c>
      <c r="BC74" s="1">
        <v>0.57999999999999996</v>
      </c>
      <c r="BD74" s="2"/>
      <c r="BE74" s="1">
        <v>66.252499999999998</v>
      </c>
      <c r="BF74" s="1"/>
      <c r="BG74" s="1">
        <v>2.069929104928156E-2</v>
      </c>
      <c r="BH74" s="1"/>
      <c r="BI74" s="1"/>
      <c r="BJ74" s="1"/>
      <c r="BK74" s="1"/>
      <c r="BL74" s="1">
        <v>10.1</v>
      </c>
      <c r="BM74" s="1"/>
      <c r="BN74" s="1"/>
      <c r="BO74" s="1"/>
      <c r="BP74" s="1">
        <v>2.1884000000000001</v>
      </c>
      <c r="BQ74" s="1"/>
      <c r="BR74" s="2">
        <v>0.47731878956716928</v>
      </c>
      <c r="BS74" s="1"/>
      <c r="BT74" s="1"/>
      <c r="BU74" s="1">
        <v>13.65875</v>
      </c>
      <c r="BV74" s="1">
        <v>34.9</v>
      </c>
      <c r="BW74" s="1"/>
      <c r="BX74" s="1">
        <v>63.57</v>
      </c>
      <c r="BY74" s="1">
        <v>57.401739999999997</v>
      </c>
      <c r="BZ74" s="1">
        <v>0.74126000000000003</v>
      </c>
      <c r="CA74" s="1"/>
      <c r="CB74" s="1"/>
      <c r="CC74" s="1">
        <v>21</v>
      </c>
      <c r="CD74" s="1">
        <v>70.23</v>
      </c>
      <c r="CE74" s="1">
        <v>-0.28740406036376948</v>
      </c>
      <c r="CF74" s="1"/>
      <c r="CG74" s="1">
        <v>3.6680507659912109</v>
      </c>
    </row>
    <row r="75" spans="1:85" x14ac:dyDescent="0.25">
      <c r="A75" t="s">
        <v>17</v>
      </c>
      <c r="B75" t="s">
        <v>40</v>
      </c>
      <c r="C75" s="1">
        <v>2021</v>
      </c>
      <c r="D75" s="1">
        <v>19.861133937757899</v>
      </c>
      <c r="E75" s="2">
        <v>38.141900943109498</v>
      </c>
      <c r="F75" s="1">
        <v>13.5</v>
      </c>
      <c r="G75" s="1"/>
      <c r="H75" s="1"/>
      <c r="I75" s="1">
        <v>15.62</v>
      </c>
      <c r="J75" s="1">
        <v>1.7672000000000001</v>
      </c>
      <c r="K75" s="1"/>
      <c r="L75" s="2">
        <v>2.0988510367361899</v>
      </c>
      <c r="M75" s="1"/>
      <c r="N75" s="1">
        <v>26.0765477257772</v>
      </c>
      <c r="O75" s="2">
        <v>49.776071045510299</v>
      </c>
      <c r="P75" s="1">
        <v>35</v>
      </c>
      <c r="Q75" s="2">
        <v>0.01</v>
      </c>
      <c r="R75" s="1"/>
      <c r="S75" s="1">
        <v>29</v>
      </c>
      <c r="T75" s="1">
        <v>63.417000000000002</v>
      </c>
      <c r="U75" s="1"/>
      <c r="V75" s="1"/>
      <c r="W75" s="1">
        <v>90</v>
      </c>
      <c r="X75" s="1">
        <v>48</v>
      </c>
      <c r="Y75" s="1"/>
      <c r="Z75" s="1">
        <v>11.7</v>
      </c>
      <c r="AA75" s="1"/>
      <c r="AB75" s="1"/>
      <c r="AC75" s="1"/>
      <c r="AD75" s="1"/>
      <c r="AE75" s="1"/>
      <c r="AF75" s="1"/>
      <c r="AG75" s="1"/>
      <c r="AH75" s="1"/>
      <c r="AI75" s="1">
        <v>40.299999237060547</v>
      </c>
      <c r="AJ75" s="2">
        <v>71.477438896104957</v>
      </c>
      <c r="AK75" s="2">
        <v>60.283674996805473</v>
      </c>
      <c r="AL75" s="1">
        <v>16.7</v>
      </c>
      <c r="AM75" s="1">
        <v>0.58533332018365902</v>
      </c>
      <c r="AN75" s="1"/>
      <c r="AO75" s="1">
        <v>98</v>
      </c>
      <c r="AP75" s="1"/>
      <c r="AQ75" s="1"/>
      <c r="AR75" s="1"/>
      <c r="AS75" s="1">
        <v>87.942604064941406</v>
      </c>
      <c r="AT75" s="1">
        <v>11.3</v>
      </c>
      <c r="AU75" s="1">
        <v>3.1449227333068852</v>
      </c>
      <c r="AV75" s="1">
        <v>0</v>
      </c>
      <c r="AW75" s="1">
        <v>4.3</v>
      </c>
      <c r="AX75" s="1"/>
      <c r="AY75" s="1">
        <v>5.86</v>
      </c>
      <c r="AZ75" s="1"/>
      <c r="BA75" s="1">
        <v>60.4</v>
      </c>
      <c r="BB75" s="1">
        <v>10.946</v>
      </c>
      <c r="BC75" s="1">
        <v>0.48699999999999999</v>
      </c>
      <c r="BD75" s="2"/>
      <c r="BE75" s="1">
        <v>41.989899999999999</v>
      </c>
      <c r="BF75" s="1"/>
      <c r="BG75" s="1">
        <v>2.4569843465527281E-2</v>
      </c>
      <c r="BH75" s="1"/>
      <c r="BI75" s="1"/>
      <c r="BJ75" s="1"/>
      <c r="BK75" s="1"/>
      <c r="BL75" s="1">
        <v>9.9</v>
      </c>
      <c r="BM75" s="1"/>
      <c r="BN75" s="1"/>
      <c r="BO75" s="1"/>
      <c r="BP75" s="1">
        <v>3.6415000000000002</v>
      </c>
      <c r="BQ75" s="1"/>
      <c r="BR75" s="2">
        <v>0.50998371406618714</v>
      </c>
      <c r="BS75" s="1"/>
      <c r="BT75" s="1"/>
      <c r="BU75" s="1">
        <v>13.65875</v>
      </c>
      <c r="BV75" s="1">
        <v>34.83</v>
      </c>
      <c r="BW75" s="1"/>
      <c r="BX75" s="1">
        <v>66.66</v>
      </c>
      <c r="BY75" s="1">
        <v>57.401739999999997</v>
      </c>
      <c r="BZ75" s="1">
        <v>0.73651</v>
      </c>
      <c r="CA75" s="1"/>
      <c r="CB75" s="1"/>
      <c r="CC75" s="1">
        <v>20</v>
      </c>
      <c r="CD75" s="1">
        <v>69.349999999999994</v>
      </c>
      <c r="CE75" s="1">
        <v>-0.22803361713886261</v>
      </c>
      <c r="CF75" s="1"/>
      <c r="CG75" s="1">
        <v>3.2148540019989009</v>
      </c>
    </row>
    <row r="76" spans="1:85" x14ac:dyDescent="0.25">
      <c r="A76" t="s">
        <v>17</v>
      </c>
      <c r="B76" t="s">
        <v>40</v>
      </c>
      <c r="C76" s="1">
        <v>2022</v>
      </c>
      <c r="D76" s="1">
        <v>20.385999114650499</v>
      </c>
      <c r="E76" s="2">
        <v>39.050313680856902</v>
      </c>
      <c r="F76" s="1"/>
      <c r="G76" s="1"/>
      <c r="H76" s="1"/>
      <c r="I76" s="1">
        <v>16.28</v>
      </c>
      <c r="J76" s="1">
        <v>1.7521</v>
      </c>
      <c r="K76" s="1"/>
      <c r="L76" s="2"/>
      <c r="M76" s="1"/>
      <c r="N76" s="1">
        <v>25.390408896562001</v>
      </c>
      <c r="O76" s="2">
        <v>48.167848807442503</v>
      </c>
      <c r="P76" s="1">
        <v>35</v>
      </c>
      <c r="Q76" s="2">
        <v>0.01</v>
      </c>
      <c r="R76" s="1"/>
      <c r="S76" s="1"/>
      <c r="T76" s="1"/>
      <c r="U76" s="1"/>
      <c r="V76" s="1">
        <v>97.2</v>
      </c>
      <c r="W76" s="1">
        <v>86</v>
      </c>
      <c r="X76" s="1"/>
      <c r="Y76" s="1">
        <v>3.545203685760498</v>
      </c>
      <c r="Z76" s="1"/>
      <c r="AA76" s="1"/>
      <c r="AB76" s="1">
        <v>17.2</v>
      </c>
      <c r="AC76" s="1"/>
      <c r="AD76" s="1">
        <v>82.02</v>
      </c>
      <c r="AE76" s="1"/>
      <c r="AF76" s="1"/>
      <c r="AG76" s="1"/>
      <c r="AH76" s="1"/>
      <c r="AI76" s="1">
        <v>41.400001525878913</v>
      </c>
      <c r="AJ76" s="2">
        <v>71.477438896104957</v>
      </c>
      <c r="AK76" s="2">
        <v>59.595630787037038</v>
      </c>
      <c r="AL76" s="1">
        <v>16.7</v>
      </c>
      <c r="AM76" s="1">
        <v>0.56017391740981171</v>
      </c>
      <c r="AN76" s="1">
        <v>7.6920000000000002</v>
      </c>
      <c r="AO76" s="1">
        <v>98</v>
      </c>
      <c r="AP76" s="1"/>
      <c r="AQ76" s="1"/>
      <c r="AR76" s="1"/>
      <c r="AS76" s="1"/>
      <c r="AT76" s="1"/>
      <c r="AU76" s="1">
        <v>3.0540440082550049</v>
      </c>
      <c r="AV76" s="1">
        <v>0</v>
      </c>
      <c r="AW76" s="1"/>
      <c r="AX76" s="1"/>
      <c r="AY76" s="1">
        <v>5.7450000000000001</v>
      </c>
      <c r="AZ76" s="1"/>
      <c r="BA76" s="1">
        <v>55.5</v>
      </c>
      <c r="BB76" s="1">
        <v>10.94</v>
      </c>
      <c r="BC76" s="1">
        <v>0.48399999999999999</v>
      </c>
      <c r="BD76" s="2"/>
      <c r="BE76" s="1">
        <v>61.527000000000001</v>
      </c>
      <c r="BF76" s="1"/>
      <c r="BG76" s="1">
        <v>1.80887433749977E-2</v>
      </c>
      <c r="BH76" s="1"/>
      <c r="BI76" s="1"/>
      <c r="BJ76" s="1"/>
      <c r="BK76" s="1"/>
      <c r="BL76" s="1">
        <v>12</v>
      </c>
      <c r="BM76" s="1"/>
      <c r="BN76" s="1"/>
      <c r="BO76" s="1"/>
      <c r="BP76" s="1">
        <v>14.234970000000001</v>
      </c>
      <c r="BQ76" s="1"/>
      <c r="BR76" s="2">
        <v>0.4977533860467161</v>
      </c>
      <c r="BS76" s="1"/>
      <c r="BT76" s="1"/>
      <c r="BU76" s="1">
        <v>13.65875</v>
      </c>
      <c r="BV76" s="1">
        <v>34.840000000000003</v>
      </c>
      <c r="BW76" s="1"/>
      <c r="BX76" s="1">
        <v>68.900000000000006</v>
      </c>
      <c r="BY76" s="1">
        <v>57.401739999999997</v>
      </c>
      <c r="BZ76" s="1">
        <v>0.73023000000000005</v>
      </c>
      <c r="CA76" s="1"/>
      <c r="CB76" s="1"/>
      <c r="CC76" s="1">
        <v>19</v>
      </c>
      <c r="CD76" s="1">
        <v>60.16</v>
      </c>
      <c r="CE76" s="1">
        <v>-0.23051486909389499</v>
      </c>
      <c r="CF76" s="1"/>
      <c r="CG76" s="1">
        <v>3.371644258499146</v>
      </c>
    </row>
    <row r="77" spans="1:85" x14ac:dyDescent="0.25">
      <c r="A77" t="s">
        <v>17</v>
      </c>
      <c r="B77" t="s">
        <v>40</v>
      </c>
      <c r="C77" s="1">
        <v>2023</v>
      </c>
      <c r="D77" s="1">
        <v>20.073837743237899</v>
      </c>
      <c r="E77" s="2">
        <v>38.508473254665503</v>
      </c>
      <c r="F77" s="1"/>
      <c r="G77" s="1"/>
      <c r="H77" s="1"/>
      <c r="I77" s="1"/>
      <c r="J77" s="1"/>
      <c r="K77" s="1"/>
      <c r="L77" s="2"/>
      <c r="M77" s="1"/>
      <c r="N77" s="1"/>
      <c r="O77" s="2"/>
      <c r="P77" s="1"/>
      <c r="Q77" s="2"/>
      <c r="R77" s="1"/>
      <c r="S77" s="1"/>
      <c r="T77" s="1"/>
      <c r="U77" s="1"/>
      <c r="V77" s="1"/>
      <c r="W77" s="1"/>
      <c r="X77" s="1"/>
      <c r="Y77" s="1">
        <v>3.588056325912476</v>
      </c>
      <c r="Z77" s="1"/>
      <c r="AA77" s="1"/>
      <c r="AB77" s="1"/>
      <c r="AC77" s="1"/>
      <c r="AD77" s="1"/>
      <c r="AE77" s="1"/>
      <c r="AF77" s="1"/>
      <c r="AG77" s="1"/>
      <c r="AH77" s="1"/>
      <c r="AI77" s="1">
        <v>42.599998474121087</v>
      </c>
      <c r="AJ77" s="2"/>
      <c r="AK77" s="2">
        <v>59.719637986162553</v>
      </c>
      <c r="AL77" s="1">
        <v>16.7</v>
      </c>
      <c r="AM77" s="1"/>
      <c r="AN77" s="1"/>
      <c r="AO77" s="1">
        <v>98</v>
      </c>
      <c r="AP77" s="1"/>
      <c r="AQ77" s="1"/>
      <c r="AR77" s="1">
        <v>25</v>
      </c>
      <c r="AS77" s="1"/>
      <c r="AT77" s="1"/>
      <c r="AU77" s="1"/>
      <c r="AV77" s="1"/>
      <c r="AW77" s="1"/>
      <c r="AX77" s="1"/>
      <c r="AY77" s="1">
        <v>5.6950000000000003</v>
      </c>
      <c r="AZ77" s="1"/>
      <c r="BA77" s="1">
        <v>55.6</v>
      </c>
      <c r="BB77" s="1">
        <v>10.894</v>
      </c>
      <c r="BC77" s="1">
        <v>0.48699999999999999</v>
      </c>
      <c r="BD77" s="2"/>
      <c r="BE77" s="1"/>
      <c r="BF77" s="1"/>
      <c r="BG77" s="1"/>
      <c r="BH77" s="1"/>
      <c r="BI77" s="1"/>
      <c r="BJ77" s="1"/>
      <c r="BK77" s="1"/>
      <c r="BL77" s="1"/>
      <c r="BM77" s="1"/>
      <c r="BN77" s="1"/>
      <c r="BO77" s="1"/>
      <c r="BP77" s="1"/>
      <c r="BQ77" s="1"/>
      <c r="BR77" s="2"/>
      <c r="BS77" s="1"/>
      <c r="BT77" s="1"/>
      <c r="BU77" s="1">
        <v>13.65875</v>
      </c>
      <c r="BV77" s="1">
        <v>35.07</v>
      </c>
      <c r="BW77" s="1"/>
      <c r="BX77" s="1">
        <v>69.14</v>
      </c>
      <c r="BY77" s="1">
        <v>57.401739999999997</v>
      </c>
      <c r="BZ77" s="1">
        <v>0.72806000000000004</v>
      </c>
      <c r="CA77" s="1"/>
      <c r="CB77" s="1"/>
      <c r="CC77" s="1">
        <v>20</v>
      </c>
      <c r="CD77" s="1">
        <v>62.25</v>
      </c>
      <c r="CE77" s="1"/>
      <c r="CF77" s="1"/>
      <c r="CG77" s="1"/>
    </row>
    <row r="78" spans="1:85" x14ac:dyDescent="0.25">
      <c r="A78" t="s">
        <v>17</v>
      </c>
      <c r="B78" t="s">
        <v>40</v>
      </c>
      <c r="C78" s="1">
        <v>2024</v>
      </c>
      <c r="D78" s="1">
        <v>19.6053548957589</v>
      </c>
      <c r="E78" s="2">
        <v>37.701722613338703</v>
      </c>
      <c r="F78" s="1"/>
      <c r="G78" s="1"/>
      <c r="H78" s="1"/>
      <c r="I78" s="1"/>
      <c r="J78" s="1"/>
      <c r="K78" s="1"/>
      <c r="L78" s="2"/>
      <c r="M78" s="1"/>
      <c r="N78" s="1"/>
      <c r="O78" s="2"/>
      <c r="P78" s="1"/>
      <c r="Q78" s="2"/>
      <c r="R78" s="1"/>
      <c r="S78" s="1"/>
      <c r="T78" s="1"/>
      <c r="U78" s="1"/>
      <c r="V78" s="1"/>
      <c r="W78" s="1"/>
      <c r="X78" s="1"/>
      <c r="Y78" s="1"/>
      <c r="Z78" s="1"/>
      <c r="AA78" s="1"/>
      <c r="AB78" s="1"/>
      <c r="AC78" s="1"/>
      <c r="AD78" s="1"/>
      <c r="AE78" s="1"/>
      <c r="AF78" s="1"/>
      <c r="AG78" s="1"/>
      <c r="AH78" s="1"/>
      <c r="AI78" s="1">
        <v>43.700000762939453</v>
      </c>
      <c r="AJ78" s="2"/>
      <c r="AK78" s="2"/>
      <c r="AL78" s="1">
        <v>16.7</v>
      </c>
      <c r="AM78" s="1"/>
      <c r="AN78" s="1"/>
      <c r="AO78" s="1"/>
      <c r="AP78" s="1"/>
      <c r="AQ78" s="1"/>
      <c r="AR78" s="1"/>
      <c r="AS78" s="1"/>
      <c r="AT78" s="1"/>
      <c r="AU78" s="1"/>
      <c r="AV78" s="1"/>
      <c r="AW78" s="1"/>
      <c r="AX78" s="1"/>
      <c r="AY78" s="1">
        <v>5.6429999999999998</v>
      </c>
      <c r="AZ78" s="1"/>
      <c r="BA78" s="1">
        <v>55.7</v>
      </c>
      <c r="BB78" s="1"/>
      <c r="BC78" s="1"/>
      <c r="BD78" s="2"/>
      <c r="BE78" s="1"/>
      <c r="BF78" s="1"/>
      <c r="BG78" s="1"/>
      <c r="BH78" s="1"/>
      <c r="BI78" s="1"/>
      <c r="BJ78" s="1"/>
      <c r="BK78" s="1"/>
      <c r="BL78" s="1"/>
      <c r="BM78" s="1"/>
      <c r="BN78" s="1"/>
      <c r="BO78" s="1"/>
      <c r="BP78" s="1"/>
      <c r="BQ78" s="1"/>
      <c r="BR78" s="2"/>
      <c r="BS78" s="1"/>
      <c r="BT78" s="1"/>
      <c r="BU78" s="1"/>
      <c r="BV78" s="1"/>
      <c r="BW78" s="1"/>
      <c r="BX78" s="1">
        <v>70.06</v>
      </c>
      <c r="BY78" s="1"/>
      <c r="BZ78" s="1">
        <v>0.72311000000000003</v>
      </c>
      <c r="CA78" s="1"/>
      <c r="CB78" s="1"/>
      <c r="CC78" s="1"/>
      <c r="CD78" s="1">
        <v>61.47</v>
      </c>
      <c r="CE78" s="1"/>
      <c r="CF78" s="1"/>
      <c r="CG78" s="1"/>
    </row>
    <row r="79" spans="1:85" x14ac:dyDescent="0.25">
      <c r="A79" t="s">
        <v>17</v>
      </c>
      <c r="B79" t="s">
        <v>40</v>
      </c>
      <c r="C79" s="1">
        <v>2025</v>
      </c>
      <c r="D79" s="1"/>
      <c r="E79" s="2"/>
      <c r="F79" s="1"/>
      <c r="G79" s="1"/>
      <c r="H79" s="1"/>
      <c r="I79" s="1"/>
      <c r="J79" s="1"/>
      <c r="K79" s="1"/>
      <c r="L79" s="2"/>
      <c r="M79" s="1"/>
      <c r="N79" s="1"/>
      <c r="O79" s="2"/>
      <c r="P79" s="1"/>
      <c r="Q79" s="2"/>
      <c r="R79" s="1"/>
      <c r="S79" s="1"/>
      <c r="T79" s="1"/>
      <c r="U79" s="1"/>
      <c r="V79" s="1"/>
      <c r="W79" s="1"/>
      <c r="X79" s="1"/>
      <c r="Y79" s="1"/>
      <c r="Z79" s="1"/>
      <c r="AA79" s="1"/>
      <c r="AB79" s="1"/>
      <c r="AC79" s="1"/>
      <c r="AD79" s="1"/>
      <c r="AE79" s="1"/>
      <c r="AF79" s="1"/>
      <c r="AG79" s="1"/>
      <c r="AH79" s="1"/>
      <c r="AI79" s="1">
        <v>44.900001525878913</v>
      </c>
      <c r="AJ79" s="2"/>
      <c r="AK79" s="2"/>
      <c r="AL79" s="1"/>
      <c r="AM79" s="1"/>
      <c r="AN79" s="1"/>
      <c r="AO79" s="1"/>
      <c r="AP79" s="1"/>
      <c r="AQ79" s="1"/>
      <c r="AR79" s="1"/>
      <c r="AS79" s="1"/>
      <c r="AT79" s="1"/>
      <c r="AU79" s="1"/>
      <c r="AV79" s="1"/>
      <c r="AW79" s="1"/>
      <c r="AX79" s="1"/>
      <c r="AY79" s="1"/>
      <c r="AZ79" s="1"/>
      <c r="BA79" s="1"/>
      <c r="BB79" s="1"/>
      <c r="BC79" s="1"/>
      <c r="BD79" s="2"/>
      <c r="BE79" s="1"/>
      <c r="BF79" s="1"/>
      <c r="BG79" s="1"/>
      <c r="BH79" s="1"/>
      <c r="BI79" s="1"/>
      <c r="BJ79" s="1"/>
      <c r="BK79" s="1"/>
      <c r="BL79" s="1"/>
      <c r="BM79" s="1"/>
      <c r="BN79" s="1"/>
      <c r="BO79" s="1"/>
      <c r="BP79" s="1"/>
      <c r="BQ79" s="1"/>
      <c r="BR79" s="2"/>
      <c r="BS79" s="1"/>
      <c r="BT79" s="1"/>
      <c r="BU79" s="1"/>
      <c r="BV79" s="1"/>
      <c r="BW79" s="1"/>
      <c r="BX79" s="1"/>
      <c r="BY79" s="1"/>
      <c r="BZ79" s="1"/>
      <c r="CA79" s="1"/>
      <c r="CB79" s="1"/>
      <c r="CC79" s="1"/>
      <c r="CD79" s="1"/>
      <c r="CE79" s="1"/>
      <c r="CF79" s="1"/>
      <c r="CG79" s="1"/>
    </row>
    <row r="80" spans="1:85" x14ac:dyDescent="0.25">
      <c r="A80" t="s">
        <v>18</v>
      </c>
      <c r="B80" t="s">
        <v>41</v>
      </c>
      <c r="C80" s="1">
        <v>2000</v>
      </c>
      <c r="D80" s="1">
        <v>25.825449681635199</v>
      </c>
      <c r="E80" s="2">
        <v>53.948978027949288</v>
      </c>
      <c r="F80" s="1"/>
      <c r="G80" s="1"/>
      <c r="H80" s="1"/>
      <c r="I80" s="1">
        <v>3.84</v>
      </c>
      <c r="J80" s="1">
        <v>1.8332999999999999</v>
      </c>
      <c r="K80" s="1">
        <v>0.81740734367505896</v>
      </c>
      <c r="L80" s="2">
        <v>2.3057804785415899</v>
      </c>
      <c r="M80" s="1">
        <v>512.5</v>
      </c>
      <c r="N80" s="1">
        <v>43.321368265638398</v>
      </c>
      <c r="O80" s="2">
        <v>99.664744825453297</v>
      </c>
      <c r="P80" s="1">
        <v>669</v>
      </c>
      <c r="Q80" s="2"/>
      <c r="R80" s="1">
        <v>23.56</v>
      </c>
      <c r="S80" s="1">
        <v>27.45</v>
      </c>
      <c r="T80" s="1">
        <v>56.573</v>
      </c>
      <c r="U80" s="1"/>
      <c r="V80" s="1"/>
      <c r="W80" s="1">
        <v>50</v>
      </c>
      <c r="X80" s="1">
        <v>23</v>
      </c>
      <c r="Y80" s="1"/>
      <c r="Z80" s="1"/>
      <c r="AA80" s="1">
        <v>12.06</v>
      </c>
      <c r="AB80" s="1"/>
      <c r="AC80" s="1">
        <v>28.230229999999999</v>
      </c>
      <c r="AD80" s="1"/>
      <c r="AE80" s="1">
        <v>13.9185800552368</v>
      </c>
      <c r="AF80" s="1"/>
      <c r="AG80" s="1"/>
      <c r="AH80" s="1"/>
      <c r="AI80" s="1">
        <v>19.79999923706055</v>
      </c>
      <c r="AJ80" s="2">
        <v>16.072692446047469</v>
      </c>
      <c r="AK80" s="2">
        <v>27.988019732205782</v>
      </c>
      <c r="AL80" s="1">
        <v>0</v>
      </c>
      <c r="AM80" s="1"/>
      <c r="AN80" s="1"/>
      <c r="AO80" s="1"/>
      <c r="AP80" s="1">
        <v>75.448165893554688</v>
      </c>
      <c r="AQ80" s="1">
        <v>47.051788330078132</v>
      </c>
      <c r="AR80" s="1"/>
      <c r="AS80" s="1">
        <v>55.957180023193359</v>
      </c>
      <c r="AT80" s="1">
        <v>3.9</v>
      </c>
      <c r="AU80" s="1">
        <v>2.0355556011199951</v>
      </c>
      <c r="AV80" s="1"/>
      <c r="AW80" s="1"/>
      <c r="AX80" s="1"/>
      <c r="AY80" s="1">
        <v>27.175999999999998</v>
      </c>
      <c r="AZ80" s="1">
        <v>6.8815495625897061E-2</v>
      </c>
      <c r="BA80" s="1"/>
      <c r="BB80" s="1"/>
      <c r="BC80" s="1"/>
      <c r="BD80" s="2">
        <v>0.19450100000000001</v>
      </c>
      <c r="BE80" s="1"/>
      <c r="BF80" s="1"/>
      <c r="BG80" s="1">
        <v>2.7871573364252199E-3</v>
      </c>
      <c r="BH80" s="1"/>
      <c r="BI80" s="1"/>
      <c r="BJ80" s="1"/>
      <c r="BK80" s="1"/>
      <c r="BL80" s="1">
        <v>39.299999999999997</v>
      </c>
      <c r="BM80" s="1">
        <v>89.722980000000007</v>
      </c>
      <c r="BN80" s="1">
        <v>10.091840643554869</v>
      </c>
      <c r="BO80" s="1">
        <v>14.83634771663885</v>
      </c>
      <c r="BP80" s="1"/>
      <c r="BQ80" s="1"/>
      <c r="BR80" s="2">
        <v>0.50127233425452156</v>
      </c>
      <c r="BS80" s="1"/>
      <c r="BT80" s="1">
        <v>0.9139699587088973</v>
      </c>
      <c r="BU80" s="1">
        <v>0</v>
      </c>
      <c r="BV80" s="1"/>
      <c r="BW80" s="1"/>
      <c r="BX80" s="1"/>
      <c r="BY80" s="1">
        <v>0</v>
      </c>
      <c r="BZ80" s="1">
        <v>0.87370000000000003</v>
      </c>
      <c r="CA80" s="1"/>
      <c r="CB80" s="1"/>
      <c r="CC80" s="1"/>
      <c r="CD80" s="1"/>
      <c r="CE80" s="1"/>
      <c r="CF80" s="1"/>
      <c r="CG80" s="1">
        <v>11.069999694824221</v>
      </c>
    </row>
    <row r="81" spans="1:85" x14ac:dyDescent="0.25">
      <c r="A81" t="s">
        <v>18</v>
      </c>
      <c r="B81" t="s">
        <v>41</v>
      </c>
      <c r="C81" s="1">
        <v>2001</v>
      </c>
      <c r="D81" s="1">
        <v>26.0003803805721</v>
      </c>
      <c r="E81" s="2">
        <v>54.2500687558408</v>
      </c>
      <c r="F81" s="1">
        <v>42.1</v>
      </c>
      <c r="G81" s="1"/>
      <c r="H81" s="1"/>
      <c r="I81" s="1">
        <v>4.07</v>
      </c>
      <c r="J81" s="1">
        <v>1.7142999999999999</v>
      </c>
      <c r="K81" s="1">
        <v>0.81187033580413404</v>
      </c>
      <c r="L81" s="2">
        <v>2.2963305677566299</v>
      </c>
      <c r="M81" s="1">
        <v>487</v>
      </c>
      <c r="N81" s="1">
        <v>42.682417702811499</v>
      </c>
      <c r="O81" s="2">
        <v>97.443822033451397</v>
      </c>
      <c r="P81" s="1">
        <v>686</v>
      </c>
      <c r="Q81" s="2"/>
      <c r="R81" s="1">
        <v>23.12</v>
      </c>
      <c r="S81" s="1">
        <v>27.56</v>
      </c>
      <c r="T81" s="1">
        <v>56.902999999999999</v>
      </c>
      <c r="U81" s="1"/>
      <c r="V81" s="1"/>
      <c r="W81" s="1">
        <v>49</v>
      </c>
      <c r="X81" s="1"/>
      <c r="Y81" s="1"/>
      <c r="Z81" s="1"/>
      <c r="AA81" s="1">
        <v>11.71</v>
      </c>
      <c r="AB81" s="1"/>
      <c r="AC81" s="1">
        <v>30.157150000000001</v>
      </c>
      <c r="AD81" s="1"/>
      <c r="AE81" s="1"/>
      <c r="AF81" s="1"/>
      <c r="AG81" s="1"/>
      <c r="AH81" s="1"/>
      <c r="AI81" s="1">
        <v>20.89999961853027</v>
      </c>
      <c r="AJ81" s="2">
        <v>17.23314847933306</v>
      </c>
      <c r="AK81" s="2">
        <v>28.279102757336641</v>
      </c>
      <c r="AL81" s="1">
        <v>0</v>
      </c>
      <c r="AM81" s="1"/>
      <c r="AN81" s="1"/>
      <c r="AO81" s="1"/>
      <c r="AP81" s="1">
        <v>75.463088989257813</v>
      </c>
      <c r="AQ81" s="1">
        <v>47.073146820068359</v>
      </c>
      <c r="AR81" s="1"/>
      <c r="AS81" s="1">
        <v>56.119117736816413</v>
      </c>
      <c r="AT81" s="1">
        <v>4</v>
      </c>
      <c r="AU81" s="1">
        <v>1.9284210205078129</v>
      </c>
      <c r="AV81" s="1"/>
      <c r="AW81" s="1"/>
      <c r="AX81" s="1"/>
      <c r="AY81" s="1">
        <v>27.062999999999999</v>
      </c>
      <c r="AZ81" s="1">
        <v>5.3694935755116323E-2</v>
      </c>
      <c r="BA81" s="1"/>
      <c r="BB81" s="1"/>
      <c r="BC81" s="1"/>
      <c r="BD81" s="2">
        <v>0.343526</v>
      </c>
      <c r="BE81" s="1"/>
      <c r="BF81" s="1"/>
      <c r="BG81" s="1">
        <v>2.7284422368315151E-3</v>
      </c>
      <c r="BH81" s="1"/>
      <c r="BI81" s="1"/>
      <c r="BJ81" s="1"/>
      <c r="BK81" s="1"/>
      <c r="BL81" s="1">
        <v>35.6</v>
      </c>
      <c r="BM81" s="1">
        <v>90.217160000000007</v>
      </c>
      <c r="BN81" s="1">
        <v>6.5097825726141076</v>
      </c>
      <c r="BO81" s="1">
        <v>13.746151037344401</v>
      </c>
      <c r="BP81" s="1"/>
      <c r="BQ81" s="1"/>
      <c r="BR81" s="2">
        <v>0.48650622406638999</v>
      </c>
      <c r="BS81" s="1"/>
      <c r="BT81" s="1"/>
      <c r="BU81" s="1">
        <v>0</v>
      </c>
      <c r="BV81" s="1"/>
      <c r="BW81" s="1"/>
      <c r="BX81" s="1"/>
      <c r="BY81" s="1">
        <v>0</v>
      </c>
      <c r="BZ81" s="1">
        <v>0.87075999999999998</v>
      </c>
      <c r="CA81" s="1"/>
      <c r="CB81" s="1"/>
      <c r="CC81" s="1"/>
      <c r="CD81" s="1"/>
      <c r="CE81" s="1"/>
      <c r="CF81" s="1"/>
      <c r="CG81" s="1">
        <v>9.0554294586181641</v>
      </c>
    </row>
    <row r="82" spans="1:85" x14ac:dyDescent="0.25">
      <c r="A82" t="s">
        <v>18</v>
      </c>
      <c r="B82" t="s">
        <v>41</v>
      </c>
      <c r="C82" s="1">
        <v>2002</v>
      </c>
      <c r="D82" s="1">
        <v>25.502106279050398</v>
      </c>
      <c r="E82" s="2">
        <v>53.388864544885102</v>
      </c>
      <c r="F82" s="1">
        <v>40.700000000000003</v>
      </c>
      <c r="G82" s="1"/>
      <c r="H82" s="1"/>
      <c r="I82" s="1">
        <v>4.3099999999999996</v>
      </c>
      <c r="J82" s="1">
        <v>1.6667000000000001</v>
      </c>
      <c r="K82" s="1">
        <v>0.80406697116431103</v>
      </c>
      <c r="L82" s="2">
        <v>2.2915547889135799</v>
      </c>
      <c r="M82" s="1">
        <v>454.1</v>
      </c>
      <c r="N82" s="1">
        <v>42.137239671468798</v>
      </c>
      <c r="O82" s="2">
        <v>95.126944067742301</v>
      </c>
      <c r="P82" s="1">
        <v>505</v>
      </c>
      <c r="Q82" s="2"/>
      <c r="R82" s="1">
        <v>23.16</v>
      </c>
      <c r="S82" s="1">
        <v>27.45</v>
      </c>
      <c r="T82" s="1">
        <v>57.215000000000003</v>
      </c>
      <c r="U82" s="1">
        <v>30.96</v>
      </c>
      <c r="V82" s="1"/>
      <c r="W82" s="1">
        <v>62</v>
      </c>
      <c r="X82" s="1"/>
      <c r="Y82" s="1"/>
      <c r="Z82" s="1"/>
      <c r="AA82" s="1">
        <v>11.96</v>
      </c>
      <c r="AB82" s="1"/>
      <c r="AC82" s="1">
        <v>31.15625</v>
      </c>
      <c r="AD82" s="1"/>
      <c r="AE82" s="1">
        <v>17.9676399230957</v>
      </c>
      <c r="AF82" s="1"/>
      <c r="AG82" s="1"/>
      <c r="AH82" s="1"/>
      <c r="AI82" s="1">
        <v>22.10000038146973</v>
      </c>
      <c r="AJ82" s="2">
        <v>18.47739000039109</v>
      </c>
      <c r="AK82" s="2">
        <v>28.713083944872029</v>
      </c>
      <c r="AL82" s="1">
        <v>0</v>
      </c>
      <c r="AM82" s="1"/>
      <c r="AN82" s="1"/>
      <c r="AO82" s="1"/>
      <c r="AP82" s="1">
        <v>75.478469848632813</v>
      </c>
      <c r="AQ82" s="1">
        <v>47.094509124755859</v>
      </c>
      <c r="AR82" s="1"/>
      <c r="AS82" s="1">
        <v>49.700000762939453</v>
      </c>
      <c r="AT82" s="1">
        <v>4.2</v>
      </c>
      <c r="AU82" s="1">
        <v>1.996880054473877</v>
      </c>
      <c r="AV82" s="1"/>
      <c r="AW82" s="1"/>
      <c r="AX82" s="1"/>
      <c r="AY82" s="1">
        <v>27.036000000000001</v>
      </c>
      <c r="AZ82" s="1">
        <v>5.0490064525316868E-2</v>
      </c>
      <c r="BA82" s="1"/>
      <c r="BB82" s="1"/>
      <c r="BC82" s="1"/>
      <c r="BD82" s="2">
        <v>0.48697200000000002</v>
      </c>
      <c r="BE82" s="1"/>
      <c r="BF82" s="1"/>
      <c r="BG82" s="1">
        <v>2.677566145924677E-3</v>
      </c>
      <c r="BH82" s="1"/>
      <c r="BI82" s="1"/>
      <c r="BJ82" s="1">
        <v>1.8554215431213379</v>
      </c>
      <c r="BK82" s="1">
        <v>40</v>
      </c>
      <c r="BL82" s="1">
        <v>36</v>
      </c>
      <c r="BM82" s="1">
        <v>90.711340000000007</v>
      </c>
      <c r="BN82" s="1">
        <v>6.554542228895837</v>
      </c>
      <c r="BO82" s="1">
        <v>14.20412004278427</v>
      </c>
      <c r="BP82" s="1"/>
      <c r="BQ82" s="1"/>
      <c r="BR82" s="2">
        <v>0.51343179200263289</v>
      </c>
      <c r="BS82" s="1">
        <v>0.965661080459985</v>
      </c>
      <c r="BT82" s="1"/>
      <c r="BU82" s="1">
        <v>0</v>
      </c>
      <c r="BV82" s="1"/>
      <c r="BW82" s="1"/>
      <c r="BX82" s="1"/>
      <c r="BY82" s="1">
        <v>0</v>
      </c>
      <c r="BZ82" s="1">
        <v>0.86806000000000005</v>
      </c>
      <c r="CA82" s="1"/>
      <c r="CB82" s="1"/>
      <c r="CC82" s="1"/>
      <c r="CD82" s="1"/>
      <c r="CE82" s="1"/>
      <c r="CF82" s="1"/>
      <c r="CG82" s="1">
        <v>9.7376003265380859</v>
      </c>
    </row>
    <row r="83" spans="1:85" x14ac:dyDescent="0.25">
      <c r="A83" t="s">
        <v>18</v>
      </c>
      <c r="B83" t="s">
        <v>41</v>
      </c>
      <c r="C83" s="1">
        <v>2003</v>
      </c>
      <c r="D83" s="1">
        <v>25.433637482762801</v>
      </c>
      <c r="E83" s="2">
        <v>52.795330504937397</v>
      </c>
      <c r="F83" s="1">
        <v>37.9</v>
      </c>
      <c r="G83" s="1"/>
      <c r="H83" s="1"/>
      <c r="I83" s="1">
        <v>4.5599999999999996</v>
      </c>
      <c r="J83" s="1">
        <v>1.6667000000000001</v>
      </c>
      <c r="K83" s="1">
        <v>0.87050947753752195</v>
      </c>
      <c r="L83" s="2">
        <v>2.27469676135865</v>
      </c>
      <c r="M83" s="1">
        <v>440.5</v>
      </c>
      <c r="N83" s="1">
        <v>41.609275638686498</v>
      </c>
      <c r="O83" s="2">
        <v>92.753425674094402</v>
      </c>
      <c r="P83" s="1">
        <v>501</v>
      </c>
      <c r="Q83" s="2"/>
      <c r="R83" s="1">
        <v>23.13</v>
      </c>
      <c r="S83" s="1">
        <v>27.78</v>
      </c>
      <c r="T83" s="1">
        <v>57.594999999999999</v>
      </c>
      <c r="U83" s="1"/>
      <c r="V83" s="1">
        <v>60.6</v>
      </c>
      <c r="W83" s="1">
        <v>66</v>
      </c>
      <c r="X83" s="1"/>
      <c r="Y83" s="1"/>
      <c r="Z83" s="1"/>
      <c r="AA83" s="1">
        <v>12.06</v>
      </c>
      <c r="AB83" s="1"/>
      <c r="AC83" s="1"/>
      <c r="AD83" s="1"/>
      <c r="AE83" s="1"/>
      <c r="AF83" s="1"/>
      <c r="AG83" s="1"/>
      <c r="AH83" s="1"/>
      <c r="AI83" s="1">
        <v>23.89999961853027</v>
      </c>
      <c r="AJ83" s="2">
        <v>19.811466367954939</v>
      </c>
      <c r="AK83" s="2">
        <v>29.256195355067611</v>
      </c>
      <c r="AL83" s="1">
        <v>10.8</v>
      </c>
      <c r="AM83" s="1"/>
      <c r="AN83" s="1"/>
      <c r="AO83" s="1"/>
      <c r="AP83" s="1">
        <v>75.494285583496094</v>
      </c>
      <c r="AQ83" s="1">
        <v>47.115867614746087</v>
      </c>
      <c r="AR83" s="1"/>
      <c r="AS83" s="1">
        <v>56.424362182617188</v>
      </c>
      <c r="AT83" s="1">
        <v>4.3</v>
      </c>
      <c r="AU83" s="1">
        <v>2.1068000793457031</v>
      </c>
      <c r="AV83" s="1"/>
      <c r="AW83" s="1"/>
      <c r="AX83" s="1"/>
      <c r="AY83" s="1">
        <v>26.876000000000001</v>
      </c>
      <c r="AZ83" s="1">
        <v>4.3418236762900603E-2</v>
      </c>
      <c r="BA83" s="1"/>
      <c r="BB83" s="1"/>
      <c r="BC83" s="1"/>
      <c r="BD83" s="2">
        <v>0.62594000000000005</v>
      </c>
      <c r="BE83" s="1"/>
      <c r="BF83" s="1"/>
      <c r="BG83" s="1">
        <v>5.2656590828011728E-3</v>
      </c>
      <c r="BH83" s="1"/>
      <c r="BI83" s="1"/>
      <c r="BJ83" s="1"/>
      <c r="BK83" s="1"/>
      <c r="BL83" s="1">
        <v>36.4</v>
      </c>
      <c r="BM83" s="1">
        <v>91.205529999999996</v>
      </c>
      <c r="BN83" s="1">
        <v>9.2720523837426487</v>
      </c>
      <c r="BO83" s="1">
        <v>13.86461286280252</v>
      </c>
      <c r="BP83" s="1"/>
      <c r="BQ83" s="1"/>
      <c r="BR83" s="2">
        <v>0.52643612389289873</v>
      </c>
      <c r="BS83" s="1">
        <v>1.0258296125343001</v>
      </c>
      <c r="BT83" s="1"/>
      <c r="BU83" s="1">
        <v>0</v>
      </c>
      <c r="BV83" s="1"/>
      <c r="BW83" s="1"/>
      <c r="BX83" s="1"/>
      <c r="BY83" s="1">
        <v>0</v>
      </c>
      <c r="BZ83" s="1">
        <v>0.86563999999999997</v>
      </c>
      <c r="CA83" s="1"/>
      <c r="CB83" s="1"/>
      <c r="CC83" s="1"/>
      <c r="CD83" s="1"/>
      <c r="CE83" s="1"/>
      <c r="CF83" s="1"/>
      <c r="CG83" s="1">
        <v>10.38984966278076</v>
      </c>
    </row>
    <row r="84" spans="1:85" x14ac:dyDescent="0.25">
      <c r="A84" t="s">
        <v>18</v>
      </c>
      <c r="B84" t="s">
        <v>41</v>
      </c>
      <c r="C84" s="1">
        <v>2004</v>
      </c>
      <c r="D84" s="1">
        <v>25.4760108698616</v>
      </c>
      <c r="E84" s="2">
        <v>52.4120264397828</v>
      </c>
      <c r="F84" s="1">
        <v>34.1</v>
      </c>
      <c r="G84" s="1"/>
      <c r="H84" s="1"/>
      <c r="I84" s="1">
        <v>4.82</v>
      </c>
      <c r="J84" s="1">
        <v>1.6587000000000001</v>
      </c>
      <c r="K84" s="1">
        <v>0.838640092179465</v>
      </c>
      <c r="L84" s="2">
        <v>2.2838147122191401</v>
      </c>
      <c r="M84" s="1">
        <v>393.8</v>
      </c>
      <c r="N84" s="1">
        <v>41.108227288316698</v>
      </c>
      <c r="O84" s="2">
        <v>90.400916276776599</v>
      </c>
      <c r="P84" s="1">
        <v>449</v>
      </c>
      <c r="Q84" s="2"/>
      <c r="R84" s="1">
        <v>23.25</v>
      </c>
      <c r="S84" s="1">
        <v>27.61</v>
      </c>
      <c r="T84" s="1">
        <v>57.759</v>
      </c>
      <c r="U84" s="1"/>
      <c r="V84" s="1"/>
      <c r="W84" s="1">
        <v>60</v>
      </c>
      <c r="X84" s="1"/>
      <c r="Y84" s="1"/>
      <c r="Z84" s="1"/>
      <c r="AA84" s="1">
        <v>12.12</v>
      </c>
      <c r="AB84" s="1"/>
      <c r="AC84" s="1">
        <v>34.371110000000002</v>
      </c>
      <c r="AD84" s="1"/>
      <c r="AE84" s="1"/>
      <c r="AF84" s="1"/>
      <c r="AG84" s="1"/>
      <c r="AH84" s="1"/>
      <c r="AI84" s="1">
        <v>26</v>
      </c>
      <c r="AJ84" s="2">
        <v>21.24186366502737</v>
      </c>
      <c r="AK84" s="2">
        <v>29.836449881870301</v>
      </c>
      <c r="AL84" s="1">
        <v>10.8</v>
      </c>
      <c r="AM84" s="1"/>
      <c r="AN84" s="1"/>
      <c r="AO84" s="1"/>
      <c r="AP84" s="1">
        <v>75.510551452636719</v>
      </c>
      <c r="AQ84" s="1">
        <v>47.137226104736328</v>
      </c>
      <c r="AR84" s="1"/>
      <c r="AS84" s="1">
        <v>56.581684112548828</v>
      </c>
      <c r="AT84" s="1">
        <v>4.7</v>
      </c>
      <c r="AU84" s="1">
        <v>1.8916465044021611</v>
      </c>
      <c r="AV84" s="1"/>
      <c r="AW84" s="1"/>
      <c r="AX84" s="1"/>
      <c r="AY84" s="1">
        <v>26.812000000000001</v>
      </c>
      <c r="AZ84" s="1">
        <v>6.0600354650492461E-2</v>
      </c>
      <c r="BA84" s="1"/>
      <c r="BB84" s="1"/>
      <c r="BC84" s="1"/>
      <c r="BD84" s="2">
        <v>0.78131700000000004</v>
      </c>
      <c r="BE84" s="1"/>
      <c r="BF84" s="1"/>
      <c r="BG84" s="1">
        <v>6.4800498704638033E-3</v>
      </c>
      <c r="BH84" s="1"/>
      <c r="BI84" s="1"/>
      <c r="BJ84" s="1"/>
      <c r="BK84" s="1"/>
      <c r="BL84" s="1">
        <v>38</v>
      </c>
      <c r="BM84" s="1">
        <v>91.699709999999996</v>
      </c>
      <c r="BN84" s="1">
        <v>6.8941841729842039</v>
      </c>
      <c r="BO84" s="1">
        <v>13.67092923496562</v>
      </c>
      <c r="BP84" s="1"/>
      <c r="BQ84" s="1"/>
      <c r="BR84" s="2">
        <v>0.50060744367760068</v>
      </c>
      <c r="BS84" s="1">
        <v>0.99208290137281196</v>
      </c>
      <c r="BT84" s="1"/>
      <c r="BU84" s="1">
        <v>0</v>
      </c>
      <c r="BV84" s="1"/>
      <c r="BW84" s="1"/>
      <c r="BX84" s="1"/>
      <c r="BY84" s="1">
        <v>0</v>
      </c>
      <c r="BZ84" s="1">
        <v>0.86287000000000003</v>
      </c>
      <c r="CA84" s="1"/>
      <c r="CB84" s="1"/>
      <c r="CC84" s="1"/>
      <c r="CD84" s="1"/>
      <c r="CE84" s="1"/>
      <c r="CF84" s="1"/>
      <c r="CG84" s="1">
        <v>10.70466995239258</v>
      </c>
    </row>
    <row r="85" spans="1:85" x14ac:dyDescent="0.25">
      <c r="A85" t="s">
        <v>18</v>
      </c>
      <c r="B85" t="s">
        <v>41</v>
      </c>
      <c r="C85" s="1">
        <v>2005</v>
      </c>
      <c r="D85" s="1">
        <v>25.405804261598998</v>
      </c>
      <c r="E85" s="2">
        <v>51.871710320545503</v>
      </c>
      <c r="F85" s="1">
        <v>30.2</v>
      </c>
      <c r="G85" s="1"/>
      <c r="H85" s="1"/>
      <c r="I85" s="1">
        <v>5.09</v>
      </c>
      <c r="J85" s="1">
        <v>1.5</v>
      </c>
      <c r="K85" s="1">
        <v>0.837721540138748</v>
      </c>
      <c r="L85" s="2">
        <v>2.2356404838624502</v>
      </c>
      <c r="M85" s="1">
        <v>368.2</v>
      </c>
      <c r="N85" s="1">
        <v>40.4785084519864</v>
      </c>
      <c r="O85" s="2">
        <v>87.986472385699003</v>
      </c>
      <c r="P85" s="1">
        <v>468</v>
      </c>
      <c r="Q85" s="2"/>
      <c r="R85" s="1">
        <v>23.08</v>
      </c>
      <c r="S85" s="1">
        <v>28.09</v>
      </c>
      <c r="T85" s="1">
        <v>58.316000000000003</v>
      </c>
      <c r="U85" s="1">
        <v>23.57</v>
      </c>
      <c r="V85" s="1"/>
      <c r="W85" s="1">
        <v>65</v>
      </c>
      <c r="X85" s="1">
        <v>28</v>
      </c>
      <c r="Y85" s="1"/>
      <c r="Z85" s="1"/>
      <c r="AA85" s="1">
        <v>12.02</v>
      </c>
      <c r="AB85" s="1"/>
      <c r="AC85" s="1">
        <v>35.678330000000003</v>
      </c>
      <c r="AD85" s="1"/>
      <c r="AE85" s="1">
        <v>20.582969665527301</v>
      </c>
      <c r="AF85" s="1"/>
      <c r="AG85" s="1"/>
      <c r="AH85" s="1"/>
      <c r="AI85" s="1">
        <v>28.10000038146973</v>
      </c>
      <c r="AJ85" s="2">
        <v>22.775536324264191</v>
      </c>
      <c r="AK85" s="2">
        <v>30.43027091131453</v>
      </c>
      <c r="AL85" s="1">
        <v>10.8</v>
      </c>
      <c r="AM85" s="1"/>
      <c r="AN85" s="1"/>
      <c r="AO85" s="1"/>
      <c r="AP85" s="1">
        <v>75.526962280273438</v>
      </c>
      <c r="AQ85" s="1">
        <v>48.445278167724609</v>
      </c>
      <c r="AR85" s="1"/>
      <c r="AS85" s="1">
        <v>56.751476287841797</v>
      </c>
      <c r="AT85" s="1">
        <v>4.8</v>
      </c>
      <c r="AU85" s="1">
        <v>1.389369130134583</v>
      </c>
      <c r="AV85" s="1"/>
      <c r="AW85" s="1"/>
      <c r="AX85" s="1"/>
      <c r="AY85" s="1">
        <v>26.815000000000001</v>
      </c>
      <c r="AZ85" s="1">
        <v>7.5779578902175987E-2</v>
      </c>
      <c r="BA85" s="1"/>
      <c r="BB85" s="1"/>
      <c r="BC85" s="1"/>
      <c r="BD85" s="2">
        <v>0.95361099999999999</v>
      </c>
      <c r="BE85" s="1"/>
      <c r="BF85" s="1"/>
      <c r="BG85" s="1">
        <v>8.9371437909831885E-3</v>
      </c>
      <c r="BH85" s="1"/>
      <c r="BI85" s="1"/>
      <c r="BJ85" s="1"/>
      <c r="BK85" s="1"/>
      <c r="BL85" s="1">
        <v>37.5</v>
      </c>
      <c r="BM85" s="1">
        <v>92.193889999999996</v>
      </c>
      <c r="BN85" s="1">
        <v>9.2707487944682008</v>
      </c>
      <c r="BO85" s="1">
        <v>13.303017620477361</v>
      </c>
      <c r="BP85" s="1"/>
      <c r="BQ85" s="1"/>
      <c r="BR85" s="2">
        <v>0.50226791617383926</v>
      </c>
      <c r="BS85" s="1">
        <v>1.09773153471784</v>
      </c>
      <c r="BT85" s="1"/>
      <c r="BU85" s="1">
        <v>0</v>
      </c>
      <c r="BV85" s="1"/>
      <c r="BW85" s="1"/>
      <c r="BX85" s="1"/>
      <c r="BY85" s="1">
        <v>0</v>
      </c>
      <c r="BZ85" s="1">
        <v>0.86053000000000002</v>
      </c>
      <c r="CA85" s="1"/>
      <c r="CB85" s="1"/>
      <c r="CC85" s="1"/>
      <c r="CD85" s="1"/>
      <c r="CE85" s="1"/>
      <c r="CF85" s="1"/>
      <c r="CG85" s="1">
        <v>9.7658891677856445</v>
      </c>
    </row>
    <row r="86" spans="1:85" x14ac:dyDescent="0.25">
      <c r="A86" t="s">
        <v>18</v>
      </c>
      <c r="B86" t="s">
        <v>41</v>
      </c>
      <c r="C86" s="1">
        <v>2006</v>
      </c>
      <c r="D86" s="1">
        <v>24.8227457653493</v>
      </c>
      <c r="E86" s="2">
        <v>50.504217709611801</v>
      </c>
      <c r="F86" s="1">
        <v>25.8</v>
      </c>
      <c r="G86" s="1"/>
      <c r="H86" s="1"/>
      <c r="I86" s="1">
        <v>5.36</v>
      </c>
      <c r="J86" s="1">
        <v>1.6667000000000001</v>
      </c>
      <c r="K86" s="1">
        <v>0.905055759191145</v>
      </c>
      <c r="L86" s="2">
        <v>2.2646075164664898</v>
      </c>
      <c r="M86" s="1">
        <v>322.2</v>
      </c>
      <c r="N86" s="1">
        <v>39.893908223484502</v>
      </c>
      <c r="O86" s="2">
        <v>85.555379990200393</v>
      </c>
      <c r="P86" s="1">
        <v>444</v>
      </c>
      <c r="Q86" s="2"/>
      <c r="R86" s="1">
        <v>22.75</v>
      </c>
      <c r="S86" s="1">
        <v>27.94</v>
      </c>
      <c r="T86" s="1">
        <v>58.715000000000003</v>
      </c>
      <c r="U86" s="1"/>
      <c r="V86" s="1">
        <v>78.400000000000006</v>
      </c>
      <c r="W86" s="1">
        <v>67</v>
      </c>
      <c r="X86" s="1"/>
      <c r="Y86" s="1"/>
      <c r="Z86" s="1"/>
      <c r="AA86" s="1">
        <v>11.72</v>
      </c>
      <c r="AB86" s="1"/>
      <c r="AC86" s="1">
        <v>38.333680000000001</v>
      </c>
      <c r="AD86" s="1"/>
      <c r="AE86" s="1">
        <v>21.644329071044901</v>
      </c>
      <c r="AF86" s="1"/>
      <c r="AG86" s="1"/>
      <c r="AH86" s="1"/>
      <c r="AI86" s="1">
        <v>30.20000076293945</v>
      </c>
      <c r="AJ86" s="2">
        <v>24.419940896303469</v>
      </c>
      <c r="AK86" s="2">
        <v>31.416054534811259</v>
      </c>
      <c r="AL86" s="1">
        <v>10.8</v>
      </c>
      <c r="AM86" s="1"/>
      <c r="AN86" s="1"/>
      <c r="AO86" s="1"/>
      <c r="AP86" s="1">
        <v>75.544120788574219</v>
      </c>
      <c r="AQ86" s="1">
        <v>49.749855041503913</v>
      </c>
      <c r="AR86" s="1"/>
      <c r="AS86" s="1">
        <v>55.5</v>
      </c>
      <c r="AT86" s="1">
        <v>5</v>
      </c>
      <c r="AU86" s="1">
        <v>1.353045701980591</v>
      </c>
      <c r="AV86" s="1"/>
      <c r="AW86" s="1"/>
      <c r="AX86" s="1"/>
      <c r="AY86" s="1">
        <v>26.707000000000001</v>
      </c>
      <c r="AZ86" s="1">
        <v>9.7419625742797E-2</v>
      </c>
      <c r="BA86" s="1"/>
      <c r="BB86" s="1"/>
      <c r="BC86" s="1"/>
      <c r="BD86" s="2">
        <v>1.2700400000000001</v>
      </c>
      <c r="BE86" s="1"/>
      <c r="BF86" s="1"/>
      <c r="BG86" s="1">
        <v>8.8099738973059106E-3</v>
      </c>
      <c r="BH86" s="1"/>
      <c r="BI86" s="1"/>
      <c r="BJ86" s="1"/>
      <c r="BK86" s="1"/>
      <c r="BL86" s="1">
        <v>36.4</v>
      </c>
      <c r="BM86" s="1">
        <v>92.688069999999996</v>
      </c>
      <c r="BN86" s="1">
        <v>6.7228366917523088</v>
      </c>
      <c r="BO86" s="1">
        <v>12.832571847556361</v>
      </c>
      <c r="BP86" s="1"/>
      <c r="BQ86" s="1"/>
      <c r="BR86" s="2">
        <v>0.49442678391875788</v>
      </c>
      <c r="BS86" s="1">
        <v>1.1452035024573599</v>
      </c>
      <c r="BT86" s="1"/>
      <c r="BU86" s="1">
        <v>0</v>
      </c>
      <c r="BV86" s="1"/>
      <c r="BW86" s="1"/>
      <c r="BX86" s="1"/>
      <c r="BY86" s="1">
        <v>0</v>
      </c>
      <c r="BZ86" s="1">
        <v>0.85775999999999997</v>
      </c>
      <c r="CA86" s="1"/>
      <c r="CB86" s="1"/>
      <c r="CC86" s="1"/>
      <c r="CD86" s="1"/>
      <c r="CE86" s="1"/>
      <c r="CF86" s="1"/>
      <c r="CG86" s="1">
        <v>10.008779525756839</v>
      </c>
    </row>
    <row r="87" spans="1:85" x14ac:dyDescent="0.25">
      <c r="A87" t="s">
        <v>18</v>
      </c>
      <c r="B87" t="s">
        <v>41</v>
      </c>
      <c r="C87" s="1">
        <v>2007</v>
      </c>
      <c r="D87" s="1">
        <v>24.252871293970198</v>
      </c>
      <c r="E87" s="2">
        <v>49.136144001500497</v>
      </c>
      <c r="F87" s="1">
        <v>23.3</v>
      </c>
      <c r="G87" s="1"/>
      <c r="H87" s="1"/>
      <c r="I87" s="1">
        <v>5.65</v>
      </c>
      <c r="J87" s="1">
        <v>1.7382</v>
      </c>
      <c r="K87" s="1">
        <v>0.87425607802451499</v>
      </c>
      <c r="L87" s="2">
        <v>2.27043958791758</v>
      </c>
      <c r="M87" s="1">
        <v>324.89999999999998</v>
      </c>
      <c r="N87" s="1">
        <v>39.283657427049498</v>
      </c>
      <c r="O87" s="2">
        <v>83.101039203758106</v>
      </c>
      <c r="P87" s="1">
        <v>462</v>
      </c>
      <c r="Q87" s="2"/>
      <c r="R87" s="1">
        <v>22.51</v>
      </c>
      <c r="S87" s="1">
        <v>27.69</v>
      </c>
      <c r="T87" s="1">
        <v>59.024000000000001</v>
      </c>
      <c r="U87" s="1"/>
      <c r="V87" s="1"/>
      <c r="W87" s="1">
        <v>74</v>
      </c>
      <c r="X87" s="1"/>
      <c r="Y87" s="1"/>
      <c r="Z87" s="1"/>
      <c r="AA87" s="1">
        <v>11.5</v>
      </c>
      <c r="AB87" s="1"/>
      <c r="AC87" s="1">
        <v>41.092840000000002</v>
      </c>
      <c r="AD87" s="1"/>
      <c r="AE87" s="1">
        <v>21.746870040893601</v>
      </c>
      <c r="AF87" s="1"/>
      <c r="AG87" s="1"/>
      <c r="AH87" s="1"/>
      <c r="AI87" s="1">
        <v>31.79999923706055</v>
      </c>
      <c r="AJ87" s="2">
        <v>26.18307224828451</v>
      </c>
      <c r="AK87" s="2">
        <v>32.445436698872157</v>
      </c>
      <c r="AL87" s="1">
        <v>10.8</v>
      </c>
      <c r="AM87" s="1"/>
      <c r="AN87" s="1"/>
      <c r="AO87" s="1"/>
      <c r="AP87" s="1">
        <v>75.561721801757813</v>
      </c>
      <c r="AQ87" s="1">
        <v>51.05047607421875</v>
      </c>
      <c r="AR87" s="1"/>
      <c r="AS87" s="1">
        <v>57.150409698486328</v>
      </c>
      <c r="AT87" s="1">
        <v>5.4</v>
      </c>
      <c r="AU87" s="1">
        <v>1.4293003082275391</v>
      </c>
      <c r="AV87" s="1"/>
      <c r="AW87" s="1"/>
      <c r="AX87" s="1"/>
      <c r="AY87" s="1">
        <v>26.562000000000001</v>
      </c>
      <c r="AZ87" s="1">
        <v>0.15343930949695689</v>
      </c>
      <c r="BA87" s="1"/>
      <c r="BB87" s="1"/>
      <c r="BC87" s="1"/>
      <c r="BD87" s="2">
        <v>1.62</v>
      </c>
      <c r="BE87" s="1"/>
      <c r="BF87" s="1">
        <v>1.9166700000000001</v>
      </c>
      <c r="BG87" s="1">
        <v>1.3656860213344991E-2</v>
      </c>
      <c r="BH87" s="1"/>
      <c r="BI87" s="1"/>
      <c r="BJ87" s="1"/>
      <c r="BK87" s="1"/>
      <c r="BL87" s="1">
        <v>37.6</v>
      </c>
      <c r="BM87" s="1">
        <v>93.182249999999996</v>
      </c>
      <c r="BN87" s="1">
        <v>8.9854581754709599</v>
      </c>
      <c r="BO87" s="1">
        <v>12.638777809561059</v>
      </c>
      <c r="BP87" s="1"/>
      <c r="BQ87" s="1"/>
      <c r="BR87" s="2">
        <v>0.53901540581089202</v>
      </c>
      <c r="BS87" s="1">
        <v>1.2346642419111999</v>
      </c>
      <c r="BT87" s="1"/>
      <c r="BU87" s="1">
        <v>0</v>
      </c>
      <c r="BV87" s="1"/>
      <c r="BW87" s="1"/>
      <c r="BX87" s="1"/>
      <c r="BY87" s="1">
        <v>0</v>
      </c>
      <c r="BZ87" s="1">
        <v>0.85558000000000001</v>
      </c>
      <c r="CA87" s="1"/>
      <c r="CB87" s="1"/>
      <c r="CC87" s="1"/>
      <c r="CD87" s="1"/>
      <c r="CE87" s="1"/>
      <c r="CF87" s="1"/>
      <c r="CG87" s="1">
        <v>10.146249771118161</v>
      </c>
    </row>
    <row r="88" spans="1:85" x14ac:dyDescent="0.25">
      <c r="A88" t="s">
        <v>18</v>
      </c>
      <c r="B88" t="s">
        <v>41</v>
      </c>
      <c r="C88" s="1">
        <v>2008</v>
      </c>
      <c r="D88" s="1">
        <v>23.485850625125899</v>
      </c>
      <c r="E88" s="2">
        <v>47.398524746539401</v>
      </c>
      <c r="F88" s="1">
        <v>21.3</v>
      </c>
      <c r="G88" s="1"/>
      <c r="H88" s="1"/>
      <c r="I88" s="1">
        <v>5.93</v>
      </c>
      <c r="J88" s="1">
        <v>1.7806</v>
      </c>
      <c r="K88" s="1">
        <v>0.84453450218381898</v>
      </c>
      <c r="L88" s="2">
        <v>2.2405561266447398</v>
      </c>
      <c r="M88" s="1">
        <v>322.39999999999998</v>
      </c>
      <c r="N88" s="1">
        <v>38.6493082881655</v>
      </c>
      <c r="O88" s="2">
        <v>80.628711377302693</v>
      </c>
      <c r="P88" s="1">
        <v>521</v>
      </c>
      <c r="Q88" s="2"/>
      <c r="R88" s="1">
        <v>22.43</v>
      </c>
      <c r="S88" s="1">
        <v>27.44</v>
      </c>
      <c r="T88" s="1">
        <v>59.365000000000002</v>
      </c>
      <c r="U88" s="1">
        <v>18.18</v>
      </c>
      <c r="V88" s="1"/>
      <c r="W88" s="1">
        <v>73</v>
      </c>
      <c r="X88" s="1"/>
      <c r="Y88" s="1">
        <v>5.0093302726745614</v>
      </c>
      <c r="Z88" s="1"/>
      <c r="AA88" s="1">
        <v>11.44</v>
      </c>
      <c r="AB88" s="1"/>
      <c r="AC88" s="1">
        <v>43.180390000000003</v>
      </c>
      <c r="AD88" s="1"/>
      <c r="AE88" s="1">
        <v>21.3284206390381</v>
      </c>
      <c r="AF88" s="1"/>
      <c r="AG88" s="1"/>
      <c r="AH88" s="1"/>
      <c r="AI88" s="1">
        <v>33.299999237060547</v>
      </c>
      <c r="AJ88" s="2">
        <v>28.073502541896861</v>
      </c>
      <c r="AK88" s="2">
        <v>33.516440398650239</v>
      </c>
      <c r="AL88" s="1">
        <v>13.8</v>
      </c>
      <c r="AM88" s="1"/>
      <c r="AN88" s="1"/>
      <c r="AO88" s="1"/>
      <c r="AP88" s="1">
        <v>75.579765319824219</v>
      </c>
      <c r="AQ88" s="1">
        <v>52.347129821777337</v>
      </c>
      <c r="AR88" s="1"/>
      <c r="AS88" s="1">
        <v>57.377521514892578</v>
      </c>
      <c r="AT88" s="1">
        <v>5.6</v>
      </c>
      <c r="AU88" s="1">
        <v>1.469923257827759</v>
      </c>
      <c r="AV88" s="1"/>
      <c r="AW88" s="1"/>
      <c r="AX88" s="1"/>
      <c r="AY88" s="1">
        <v>26.390999999999998</v>
      </c>
      <c r="AZ88" s="1">
        <v>0.1828018629682584</v>
      </c>
      <c r="BA88" s="1"/>
      <c r="BB88" s="1"/>
      <c r="BC88" s="1"/>
      <c r="BD88" s="2">
        <v>2.2599999999999998</v>
      </c>
      <c r="BE88" s="1"/>
      <c r="BF88" s="1"/>
      <c r="BG88" s="1">
        <v>9.7995862124721778E-3</v>
      </c>
      <c r="BH88" s="1"/>
      <c r="BI88" s="1"/>
      <c r="BJ88" s="1"/>
      <c r="BK88" s="1"/>
      <c r="BL88" s="1">
        <v>39.5</v>
      </c>
      <c r="BM88" s="1">
        <v>93.676439999999999</v>
      </c>
      <c r="BN88" s="1">
        <v>6.8888553227668714</v>
      </c>
      <c r="BO88" s="1">
        <v>13.101589775454091</v>
      </c>
      <c r="BP88" s="1"/>
      <c r="BQ88" s="1"/>
      <c r="BR88" s="2">
        <v>0.57020907498252082</v>
      </c>
      <c r="BS88" s="1">
        <v>1.1930971437909701</v>
      </c>
      <c r="BT88" s="1"/>
      <c r="BU88" s="1">
        <v>0</v>
      </c>
      <c r="BV88" s="1"/>
      <c r="BW88" s="1"/>
      <c r="BX88" s="1"/>
      <c r="BY88" s="1">
        <v>0</v>
      </c>
      <c r="BZ88" s="1">
        <v>0.85360000000000003</v>
      </c>
      <c r="CA88" s="1"/>
      <c r="CB88" s="1"/>
      <c r="CC88" s="1"/>
      <c r="CD88" s="1"/>
      <c r="CE88" s="1"/>
      <c r="CF88" s="1"/>
      <c r="CG88" s="1">
        <v>10.236249923706049</v>
      </c>
    </row>
    <row r="89" spans="1:85" x14ac:dyDescent="0.25">
      <c r="A89" t="s">
        <v>18</v>
      </c>
      <c r="B89" t="s">
        <v>41</v>
      </c>
      <c r="C89" s="1">
        <v>2009</v>
      </c>
      <c r="D89" s="1">
        <v>24.013911972032801</v>
      </c>
      <c r="E89" s="2">
        <v>47.911652052648698</v>
      </c>
      <c r="F89" s="1">
        <v>24.1</v>
      </c>
      <c r="G89" s="1"/>
      <c r="H89" s="1"/>
      <c r="I89" s="1">
        <v>6.22</v>
      </c>
      <c r="J89" s="1">
        <v>1.8167</v>
      </c>
      <c r="K89" s="1">
        <v>0.84697951715354902</v>
      </c>
      <c r="L89" s="2">
        <v>2.2049866849273401</v>
      </c>
      <c r="M89" s="1">
        <v>294.3</v>
      </c>
      <c r="N89" s="1">
        <v>38.0141520399618</v>
      </c>
      <c r="O89" s="2">
        <v>78.2690834621161</v>
      </c>
      <c r="P89" s="1">
        <v>525</v>
      </c>
      <c r="Q89" s="2"/>
      <c r="R89" s="1">
        <v>22.37</v>
      </c>
      <c r="S89" s="1">
        <v>27.9</v>
      </c>
      <c r="T89" s="1">
        <v>59.673000000000002</v>
      </c>
      <c r="U89" s="1">
        <v>20.6</v>
      </c>
      <c r="V89" s="1"/>
      <c r="W89" s="1">
        <v>84</v>
      </c>
      <c r="X89" s="1"/>
      <c r="Y89" s="1">
        <v>4.9059252738952637</v>
      </c>
      <c r="Z89" s="1"/>
      <c r="AA89" s="1">
        <v>11.47</v>
      </c>
      <c r="AB89" s="1"/>
      <c r="AC89" s="1">
        <v>41.492959999999997</v>
      </c>
      <c r="AD89" s="1"/>
      <c r="AE89" s="1">
        <v>29.568159103393601</v>
      </c>
      <c r="AF89" s="1"/>
      <c r="AG89" s="1"/>
      <c r="AH89" s="1"/>
      <c r="AI89" s="1">
        <v>34.700000762939453</v>
      </c>
      <c r="AJ89" s="2">
        <v>30.100422786298619</v>
      </c>
      <c r="AK89" s="2">
        <v>34.598700649675173</v>
      </c>
      <c r="AL89" s="1">
        <v>13.8</v>
      </c>
      <c r="AM89" s="1"/>
      <c r="AN89" s="1"/>
      <c r="AO89" s="1"/>
      <c r="AP89" s="1">
        <v>75.597946166992188</v>
      </c>
      <c r="AQ89" s="1">
        <v>53.639308929443359</v>
      </c>
      <c r="AR89" s="1"/>
      <c r="AS89" s="1">
        <v>57.618022918701172</v>
      </c>
      <c r="AT89" s="1">
        <v>6</v>
      </c>
      <c r="AU89" s="1">
        <v>1.270326614379883</v>
      </c>
      <c r="AV89" s="1"/>
      <c r="AW89" s="1"/>
      <c r="AX89" s="1"/>
      <c r="AY89" s="1">
        <v>26.577999999999999</v>
      </c>
      <c r="AZ89" s="1">
        <v>0.28582481378930891</v>
      </c>
      <c r="BA89" s="1"/>
      <c r="BB89" s="1"/>
      <c r="BC89" s="1"/>
      <c r="BD89" s="2">
        <v>4</v>
      </c>
      <c r="BE89" s="1">
        <v>0</v>
      </c>
      <c r="BF89" s="1"/>
      <c r="BG89" s="1">
        <v>1.932787320915175E-2</v>
      </c>
      <c r="BH89" s="1"/>
      <c r="BI89" s="1"/>
      <c r="BJ89" s="1"/>
      <c r="BK89" s="1"/>
      <c r="BL89" s="1">
        <v>37.9</v>
      </c>
      <c r="BM89" s="1">
        <v>94.17062</v>
      </c>
      <c r="BN89" s="1">
        <v>9.0133258584442881</v>
      </c>
      <c r="BO89" s="1">
        <v>12.41465451997197</v>
      </c>
      <c r="BP89" s="1"/>
      <c r="BQ89" s="1"/>
      <c r="BR89" s="2">
        <v>0.49709208128941829</v>
      </c>
      <c r="BS89" s="1">
        <v>1.66092016208194</v>
      </c>
      <c r="BT89" s="1"/>
      <c r="BU89" s="1">
        <v>0</v>
      </c>
      <c r="BV89" s="1"/>
      <c r="BW89" s="1"/>
      <c r="BX89" s="1"/>
      <c r="BY89" s="1">
        <v>0</v>
      </c>
      <c r="BZ89" s="1">
        <v>0.85146999999999995</v>
      </c>
      <c r="CA89" s="1"/>
      <c r="CB89" s="1"/>
      <c r="CC89" s="1"/>
      <c r="CD89" s="1"/>
      <c r="CE89" s="1"/>
      <c r="CF89" s="1"/>
      <c r="CG89" s="1">
        <v>10.316249847412109</v>
      </c>
    </row>
    <row r="90" spans="1:85" x14ac:dyDescent="0.25">
      <c r="A90" t="s">
        <v>18</v>
      </c>
      <c r="B90" t="s">
        <v>41</v>
      </c>
      <c r="C90" s="1">
        <v>2010</v>
      </c>
      <c r="D90" s="1">
        <v>23.775685605486501</v>
      </c>
      <c r="E90" s="2">
        <v>46.992688363065099</v>
      </c>
      <c r="F90" s="1">
        <v>26.5</v>
      </c>
      <c r="G90" s="1"/>
      <c r="H90" s="1"/>
      <c r="I90" s="1">
        <v>6.52</v>
      </c>
      <c r="J90" s="1">
        <v>1.8483000000000001</v>
      </c>
      <c r="K90" s="1">
        <v>0.92673141660071401</v>
      </c>
      <c r="L90" s="2">
        <v>2.1632760844821002</v>
      </c>
      <c r="M90" s="1">
        <v>273.8</v>
      </c>
      <c r="N90" s="1">
        <v>37.349607468196197</v>
      </c>
      <c r="O90" s="2">
        <v>75.893581120594206</v>
      </c>
      <c r="P90" s="1">
        <v>567</v>
      </c>
      <c r="Q90" s="2"/>
      <c r="R90" s="1">
        <v>22.5</v>
      </c>
      <c r="S90" s="1">
        <v>28.21</v>
      </c>
      <c r="T90" s="1">
        <v>60.259</v>
      </c>
      <c r="U90" s="1">
        <v>20.440000000000001</v>
      </c>
      <c r="V90" s="1"/>
      <c r="W90" s="1">
        <v>85</v>
      </c>
      <c r="X90" s="1">
        <v>37</v>
      </c>
      <c r="Y90" s="1">
        <v>5.0058107376098633</v>
      </c>
      <c r="Z90" s="1"/>
      <c r="AA90" s="1">
        <v>11.72</v>
      </c>
      <c r="AB90" s="1"/>
      <c r="AC90" s="1"/>
      <c r="AD90" s="1"/>
      <c r="AE90" s="1"/>
      <c r="AF90" s="1"/>
      <c r="AG90" s="1"/>
      <c r="AH90" s="1"/>
      <c r="AI90" s="1">
        <v>36</v>
      </c>
      <c r="AJ90" s="2">
        <v>32.273687641338228</v>
      </c>
      <c r="AK90" s="2">
        <v>35.632487846551271</v>
      </c>
      <c r="AL90" s="1">
        <v>13.8</v>
      </c>
      <c r="AM90" s="1"/>
      <c r="AN90" s="1"/>
      <c r="AO90" s="1"/>
      <c r="AP90" s="1">
        <v>75.619804382324219</v>
      </c>
      <c r="AQ90" s="1">
        <v>54.932590484619141</v>
      </c>
      <c r="AR90" s="1"/>
      <c r="AS90" s="1">
        <v>57.868068695068359</v>
      </c>
      <c r="AT90" s="1">
        <v>6.3</v>
      </c>
      <c r="AU90" s="1">
        <v>1.363124012947083</v>
      </c>
      <c r="AV90" s="1"/>
      <c r="AW90" s="1"/>
      <c r="AX90" s="1"/>
      <c r="AY90" s="1">
        <v>26.623999999999999</v>
      </c>
      <c r="AZ90" s="1">
        <v>0.46166723524499398</v>
      </c>
      <c r="BA90" s="1"/>
      <c r="BB90" s="1"/>
      <c r="BC90" s="1"/>
      <c r="BD90" s="2">
        <v>6.5</v>
      </c>
      <c r="BE90" s="1">
        <v>0</v>
      </c>
      <c r="BF90" s="1">
        <v>2.3333330000000001</v>
      </c>
      <c r="BG90" s="1">
        <v>1.6662818349095561E-2</v>
      </c>
      <c r="BH90" s="1"/>
      <c r="BI90" s="1"/>
      <c r="BJ90" s="1"/>
      <c r="BK90" s="1"/>
      <c r="BL90" s="1">
        <v>38.6</v>
      </c>
      <c r="BM90" s="1">
        <v>94.6648</v>
      </c>
      <c r="BN90" s="1">
        <v>13.03707113126984</v>
      </c>
      <c r="BO90" s="1">
        <v>12.679421001811431</v>
      </c>
      <c r="BP90" s="1"/>
      <c r="BQ90" s="1"/>
      <c r="BR90" s="2">
        <v>0.56751225653086623</v>
      </c>
      <c r="BS90" s="1">
        <v>1.90982165208466</v>
      </c>
      <c r="BT90" s="1"/>
      <c r="BU90" s="1">
        <v>0</v>
      </c>
      <c r="BV90" s="1"/>
      <c r="BW90" s="1"/>
      <c r="BX90" s="1"/>
      <c r="BY90" s="1">
        <v>0</v>
      </c>
      <c r="BZ90" s="1">
        <v>0.84940000000000004</v>
      </c>
      <c r="CA90" s="1"/>
      <c r="CB90" s="1"/>
      <c r="CC90" s="1"/>
      <c r="CD90" s="1"/>
      <c r="CE90" s="1"/>
      <c r="CF90" s="1"/>
      <c r="CG90" s="1">
        <v>6.3502202033996582</v>
      </c>
    </row>
    <row r="91" spans="1:85" x14ac:dyDescent="0.25">
      <c r="A91" t="s">
        <v>18</v>
      </c>
      <c r="B91" t="s">
        <v>41</v>
      </c>
      <c r="C91" s="1">
        <v>2011</v>
      </c>
      <c r="D91" s="1">
        <v>22.661803238950501</v>
      </c>
      <c r="E91" s="2">
        <v>44.374776355430399</v>
      </c>
      <c r="F91" s="1">
        <v>28.5</v>
      </c>
      <c r="G91" s="1">
        <v>31</v>
      </c>
      <c r="H91" s="1">
        <v>10.199999999999999</v>
      </c>
      <c r="I91" s="1">
        <v>6.82</v>
      </c>
      <c r="J91" s="1">
        <v>1.8793</v>
      </c>
      <c r="K91" s="1">
        <v>0.90952995337798603</v>
      </c>
      <c r="L91" s="2">
        <v>2.1659323865778601</v>
      </c>
      <c r="M91" s="1">
        <v>268.60000000000002</v>
      </c>
      <c r="N91" s="1">
        <v>36.661628442537598</v>
      </c>
      <c r="O91" s="2">
        <v>73.671492750120393</v>
      </c>
      <c r="P91" s="1">
        <v>492</v>
      </c>
      <c r="Q91" s="2"/>
      <c r="R91" s="1">
        <v>22.5</v>
      </c>
      <c r="S91" s="1">
        <v>25.19</v>
      </c>
      <c r="T91" s="1">
        <v>60.433</v>
      </c>
      <c r="U91" s="1">
        <v>20.98</v>
      </c>
      <c r="V91" s="1"/>
      <c r="W91" s="1">
        <v>84</v>
      </c>
      <c r="X91" s="1"/>
      <c r="Y91" s="1">
        <v>4.3691935539245614</v>
      </c>
      <c r="Z91" s="1">
        <v>6.3</v>
      </c>
      <c r="AA91" s="1">
        <v>11.84</v>
      </c>
      <c r="AB91" s="1"/>
      <c r="AC91" s="1">
        <v>47.194220000000001</v>
      </c>
      <c r="AD91" s="1"/>
      <c r="AE91" s="1">
        <v>45.274440765380902</v>
      </c>
      <c r="AF91" s="1">
        <v>5.99</v>
      </c>
      <c r="AG91" s="1"/>
      <c r="AH91" s="1"/>
      <c r="AI91" s="1">
        <v>37.299999237060547</v>
      </c>
      <c r="AJ91" s="2">
        <v>34.603863253839641</v>
      </c>
      <c r="AK91" s="2">
        <v>36.208702080039423</v>
      </c>
      <c r="AL91" s="1">
        <v>13.8</v>
      </c>
      <c r="AM91" s="1"/>
      <c r="AN91" s="1"/>
      <c r="AO91" s="1"/>
      <c r="AP91" s="1">
        <v>75.645500183105469</v>
      </c>
      <c r="AQ91" s="1">
        <v>56.227180480957031</v>
      </c>
      <c r="AR91" s="1"/>
      <c r="AS91" s="1">
        <v>58.123825073242188</v>
      </c>
      <c r="AT91" s="1">
        <v>6.8</v>
      </c>
      <c r="AU91" s="1">
        <v>1.221333384513855</v>
      </c>
      <c r="AV91" s="1">
        <v>0</v>
      </c>
      <c r="AW91" s="1"/>
      <c r="AX91" s="1">
        <v>12.27</v>
      </c>
      <c r="AY91" s="1">
        <v>26.526</v>
      </c>
      <c r="AZ91" s="1">
        <v>0.58718758581519237</v>
      </c>
      <c r="BA91" s="1"/>
      <c r="BB91" s="1"/>
      <c r="BC91" s="1"/>
      <c r="BD91" s="2">
        <v>7</v>
      </c>
      <c r="BE91" s="1">
        <v>0</v>
      </c>
      <c r="BF91" s="1"/>
      <c r="BG91" s="1">
        <v>1.639976056349577E-2</v>
      </c>
      <c r="BH91" s="1"/>
      <c r="BI91" s="1"/>
      <c r="BJ91" s="1"/>
      <c r="BK91" s="1"/>
      <c r="BL91" s="1">
        <v>44.1</v>
      </c>
      <c r="BM91" s="1">
        <v>95.15898</v>
      </c>
      <c r="BN91" s="1">
        <v>19.157357004012638</v>
      </c>
      <c r="BO91" s="1">
        <v>11.8417400449105</v>
      </c>
      <c r="BP91" s="1"/>
      <c r="BQ91" s="1"/>
      <c r="BR91" s="2">
        <v>0.50929026752350048</v>
      </c>
      <c r="BS91" s="1">
        <v>2.9814481916624902</v>
      </c>
      <c r="BT91" s="1"/>
      <c r="BU91" s="1">
        <v>0</v>
      </c>
      <c r="BV91" s="1"/>
      <c r="BW91" s="1"/>
      <c r="BX91" s="1"/>
      <c r="BY91" s="1">
        <v>0</v>
      </c>
      <c r="BZ91" s="1">
        <v>0.84672999999999998</v>
      </c>
      <c r="CA91" s="1"/>
      <c r="CB91" s="1"/>
      <c r="CC91" s="1"/>
      <c r="CD91" s="1"/>
      <c r="CE91" s="1"/>
      <c r="CF91" s="1"/>
      <c r="CG91" s="1">
        <v>6.6302199363708496</v>
      </c>
    </row>
    <row r="92" spans="1:85" x14ac:dyDescent="0.25">
      <c r="A92" t="s">
        <v>18</v>
      </c>
      <c r="B92" t="s">
        <v>41</v>
      </c>
      <c r="C92" s="1">
        <v>2012</v>
      </c>
      <c r="D92" s="1">
        <v>22.256341380135702</v>
      </c>
      <c r="E92" s="2">
        <v>43.241514104118799</v>
      </c>
      <c r="F92" s="1">
        <v>26.9</v>
      </c>
      <c r="G92" s="1"/>
      <c r="H92" s="1"/>
      <c r="I92" s="1">
        <v>7.14</v>
      </c>
      <c r="J92" s="1">
        <v>2</v>
      </c>
      <c r="K92" s="1">
        <v>0.83293727213838498</v>
      </c>
      <c r="L92" s="2">
        <v>2.1850173356773102</v>
      </c>
      <c r="M92" s="1">
        <v>257.3</v>
      </c>
      <c r="N92" s="1">
        <v>35.869026602970003</v>
      </c>
      <c r="O92" s="2">
        <v>71.484360789793499</v>
      </c>
      <c r="P92" s="1">
        <v>455</v>
      </c>
      <c r="Q92" s="2"/>
      <c r="R92" s="1">
        <v>22.5</v>
      </c>
      <c r="S92" s="1">
        <v>23.61</v>
      </c>
      <c r="T92" s="1">
        <v>60.847999999999999</v>
      </c>
      <c r="U92" s="1"/>
      <c r="V92" s="1">
        <v>87.4</v>
      </c>
      <c r="W92" s="1">
        <v>83</v>
      </c>
      <c r="X92" s="1"/>
      <c r="Y92" s="1"/>
      <c r="Z92" s="1"/>
      <c r="AA92" s="1">
        <v>11.9</v>
      </c>
      <c r="AB92" s="1"/>
      <c r="AC92" s="1"/>
      <c r="AD92" s="1"/>
      <c r="AE92" s="1">
        <v>43.236858367919901</v>
      </c>
      <c r="AF92" s="1"/>
      <c r="AG92" s="1"/>
      <c r="AH92" s="1"/>
      <c r="AI92" s="1">
        <v>38.599998474121087</v>
      </c>
      <c r="AJ92" s="2">
        <v>37.102278653016597</v>
      </c>
      <c r="AK92" s="2">
        <v>36.689843555997022</v>
      </c>
      <c r="AL92" s="1">
        <v>13.8</v>
      </c>
      <c r="AM92" s="1"/>
      <c r="AN92" s="1">
        <v>13</v>
      </c>
      <c r="AO92" s="1"/>
      <c r="AP92" s="1">
        <v>75.674835205078125</v>
      </c>
      <c r="AQ92" s="1">
        <v>57.522769927978523</v>
      </c>
      <c r="AR92" s="1"/>
      <c r="AS92" s="1">
        <v>54.599998474121087</v>
      </c>
      <c r="AT92" s="1">
        <v>7.2</v>
      </c>
      <c r="AU92" s="1">
        <v>1.247918009757996</v>
      </c>
      <c r="AV92" s="1">
        <v>0</v>
      </c>
      <c r="AW92" s="1">
        <v>3.3</v>
      </c>
      <c r="AX92" s="1"/>
      <c r="AY92" s="1">
        <v>26.324000000000002</v>
      </c>
      <c r="AZ92" s="1">
        <v>0.80544401420891809</v>
      </c>
      <c r="BA92" s="1"/>
      <c r="BB92" s="1"/>
      <c r="BC92" s="1">
        <v>0.155</v>
      </c>
      <c r="BD92" s="2">
        <v>9.4</v>
      </c>
      <c r="BE92" s="1">
        <v>0</v>
      </c>
      <c r="BF92" s="1">
        <v>1.506643</v>
      </c>
      <c r="BG92" s="1">
        <v>2.18859717832229E-2</v>
      </c>
      <c r="BH92" s="1"/>
      <c r="BI92" s="1"/>
      <c r="BJ92" s="1">
        <v>2.4397163391113281</v>
      </c>
      <c r="BK92" s="1">
        <v>45.099998474121087</v>
      </c>
      <c r="BL92" s="1">
        <v>47.3</v>
      </c>
      <c r="BM92" s="1">
        <v>95.65316</v>
      </c>
      <c r="BN92" s="1">
        <v>97.770013949508908</v>
      </c>
      <c r="BO92" s="1">
        <v>12.779949934059751</v>
      </c>
      <c r="BP92" s="1"/>
      <c r="BQ92" s="1"/>
      <c r="BR92" s="2">
        <v>0.51537248573057248</v>
      </c>
      <c r="BS92" s="1">
        <v>5.2490817157461498</v>
      </c>
      <c r="BT92" s="1"/>
      <c r="BU92" s="1">
        <v>0</v>
      </c>
      <c r="BV92" s="1">
        <v>51.52</v>
      </c>
      <c r="BW92" s="1"/>
      <c r="BX92" s="1"/>
      <c r="BY92" s="1">
        <v>0</v>
      </c>
      <c r="BZ92" s="1">
        <v>0.84372000000000003</v>
      </c>
      <c r="CA92" s="1"/>
      <c r="CB92" s="1"/>
      <c r="CC92" s="1">
        <v>36</v>
      </c>
      <c r="CD92" s="1"/>
      <c r="CE92" s="1"/>
      <c r="CF92" s="1"/>
      <c r="CG92" s="1">
        <v>8.2412757873535156</v>
      </c>
    </row>
    <row r="93" spans="1:85" x14ac:dyDescent="0.25">
      <c r="A93" t="s">
        <v>18</v>
      </c>
      <c r="B93" t="s">
        <v>41</v>
      </c>
      <c r="C93" s="1">
        <v>2013</v>
      </c>
      <c r="D93" s="1">
        <v>24.1975663825365</v>
      </c>
      <c r="E93" s="2">
        <v>43.376242790809698</v>
      </c>
      <c r="F93" s="1">
        <v>25.3</v>
      </c>
      <c r="G93" s="1">
        <v>28</v>
      </c>
      <c r="H93" s="1">
        <v>13.9</v>
      </c>
      <c r="I93" s="1">
        <v>7.46</v>
      </c>
      <c r="J93" s="1">
        <v>2</v>
      </c>
      <c r="K93" s="1">
        <v>0.83202567982420494</v>
      </c>
      <c r="L93" s="2">
        <v>2.1970407803761001</v>
      </c>
      <c r="M93" s="1">
        <v>245.8</v>
      </c>
      <c r="N93" s="1">
        <v>35.064722281937399</v>
      </c>
      <c r="O93" s="2">
        <v>69.373811838189397</v>
      </c>
      <c r="P93" s="1">
        <v>407</v>
      </c>
      <c r="Q93" s="2"/>
      <c r="R93" s="1">
        <v>22.56</v>
      </c>
      <c r="S93" s="1">
        <v>23.77</v>
      </c>
      <c r="T93" s="1">
        <v>61.220999999999997</v>
      </c>
      <c r="U93" s="1"/>
      <c r="V93" s="1"/>
      <c r="W93" s="1">
        <v>80</v>
      </c>
      <c r="X93" s="1"/>
      <c r="Y93" s="1"/>
      <c r="Z93" s="1"/>
      <c r="AA93" s="1">
        <v>12.13</v>
      </c>
      <c r="AB93" s="1"/>
      <c r="AC93" s="1">
        <v>46.655610000000003</v>
      </c>
      <c r="AD93" s="1"/>
      <c r="AE93" s="1">
        <v>38.060871124267599</v>
      </c>
      <c r="AF93" s="1"/>
      <c r="AG93" s="1"/>
      <c r="AH93" s="1"/>
      <c r="AI93" s="1">
        <v>40</v>
      </c>
      <c r="AJ93" s="2">
        <v>39.781080833961617</v>
      </c>
      <c r="AK93" s="2">
        <v>37.100839460911949</v>
      </c>
      <c r="AL93" s="1">
        <v>13.8</v>
      </c>
      <c r="AM93" s="1"/>
      <c r="AN93" s="1"/>
      <c r="AO93" s="1"/>
      <c r="AP93" s="1">
        <v>75.708282470703125</v>
      </c>
      <c r="AQ93" s="1">
        <v>58.820064544677727</v>
      </c>
      <c r="AR93" s="1"/>
      <c r="AS93" s="1">
        <v>58.637104034423828</v>
      </c>
      <c r="AT93" s="1">
        <v>7.5</v>
      </c>
      <c r="AU93" s="1">
        <v>1.2844722270965581</v>
      </c>
      <c r="AV93" s="1">
        <v>0</v>
      </c>
      <c r="AW93" s="1">
        <v>2.98</v>
      </c>
      <c r="AX93" s="1"/>
      <c r="AY93" s="1">
        <v>26.265999999999998</v>
      </c>
      <c r="AZ93" s="1">
        <v>1.2152143284458119</v>
      </c>
      <c r="BA93" s="1"/>
      <c r="BB93" s="1"/>
      <c r="BC93" s="1">
        <v>0.13100000000000001</v>
      </c>
      <c r="BD93" s="2">
        <v>12.7</v>
      </c>
      <c r="BE93" s="1">
        <v>1.18343</v>
      </c>
      <c r="BF93" s="1"/>
      <c r="BG93" s="1">
        <v>2.1510343078650868E-2</v>
      </c>
      <c r="BH93" s="1"/>
      <c r="BI93" s="1"/>
      <c r="BJ93" s="1">
        <v>2.3356163501739502</v>
      </c>
      <c r="BK93" s="1">
        <v>44.099998474121087</v>
      </c>
      <c r="BL93" s="1">
        <v>44.1</v>
      </c>
      <c r="BM93" s="1">
        <v>96.147350000000003</v>
      </c>
      <c r="BN93" s="1">
        <v>32.162308938361853</v>
      </c>
      <c r="BO93" s="1">
        <v>12.462504153513869</v>
      </c>
      <c r="BP93" s="1"/>
      <c r="BQ93" s="1"/>
      <c r="BR93" s="2">
        <v>0.57805517288370445</v>
      </c>
      <c r="BS93" s="1">
        <v>6.3831032358207196</v>
      </c>
      <c r="BT93" s="1"/>
      <c r="BU93" s="1">
        <v>0</v>
      </c>
      <c r="BV93" s="1">
        <v>52.61</v>
      </c>
      <c r="BW93" s="1"/>
      <c r="BX93" s="1"/>
      <c r="BY93" s="1">
        <v>0.81015000000000004</v>
      </c>
      <c r="BZ93" s="1">
        <v>0.84119999999999995</v>
      </c>
      <c r="CA93" s="1"/>
      <c r="CB93" s="1"/>
      <c r="CC93" s="1">
        <v>36</v>
      </c>
      <c r="CD93" s="1">
        <v>32.6</v>
      </c>
      <c r="CE93" s="1"/>
      <c r="CF93" s="1"/>
      <c r="CG93" s="1">
        <v>6.4578251838684082</v>
      </c>
    </row>
    <row r="94" spans="1:85" x14ac:dyDescent="0.25">
      <c r="A94" t="s">
        <v>18</v>
      </c>
      <c r="B94" t="s">
        <v>41</v>
      </c>
      <c r="C94" s="1">
        <v>2014</v>
      </c>
      <c r="D94" s="1">
        <v>22.958180600070399</v>
      </c>
      <c r="E94" s="2">
        <v>41.3734535243143</v>
      </c>
      <c r="F94" s="1">
        <v>22.9</v>
      </c>
      <c r="G94" s="1"/>
      <c r="H94" s="1"/>
      <c r="I94" s="1">
        <v>7.81</v>
      </c>
      <c r="J94" s="1">
        <v>1.9863999999999999</v>
      </c>
      <c r="K94" s="1">
        <v>0.86412121521625895</v>
      </c>
      <c r="L94" s="2">
        <v>2.1257148471817602</v>
      </c>
      <c r="M94" s="1">
        <v>235.6</v>
      </c>
      <c r="N94" s="1">
        <v>34.319455107664801</v>
      </c>
      <c r="O94" s="2">
        <v>67.296479782994197</v>
      </c>
      <c r="P94" s="1">
        <v>306</v>
      </c>
      <c r="Q94" s="2"/>
      <c r="R94" s="1">
        <v>22.44</v>
      </c>
      <c r="S94" s="1">
        <v>23.81</v>
      </c>
      <c r="T94" s="1">
        <v>61.640999999999998</v>
      </c>
      <c r="U94" s="1"/>
      <c r="V94" s="1"/>
      <c r="W94" s="1">
        <v>71</v>
      </c>
      <c r="X94" s="1"/>
      <c r="Y94" s="1"/>
      <c r="Z94" s="1"/>
      <c r="AA94" s="1">
        <v>12.19</v>
      </c>
      <c r="AB94" s="1"/>
      <c r="AC94" s="1">
        <v>53.337870000000002</v>
      </c>
      <c r="AD94" s="1"/>
      <c r="AE94" s="1">
        <v>36.095039367675803</v>
      </c>
      <c r="AF94" s="1"/>
      <c r="AG94" s="1"/>
      <c r="AH94" s="1"/>
      <c r="AI94" s="1">
        <v>41.200000762939453</v>
      </c>
      <c r="AJ94" s="2">
        <v>42.428307360434637</v>
      </c>
      <c r="AK94" s="2">
        <v>37.524376690641454</v>
      </c>
      <c r="AL94" s="1">
        <v>12.7</v>
      </c>
      <c r="AM94" s="1"/>
      <c r="AN94" s="1">
        <v>5.3</v>
      </c>
      <c r="AO94" s="1">
        <v>98</v>
      </c>
      <c r="AP94" s="1">
        <v>75.74530029296875</v>
      </c>
      <c r="AQ94" s="1">
        <v>60.118183135986328</v>
      </c>
      <c r="AR94" s="1"/>
      <c r="AS94" s="1">
        <v>58.887729644775391</v>
      </c>
      <c r="AT94" s="1">
        <v>7.8</v>
      </c>
      <c r="AU94" s="1">
        <v>3.8522403240203862</v>
      </c>
      <c r="AV94" s="1">
        <v>0</v>
      </c>
      <c r="AW94" s="1">
        <v>2.4900000000000002</v>
      </c>
      <c r="AX94" s="1"/>
      <c r="AY94" s="1">
        <v>26.273</v>
      </c>
      <c r="AZ94" s="1">
        <v>0.54473130862357455</v>
      </c>
      <c r="BA94" s="1"/>
      <c r="BB94" s="1"/>
      <c r="BC94" s="1">
        <v>0.16600000000000001</v>
      </c>
      <c r="BD94" s="2">
        <v>17</v>
      </c>
      <c r="BE94" s="1">
        <v>2.9016700000000002</v>
      </c>
      <c r="BF94" s="1">
        <v>2</v>
      </c>
      <c r="BG94" s="1">
        <v>2.67050328972624E-2</v>
      </c>
      <c r="BH94" s="1"/>
      <c r="BI94" s="1"/>
      <c r="BJ94" s="1"/>
      <c r="BK94" s="1"/>
      <c r="BL94" s="1">
        <v>39.1</v>
      </c>
      <c r="BM94" s="1">
        <v>96.641530000000003</v>
      </c>
      <c r="BN94" s="1">
        <v>17.997725568990219</v>
      </c>
      <c r="BO94" s="1">
        <v>12.453958070915331</v>
      </c>
      <c r="BP94" s="1"/>
      <c r="BQ94" s="1"/>
      <c r="BR94" s="2">
        <v>0.39604250593094431</v>
      </c>
      <c r="BS94" s="1">
        <v>4.7261455110688599</v>
      </c>
      <c r="BT94" s="1"/>
      <c r="BU94" s="1">
        <v>0</v>
      </c>
      <c r="BV94" s="1">
        <v>56.36</v>
      </c>
      <c r="BW94" s="1"/>
      <c r="BX94" s="1"/>
      <c r="BY94" s="1">
        <v>0.81015000000000004</v>
      </c>
      <c r="BZ94" s="1">
        <v>0.83887</v>
      </c>
      <c r="CA94" s="1"/>
      <c r="CB94" s="1"/>
      <c r="CC94" s="1">
        <v>34</v>
      </c>
      <c r="CD94" s="1">
        <v>29.66</v>
      </c>
      <c r="CE94" s="1"/>
      <c r="CF94" s="1"/>
      <c r="CG94" s="1">
        <v>6.1540751457214364</v>
      </c>
    </row>
    <row r="95" spans="1:85" x14ac:dyDescent="0.25">
      <c r="A95" t="s">
        <v>18</v>
      </c>
      <c r="B95" t="s">
        <v>41</v>
      </c>
      <c r="C95" s="1">
        <v>2015</v>
      </c>
      <c r="D95" s="1">
        <v>21.3074018591197</v>
      </c>
      <c r="E95" s="2">
        <v>38.861728642717402</v>
      </c>
      <c r="F95" s="1">
        <v>21.3</v>
      </c>
      <c r="G95" s="1"/>
      <c r="H95" s="1"/>
      <c r="I95" s="1">
        <v>8.17</v>
      </c>
      <c r="J95" s="1">
        <v>2.0076000000000001</v>
      </c>
      <c r="K95" s="1">
        <v>0.87625474544558102</v>
      </c>
      <c r="L95" s="2">
        <v>2.14728280548043</v>
      </c>
      <c r="M95" s="1">
        <v>244.3</v>
      </c>
      <c r="N95" s="1">
        <v>33.581284698773203</v>
      </c>
      <c r="O95" s="2">
        <v>65.197061595463893</v>
      </c>
      <c r="P95" s="1">
        <v>334</v>
      </c>
      <c r="Q95" s="2"/>
      <c r="R95" s="1">
        <v>22.26</v>
      </c>
      <c r="S95" s="1">
        <v>23.85</v>
      </c>
      <c r="T95" s="1">
        <v>61.957000000000001</v>
      </c>
      <c r="U95" s="1"/>
      <c r="V95" s="1"/>
      <c r="W95" s="1">
        <v>74</v>
      </c>
      <c r="X95" s="1">
        <v>41</v>
      </c>
      <c r="Y95" s="1"/>
      <c r="Z95" s="1"/>
      <c r="AA95" s="1">
        <v>11.89</v>
      </c>
      <c r="AB95" s="1"/>
      <c r="AC95" s="1">
        <v>47.875169999999997</v>
      </c>
      <c r="AD95" s="1"/>
      <c r="AE95" s="1">
        <v>37.028240203857401</v>
      </c>
      <c r="AF95" s="1"/>
      <c r="AG95" s="1"/>
      <c r="AH95" s="1"/>
      <c r="AI95" s="1">
        <v>42.5</v>
      </c>
      <c r="AJ95" s="2">
        <v>45.044513262419287</v>
      </c>
      <c r="AK95" s="2">
        <v>38.006506950606322</v>
      </c>
      <c r="AL95" s="1">
        <v>12.7</v>
      </c>
      <c r="AM95" s="1">
        <v>0.32380603959921661</v>
      </c>
      <c r="AN95" s="1">
        <v>5.3</v>
      </c>
      <c r="AO95" s="1">
        <v>98</v>
      </c>
      <c r="AP95" s="1">
        <v>75.78704833984375</v>
      </c>
      <c r="AQ95" s="1">
        <v>61.418907165527337</v>
      </c>
      <c r="AR95" s="1"/>
      <c r="AS95" s="1">
        <v>59.133377075195313</v>
      </c>
      <c r="AT95" s="1">
        <v>8.1999999999999993</v>
      </c>
      <c r="AU95" s="1">
        <v>2.4208693504333501</v>
      </c>
      <c r="AV95" s="1">
        <v>0</v>
      </c>
      <c r="AW95" s="1">
        <v>2.42</v>
      </c>
      <c r="AX95" s="1"/>
      <c r="AY95" s="1">
        <v>26.105</v>
      </c>
      <c r="AZ95" s="1">
        <v>0.63175798829828489</v>
      </c>
      <c r="BA95" s="1"/>
      <c r="BB95" s="1">
        <v>73.319000000000003</v>
      </c>
      <c r="BC95" s="1">
        <v>0.14599999999999999</v>
      </c>
      <c r="BD95" s="2">
        <v>22.9</v>
      </c>
      <c r="BE95" s="1">
        <v>4.9688999999999997</v>
      </c>
      <c r="BF95" s="1"/>
      <c r="BG95" s="1">
        <v>1.859960306258876E-2</v>
      </c>
      <c r="BH95" s="1"/>
      <c r="BI95" s="1"/>
      <c r="BJ95" s="1"/>
      <c r="BK95" s="1"/>
      <c r="BL95" s="1">
        <v>43.6</v>
      </c>
      <c r="BM95" s="1">
        <v>97.135710000000003</v>
      </c>
      <c r="BN95" s="1">
        <v>20.269146884659641</v>
      </c>
      <c r="BO95" s="1">
        <v>11.8026015627819</v>
      </c>
      <c r="BP95" s="1">
        <v>30.760629999999999</v>
      </c>
      <c r="BQ95" s="1"/>
      <c r="BR95" s="2">
        <v>0.43263261855503338</v>
      </c>
      <c r="BS95" s="1">
        <v>4.0853895928616399</v>
      </c>
      <c r="BT95" s="1"/>
      <c r="BU95" s="1">
        <v>0</v>
      </c>
      <c r="BV95" s="1">
        <v>56.34</v>
      </c>
      <c r="BW95" s="1"/>
      <c r="BX95" s="1">
        <v>44.1</v>
      </c>
      <c r="BY95" s="1">
        <v>0.81015000000000004</v>
      </c>
      <c r="BZ95" s="1">
        <v>0.83567999999999998</v>
      </c>
      <c r="CA95" s="1"/>
      <c r="CB95" s="1"/>
      <c r="CC95" s="1">
        <v>34</v>
      </c>
      <c r="CD95" s="1">
        <v>28.96</v>
      </c>
      <c r="CE95" s="1">
        <v>-0.44767192006111151</v>
      </c>
      <c r="CF95" s="1"/>
      <c r="CG95" s="1">
        <v>5.3089499473571777</v>
      </c>
    </row>
    <row r="96" spans="1:85" x14ac:dyDescent="0.25">
      <c r="A96" t="s">
        <v>18</v>
      </c>
      <c r="B96" t="s">
        <v>41</v>
      </c>
      <c r="C96" s="1">
        <v>2016</v>
      </c>
      <c r="D96" s="1">
        <v>19.4646543264187</v>
      </c>
      <c r="E96" s="2">
        <v>36.213664512199202</v>
      </c>
      <c r="F96" s="1">
        <v>20.2</v>
      </c>
      <c r="G96" s="1"/>
      <c r="H96" s="1"/>
      <c r="I96" s="1">
        <v>8.56</v>
      </c>
      <c r="J96" s="1">
        <v>1.9982</v>
      </c>
      <c r="K96" s="1">
        <v>0.87025872231985302</v>
      </c>
      <c r="L96" s="2">
        <v>2.1426740782703102</v>
      </c>
      <c r="M96" s="1">
        <v>251.2</v>
      </c>
      <c r="N96" s="1">
        <v>32.898616931790599</v>
      </c>
      <c r="O96" s="2">
        <v>63.184781653951497</v>
      </c>
      <c r="P96" s="1">
        <v>308</v>
      </c>
      <c r="Q96" s="2"/>
      <c r="R96" s="1">
        <v>22.25</v>
      </c>
      <c r="S96" s="1">
        <v>23.79</v>
      </c>
      <c r="T96" s="1">
        <v>62.191000000000003</v>
      </c>
      <c r="U96" s="1"/>
      <c r="V96" s="1"/>
      <c r="W96" s="1">
        <v>74</v>
      </c>
      <c r="X96" s="1"/>
      <c r="Y96" s="1"/>
      <c r="Z96" s="1"/>
      <c r="AA96" s="1">
        <v>12.08</v>
      </c>
      <c r="AB96" s="1"/>
      <c r="AC96" s="1">
        <v>45.15419</v>
      </c>
      <c r="AD96" s="1"/>
      <c r="AE96" s="1">
        <v>35.016429901122997</v>
      </c>
      <c r="AF96" s="1">
        <v>9.18</v>
      </c>
      <c r="AG96" s="1"/>
      <c r="AH96" s="1"/>
      <c r="AI96" s="1">
        <v>43.799999237060547</v>
      </c>
      <c r="AJ96" s="2">
        <v>47.630240623515888</v>
      </c>
      <c r="AK96" s="2">
        <v>38.290649069574997</v>
      </c>
      <c r="AL96" s="1">
        <v>12.7</v>
      </c>
      <c r="AM96" s="1">
        <v>0.32374259076710182</v>
      </c>
      <c r="AN96" s="1">
        <v>5.6</v>
      </c>
      <c r="AO96" s="1">
        <v>98</v>
      </c>
      <c r="AP96" s="1">
        <v>75.832626342773438</v>
      </c>
      <c r="AQ96" s="1">
        <v>62.720794677734382</v>
      </c>
      <c r="AR96" s="1"/>
      <c r="AS96" s="1">
        <v>59.838119506835938</v>
      </c>
      <c r="AT96" s="1">
        <v>8.4</v>
      </c>
      <c r="AU96" s="1">
        <v>4.3050293922424316</v>
      </c>
      <c r="AV96" s="1">
        <v>0</v>
      </c>
      <c r="AW96" s="1">
        <v>2.2200000000000002</v>
      </c>
      <c r="AX96" s="1"/>
      <c r="AY96" s="1">
        <v>25.972000000000001</v>
      </c>
      <c r="AZ96" s="1">
        <v>0.68644374208715986</v>
      </c>
      <c r="BA96" s="1"/>
      <c r="BB96" s="1">
        <v>73.435000000000002</v>
      </c>
      <c r="BC96" s="1">
        <v>0.114</v>
      </c>
      <c r="BD96" s="2">
        <v>30.8</v>
      </c>
      <c r="BE96" s="1">
        <v>10.1219</v>
      </c>
      <c r="BF96" s="1">
        <v>2.297812</v>
      </c>
      <c r="BG96" s="1">
        <v>2.1525814294647502E-2</v>
      </c>
      <c r="BH96" s="1"/>
      <c r="BI96" s="1"/>
      <c r="BJ96" s="1"/>
      <c r="BK96" s="1"/>
      <c r="BL96" s="1">
        <v>40.6</v>
      </c>
      <c r="BM96" s="1">
        <v>97.629890000000003</v>
      </c>
      <c r="BN96" s="1">
        <v>17.712941338772779</v>
      </c>
      <c r="BO96" s="1">
        <v>11.419211478010659</v>
      </c>
      <c r="BP96" s="1">
        <v>41.748559999999998</v>
      </c>
      <c r="BQ96" s="1"/>
      <c r="BR96" s="2">
        <v>0.37458646866429429</v>
      </c>
      <c r="BS96" s="1">
        <v>3.95679085205881</v>
      </c>
      <c r="BT96" s="1"/>
      <c r="BU96" s="1">
        <v>0</v>
      </c>
      <c r="BV96" s="1">
        <v>56.47</v>
      </c>
      <c r="BW96" s="1"/>
      <c r="BX96" s="1">
        <v>43.9</v>
      </c>
      <c r="BY96" s="1">
        <v>0.81015000000000004</v>
      </c>
      <c r="BZ96" s="1">
        <v>0.83262000000000003</v>
      </c>
      <c r="CA96" s="1"/>
      <c r="CB96" s="1">
        <v>59.333333333333343</v>
      </c>
      <c r="CC96" s="1">
        <v>30</v>
      </c>
      <c r="CD96" s="1">
        <v>29.1</v>
      </c>
      <c r="CE96" s="1">
        <v>-0.62855398654937744</v>
      </c>
      <c r="CF96" s="1">
        <v>25.630416666666669</v>
      </c>
      <c r="CG96" s="1">
        <v>5.2522602081298828</v>
      </c>
    </row>
    <row r="97" spans="1:85" x14ac:dyDescent="0.25">
      <c r="A97" t="s">
        <v>18</v>
      </c>
      <c r="B97" t="s">
        <v>41</v>
      </c>
      <c r="C97" s="1">
        <v>2017</v>
      </c>
      <c r="D97" s="1">
        <v>17.891188216378801</v>
      </c>
      <c r="E97" s="2">
        <v>34.055391317877707</v>
      </c>
      <c r="F97" s="1">
        <v>19.899999999999999</v>
      </c>
      <c r="G97" s="1"/>
      <c r="H97" s="1"/>
      <c r="I97" s="1">
        <v>8.9700000000000006</v>
      </c>
      <c r="J97" s="1">
        <v>1.9986999999999999</v>
      </c>
      <c r="K97" s="1">
        <v>0.86965027313635002</v>
      </c>
      <c r="L97" s="2">
        <v>2.12152796887603</v>
      </c>
      <c r="M97" s="1">
        <v>247.1</v>
      </c>
      <c r="N97" s="1">
        <v>32.091389843880499</v>
      </c>
      <c r="O97" s="2">
        <v>61.011627336931802</v>
      </c>
      <c r="P97" s="1">
        <v>247</v>
      </c>
      <c r="Q97" s="2"/>
      <c r="R97" s="1">
        <v>22.34</v>
      </c>
      <c r="S97" s="1">
        <v>23.69</v>
      </c>
      <c r="T97" s="1">
        <v>62.796999999999997</v>
      </c>
      <c r="U97" s="1"/>
      <c r="V97" s="1"/>
      <c r="W97" s="1">
        <v>81</v>
      </c>
      <c r="X97" s="1">
        <v>45</v>
      </c>
      <c r="Y97" s="1"/>
      <c r="Z97" s="1"/>
      <c r="AA97" s="1">
        <v>12.32</v>
      </c>
      <c r="AB97" s="1"/>
      <c r="AC97" s="1">
        <v>47.393650000000001</v>
      </c>
      <c r="AD97" s="1"/>
      <c r="AE97" s="1">
        <v>37.415260314941399</v>
      </c>
      <c r="AF97" s="1">
        <v>6.16</v>
      </c>
      <c r="AG97" s="1"/>
      <c r="AH97" s="1"/>
      <c r="AI97" s="1">
        <v>45</v>
      </c>
      <c r="AJ97" s="2">
        <v>50.186018935335987</v>
      </c>
      <c r="AK97" s="2">
        <v>38.737449262977989</v>
      </c>
      <c r="AL97" s="1">
        <v>10.8</v>
      </c>
      <c r="AM97" s="1">
        <v>0.40601297496358629</v>
      </c>
      <c r="AN97" s="1"/>
      <c r="AO97" s="1">
        <v>98</v>
      </c>
      <c r="AP97" s="1">
        <v>75.882522583007813</v>
      </c>
      <c r="AQ97" s="1">
        <v>64.024543762207031</v>
      </c>
      <c r="AR97" s="1"/>
      <c r="AS97" s="1">
        <v>60.200000762939453</v>
      </c>
      <c r="AT97" s="1">
        <v>8.6999999999999993</v>
      </c>
      <c r="AU97" s="1">
        <v>6.617548942565918</v>
      </c>
      <c r="AV97" s="1">
        <v>0</v>
      </c>
      <c r="AW97" s="1">
        <v>2.16</v>
      </c>
      <c r="AX97" s="1"/>
      <c r="AY97" s="1">
        <v>26.06</v>
      </c>
      <c r="AZ97" s="1">
        <v>0.72856502044397708</v>
      </c>
      <c r="BA97" s="1"/>
      <c r="BB97" s="1">
        <v>74.054000000000002</v>
      </c>
      <c r="BC97" s="1">
        <v>0.13900000000000001</v>
      </c>
      <c r="BD97" s="2">
        <v>55.681399999999996</v>
      </c>
      <c r="BE97" s="1">
        <v>17.9312</v>
      </c>
      <c r="BF97" s="1"/>
      <c r="BG97" s="1">
        <v>2.3302616248278792E-2</v>
      </c>
      <c r="BH97" s="1"/>
      <c r="BI97" s="1"/>
      <c r="BJ97" s="1">
        <v>2.0443038940429692</v>
      </c>
      <c r="BK97" s="1">
        <v>41.599998474121087</v>
      </c>
      <c r="BL97" s="1">
        <v>44.2</v>
      </c>
      <c r="BM97" s="1">
        <v>98.124080000000006</v>
      </c>
      <c r="BN97" s="1">
        <v>21.833920867528079</v>
      </c>
      <c r="BO97" s="1">
        <v>12.354753696037561</v>
      </c>
      <c r="BP97" s="1">
        <v>39.528680000000001</v>
      </c>
      <c r="BQ97" s="1"/>
      <c r="BR97" s="2">
        <v>0.37971692248667083</v>
      </c>
      <c r="BS97" s="1">
        <v>4.2404933784035101</v>
      </c>
      <c r="BT97" s="1"/>
      <c r="BU97" s="1">
        <v>0</v>
      </c>
      <c r="BV97" s="1">
        <v>56.54</v>
      </c>
      <c r="BW97" s="1"/>
      <c r="BX97" s="1">
        <v>43.5</v>
      </c>
      <c r="BY97" s="1">
        <v>0.81015000000000004</v>
      </c>
      <c r="BZ97" s="1">
        <v>0.83055000000000001</v>
      </c>
      <c r="CA97" s="1"/>
      <c r="CB97" s="1">
        <v>40.064102564102569</v>
      </c>
      <c r="CC97" s="1">
        <v>31</v>
      </c>
      <c r="CD97" s="1">
        <v>29.46</v>
      </c>
      <c r="CE97" s="1">
        <v>-0.73394501209259033</v>
      </c>
      <c r="CF97" s="1">
        <v>29.54</v>
      </c>
      <c r="CG97" s="1">
        <v>4.8834500312805176</v>
      </c>
    </row>
    <row r="98" spans="1:85" x14ac:dyDescent="0.25">
      <c r="A98" t="s">
        <v>18</v>
      </c>
      <c r="B98" t="s">
        <v>41</v>
      </c>
      <c r="C98" s="1">
        <v>2018</v>
      </c>
      <c r="D98" s="1">
        <v>18.299101549260101</v>
      </c>
      <c r="E98" s="2">
        <v>34.657683855673802</v>
      </c>
      <c r="F98" s="1">
        <v>19.399999999999999</v>
      </c>
      <c r="G98" s="1"/>
      <c r="H98" s="1"/>
      <c r="I98" s="1">
        <v>9.4</v>
      </c>
      <c r="J98" s="1">
        <v>1.9982</v>
      </c>
      <c r="K98" s="1">
        <v>0.86717423945773997</v>
      </c>
      <c r="L98" s="2">
        <v>2.1337541097456199</v>
      </c>
      <c r="M98" s="1">
        <v>256.89999999999998</v>
      </c>
      <c r="N98" s="1">
        <v>31.268128841197999</v>
      </c>
      <c r="O98" s="2">
        <v>59.145913892887599</v>
      </c>
      <c r="P98" s="1">
        <v>236</v>
      </c>
      <c r="Q98" s="2"/>
      <c r="R98" s="1">
        <v>22.21</v>
      </c>
      <c r="S98" s="1">
        <v>23.6</v>
      </c>
      <c r="T98" s="1">
        <v>63.037999999999997</v>
      </c>
      <c r="U98" s="1"/>
      <c r="V98" s="1"/>
      <c r="W98" s="1">
        <v>86</v>
      </c>
      <c r="X98" s="1"/>
      <c r="Y98" s="1"/>
      <c r="Z98" s="1"/>
      <c r="AA98" s="1">
        <v>12.17</v>
      </c>
      <c r="AB98" s="1"/>
      <c r="AC98" s="1">
        <v>49.676360000000003</v>
      </c>
      <c r="AD98" s="1"/>
      <c r="AE98" s="1">
        <v>38.6923217773438</v>
      </c>
      <c r="AF98" s="1">
        <v>8.0500000000000007</v>
      </c>
      <c r="AG98" s="1"/>
      <c r="AH98" s="1"/>
      <c r="AI98" s="1">
        <v>46.400001525878913</v>
      </c>
      <c r="AJ98" s="2">
        <v>52.059253787917797</v>
      </c>
      <c r="AK98" s="2">
        <v>39.266564740842817</v>
      </c>
      <c r="AL98" s="1">
        <v>10.8</v>
      </c>
      <c r="AM98" s="1">
        <v>0.3066931555842814</v>
      </c>
      <c r="AN98" s="1">
        <v>10</v>
      </c>
      <c r="AO98" s="1">
        <v>98</v>
      </c>
      <c r="AP98" s="1">
        <v>75.936851501464844</v>
      </c>
      <c r="AQ98" s="1">
        <v>65.330307006835938</v>
      </c>
      <c r="AR98" s="1"/>
      <c r="AS98" s="1">
        <v>62.408332824707031</v>
      </c>
      <c r="AT98" s="1">
        <v>8.9</v>
      </c>
      <c r="AU98" s="1">
        <v>7.793520450592041</v>
      </c>
      <c r="AV98" s="1">
        <v>0</v>
      </c>
      <c r="AW98" s="1">
        <v>2.1800000000000002</v>
      </c>
      <c r="AX98" s="1"/>
      <c r="AY98" s="1">
        <v>26.218</v>
      </c>
      <c r="AZ98" s="1">
        <v>0.68118104169462845</v>
      </c>
      <c r="BA98" s="1">
        <v>58.9</v>
      </c>
      <c r="BB98" s="1">
        <v>74.867000000000004</v>
      </c>
      <c r="BC98" s="1">
        <v>0.156</v>
      </c>
      <c r="BD98" s="2">
        <v>58</v>
      </c>
      <c r="BE98" s="1">
        <v>18.683299999999999</v>
      </c>
      <c r="BF98" s="1">
        <v>2.7917809999999998</v>
      </c>
      <c r="BG98" s="1">
        <v>2.1899568578499E-2</v>
      </c>
      <c r="BH98" s="1"/>
      <c r="BI98" s="1"/>
      <c r="BJ98" s="1"/>
      <c r="BK98" s="1"/>
      <c r="BL98" s="1">
        <v>41.5</v>
      </c>
      <c r="BM98" s="1">
        <v>98.618260000000006</v>
      </c>
      <c r="BN98" s="1">
        <v>17.535337238927792</v>
      </c>
      <c r="BO98" s="1">
        <v>12.43392146093643</v>
      </c>
      <c r="BP98" s="1">
        <v>41.75902</v>
      </c>
      <c r="BQ98" s="1"/>
      <c r="BR98" s="2">
        <v>0.41466279859231359</v>
      </c>
      <c r="BS98" s="1">
        <v>3.4088083590434901</v>
      </c>
      <c r="BT98" s="1"/>
      <c r="BU98" s="1">
        <v>0</v>
      </c>
      <c r="BV98" s="1">
        <v>56.67</v>
      </c>
      <c r="BW98" s="1"/>
      <c r="BX98" s="1">
        <v>43.5</v>
      </c>
      <c r="BY98" s="1">
        <v>0.81015000000000004</v>
      </c>
      <c r="BZ98" s="1">
        <v>0.82752999999999999</v>
      </c>
      <c r="CA98" s="1"/>
      <c r="CB98" s="1">
        <v>35.800604229607252</v>
      </c>
      <c r="CC98" s="1">
        <v>31</v>
      </c>
      <c r="CD98" s="1">
        <v>29.23</v>
      </c>
      <c r="CE98" s="1">
        <v>-0.13351237773895261</v>
      </c>
      <c r="CF98" s="1">
        <v>37.101666666666667</v>
      </c>
      <c r="CG98" s="1">
        <v>4.9114298820495614</v>
      </c>
    </row>
    <row r="99" spans="1:85" x14ac:dyDescent="0.25">
      <c r="A99" t="s">
        <v>18</v>
      </c>
      <c r="B99" t="s">
        <v>41</v>
      </c>
      <c r="C99" s="1">
        <v>2019</v>
      </c>
      <c r="D99" s="1">
        <v>17.156981757181399</v>
      </c>
      <c r="E99" s="2">
        <v>32.972952990697301</v>
      </c>
      <c r="F99" s="1">
        <v>19</v>
      </c>
      <c r="G99" s="1">
        <v>20.9</v>
      </c>
      <c r="H99" s="1">
        <v>10.6</v>
      </c>
      <c r="I99" s="1">
        <v>9.85</v>
      </c>
      <c r="J99" s="1">
        <v>2.0247000000000002</v>
      </c>
      <c r="K99" s="1"/>
      <c r="L99" s="2">
        <v>2.1024217899669702</v>
      </c>
      <c r="M99" s="1">
        <v>244.1</v>
      </c>
      <c r="N99" s="1">
        <v>30.5674733550557</v>
      </c>
      <c r="O99" s="2">
        <v>57.275771345894697</v>
      </c>
      <c r="P99" s="1">
        <v>212</v>
      </c>
      <c r="Q99" s="2"/>
      <c r="R99" s="1">
        <v>22.01</v>
      </c>
      <c r="S99" s="1">
        <v>23.5</v>
      </c>
      <c r="T99" s="1">
        <v>63.085000000000001</v>
      </c>
      <c r="U99" s="1"/>
      <c r="V99" s="1"/>
      <c r="W99" s="1">
        <v>83</v>
      </c>
      <c r="X99" s="1">
        <v>45</v>
      </c>
      <c r="Y99" s="1"/>
      <c r="Z99" s="1"/>
      <c r="AA99" s="1">
        <v>11.95</v>
      </c>
      <c r="AB99" s="1"/>
      <c r="AC99" s="1">
        <v>54.756659999999997</v>
      </c>
      <c r="AD99" s="1"/>
      <c r="AE99" s="1">
        <v>39.3049507141113</v>
      </c>
      <c r="AF99" s="1">
        <v>10.56</v>
      </c>
      <c r="AG99" s="1"/>
      <c r="AH99" s="1"/>
      <c r="AI99" s="1">
        <v>47.799999237060547</v>
      </c>
      <c r="AJ99" s="2">
        <v>53.876572904636731</v>
      </c>
      <c r="AK99" s="2">
        <v>39.757494251876281</v>
      </c>
      <c r="AL99" s="1">
        <v>26.2</v>
      </c>
      <c r="AM99" s="1">
        <v>0.30553913207336619</v>
      </c>
      <c r="AN99" s="1">
        <v>13.042999999999999</v>
      </c>
      <c r="AO99" s="1">
        <v>182</v>
      </c>
      <c r="AP99" s="1">
        <v>75.995742797851563</v>
      </c>
      <c r="AQ99" s="1">
        <v>66.638236999511719</v>
      </c>
      <c r="AR99" s="1"/>
      <c r="AS99" s="1">
        <v>64.699996948242188</v>
      </c>
      <c r="AT99" s="1">
        <v>9.1999999999999993</v>
      </c>
      <c r="AU99" s="1">
        <v>4.8604254722595206</v>
      </c>
      <c r="AV99" s="1">
        <v>0</v>
      </c>
      <c r="AW99" s="1">
        <v>2.08</v>
      </c>
      <c r="AX99" s="1"/>
      <c r="AY99" s="1">
        <v>26.306999999999999</v>
      </c>
      <c r="AZ99" s="1"/>
      <c r="BA99" s="1">
        <v>60.4</v>
      </c>
      <c r="BB99" s="1">
        <v>75.533000000000001</v>
      </c>
      <c r="BC99" s="1">
        <v>0.13100000000000001</v>
      </c>
      <c r="BD99" s="2">
        <v>59.341999999999999</v>
      </c>
      <c r="BE99" s="1">
        <v>21.415400000000002</v>
      </c>
      <c r="BF99" s="1"/>
      <c r="BG99" s="1">
        <v>2.1570385709311319E-2</v>
      </c>
      <c r="BH99" s="1"/>
      <c r="BI99" s="1"/>
      <c r="BJ99" s="1"/>
      <c r="BK99" s="1"/>
      <c r="BL99" s="1">
        <v>41.6</v>
      </c>
      <c r="BM99" s="1">
        <v>99.112440000000007</v>
      </c>
      <c r="BN99" s="1">
        <v>18.679305659300859</v>
      </c>
      <c r="BO99" s="1">
        <v>12.155494705548939</v>
      </c>
      <c r="BP99" s="1">
        <v>41.409820000000003</v>
      </c>
      <c r="BQ99" s="1"/>
      <c r="BR99" s="2">
        <v>0.42098229634130019</v>
      </c>
      <c r="BS99" s="1">
        <v>3.74900350726982</v>
      </c>
      <c r="BT99" s="1"/>
      <c r="BU99" s="1">
        <v>0</v>
      </c>
      <c r="BV99" s="1">
        <v>53.42</v>
      </c>
      <c r="BW99" s="1">
        <v>0</v>
      </c>
      <c r="BX99" s="1">
        <v>43.5</v>
      </c>
      <c r="BY99" s="1">
        <v>0.81015000000000004</v>
      </c>
      <c r="BZ99" s="1">
        <v>0.82577999999999996</v>
      </c>
      <c r="CA99" s="1"/>
      <c r="CB99" s="1"/>
      <c r="CC99" s="1">
        <v>30</v>
      </c>
      <c r="CD99" s="1">
        <v>28.64</v>
      </c>
      <c r="CE99" s="1">
        <v>-0.34341254830360413</v>
      </c>
      <c r="CF99" s="1">
        <v>36.606250000000003</v>
      </c>
      <c r="CG99" s="1">
        <v>4.8014302253723136</v>
      </c>
    </row>
    <row r="100" spans="1:85" x14ac:dyDescent="0.25">
      <c r="A100" t="s">
        <v>18</v>
      </c>
      <c r="B100" t="s">
        <v>41</v>
      </c>
      <c r="C100" s="1">
        <v>2020</v>
      </c>
      <c r="D100" s="1">
        <v>15.1690463903872</v>
      </c>
      <c r="E100" s="2">
        <v>30.115196025531102</v>
      </c>
      <c r="F100" s="1">
        <v>17.3</v>
      </c>
      <c r="G100" s="1"/>
      <c r="H100" s="1"/>
      <c r="I100" s="1">
        <v>10.32</v>
      </c>
      <c r="J100" s="1">
        <v>2.0392999999999999</v>
      </c>
      <c r="K100" s="1"/>
      <c r="L100" s="2">
        <v>2.1487813610757902</v>
      </c>
      <c r="M100" s="1">
        <v>234.5</v>
      </c>
      <c r="N100" s="1">
        <v>29.851606921569498</v>
      </c>
      <c r="O100" s="2">
        <v>55.403521075866699</v>
      </c>
      <c r="P100" s="1">
        <v>195</v>
      </c>
      <c r="Q100" s="2"/>
      <c r="R100" s="1"/>
      <c r="S100" s="1"/>
      <c r="T100" s="1">
        <v>62.694000000000003</v>
      </c>
      <c r="U100" s="1"/>
      <c r="V100" s="1"/>
      <c r="W100" s="1">
        <v>62</v>
      </c>
      <c r="X100" s="1"/>
      <c r="Y100" s="1"/>
      <c r="Z100" s="1"/>
      <c r="AA100" s="1"/>
      <c r="AB100" s="1"/>
      <c r="AC100" s="1">
        <v>56.17868</v>
      </c>
      <c r="AD100" s="1"/>
      <c r="AE100" s="1">
        <v>38.993129730224602</v>
      </c>
      <c r="AF100" s="1">
        <v>11.99</v>
      </c>
      <c r="AG100" s="1"/>
      <c r="AH100" s="1"/>
      <c r="AI100" s="1">
        <v>49.099998474121087</v>
      </c>
      <c r="AJ100" s="2">
        <v>55.640443072039339</v>
      </c>
      <c r="AK100" s="2">
        <v>39.525848748399618</v>
      </c>
      <c r="AL100" s="1">
        <v>26.2</v>
      </c>
      <c r="AM100" s="1">
        <v>0.30568373848316638</v>
      </c>
      <c r="AN100" s="1">
        <v>13.042999999999999</v>
      </c>
      <c r="AO100" s="1">
        <v>182</v>
      </c>
      <c r="AP100" s="1">
        <v>76.049919128417969</v>
      </c>
      <c r="AQ100" s="1">
        <v>66.722640991210938</v>
      </c>
      <c r="AR100" s="1"/>
      <c r="AS100" s="1">
        <v>64.501152038574219</v>
      </c>
      <c r="AT100" s="1">
        <v>9.25</v>
      </c>
      <c r="AU100" s="1">
        <v>3.02574634552002</v>
      </c>
      <c r="AV100" s="1">
        <v>0</v>
      </c>
      <c r="AW100" s="1">
        <v>1.88</v>
      </c>
      <c r="AX100" s="1"/>
      <c r="AY100" s="1">
        <v>27.847999999999999</v>
      </c>
      <c r="AZ100" s="1"/>
      <c r="BA100" s="1">
        <v>60.6</v>
      </c>
      <c r="BB100" s="1">
        <v>81.287000000000006</v>
      </c>
      <c r="BC100" s="1">
        <v>0.125</v>
      </c>
      <c r="BD100" s="2">
        <v>62.510399999999997</v>
      </c>
      <c r="BE100" s="1">
        <v>22.126000000000001</v>
      </c>
      <c r="BF100" s="1"/>
      <c r="BG100" s="1">
        <v>3.5425029503988861E-2</v>
      </c>
      <c r="BH100" s="1"/>
      <c r="BI100" s="1"/>
      <c r="BJ100" s="1"/>
      <c r="BK100" s="1"/>
      <c r="BL100" s="1">
        <v>40.200000000000003</v>
      </c>
      <c r="BM100" s="1">
        <v>99.112440000000007</v>
      </c>
      <c r="BN100" s="1">
        <v>30.940736032167219</v>
      </c>
      <c r="BO100" s="1">
        <v>11.83808474939576</v>
      </c>
      <c r="BP100" s="1">
        <v>41.098480000000002</v>
      </c>
      <c r="BQ100" s="1"/>
      <c r="BR100" s="2">
        <v>0.35335746109761401</v>
      </c>
      <c r="BS100" s="1">
        <v>4.1546719102257299</v>
      </c>
      <c r="BT100" s="1"/>
      <c r="BU100" s="1">
        <v>0</v>
      </c>
      <c r="BV100" s="1">
        <v>53.54</v>
      </c>
      <c r="BW100" s="1"/>
      <c r="BX100" s="1">
        <v>43.5</v>
      </c>
      <c r="BY100" s="1">
        <v>0.81015000000000004</v>
      </c>
      <c r="BZ100" s="1">
        <v>0.82274999999999998</v>
      </c>
      <c r="CA100" s="1"/>
      <c r="CB100" s="1"/>
      <c r="CC100" s="1">
        <v>27</v>
      </c>
      <c r="CD100" s="1">
        <v>23.27</v>
      </c>
      <c r="CE100" s="1">
        <v>-0.44821426272392267</v>
      </c>
      <c r="CF100" s="1">
        <v>40.790416666666673</v>
      </c>
      <c r="CG100" s="1">
        <v>4.8314299583435059</v>
      </c>
    </row>
    <row r="101" spans="1:85" x14ac:dyDescent="0.25">
      <c r="A101" t="s">
        <v>18</v>
      </c>
      <c r="B101" t="s">
        <v>41</v>
      </c>
      <c r="C101" s="1">
        <v>2021</v>
      </c>
      <c r="D101" s="1">
        <v>14.566800152628799</v>
      </c>
      <c r="E101" s="2">
        <v>29.284880113161201</v>
      </c>
      <c r="F101" s="1">
        <v>16.8</v>
      </c>
      <c r="G101" s="1"/>
      <c r="H101" s="1"/>
      <c r="I101" s="1">
        <v>10.82</v>
      </c>
      <c r="J101" s="1">
        <v>1.9739</v>
      </c>
      <c r="K101" s="1"/>
      <c r="L101" s="2">
        <v>2.1373931534625101</v>
      </c>
      <c r="M101" s="1"/>
      <c r="N101" s="1">
        <v>29.144344779628899</v>
      </c>
      <c r="O101" s="2">
        <v>53.651084416677698</v>
      </c>
      <c r="P101" s="1">
        <v>203</v>
      </c>
      <c r="Q101" s="2"/>
      <c r="R101" s="1"/>
      <c r="S101" s="1">
        <v>23.3</v>
      </c>
      <c r="T101" s="1">
        <v>62.305</v>
      </c>
      <c r="U101" s="1"/>
      <c r="V101" s="1"/>
      <c r="W101" s="1">
        <v>50</v>
      </c>
      <c r="X101" s="1">
        <v>44</v>
      </c>
      <c r="Y101" s="1"/>
      <c r="Z101" s="1">
        <v>7.4</v>
      </c>
      <c r="AA101" s="1"/>
      <c r="AB101" s="1"/>
      <c r="AC101" s="1">
        <v>57.242199999999997</v>
      </c>
      <c r="AD101" s="1"/>
      <c r="AE101" s="1">
        <v>43.055858612060497</v>
      </c>
      <c r="AF101" s="1">
        <v>13.28</v>
      </c>
      <c r="AG101" s="1"/>
      <c r="AH101" s="1"/>
      <c r="AI101" s="1">
        <v>50.299999237060547</v>
      </c>
      <c r="AJ101" s="2">
        <v>55.640443072039339</v>
      </c>
      <c r="AK101" s="2">
        <v>40.37552433584127</v>
      </c>
      <c r="AL101" s="1">
        <v>26.2</v>
      </c>
      <c r="AM101" s="1">
        <v>0.3083451779501441</v>
      </c>
      <c r="AN101" s="1"/>
      <c r="AO101" s="1">
        <v>182</v>
      </c>
      <c r="AP101" s="1">
        <v>76.107048034667969</v>
      </c>
      <c r="AQ101" s="1">
        <v>66.811630249023438</v>
      </c>
      <c r="AR101" s="1"/>
      <c r="AS101" s="1">
        <v>65.441253662109375</v>
      </c>
      <c r="AT101" s="1">
        <v>9.6</v>
      </c>
      <c r="AU101" s="1">
        <v>3.5231330394744869</v>
      </c>
      <c r="AV101" s="1">
        <v>0</v>
      </c>
      <c r="AW101" s="1">
        <v>1.86</v>
      </c>
      <c r="AX101" s="1"/>
      <c r="AY101" s="1">
        <v>27.963000000000001</v>
      </c>
      <c r="AZ101" s="1"/>
      <c r="BA101" s="1">
        <v>49.4</v>
      </c>
      <c r="BB101" s="1">
        <v>78.954999999999998</v>
      </c>
      <c r="BC101" s="1">
        <v>0.14499999999999999</v>
      </c>
      <c r="BD101" s="2">
        <v>64.041399999999996</v>
      </c>
      <c r="BE101" s="1">
        <v>35.939399999999999</v>
      </c>
      <c r="BF101" s="1"/>
      <c r="BG101" s="1">
        <v>6.2843361555163721E-2</v>
      </c>
      <c r="BH101" s="1"/>
      <c r="BI101" s="1"/>
      <c r="BJ101" s="1"/>
      <c r="BK101" s="1"/>
      <c r="BL101" s="1">
        <v>36.700000000000003</v>
      </c>
      <c r="BM101" s="1">
        <v>99.112440000000007</v>
      </c>
      <c r="BN101" s="1">
        <v>31.248916179706509</v>
      </c>
      <c r="BO101" s="1">
        <v>11.753876251402589</v>
      </c>
      <c r="BP101" s="1">
        <v>43.393999999999998</v>
      </c>
      <c r="BQ101" s="1"/>
      <c r="BR101" s="2">
        <v>0.41425294443744348</v>
      </c>
      <c r="BS101" s="1">
        <v>4.3962486596629304</v>
      </c>
      <c r="BT101" s="1"/>
      <c r="BU101" s="1">
        <v>0</v>
      </c>
      <c r="BV101" s="1">
        <v>53.48</v>
      </c>
      <c r="BW101" s="1"/>
      <c r="BX101" s="1">
        <v>43.5</v>
      </c>
      <c r="BY101" s="1">
        <v>0.81015000000000004</v>
      </c>
      <c r="BZ101" s="1">
        <v>0.81911999999999996</v>
      </c>
      <c r="CA101" s="1"/>
      <c r="CB101" s="1"/>
      <c r="CC101" s="1">
        <v>30</v>
      </c>
      <c r="CD101" s="1">
        <v>21.38</v>
      </c>
      <c r="CE101" s="1">
        <v>-0.56633985042572021</v>
      </c>
      <c r="CF101" s="1">
        <v>46.702083333333341</v>
      </c>
      <c r="CG101" s="1">
        <v>4.7214298248291016</v>
      </c>
    </row>
    <row r="102" spans="1:85" x14ac:dyDescent="0.25">
      <c r="A102" t="s">
        <v>18</v>
      </c>
      <c r="B102" t="s">
        <v>41</v>
      </c>
      <c r="C102" s="1">
        <v>2022</v>
      </c>
      <c r="D102" s="1">
        <v>14.2600050363622</v>
      </c>
      <c r="E102" s="2">
        <v>28.8584498228754</v>
      </c>
      <c r="F102" s="1"/>
      <c r="G102" s="1"/>
      <c r="H102" s="1"/>
      <c r="I102" s="1">
        <v>11.35</v>
      </c>
      <c r="J102" s="1">
        <v>2.0617000000000001</v>
      </c>
      <c r="K102" s="1"/>
      <c r="L102" s="2"/>
      <c r="M102" s="1"/>
      <c r="N102" s="1">
        <v>28.484969059074999</v>
      </c>
      <c r="O102" s="2">
        <v>51.886788173038497</v>
      </c>
      <c r="P102" s="1">
        <v>240</v>
      </c>
      <c r="Q102" s="2"/>
      <c r="R102" s="1"/>
      <c r="S102" s="1"/>
      <c r="T102" s="1"/>
      <c r="U102" s="1"/>
      <c r="V102" s="1"/>
      <c r="W102" s="1">
        <v>50</v>
      </c>
      <c r="X102" s="1"/>
      <c r="Y102" s="1"/>
      <c r="Z102" s="1"/>
      <c r="AA102" s="1"/>
      <c r="AB102" s="1"/>
      <c r="AC102" s="1">
        <v>58.447879999999998</v>
      </c>
      <c r="AD102" s="1"/>
      <c r="AE102" s="1">
        <v>41.324371337890597</v>
      </c>
      <c r="AF102" s="1">
        <v>15.1</v>
      </c>
      <c r="AG102" s="1"/>
      <c r="AH102" s="1"/>
      <c r="AI102" s="1">
        <v>51.5</v>
      </c>
      <c r="AJ102" s="2">
        <v>55.640443072039339</v>
      </c>
      <c r="AK102" s="2">
        <v>39.838297134434477</v>
      </c>
      <c r="AL102" s="1">
        <v>26.2</v>
      </c>
      <c r="AM102" s="1">
        <v>0.30837803656208318</v>
      </c>
      <c r="AN102" s="1">
        <v>19.047999999999998</v>
      </c>
      <c r="AO102" s="1">
        <v>182</v>
      </c>
      <c r="AP102" s="1">
        <v>76.1671142578125</v>
      </c>
      <c r="AQ102" s="1">
        <v>66.90521240234375</v>
      </c>
      <c r="AR102" s="1"/>
      <c r="AS102" s="1"/>
      <c r="AT102" s="1"/>
      <c r="AU102" s="1">
        <v>3.4069771766662602</v>
      </c>
      <c r="AV102" s="1">
        <v>0</v>
      </c>
      <c r="AW102" s="1"/>
      <c r="AX102" s="1"/>
      <c r="AY102" s="1">
        <v>26.666</v>
      </c>
      <c r="AZ102" s="1"/>
      <c r="BA102" s="1">
        <v>50.7</v>
      </c>
      <c r="BB102" s="1">
        <v>76.402000000000001</v>
      </c>
      <c r="BC102" s="1">
        <v>0.14699999999999999</v>
      </c>
      <c r="BD102" s="2">
        <v>65.032200000000003</v>
      </c>
      <c r="BE102" s="1">
        <v>35.605499999999999</v>
      </c>
      <c r="BF102" s="1"/>
      <c r="BG102" s="1">
        <v>3.6832511788649699E-2</v>
      </c>
      <c r="BH102" s="1"/>
      <c r="BI102" s="1"/>
      <c r="BJ102" s="1"/>
      <c r="BK102" s="1"/>
      <c r="BL102" s="1">
        <v>39.799999999999997</v>
      </c>
      <c r="BM102" s="1">
        <v>99.112440000000007</v>
      </c>
      <c r="BN102" s="1">
        <v>31.220153313084431</v>
      </c>
      <c r="BO102" s="1">
        <v>11.376215360594779</v>
      </c>
      <c r="BP102" s="1">
        <v>46.90934</v>
      </c>
      <c r="BQ102" s="1"/>
      <c r="BR102" s="2">
        <v>0.406986645232226</v>
      </c>
      <c r="BS102" s="1"/>
      <c r="BT102" s="1"/>
      <c r="BU102" s="1">
        <v>0</v>
      </c>
      <c r="BV102" s="1">
        <v>53.49</v>
      </c>
      <c r="BW102" s="1"/>
      <c r="BX102" s="1">
        <v>61.28</v>
      </c>
      <c r="BY102" s="1">
        <v>0.81015000000000004</v>
      </c>
      <c r="BZ102" s="1">
        <v>0.81742000000000004</v>
      </c>
      <c r="CA102" s="1"/>
      <c r="CB102" s="1"/>
      <c r="CC102" s="1">
        <v>30</v>
      </c>
      <c r="CD102" s="1">
        <v>35.75</v>
      </c>
      <c r="CE102" s="1">
        <v>-0.5084194540977478</v>
      </c>
      <c r="CF102" s="1">
        <v>46.550416666666671</v>
      </c>
      <c r="CG102" s="1"/>
    </row>
    <row r="103" spans="1:85" x14ac:dyDescent="0.25">
      <c r="A103" t="s">
        <v>18</v>
      </c>
      <c r="B103" t="s">
        <v>41</v>
      </c>
      <c r="C103" s="1">
        <v>2023</v>
      </c>
      <c r="D103" s="1">
        <v>13.565569804916899</v>
      </c>
      <c r="E103" s="2">
        <v>27.8819602092994</v>
      </c>
      <c r="F103" s="1"/>
      <c r="G103" s="1"/>
      <c r="H103" s="1"/>
      <c r="I103" s="1"/>
      <c r="J103" s="1"/>
      <c r="K103" s="1"/>
      <c r="L103" s="2"/>
      <c r="M103" s="1"/>
      <c r="N103" s="1"/>
      <c r="O103" s="2"/>
      <c r="P103" s="1"/>
      <c r="Q103" s="2"/>
      <c r="R103" s="1"/>
      <c r="S103" s="1"/>
      <c r="T103" s="1"/>
      <c r="U103" s="1"/>
      <c r="V103" s="1"/>
      <c r="W103" s="1"/>
      <c r="X103" s="1"/>
      <c r="Y103" s="1"/>
      <c r="Z103" s="1"/>
      <c r="AA103" s="1"/>
      <c r="AB103" s="1"/>
      <c r="AC103" s="1"/>
      <c r="AD103" s="1"/>
      <c r="AE103" s="1"/>
      <c r="AF103" s="1"/>
      <c r="AG103" s="1"/>
      <c r="AH103" s="1"/>
      <c r="AI103" s="1">
        <v>52.799999237060547</v>
      </c>
      <c r="AJ103" s="2"/>
      <c r="AK103" s="2">
        <v>40.112982121986057</v>
      </c>
      <c r="AL103" s="1">
        <v>26.2</v>
      </c>
      <c r="AM103" s="1"/>
      <c r="AN103" s="1"/>
      <c r="AO103" s="1">
        <v>182</v>
      </c>
      <c r="AP103" s="1"/>
      <c r="AQ103" s="1"/>
      <c r="AR103" s="1">
        <v>24</v>
      </c>
      <c r="AS103" s="1"/>
      <c r="AT103" s="1"/>
      <c r="AU103" s="1"/>
      <c r="AV103" s="1"/>
      <c r="AW103" s="1"/>
      <c r="AX103" s="1"/>
      <c r="AY103" s="1">
        <v>26.280999999999999</v>
      </c>
      <c r="AZ103" s="1"/>
      <c r="BA103" s="1">
        <v>50.8</v>
      </c>
      <c r="BB103" s="1">
        <v>76.47</v>
      </c>
      <c r="BC103" s="1">
        <v>0.13</v>
      </c>
      <c r="BD103" s="2"/>
      <c r="BE103" s="1"/>
      <c r="BF103" s="1">
        <v>2.2999999999999998</v>
      </c>
      <c r="BG103" s="1"/>
      <c r="BH103" s="1"/>
      <c r="BI103" s="1"/>
      <c r="BJ103" s="1"/>
      <c r="BK103" s="1"/>
      <c r="BL103" s="1"/>
      <c r="BM103" s="1"/>
      <c r="BN103" s="1">
        <v>30.973674183687031</v>
      </c>
      <c r="BO103" s="1">
        <v>11.165336050684511</v>
      </c>
      <c r="BP103" s="1"/>
      <c r="BQ103" s="1"/>
      <c r="BR103" s="2"/>
      <c r="BS103" s="1"/>
      <c r="BT103" s="1"/>
      <c r="BU103" s="1">
        <v>0</v>
      </c>
      <c r="BV103" s="1">
        <v>53.41</v>
      </c>
      <c r="BW103" s="1"/>
      <c r="BX103" s="1">
        <v>63.97</v>
      </c>
      <c r="BY103" s="1">
        <v>0.81015000000000004</v>
      </c>
      <c r="BZ103" s="1">
        <v>0.81472999999999995</v>
      </c>
      <c r="CA103" s="1"/>
      <c r="CB103" s="1"/>
      <c r="CC103" s="1">
        <v>30</v>
      </c>
      <c r="CD103" s="1">
        <v>35.869999999999997</v>
      </c>
      <c r="CE103" s="1"/>
      <c r="CF103" s="1"/>
      <c r="CG103" s="1"/>
    </row>
    <row r="104" spans="1:85" x14ac:dyDescent="0.25">
      <c r="A104" t="s">
        <v>18</v>
      </c>
      <c r="B104" t="s">
        <v>41</v>
      </c>
      <c r="C104" s="1">
        <v>2024</v>
      </c>
      <c r="D104" s="1">
        <v>12.7253436748283</v>
      </c>
      <c r="E104" s="2">
        <v>26.637245845261699</v>
      </c>
      <c r="F104" s="1"/>
      <c r="G104" s="1"/>
      <c r="H104" s="1"/>
      <c r="I104" s="1"/>
      <c r="J104" s="1"/>
      <c r="K104" s="1"/>
      <c r="L104" s="2"/>
      <c r="M104" s="1"/>
      <c r="N104" s="1"/>
      <c r="O104" s="2"/>
      <c r="P104" s="1"/>
      <c r="Q104" s="2"/>
      <c r="R104" s="1"/>
      <c r="S104" s="1"/>
      <c r="T104" s="1"/>
      <c r="U104" s="1"/>
      <c r="V104" s="1"/>
      <c r="W104" s="1"/>
      <c r="X104" s="1"/>
      <c r="Y104" s="1"/>
      <c r="Z104" s="1"/>
      <c r="AA104" s="1"/>
      <c r="AB104" s="1"/>
      <c r="AC104" s="1"/>
      <c r="AD104" s="1"/>
      <c r="AE104" s="1"/>
      <c r="AF104" s="1"/>
      <c r="AG104" s="1"/>
      <c r="AH104" s="1"/>
      <c r="AI104" s="1">
        <v>54</v>
      </c>
      <c r="AJ104" s="2"/>
      <c r="AK104" s="2"/>
      <c r="AL104" s="1">
        <v>26.2</v>
      </c>
      <c r="AM104" s="1"/>
      <c r="AN104" s="1"/>
      <c r="AO104" s="1"/>
      <c r="AP104" s="1"/>
      <c r="AQ104" s="1"/>
      <c r="AR104" s="1"/>
      <c r="AS104" s="1"/>
      <c r="AT104" s="1"/>
      <c r="AU104" s="1"/>
      <c r="AV104" s="1"/>
      <c r="AW104" s="1"/>
      <c r="AX104" s="1"/>
      <c r="AY104" s="1">
        <v>25.992000000000001</v>
      </c>
      <c r="AZ104" s="1"/>
      <c r="BA104" s="1">
        <v>50</v>
      </c>
      <c r="BB104" s="1"/>
      <c r="BC104" s="1"/>
      <c r="BD104" s="2"/>
      <c r="BE104" s="1"/>
      <c r="BF104" s="1"/>
      <c r="BG104" s="1"/>
      <c r="BH104" s="1"/>
      <c r="BI104" s="1"/>
      <c r="BJ104" s="1"/>
      <c r="BK104" s="1"/>
      <c r="BL104" s="1"/>
      <c r="BM104" s="1"/>
      <c r="BN104" s="1">
        <v>30.858786447259991</v>
      </c>
      <c r="BO104" s="1">
        <v>10.93828947034978</v>
      </c>
      <c r="BP104" s="1"/>
      <c r="BQ104" s="1"/>
      <c r="BR104" s="2"/>
      <c r="BS104" s="1"/>
      <c r="BT104" s="1"/>
      <c r="BU104" s="1"/>
      <c r="BV104" s="1"/>
      <c r="BW104" s="1"/>
      <c r="BX104" s="1">
        <v>63.97</v>
      </c>
      <c r="BY104" s="1"/>
      <c r="BZ104" s="1">
        <v>0.81194999999999995</v>
      </c>
      <c r="CA104" s="1"/>
      <c r="CB104" s="1"/>
      <c r="CC104" s="1"/>
      <c r="CD104" s="1">
        <v>30.14</v>
      </c>
      <c r="CE104" s="1"/>
      <c r="CF104" s="1"/>
      <c r="CG104" s="1"/>
    </row>
    <row r="105" spans="1:85" x14ac:dyDescent="0.25">
      <c r="A105" t="s">
        <v>18</v>
      </c>
      <c r="B105" t="s">
        <v>41</v>
      </c>
      <c r="C105" s="1">
        <v>2025</v>
      </c>
      <c r="D105" s="1"/>
      <c r="E105" s="2"/>
      <c r="F105" s="1"/>
      <c r="G105" s="1"/>
      <c r="H105" s="1"/>
      <c r="I105" s="1"/>
      <c r="J105" s="1"/>
      <c r="K105" s="1"/>
      <c r="L105" s="2"/>
      <c r="M105" s="1"/>
      <c r="N105" s="1"/>
      <c r="O105" s="2"/>
      <c r="P105" s="1"/>
      <c r="Q105" s="2"/>
      <c r="R105" s="1"/>
      <c r="S105" s="1"/>
      <c r="T105" s="1"/>
      <c r="U105" s="1"/>
      <c r="V105" s="1"/>
      <c r="W105" s="1"/>
      <c r="X105" s="1"/>
      <c r="Y105" s="1"/>
      <c r="Z105" s="1"/>
      <c r="AA105" s="1"/>
      <c r="AB105" s="1"/>
      <c r="AC105" s="1"/>
      <c r="AD105" s="1"/>
      <c r="AE105" s="1"/>
      <c r="AF105" s="1"/>
      <c r="AG105" s="1"/>
      <c r="AH105" s="1"/>
      <c r="AI105" s="1">
        <v>55.099998474121087</v>
      </c>
      <c r="AJ105" s="2"/>
      <c r="AK105" s="2"/>
      <c r="AL105" s="1"/>
      <c r="AM105" s="1"/>
      <c r="AN105" s="1"/>
      <c r="AO105" s="1"/>
      <c r="AP105" s="1"/>
      <c r="AQ105" s="1"/>
      <c r="AR105" s="1"/>
      <c r="AS105" s="1"/>
      <c r="AT105" s="1"/>
      <c r="AU105" s="1"/>
      <c r="AV105" s="1"/>
      <c r="AW105" s="1"/>
      <c r="AX105" s="1"/>
      <c r="AY105" s="1"/>
      <c r="AZ105" s="1"/>
      <c r="BA105" s="1"/>
      <c r="BB105" s="1"/>
      <c r="BC105" s="1"/>
      <c r="BD105" s="2"/>
      <c r="BE105" s="1"/>
      <c r="BF105" s="1"/>
      <c r="BG105" s="1"/>
      <c r="BH105" s="1"/>
      <c r="BI105" s="1"/>
      <c r="BJ105" s="1"/>
      <c r="BK105" s="1"/>
      <c r="BL105" s="1"/>
      <c r="BM105" s="1"/>
      <c r="BN105" s="1"/>
      <c r="BO105" s="1"/>
      <c r="BP105" s="1"/>
      <c r="BQ105" s="1"/>
      <c r="BR105" s="2"/>
      <c r="BS105" s="1"/>
      <c r="BT105" s="1"/>
      <c r="BU105" s="1"/>
      <c r="BV105" s="1"/>
      <c r="BW105" s="1"/>
      <c r="BX105" s="1"/>
      <c r="BY105" s="1"/>
      <c r="BZ105" s="1"/>
      <c r="CA105" s="1"/>
      <c r="CB105" s="1"/>
      <c r="CC105" s="1"/>
      <c r="CD105" s="1"/>
      <c r="CE105" s="1"/>
      <c r="CF105" s="1"/>
      <c r="CG105" s="1"/>
    </row>
    <row r="106" spans="1:85" x14ac:dyDescent="0.25">
      <c r="A106" t="s">
        <v>6</v>
      </c>
      <c r="B106" t="s">
        <v>29</v>
      </c>
      <c r="C106" s="1">
        <v>2000</v>
      </c>
      <c r="D106" s="1">
        <v>2.2836890854940601</v>
      </c>
      <c r="E106" s="2">
        <v>12.072137371025759</v>
      </c>
      <c r="F106" s="1"/>
      <c r="G106" s="1">
        <v>24.4</v>
      </c>
      <c r="H106" s="1"/>
      <c r="I106" s="1">
        <v>27.84</v>
      </c>
      <c r="J106" s="1">
        <v>7.2801</v>
      </c>
      <c r="K106" s="1">
        <v>0.63634602470531598</v>
      </c>
      <c r="L106" s="2">
        <v>2.1399564389493202</v>
      </c>
      <c r="M106" s="1">
        <v>79.41</v>
      </c>
      <c r="N106" s="1">
        <v>22.493560045570302</v>
      </c>
      <c r="O106" s="2">
        <v>46.718833800998802</v>
      </c>
      <c r="P106" s="1">
        <v>26</v>
      </c>
      <c r="Q106" s="2">
        <v>0.01</v>
      </c>
      <c r="R106" s="1">
        <v>26.96</v>
      </c>
      <c r="S106" s="1">
        <v>11.24</v>
      </c>
      <c r="T106" s="1">
        <v>68.007000000000005</v>
      </c>
      <c r="U106" s="1"/>
      <c r="V106" s="1">
        <v>60.9</v>
      </c>
      <c r="W106" s="1">
        <v>98</v>
      </c>
      <c r="X106" s="1">
        <v>50</v>
      </c>
      <c r="Y106" s="1"/>
      <c r="Z106" s="1"/>
      <c r="AA106" s="1">
        <v>3.62</v>
      </c>
      <c r="AB106" s="1"/>
      <c r="AC106" s="1">
        <v>86.119479999999996</v>
      </c>
      <c r="AD106" s="1"/>
      <c r="AE106" s="1"/>
      <c r="AF106" s="1"/>
      <c r="AG106" s="1"/>
      <c r="AH106" s="1"/>
      <c r="AI106" s="1">
        <v>75.699996948242188</v>
      </c>
      <c r="AJ106" s="2">
        <v>79.792978633778532</v>
      </c>
      <c r="AK106" s="2">
        <v>28.458701551736141</v>
      </c>
      <c r="AL106" s="1">
        <v>2</v>
      </c>
      <c r="AM106" s="1"/>
      <c r="AN106" s="1"/>
      <c r="AO106" s="1"/>
      <c r="AP106" s="1">
        <v>98.242866516113281</v>
      </c>
      <c r="AQ106" s="1">
        <v>91.231704711914063</v>
      </c>
      <c r="AR106" s="1"/>
      <c r="AS106" s="1">
        <v>97.699996948242188</v>
      </c>
      <c r="AT106" s="1">
        <v>82.8</v>
      </c>
      <c r="AU106" s="1">
        <v>1.8383529186248779</v>
      </c>
      <c r="AV106" s="1"/>
      <c r="AW106" s="1"/>
      <c r="AX106" s="1"/>
      <c r="AY106" s="1">
        <v>8.98</v>
      </c>
      <c r="AZ106" s="1">
        <v>0.11085466754253261</v>
      </c>
      <c r="BA106" s="1"/>
      <c r="BB106" s="1"/>
      <c r="BC106" s="1"/>
      <c r="BD106" s="2">
        <v>0.64126499999999997</v>
      </c>
      <c r="BE106" s="1"/>
      <c r="BF106" s="1"/>
      <c r="BG106" s="1">
        <v>4.7797840877094162E-2</v>
      </c>
      <c r="BH106" s="1">
        <v>0.19247</v>
      </c>
      <c r="BI106" s="1"/>
      <c r="BJ106" s="1"/>
      <c r="BK106" s="1"/>
      <c r="BL106" s="1">
        <v>41.5</v>
      </c>
      <c r="BM106" s="1">
        <v>98.890029999999996</v>
      </c>
      <c r="BN106" s="1">
        <v>6.2086499567963376</v>
      </c>
      <c r="BO106" s="1">
        <v>14.887190141354321</v>
      </c>
      <c r="BP106" s="1"/>
      <c r="BQ106" s="1"/>
      <c r="BR106" s="2">
        <v>2.0362552188174261</v>
      </c>
      <c r="BS106" s="1"/>
      <c r="BT106" s="1">
        <v>16.771151819991079</v>
      </c>
      <c r="BU106" s="1">
        <v>26.950600000000001</v>
      </c>
      <c r="BV106" s="1"/>
      <c r="BW106" s="1">
        <v>48.456622183132097</v>
      </c>
      <c r="BX106" s="1"/>
      <c r="BY106" s="1">
        <v>30.628710000000002</v>
      </c>
      <c r="BZ106" s="1">
        <v>0.96101999999999999</v>
      </c>
      <c r="CA106" s="1"/>
      <c r="CB106" s="1"/>
      <c r="CC106" s="1"/>
      <c r="CD106" s="1"/>
      <c r="CE106" s="1"/>
      <c r="CF106" s="1"/>
      <c r="CG106" s="1">
        <v>6.4015698432922363</v>
      </c>
    </row>
    <row r="107" spans="1:85" x14ac:dyDescent="0.25">
      <c r="A107" t="s">
        <v>6</v>
      </c>
      <c r="B107" t="s">
        <v>29</v>
      </c>
      <c r="C107" s="1">
        <v>2001</v>
      </c>
      <c r="D107" s="1">
        <v>2.5284228130950699</v>
      </c>
      <c r="E107" s="2">
        <v>12.985220451126469</v>
      </c>
      <c r="F107" s="1">
        <v>5.2</v>
      </c>
      <c r="G107" s="1"/>
      <c r="H107" s="1"/>
      <c r="I107" s="1">
        <v>28.75</v>
      </c>
      <c r="J107" s="1">
        <v>7.0993999999999993</v>
      </c>
      <c r="K107" s="1">
        <v>0.64987988529796104</v>
      </c>
      <c r="L107" s="2">
        <v>2.13993298437624</v>
      </c>
      <c r="M107" s="1">
        <v>75.650000000000006</v>
      </c>
      <c r="N107" s="1">
        <v>21.687172351350199</v>
      </c>
      <c r="O107" s="2">
        <v>44.046868091537704</v>
      </c>
      <c r="P107" s="1">
        <v>25</v>
      </c>
      <c r="Q107" s="2">
        <v>0.01</v>
      </c>
      <c r="R107" s="1">
        <v>28.34</v>
      </c>
      <c r="S107" s="1">
        <v>10.65</v>
      </c>
      <c r="T107" s="1">
        <v>68.308000000000007</v>
      </c>
      <c r="U107" s="1">
        <v>47.32</v>
      </c>
      <c r="V107" s="1"/>
      <c r="W107" s="1">
        <v>97</v>
      </c>
      <c r="X107" s="1"/>
      <c r="Y107" s="1"/>
      <c r="Z107" s="1"/>
      <c r="AA107" s="1">
        <v>3.75</v>
      </c>
      <c r="AB107" s="1"/>
      <c r="AC107" s="1">
        <v>85.920230000000004</v>
      </c>
      <c r="AD107" s="1"/>
      <c r="AE107" s="1"/>
      <c r="AF107" s="1"/>
      <c r="AG107" s="1"/>
      <c r="AH107" s="1"/>
      <c r="AI107" s="1">
        <v>76.400001525878906</v>
      </c>
      <c r="AJ107" s="2">
        <v>77.791287561424156</v>
      </c>
      <c r="AK107" s="2">
        <v>29.39182366348345</v>
      </c>
      <c r="AL107" s="1"/>
      <c r="AM107" s="1"/>
      <c r="AN107" s="1"/>
      <c r="AO107" s="1"/>
      <c r="AP107" s="1">
        <v>98.273643493652344</v>
      </c>
      <c r="AQ107" s="1">
        <v>91.544731140136719</v>
      </c>
      <c r="AR107" s="1"/>
      <c r="AS107" s="1">
        <v>97.360008239746094</v>
      </c>
      <c r="AT107" s="1">
        <v>86.5</v>
      </c>
      <c r="AU107" s="1">
        <v>1.53130567073822</v>
      </c>
      <c r="AV107" s="1"/>
      <c r="AW107" s="1"/>
      <c r="AX107" s="1"/>
      <c r="AY107" s="1">
        <v>9.26</v>
      </c>
      <c r="AZ107" s="1">
        <v>0.1692665447398255</v>
      </c>
      <c r="BA107" s="1"/>
      <c r="BB107" s="1"/>
      <c r="BC107" s="1"/>
      <c r="BD107" s="2">
        <v>0.83894599999999997</v>
      </c>
      <c r="BE107" s="1"/>
      <c r="BF107" s="1"/>
      <c r="BG107" s="1">
        <v>5.0047993902212873E-2</v>
      </c>
      <c r="BH107" s="1"/>
      <c r="BI107" s="1"/>
      <c r="BJ107" s="1"/>
      <c r="BK107" s="1"/>
      <c r="BL107" s="1">
        <v>40.200000000000003</v>
      </c>
      <c r="BM107" s="1">
        <v>98.878919999999994</v>
      </c>
      <c r="BN107" s="1">
        <v>5.8630400512939351</v>
      </c>
      <c r="BO107" s="1">
        <v>15.541773534231799</v>
      </c>
      <c r="BP107" s="1"/>
      <c r="BQ107" s="1"/>
      <c r="BR107" s="2">
        <v>1.770420333224481</v>
      </c>
      <c r="BS107" s="1"/>
      <c r="BT107" s="1">
        <v>17.727334136095202</v>
      </c>
      <c r="BU107" s="1">
        <v>26.950600000000001</v>
      </c>
      <c r="BV107" s="1"/>
      <c r="BW107" s="1">
        <v>48.417528778789432</v>
      </c>
      <c r="BX107" s="1"/>
      <c r="BY107" s="1">
        <v>30.628710000000002</v>
      </c>
      <c r="BZ107" s="1">
        <v>0.95850000000000002</v>
      </c>
      <c r="CA107" s="1"/>
      <c r="CB107" s="1">
        <v>18.96195239189213</v>
      </c>
      <c r="CC107" s="1"/>
      <c r="CD107" s="1"/>
      <c r="CE107" s="1"/>
      <c r="CF107" s="1"/>
      <c r="CG107" s="1">
        <v>6.5215697288513184</v>
      </c>
    </row>
    <row r="108" spans="1:85" x14ac:dyDescent="0.25">
      <c r="A108" t="s">
        <v>6</v>
      </c>
      <c r="B108" t="s">
        <v>29</v>
      </c>
      <c r="C108" s="1">
        <v>2002</v>
      </c>
      <c r="D108" s="1">
        <v>3.0184928951619501</v>
      </c>
      <c r="E108" s="2">
        <v>14.691582160006449</v>
      </c>
      <c r="F108" s="1">
        <v>5.4</v>
      </c>
      <c r="G108" s="1"/>
      <c r="H108" s="1"/>
      <c r="I108" s="1">
        <v>29.63</v>
      </c>
      <c r="J108" s="1">
        <v>7.4456000000000007</v>
      </c>
      <c r="K108" s="1">
        <v>0.64563346138746203</v>
      </c>
      <c r="L108" s="2">
        <v>2.1412797127281702</v>
      </c>
      <c r="M108" s="1">
        <v>72.5</v>
      </c>
      <c r="N108" s="1">
        <v>20.965626882932401</v>
      </c>
      <c r="O108" s="2">
        <v>41.617670544042099</v>
      </c>
      <c r="P108" s="1">
        <v>24</v>
      </c>
      <c r="Q108" s="2">
        <v>0.01</v>
      </c>
      <c r="R108" s="1">
        <v>28.86</v>
      </c>
      <c r="S108" s="1">
        <v>11.5</v>
      </c>
      <c r="T108" s="1">
        <v>68.563999999999993</v>
      </c>
      <c r="U108" s="1">
        <v>48</v>
      </c>
      <c r="V108" s="1"/>
      <c r="W108" s="1">
        <v>97</v>
      </c>
      <c r="X108" s="1"/>
      <c r="Y108" s="1"/>
      <c r="Z108" s="1"/>
      <c r="AA108" s="1">
        <v>3.74</v>
      </c>
      <c r="AB108" s="1"/>
      <c r="AC108" s="1">
        <v>85.949820000000003</v>
      </c>
      <c r="AD108" s="1"/>
      <c r="AE108" s="1">
        <v>82.440986633300795</v>
      </c>
      <c r="AF108" s="1"/>
      <c r="AG108" s="1"/>
      <c r="AH108" s="1"/>
      <c r="AI108" s="1">
        <v>77.099998474121094</v>
      </c>
      <c r="AJ108" s="2">
        <v>75.840015791512172</v>
      </c>
      <c r="AK108" s="2">
        <v>26.813332352291962</v>
      </c>
      <c r="AL108" s="1">
        <v>2.4</v>
      </c>
      <c r="AM108" s="1"/>
      <c r="AN108" s="1"/>
      <c r="AO108" s="1"/>
      <c r="AP108" s="1">
        <v>98.304351806640625</v>
      </c>
      <c r="AQ108" s="1">
        <v>91.858100891113281</v>
      </c>
      <c r="AR108" s="1"/>
      <c r="AS108" s="1">
        <v>97.520484924316406</v>
      </c>
      <c r="AT108" s="1">
        <v>89.6</v>
      </c>
      <c r="AU108" s="1">
        <v>1.446285128593445</v>
      </c>
      <c r="AV108" s="1"/>
      <c r="AW108" s="1"/>
      <c r="AX108" s="1"/>
      <c r="AY108" s="1">
        <v>10.01</v>
      </c>
      <c r="AZ108" s="1">
        <v>8.0429804856071249E-2</v>
      </c>
      <c r="BA108" s="1"/>
      <c r="BB108" s="1"/>
      <c r="BC108" s="1"/>
      <c r="BD108" s="2">
        <v>2.72</v>
      </c>
      <c r="BE108" s="1"/>
      <c r="BF108" s="1"/>
      <c r="BG108" s="1">
        <v>5.1787056324676811E-2</v>
      </c>
      <c r="BH108" s="1"/>
      <c r="BI108" s="1"/>
      <c r="BJ108" s="1"/>
      <c r="BK108" s="1"/>
      <c r="BL108" s="1">
        <v>38.4</v>
      </c>
      <c r="BM108" s="1">
        <v>98.867819999999995</v>
      </c>
      <c r="BN108" s="1">
        <v>5.1773359760948798</v>
      </c>
      <c r="BO108" s="1">
        <v>15.219419952452951</v>
      </c>
      <c r="BP108" s="1"/>
      <c r="BQ108" s="1"/>
      <c r="BR108" s="2">
        <v>1.7547443719849709</v>
      </c>
      <c r="BS108" s="1">
        <v>0.68431590805326303</v>
      </c>
      <c r="BT108" s="1">
        <v>17.883239245567982</v>
      </c>
      <c r="BU108" s="1">
        <v>26.950600000000001</v>
      </c>
      <c r="BV108" s="1"/>
      <c r="BW108" s="1">
        <v>48.589305970010052</v>
      </c>
      <c r="BX108" s="1"/>
      <c r="BY108" s="1">
        <v>30.628710000000002</v>
      </c>
      <c r="BZ108" s="1">
        <v>0.95555000000000001</v>
      </c>
      <c r="CA108" s="1"/>
      <c r="CB108" s="1"/>
      <c r="CC108" s="1"/>
      <c r="CD108" s="1"/>
      <c r="CE108" s="1"/>
      <c r="CF108" s="1"/>
      <c r="CG108" s="1">
        <v>6.6958837509155273</v>
      </c>
    </row>
    <row r="109" spans="1:85" x14ac:dyDescent="0.25">
      <c r="A109" t="s">
        <v>6</v>
      </c>
      <c r="B109" t="s">
        <v>29</v>
      </c>
      <c r="C109" s="1">
        <v>2003</v>
      </c>
      <c r="D109" s="1">
        <v>3.5920547382825898</v>
      </c>
      <c r="E109" s="2">
        <v>16.451489565514891</v>
      </c>
      <c r="F109" s="1">
        <v>6</v>
      </c>
      <c r="G109" s="1">
        <v>20.2</v>
      </c>
      <c r="H109" s="1">
        <v>5.2</v>
      </c>
      <c r="I109" s="1">
        <v>30.49</v>
      </c>
      <c r="J109" s="1">
        <v>7.5153999999999996</v>
      </c>
      <c r="K109" s="1">
        <v>0.65905800399040504</v>
      </c>
      <c r="L109" s="2">
        <v>2.15621644663756</v>
      </c>
      <c r="M109" s="1">
        <v>65.709999999999994</v>
      </c>
      <c r="N109" s="1">
        <v>20.2930054532283</v>
      </c>
      <c r="O109" s="2">
        <v>39.439369093293202</v>
      </c>
      <c r="P109" s="1">
        <v>23</v>
      </c>
      <c r="Q109" s="2">
        <v>0.01</v>
      </c>
      <c r="R109" s="1">
        <v>29.5</v>
      </c>
      <c r="S109" s="1">
        <v>12.34</v>
      </c>
      <c r="T109" s="1">
        <v>68.402000000000001</v>
      </c>
      <c r="U109" s="1">
        <v>47.91</v>
      </c>
      <c r="V109" s="1">
        <v>69.400000000000006</v>
      </c>
      <c r="W109" s="1">
        <v>98</v>
      </c>
      <c r="X109" s="1"/>
      <c r="Y109" s="1"/>
      <c r="Z109" s="1"/>
      <c r="AA109" s="1">
        <v>3.71</v>
      </c>
      <c r="AB109" s="1"/>
      <c r="AC109" s="1">
        <v>86.335570000000004</v>
      </c>
      <c r="AD109" s="1"/>
      <c r="AE109" s="1">
        <v>78.628242492675795</v>
      </c>
      <c r="AF109" s="1"/>
      <c r="AG109" s="1"/>
      <c r="AH109" s="1"/>
      <c r="AI109" s="1">
        <v>77.5</v>
      </c>
      <c r="AJ109" s="2">
        <v>73.937282075141724</v>
      </c>
      <c r="AK109" s="2">
        <v>27.436216732790829</v>
      </c>
      <c r="AL109" s="1">
        <v>2.4</v>
      </c>
      <c r="AM109" s="1"/>
      <c r="AN109" s="1"/>
      <c r="AO109" s="1"/>
      <c r="AP109" s="1">
        <v>98.33502197265625</v>
      </c>
      <c r="AQ109" s="1">
        <v>92.171821594238281</v>
      </c>
      <c r="AR109" s="1"/>
      <c r="AS109" s="1">
        <v>98.800003051757813</v>
      </c>
      <c r="AT109" s="1">
        <v>92.1</v>
      </c>
      <c r="AU109" s="1">
        <v>1.573178887367249</v>
      </c>
      <c r="AV109" s="1"/>
      <c r="AW109" s="1"/>
      <c r="AX109" s="1"/>
      <c r="AY109" s="1">
        <v>10.91</v>
      </c>
      <c r="AZ109" s="1">
        <v>6.9304447133318736E-2</v>
      </c>
      <c r="BA109" s="1"/>
      <c r="BB109" s="1"/>
      <c r="BC109" s="1"/>
      <c r="BD109" s="2">
        <v>4.03789</v>
      </c>
      <c r="BE109" s="1"/>
      <c r="BF109" s="1"/>
      <c r="BG109" s="1">
        <v>5.9525360838343373E-2</v>
      </c>
      <c r="BH109" s="1"/>
      <c r="BI109" s="1"/>
      <c r="BJ109" s="1"/>
      <c r="BK109" s="1"/>
      <c r="BL109" s="1">
        <v>42.8</v>
      </c>
      <c r="BM109" s="1">
        <v>98.856710000000007</v>
      </c>
      <c r="BN109" s="1">
        <v>3.5286615445714551</v>
      </c>
      <c r="BO109" s="1">
        <v>15.97015647182393</v>
      </c>
      <c r="BP109" s="1"/>
      <c r="BQ109" s="1"/>
      <c r="BR109" s="2">
        <v>1.99402762539974</v>
      </c>
      <c r="BS109" s="1">
        <v>0.49783507326766901</v>
      </c>
      <c r="BT109" s="1">
        <v>20.641956357059641</v>
      </c>
      <c r="BU109" s="1">
        <v>37.476909999999997</v>
      </c>
      <c r="BV109" s="1"/>
      <c r="BW109" s="1">
        <v>51.738676523971392</v>
      </c>
      <c r="BX109" s="1"/>
      <c r="BY109" s="1">
        <v>36.343000000000004</v>
      </c>
      <c r="BZ109" s="1">
        <v>0.95304999999999995</v>
      </c>
      <c r="CA109" s="1">
        <v>0.62003606661599098</v>
      </c>
      <c r="CB109" s="1"/>
      <c r="CC109" s="1"/>
      <c r="CD109" s="1"/>
      <c r="CE109" s="1"/>
      <c r="CF109" s="1"/>
      <c r="CG109" s="1">
        <v>6.6156301498413086</v>
      </c>
    </row>
    <row r="110" spans="1:85" x14ac:dyDescent="0.25">
      <c r="A110" t="s">
        <v>6</v>
      </c>
      <c r="B110" t="s">
        <v>29</v>
      </c>
      <c r="C110" s="1">
        <v>2004</v>
      </c>
      <c r="D110" s="1">
        <v>4.40601732735725</v>
      </c>
      <c r="E110" s="2">
        <v>18.472240384443651</v>
      </c>
      <c r="F110" s="1">
        <v>6.3</v>
      </c>
      <c r="G110" s="1"/>
      <c r="H110" s="1"/>
      <c r="I110" s="1">
        <v>31.31</v>
      </c>
      <c r="J110" s="1">
        <v>7.5561999999999996</v>
      </c>
      <c r="K110" s="1">
        <v>0.68363188215523496</v>
      </c>
      <c r="L110" s="2">
        <v>2.1426936255918001</v>
      </c>
      <c r="M110" s="1">
        <v>62.58</v>
      </c>
      <c r="N110" s="1">
        <v>19.665912691486099</v>
      </c>
      <c r="O110" s="2">
        <v>37.526991224127997</v>
      </c>
      <c r="P110" s="1">
        <v>22</v>
      </c>
      <c r="Q110" s="2">
        <v>0.01</v>
      </c>
      <c r="R110" s="1">
        <v>29.26</v>
      </c>
      <c r="S110" s="1">
        <v>10.72</v>
      </c>
      <c r="T110" s="1">
        <v>68.613</v>
      </c>
      <c r="U110" s="1"/>
      <c r="V110" s="1"/>
      <c r="W110" s="1">
        <v>97</v>
      </c>
      <c r="X110" s="1"/>
      <c r="Y110" s="1"/>
      <c r="Z110" s="1"/>
      <c r="AA110" s="1">
        <v>3.66</v>
      </c>
      <c r="AB110" s="1"/>
      <c r="AC110" s="1">
        <v>87.314350000000005</v>
      </c>
      <c r="AD110" s="1"/>
      <c r="AE110" s="1">
        <v>76.450820922851605</v>
      </c>
      <c r="AF110" s="1"/>
      <c r="AG110" s="1"/>
      <c r="AH110" s="1"/>
      <c r="AI110" s="1">
        <v>77.900001525878906</v>
      </c>
      <c r="AJ110" s="2">
        <v>72.081297565615884</v>
      </c>
      <c r="AK110" s="2">
        <v>28.074226098854119</v>
      </c>
      <c r="AL110" s="1">
        <v>2.4</v>
      </c>
      <c r="AM110" s="1"/>
      <c r="AN110" s="1"/>
      <c r="AO110" s="1"/>
      <c r="AP110" s="1">
        <v>98.365646362304688</v>
      </c>
      <c r="AQ110" s="1">
        <v>92.48590087890625</v>
      </c>
      <c r="AR110" s="1"/>
      <c r="AS110" s="1">
        <v>97.843826293945313</v>
      </c>
      <c r="AT110" s="1">
        <v>94</v>
      </c>
      <c r="AU110" s="1">
        <v>1.5044375658035281</v>
      </c>
      <c r="AV110" s="1"/>
      <c r="AW110" s="1"/>
      <c r="AX110" s="1"/>
      <c r="AY110" s="1">
        <v>10.32</v>
      </c>
      <c r="AZ110" s="1">
        <v>6.778257252574324E-2</v>
      </c>
      <c r="BA110" s="1"/>
      <c r="BB110" s="1"/>
      <c r="BC110" s="1"/>
      <c r="BD110" s="2">
        <v>11.92</v>
      </c>
      <c r="BE110" s="1"/>
      <c r="BF110" s="1"/>
      <c r="BG110" s="1">
        <v>6.0737145637010853E-2</v>
      </c>
      <c r="BH110" s="1">
        <v>0.26994000000000001</v>
      </c>
      <c r="BI110" s="1"/>
      <c r="BJ110" s="1">
        <v>1.2626727819442749</v>
      </c>
      <c r="BK110" s="1">
        <v>31.79999923706055</v>
      </c>
      <c r="BL110" s="1">
        <v>40.9</v>
      </c>
      <c r="BM110" s="1">
        <v>98.845600000000005</v>
      </c>
      <c r="BN110" s="1">
        <v>3.580651946449759</v>
      </c>
      <c r="BO110" s="1">
        <v>16.584831719836679</v>
      </c>
      <c r="BP110" s="1"/>
      <c r="BQ110" s="1"/>
      <c r="BR110" s="2">
        <v>1.988152798823505</v>
      </c>
      <c r="BS110" s="1">
        <v>0.62860203112561996</v>
      </c>
      <c r="BT110" s="1">
        <v>19.586688404789939</v>
      </c>
      <c r="BU110" s="1">
        <v>37.476909999999997</v>
      </c>
      <c r="BV110" s="1"/>
      <c r="BW110" s="1">
        <v>51.546506278549813</v>
      </c>
      <c r="BX110" s="1"/>
      <c r="BY110" s="1">
        <v>36.343000000000004</v>
      </c>
      <c r="BZ110" s="1">
        <v>0.95065</v>
      </c>
      <c r="CA110" s="1">
        <v>0.41536367276014202</v>
      </c>
      <c r="CB110" s="1"/>
      <c r="CC110" s="1"/>
      <c r="CD110" s="1"/>
      <c r="CE110" s="1"/>
      <c r="CF110" s="1"/>
      <c r="CG110" s="1">
        <v>6.2507200241088867</v>
      </c>
    </row>
    <row r="111" spans="1:85" x14ac:dyDescent="0.25">
      <c r="A111" t="s">
        <v>6</v>
      </c>
      <c r="B111" t="s">
        <v>29</v>
      </c>
      <c r="C111" s="1">
        <v>2005</v>
      </c>
      <c r="D111" s="1">
        <v>4.5564977845370098</v>
      </c>
      <c r="E111" s="2">
        <v>18.653708861321309</v>
      </c>
      <c r="F111" s="1">
        <v>6.4</v>
      </c>
      <c r="G111" s="1">
        <v>23.9</v>
      </c>
      <c r="H111" s="1">
        <v>5.3</v>
      </c>
      <c r="I111" s="1">
        <v>32.119999999999997</v>
      </c>
      <c r="J111" s="1">
        <v>7.5368999999999993</v>
      </c>
      <c r="K111" s="1">
        <v>0.65496471022520797</v>
      </c>
      <c r="L111" s="2">
        <v>2.1459927682925302</v>
      </c>
      <c r="M111" s="1">
        <v>57.66</v>
      </c>
      <c r="N111" s="1">
        <v>18.945077322971201</v>
      </c>
      <c r="O111" s="2">
        <v>35.808730359575101</v>
      </c>
      <c r="P111" s="1">
        <v>21</v>
      </c>
      <c r="Q111" s="2">
        <v>0.01</v>
      </c>
      <c r="R111" s="1">
        <v>29.04</v>
      </c>
      <c r="S111" s="1">
        <v>10.84</v>
      </c>
      <c r="T111" s="1">
        <v>68.778999999999996</v>
      </c>
      <c r="U111" s="1">
        <v>49.55</v>
      </c>
      <c r="V111" s="1">
        <v>74.2</v>
      </c>
      <c r="W111" s="1">
        <v>98</v>
      </c>
      <c r="X111" s="1">
        <v>52</v>
      </c>
      <c r="Y111" s="1">
        <v>5.1677541732788086</v>
      </c>
      <c r="Z111" s="1"/>
      <c r="AA111" s="1">
        <v>3.59</v>
      </c>
      <c r="AB111" s="1"/>
      <c r="AC111" s="1">
        <v>87.529129999999995</v>
      </c>
      <c r="AD111" s="1"/>
      <c r="AE111" s="1"/>
      <c r="AF111" s="1"/>
      <c r="AG111" s="1"/>
      <c r="AH111" s="1"/>
      <c r="AI111" s="1">
        <v>78.099998474121094</v>
      </c>
      <c r="AJ111" s="2">
        <v>70.270360260971586</v>
      </c>
      <c r="AK111" s="2">
        <v>28.727196182991861</v>
      </c>
      <c r="AL111" s="1">
        <v>2.9</v>
      </c>
      <c r="AM111" s="1"/>
      <c r="AN111" s="1"/>
      <c r="AO111" s="1"/>
      <c r="AP111" s="1">
        <v>98.396217346191406</v>
      </c>
      <c r="AQ111" s="1">
        <v>92.800323486328125</v>
      </c>
      <c r="AR111" s="1"/>
      <c r="AS111" s="1">
        <v>99.400001525878906</v>
      </c>
      <c r="AT111" s="1">
        <v>95.6</v>
      </c>
      <c r="AU111" s="1">
        <v>1.5459883213043211</v>
      </c>
      <c r="AV111" s="1"/>
      <c r="AW111" s="1"/>
      <c r="AX111" s="1"/>
      <c r="AY111" s="1">
        <v>11.05</v>
      </c>
      <c r="AZ111" s="1">
        <v>6.8656885327492798E-2</v>
      </c>
      <c r="BA111" s="1"/>
      <c r="BB111" s="1"/>
      <c r="BC111" s="1"/>
      <c r="BD111" s="2">
        <v>12.75</v>
      </c>
      <c r="BE111" s="1"/>
      <c r="BF111" s="1"/>
      <c r="BG111" s="1">
        <v>6.2298427182526421E-2</v>
      </c>
      <c r="BH111" s="1">
        <v>0.24141000000000001</v>
      </c>
      <c r="BI111" s="1"/>
      <c r="BJ111" s="1"/>
      <c r="BK111" s="1"/>
      <c r="BL111" s="1">
        <v>37.200000000000003</v>
      </c>
      <c r="BM111" s="1">
        <v>98.834500000000006</v>
      </c>
      <c r="BN111" s="1">
        <v>4.6264030298426926</v>
      </c>
      <c r="BO111" s="1">
        <v>15.70377976209291</v>
      </c>
      <c r="BP111" s="1"/>
      <c r="BQ111" s="1"/>
      <c r="BR111" s="2">
        <v>2.1482967056266098</v>
      </c>
      <c r="BS111" s="1">
        <v>0.74014706181166401</v>
      </c>
      <c r="BT111" s="1">
        <v>18.5414008314775</v>
      </c>
      <c r="BU111" s="1">
        <v>37.476909999999997</v>
      </c>
      <c r="BV111" s="1"/>
      <c r="BW111" s="1">
        <v>51.212057743370877</v>
      </c>
      <c r="BX111" s="1"/>
      <c r="BY111" s="1">
        <v>36.343000000000004</v>
      </c>
      <c r="BZ111" s="1">
        <v>0.94799999999999995</v>
      </c>
      <c r="CA111" s="1">
        <v>0.66013019740295698</v>
      </c>
      <c r="CB111" s="1">
        <v>13.72083631054087</v>
      </c>
      <c r="CC111" s="1"/>
      <c r="CD111" s="1"/>
      <c r="CE111" s="1"/>
      <c r="CF111" s="1"/>
      <c r="CG111" s="1">
        <v>6.384429931640625</v>
      </c>
    </row>
    <row r="112" spans="1:85" x14ac:dyDescent="0.25">
      <c r="A112" t="s">
        <v>6</v>
      </c>
      <c r="B112" t="s">
        <v>29</v>
      </c>
      <c r="C112" s="1">
        <v>2006</v>
      </c>
      <c r="D112" s="1">
        <v>4.4286699178567899</v>
      </c>
      <c r="E112" s="2">
        <v>18.27344598104769</v>
      </c>
      <c r="F112" s="1">
        <v>6</v>
      </c>
      <c r="G112" s="1"/>
      <c r="H112" s="1"/>
      <c r="I112" s="1">
        <v>32.89</v>
      </c>
      <c r="J112" s="1">
        <v>7.5002000000000004</v>
      </c>
      <c r="K112" s="1">
        <v>0.62897298675033697</v>
      </c>
      <c r="L112" s="2">
        <v>2.1547684416582</v>
      </c>
      <c r="M112" s="1">
        <v>52.86</v>
      </c>
      <c r="N112" s="1">
        <v>18.1420085891945</v>
      </c>
      <c r="O112" s="2">
        <v>34.215364031166203</v>
      </c>
      <c r="P112" s="1">
        <v>21</v>
      </c>
      <c r="Q112" s="2">
        <v>0.01</v>
      </c>
      <c r="R112" s="1">
        <v>29.35</v>
      </c>
      <c r="S112" s="1">
        <v>11.08</v>
      </c>
      <c r="T112" s="1">
        <v>68.977000000000004</v>
      </c>
      <c r="U112" s="1">
        <v>50.47</v>
      </c>
      <c r="V112" s="1"/>
      <c r="W112" s="1">
        <v>98</v>
      </c>
      <c r="X112" s="1"/>
      <c r="Y112" s="1"/>
      <c r="Z112" s="1"/>
      <c r="AA112" s="1">
        <v>3.56</v>
      </c>
      <c r="AB112" s="1"/>
      <c r="AC112" s="1">
        <v>85.052700000000002</v>
      </c>
      <c r="AD112" s="1"/>
      <c r="AE112" s="1"/>
      <c r="AF112" s="1"/>
      <c r="AG112" s="1"/>
      <c r="AH112" s="1"/>
      <c r="AI112" s="1">
        <v>78.5</v>
      </c>
      <c r="AJ112" s="2">
        <v>68.502849799828283</v>
      </c>
      <c r="AK112" s="2">
        <v>29.396967560918299</v>
      </c>
      <c r="AL112" s="1">
        <v>2</v>
      </c>
      <c r="AM112" s="1"/>
      <c r="AN112" s="1"/>
      <c r="AO112" s="1"/>
      <c r="AP112" s="1">
        <v>98.426742553710938</v>
      </c>
      <c r="AQ112" s="1">
        <v>93.115097045898438</v>
      </c>
      <c r="AR112" s="1"/>
      <c r="AS112" s="1">
        <v>99.040000915527344</v>
      </c>
      <c r="AT112" s="1">
        <v>96.8</v>
      </c>
      <c r="AU112" s="1">
        <v>1.551089763641357</v>
      </c>
      <c r="AV112" s="1"/>
      <c r="AW112" s="1"/>
      <c r="AX112" s="1"/>
      <c r="AY112" s="1">
        <v>10.49</v>
      </c>
      <c r="AZ112" s="1">
        <v>8.3603634364523505E-2</v>
      </c>
      <c r="BA112" s="1"/>
      <c r="BB112" s="1"/>
      <c r="BC112" s="1"/>
      <c r="BD112" s="2">
        <v>13.66</v>
      </c>
      <c r="BE112" s="1"/>
      <c r="BF112" s="1"/>
      <c r="BG112" s="1">
        <v>6.7721496840205495E-2</v>
      </c>
      <c r="BH112" s="1">
        <v>0.25902999999999998</v>
      </c>
      <c r="BI112" s="1"/>
      <c r="BJ112" s="1"/>
      <c r="BK112" s="1"/>
      <c r="BL112" s="1">
        <v>41.7</v>
      </c>
      <c r="BM112" s="1">
        <v>98.823390000000003</v>
      </c>
      <c r="BN112" s="1">
        <v>4.4988569811789381</v>
      </c>
      <c r="BO112" s="1">
        <v>15.81648060612609</v>
      </c>
      <c r="BP112" s="1"/>
      <c r="BQ112" s="1"/>
      <c r="BR112" s="2">
        <v>2.244185066914274</v>
      </c>
      <c r="BS112" s="1">
        <v>0.73285033253016796</v>
      </c>
      <c r="BT112" s="1">
        <v>16.937817852788889</v>
      </c>
      <c r="BU112" s="1">
        <v>41.045259999999999</v>
      </c>
      <c r="BV112" s="1"/>
      <c r="BW112" s="1">
        <v>51.092123771000843</v>
      </c>
      <c r="BX112" s="1"/>
      <c r="BY112" s="1">
        <v>38.280099999999997</v>
      </c>
      <c r="BZ112" s="1">
        <v>0.94542999999999999</v>
      </c>
      <c r="CA112" s="1">
        <v>0.68089079367433802</v>
      </c>
      <c r="CB112" s="1">
        <v>9.9288576843020913</v>
      </c>
      <c r="CC112" s="1"/>
      <c r="CD112" s="1"/>
      <c r="CE112" s="1"/>
      <c r="CF112" s="1"/>
      <c r="CG112" s="1">
        <v>5.7417798042297363</v>
      </c>
    </row>
    <row r="113" spans="1:85" x14ac:dyDescent="0.25">
      <c r="A113" t="s">
        <v>6</v>
      </c>
      <c r="B113" t="s">
        <v>29</v>
      </c>
      <c r="C113" s="1">
        <v>2007</v>
      </c>
      <c r="D113" s="1">
        <v>4.2742411133141403</v>
      </c>
      <c r="E113" s="2">
        <v>17.783981443820441</v>
      </c>
      <c r="F113" s="1">
        <v>5.6</v>
      </c>
      <c r="G113" s="1"/>
      <c r="H113" s="1"/>
      <c r="I113" s="1">
        <v>33.659999999999997</v>
      </c>
      <c r="J113" s="1">
        <v>7.4184999999999999</v>
      </c>
      <c r="K113" s="1">
        <v>0.60313513901088001</v>
      </c>
      <c r="L113" s="2">
        <v>2.1640547392821401</v>
      </c>
      <c r="M113" s="1">
        <v>47.91</v>
      </c>
      <c r="N113" s="1">
        <v>17.360398347937799</v>
      </c>
      <c r="O113" s="2">
        <v>32.726678146353997</v>
      </c>
      <c r="P113" s="1">
        <v>20</v>
      </c>
      <c r="Q113" s="2">
        <v>0.01</v>
      </c>
      <c r="R113" s="1">
        <v>29.15</v>
      </c>
      <c r="S113" s="1">
        <v>12.76</v>
      </c>
      <c r="T113" s="1">
        <v>69.128</v>
      </c>
      <c r="U113" s="1"/>
      <c r="V113" s="1"/>
      <c r="W113" s="1">
        <v>97</v>
      </c>
      <c r="X113" s="1"/>
      <c r="Y113" s="1">
        <v>5.5405106544494629</v>
      </c>
      <c r="Z113" s="1"/>
      <c r="AA113" s="1">
        <v>3.51</v>
      </c>
      <c r="AB113" s="1"/>
      <c r="AC113" s="1">
        <v>89.272310000000004</v>
      </c>
      <c r="AD113" s="1"/>
      <c r="AE113" s="1"/>
      <c r="AF113" s="1"/>
      <c r="AG113" s="1"/>
      <c r="AH113" s="1"/>
      <c r="AI113" s="1">
        <v>78.900001525878906</v>
      </c>
      <c r="AJ113" s="2">
        <v>71.735074064183166</v>
      </c>
      <c r="AK113" s="2">
        <v>32.301748847256263</v>
      </c>
      <c r="AL113" s="1">
        <v>2</v>
      </c>
      <c r="AM113" s="1"/>
      <c r="AN113" s="1"/>
      <c r="AO113" s="1"/>
      <c r="AP113" s="1">
        <v>98.456558227539063</v>
      </c>
      <c r="AQ113" s="1">
        <v>93.427963256835938</v>
      </c>
      <c r="AR113" s="1"/>
      <c r="AS113" s="1">
        <v>98.433815002441406</v>
      </c>
      <c r="AT113" s="1">
        <v>97.7</v>
      </c>
      <c r="AU113" s="1">
        <v>1.507672190666199</v>
      </c>
      <c r="AV113" s="1"/>
      <c r="AW113" s="1"/>
      <c r="AX113" s="1"/>
      <c r="AY113" s="1">
        <v>8.8000000000000007</v>
      </c>
      <c r="AZ113" s="1">
        <v>0.10208063239701171</v>
      </c>
      <c r="BA113" s="1"/>
      <c r="BB113" s="1"/>
      <c r="BC113" s="1"/>
      <c r="BD113" s="2">
        <v>16.03</v>
      </c>
      <c r="BE113" s="1"/>
      <c r="BF113" s="1">
        <v>2</v>
      </c>
      <c r="BG113" s="1">
        <v>7.4560164057414571E-2</v>
      </c>
      <c r="BH113" s="1">
        <v>0.25509999999999999</v>
      </c>
      <c r="BI113" s="1"/>
      <c r="BJ113" s="1"/>
      <c r="BK113" s="1"/>
      <c r="BL113" s="1">
        <v>39.5</v>
      </c>
      <c r="BM113" s="1">
        <v>98.812280000000001</v>
      </c>
      <c r="BN113" s="1">
        <v>4.961186329118247</v>
      </c>
      <c r="BO113" s="1">
        <v>15.11968000446131</v>
      </c>
      <c r="BP113" s="1"/>
      <c r="BQ113" s="1"/>
      <c r="BR113" s="2">
        <v>2.319155006310448</v>
      </c>
      <c r="BS113" s="1">
        <v>0.83077800948534197</v>
      </c>
      <c r="BT113" s="1">
        <v>11.31373023098557</v>
      </c>
      <c r="BU113" s="1">
        <v>41.045259999999999</v>
      </c>
      <c r="BV113" s="1"/>
      <c r="BW113" s="1">
        <v>41.017916267097959</v>
      </c>
      <c r="BX113" s="1"/>
      <c r="BY113" s="1">
        <v>38.280099999999997</v>
      </c>
      <c r="BZ113" s="1">
        <v>0.94310000000000005</v>
      </c>
      <c r="CA113" s="1">
        <v>0.82706189327408497</v>
      </c>
      <c r="CB113" s="1"/>
      <c r="CC113" s="1"/>
      <c r="CD113" s="1"/>
      <c r="CE113" s="1"/>
      <c r="CF113" s="1"/>
      <c r="CG113" s="1">
        <v>5.2546100616455078</v>
      </c>
    </row>
    <row r="114" spans="1:85" x14ac:dyDescent="0.25">
      <c r="A114" t="s">
        <v>6</v>
      </c>
      <c r="B114" t="s">
        <v>29</v>
      </c>
      <c r="C114" s="1">
        <v>2008</v>
      </c>
      <c r="D114" s="1">
        <v>4.3828949686428302</v>
      </c>
      <c r="E114" s="2">
        <v>17.798979935938728</v>
      </c>
      <c r="F114" s="1">
        <v>5.5</v>
      </c>
      <c r="G114" s="1">
        <v>30.7</v>
      </c>
      <c r="H114" s="1">
        <v>7.9</v>
      </c>
      <c r="I114" s="1">
        <v>34.42</v>
      </c>
      <c r="J114" s="1">
        <v>7.4521999999999986</v>
      </c>
      <c r="K114" s="1">
        <v>0.59516644215655301</v>
      </c>
      <c r="L114" s="2">
        <v>2.1604452295138499</v>
      </c>
      <c r="M114" s="1">
        <v>43.76</v>
      </c>
      <c r="N114" s="1">
        <v>16.5960227828783</v>
      </c>
      <c r="O114" s="2">
        <v>31.302513365206899</v>
      </c>
      <c r="P114" s="1">
        <v>19</v>
      </c>
      <c r="Q114" s="2">
        <v>0.01</v>
      </c>
      <c r="R114" s="1">
        <v>29.4</v>
      </c>
      <c r="S114" s="1">
        <v>13.17</v>
      </c>
      <c r="T114" s="1">
        <v>69.319000000000003</v>
      </c>
      <c r="U114" s="1"/>
      <c r="V114" s="1">
        <v>78.900000000000006</v>
      </c>
      <c r="W114" s="1">
        <v>92</v>
      </c>
      <c r="X114" s="1"/>
      <c r="Y114" s="1">
        <v>4.6317410469055176</v>
      </c>
      <c r="Z114" s="1"/>
      <c r="AA114" s="1">
        <v>3.51</v>
      </c>
      <c r="AB114" s="1"/>
      <c r="AC114" s="1"/>
      <c r="AD114" s="1"/>
      <c r="AE114" s="1"/>
      <c r="AF114" s="1"/>
      <c r="AG114" s="1"/>
      <c r="AH114" s="1"/>
      <c r="AI114" s="1">
        <v>79.199996948242188</v>
      </c>
      <c r="AJ114" s="2">
        <v>74.853048388936671</v>
      </c>
      <c r="AK114" s="2">
        <v>30.02497050187965</v>
      </c>
      <c r="AL114" s="1">
        <v>1.8</v>
      </c>
      <c r="AM114" s="1"/>
      <c r="AN114" s="1"/>
      <c r="AO114" s="1"/>
      <c r="AP114" s="1">
        <v>98.485992431640625</v>
      </c>
      <c r="AQ114" s="1">
        <v>93.739952087402344</v>
      </c>
      <c r="AR114" s="1"/>
      <c r="AS114" s="1">
        <v>99.800003051757813</v>
      </c>
      <c r="AT114" s="1">
        <v>98.3</v>
      </c>
      <c r="AU114" s="1">
        <v>1.511288166046143</v>
      </c>
      <c r="AV114" s="1"/>
      <c r="AW114" s="1"/>
      <c r="AX114" s="1"/>
      <c r="AY114" s="1">
        <v>8.52</v>
      </c>
      <c r="AZ114" s="1">
        <v>0.1172711659988649</v>
      </c>
      <c r="BA114" s="1"/>
      <c r="BB114" s="1"/>
      <c r="BC114" s="1"/>
      <c r="BD114" s="2">
        <v>18.010000000000002</v>
      </c>
      <c r="BE114" s="1"/>
      <c r="BF114" s="1"/>
      <c r="BG114" s="1">
        <v>8.2111022012748211E-2</v>
      </c>
      <c r="BH114" s="1">
        <v>0.27023999999999998</v>
      </c>
      <c r="BI114" s="1"/>
      <c r="BJ114" s="1">
        <v>1.2162162065505979</v>
      </c>
      <c r="BK114" s="1">
        <v>31.10000038146973</v>
      </c>
      <c r="BL114" s="1">
        <v>39.1</v>
      </c>
      <c r="BM114" s="1">
        <v>98.801180000000002</v>
      </c>
      <c r="BN114" s="1">
        <v>5.3793300577156344</v>
      </c>
      <c r="BO114" s="1">
        <v>14.026809384044411</v>
      </c>
      <c r="BP114" s="1"/>
      <c r="BQ114" s="1"/>
      <c r="BR114" s="2">
        <v>2.3815048929721971</v>
      </c>
      <c r="BS114" s="1">
        <v>0.91138312739486005</v>
      </c>
      <c r="BT114" s="1">
        <v>12.457062750846401</v>
      </c>
      <c r="BU114" s="1">
        <v>41.045259999999999</v>
      </c>
      <c r="BV114" s="1"/>
      <c r="BW114" s="1">
        <v>42.796503079636658</v>
      </c>
      <c r="BX114" s="1"/>
      <c r="BY114" s="1">
        <v>38.280099999999997</v>
      </c>
      <c r="BZ114" s="1">
        <v>0.94096000000000002</v>
      </c>
      <c r="CA114" s="1">
        <v>1.1533216085728299</v>
      </c>
      <c r="CB114" s="1"/>
      <c r="CC114" s="1"/>
      <c r="CD114" s="1"/>
      <c r="CE114" s="1"/>
      <c r="CF114" s="1"/>
      <c r="CG114" s="1">
        <v>5.3008298873901367</v>
      </c>
    </row>
    <row r="115" spans="1:85" x14ac:dyDescent="0.25">
      <c r="A115" t="s">
        <v>6</v>
      </c>
      <c r="B115" t="s">
        <v>29</v>
      </c>
      <c r="C115" s="1">
        <v>2009</v>
      </c>
      <c r="D115" s="1">
        <v>3.0326414839887099</v>
      </c>
      <c r="E115" s="2">
        <v>14.416161945113711</v>
      </c>
      <c r="F115" s="1">
        <v>5.2</v>
      </c>
      <c r="G115" s="1"/>
      <c r="H115" s="1"/>
      <c r="I115" s="1">
        <v>35.18</v>
      </c>
      <c r="J115" s="1">
        <v>7.1583000000000014</v>
      </c>
      <c r="K115" s="1">
        <v>0.61982558333827997</v>
      </c>
      <c r="L115" s="2">
        <v>2.1470372895955201</v>
      </c>
      <c r="M115" s="1">
        <v>40.01</v>
      </c>
      <c r="N115" s="1">
        <v>15.8553930662769</v>
      </c>
      <c r="O115" s="2">
        <v>29.962798235322399</v>
      </c>
      <c r="P115" s="1">
        <v>19</v>
      </c>
      <c r="Q115" s="2">
        <v>0.01</v>
      </c>
      <c r="R115" s="1">
        <v>29.88</v>
      </c>
      <c r="S115" s="1">
        <v>12.92</v>
      </c>
      <c r="T115" s="1">
        <v>69.48</v>
      </c>
      <c r="U115" s="1">
        <v>61.05</v>
      </c>
      <c r="V115" s="1"/>
      <c r="W115" s="1">
        <v>95</v>
      </c>
      <c r="X115" s="1"/>
      <c r="Y115" s="1">
        <v>5.066164493560791</v>
      </c>
      <c r="Z115" s="1"/>
      <c r="AA115" s="1">
        <v>3.55</v>
      </c>
      <c r="AB115" s="1"/>
      <c r="AC115" s="1">
        <v>89.554820000000007</v>
      </c>
      <c r="AD115" s="1"/>
      <c r="AE115" s="1">
        <v>67.521980285644503</v>
      </c>
      <c r="AF115" s="1"/>
      <c r="AG115" s="1"/>
      <c r="AH115" s="1"/>
      <c r="AI115" s="1">
        <v>79.199996948242188</v>
      </c>
      <c r="AJ115" s="2">
        <v>77.862725183003448</v>
      </c>
      <c r="AK115" s="2">
        <v>31.554581903856491</v>
      </c>
      <c r="AL115" s="1">
        <v>1.8</v>
      </c>
      <c r="AM115" s="1"/>
      <c r="AN115" s="1"/>
      <c r="AO115" s="1"/>
      <c r="AP115" s="1">
        <v>98.515472412109375</v>
      </c>
      <c r="AQ115" s="1">
        <v>94.052482604980469</v>
      </c>
      <c r="AR115" s="1"/>
      <c r="AS115" s="1">
        <v>98.915603637695313</v>
      </c>
      <c r="AT115" s="1">
        <v>98.9</v>
      </c>
      <c r="AU115" s="1">
        <v>1.4869533777236941</v>
      </c>
      <c r="AV115" s="1"/>
      <c r="AW115" s="1"/>
      <c r="AX115" s="1"/>
      <c r="AY115" s="1">
        <v>9.09</v>
      </c>
      <c r="AZ115" s="1">
        <v>0.11856392636959991</v>
      </c>
      <c r="BA115" s="1"/>
      <c r="BB115" s="1"/>
      <c r="BC115" s="1"/>
      <c r="BD115" s="2">
        <v>20</v>
      </c>
      <c r="BE115" s="1">
        <v>10.5015</v>
      </c>
      <c r="BF115" s="1"/>
      <c r="BG115" s="1">
        <v>0.1024221558029811</v>
      </c>
      <c r="BH115" s="1">
        <v>0.43312</v>
      </c>
      <c r="BI115" s="1"/>
      <c r="BJ115" s="1"/>
      <c r="BK115" s="1"/>
      <c r="BL115" s="1">
        <v>42.2</v>
      </c>
      <c r="BM115" s="1">
        <v>98.79007</v>
      </c>
      <c r="BN115" s="1">
        <v>6.074719439164995</v>
      </c>
      <c r="BO115" s="1">
        <v>14.852217177881171</v>
      </c>
      <c r="BP115" s="1"/>
      <c r="BQ115" s="1"/>
      <c r="BR115" s="2">
        <v>2.4388155479280331</v>
      </c>
      <c r="BS115" s="1">
        <v>0.96029820737416705</v>
      </c>
      <c r="BT115" s="1">
        <v>12.55108306437314</v>
      </c>
      <c r="BU115" s="1">
        <v>41.045259999999999</v>
      </c>
      <c r="BV115" s="1"/>
      <c r="BW115" s="1">
        <v>43.671474685583988</v>
      </c>
      <c r="BX115" s="1"/>
      <c r="BY115" s="1">
        <v>38.280099999999997</v>
      </c>
      <c r="BZ115" s="1">
        <v>0.93845000000000001</v>
      </c>
      <c r="CA115" s="1">
        <v>1.0666533927577799</v>
      </c>
      <c r="CB115" s="1"/>
      <c r="CC115" s="1"/>
      <c r="CD115" s="1"/>
      <c r="CE115" s="1"/>
      <c r="CF115" s="1"/>
      <c r="CG115" s="1">
        <v>5.1691908836364746</v>
      </c>
    </row>
    <row r="116" spans="1:85" x14ac:dyDescent="0.25">
      <c r="A116" t="s">
        <v>6</v>
      </c>
      <c r="B116" t="s">
        <v>29</v>
      </c>
      <c r="C116" s="1">
        <v>2010</v>
      </c>
      <c r="D116" s="1">
        <v>2.41007550180269</v>
      </c>
      <c r="E116" s="2">
        <v>11.93207368874365</v>
      </c>
      <c r="F116" s="1">
        <v>5.0999999999999996</v>
      </c>
      <c r="G116" s="1"/>
      <c r="H116" s="1"/>
      <c r="I116" s="1">
        <v>35.94</v>
      </c>
      <c r="J116" s="1">
        <v>6.5042999999999997</v>
      </c>
      <c r="K116" s="1">
        <v>0.64536962977328804</v>
      </c>
      <c r="L116" s="2">
        <v>2.1710108290130301</v>
      </c>
      <c r="M116" s="1">
        <v>38.17</v>
      </c>
      <c r="N116" s="1">
        <v>15.1366802480507</v>
      </c>
      <c r="O116" s="2">
        <v>28.672312061994798</v>
      </c>
      <c r="P116" s="1">
        <v>18</v>
      </c>
      <c r="Q116" s="2">
        <v>0.01</v>
      </c>
      <c r="R116" s="1">
        <v>29.86</v>
      </c>
      <c r="S116" s="1">
        <v>13.69</v>
      </c>
      <c r="T116" s="1">
        <v>69.664000000000001</v>
      </c>
      <c r="U116" s="1"/>
      <c r="V116" s="1"/>
      <c r="W116" s="1">
        <v>96</v>
      </c>
      <c r="X116" s="1">
        <v>62</v>
      </c>
      <c r="Y116" s="1">
        <v>4.6689162254333496</v>
      </c>
      <c r="Z116" s="1"/>
      <c r="AA116" s="1">
        <v>3.62</v>
      </c>
      <c r="AB116" s="1">
        <v>21.6</v>
      </c>
      <c r="AC116" s="1">
        <v>90.378169999999997</v>
      </c>
      <c r="AD116" s="1">
        <v>87.51</v>
      </c>
      <c r="AE116" s="1"/>
      <c r="AF116" s="1"/>
      <c r="AG116" s="1"/>
      <c r="AH116" s="1">
        <v>399.39968870000001</v>
      </c>
      <c r="AI116" s="1">
        <v>79.199996948242188</v>
      </c>
      <c r="AJ116" s="2">
        <v>80.769650442417202</v>
      </c>
      <c r="AK116" s="2">
        <v>30.796017916716512</v>
      </c>
      <c r="AL116" s="1">
        <v>1.8</v>
      </c>
      <c r="AM116" s="1">
        <v>0.22959077767546959</v>
      </c>
      <c r="AN116" s="1"/>
      <c r="AO116" s="1"/>
      <c r="AP116" s="1">
        <v>98.544967651367188</v>
      </c>
      <c r="AQ116" s="1">
        <v>94.365463256835938</v>
      </c>
      <c r="AR116" s="1"/>
      <c r="AS116" s="1">
        <v>99.357154846191406</v>
      </c>
      <c r="AT116" s="1">
        <v>99.2</v>
      </c>
      <c r="AU116" s="1">
        <v>1.270874500274658</v>
      </c>
      <c r="AV116" s="1"/>
      <c r="AW116" s="1"/>
      <c r="AX116" s="1"/>
      <c r="AY116" s="1">
        <v>8.76</v>
      </c>
      <c r="AZ116" s="1">
        <v>0.11498867926930351</v>
      </c>
      <c r="BA116" s="1"/>
      <c r="BB116" s="1"/>
      <c r="BC116" s="1"/>
      <c r="BD116" s="2">
        <v>21.6</v>
      </c>
      <c r="BE116" s="1">
        <v>15.2051</v>
      </c>
      <c r="BF116" s="1">
        <v>2.2175919999999998</v>
      </c>
      <c r="BG116" s="1">
        <v>0.111416884937109</v>
      </c>
      <c r="BH116" s="1">
        <v>0.43345</v>
      </c>
      <c r="BI116" s="1">
        <v>0.66</v>
      </c>
      <c r="BJ116" s="1">
        <v>1.1599999666213989</v>
      </c>
      <c r="BK116" s="1">
        <v>30.20000076293945</v>
      </c>
      <c r="BL116" s="1">
        <v>45.6</v>
      </c>
      <c r="BM116" s="1">
        <v>98.778959999999998</v>
      </c>
      <c r="BN116" s="1">
        <v>4.9602104209342954</v>
      </c>
      <c r="BO116" s="1">
        <v>15.16533339800867</v>
      </c>
      <c r="BP116" s="1"/>
      <c r="BQ116" s="1"/>
      <c r="BR116" s="2">
        <v>2.3582358057581918</v>
      </c>
      <c r="BS116" s="1">
        <v>0.91808900514399605</v>
      </c>
      <c r="BT116" s="1">
        <v>13.58215165081703</v>
      </c>
      <c r="BU116" s="1">
        <v>44.440660000000001</v>
      </c>
      <c r="BV116" s="1"/>
      <c r="BW116" s="1">
        <v>44.807627385856101</v>
      </c>
      <c r="BX116" s="1"/>
      <c r="BY116" s="1">
        <v>38.749690000000001</v>
      </c>
      <c r="BZ116" s="1">
        <v>0.93615999999999999</v>
      </c>
      <c r="CA116" s="1">
        <v>2.1076780752449999</v>
      </c>
      <c r="CB116" s="1"/>
      <c r="CC116" s="1"/>
      <c r="CD116" s="1"/>
      <c r="CE116" s="1"/>
      <c r="CF116" s="1"/>
      <c r="CG116" s="1">
        <v>4.9126520156860352</v>
      </c>
    </row>
    <row r="117" spans="1:85" x14ac:dyDescent="0.25">
      <c r="A117" t="s">
        <v>6</v>
      </c>
      <c r="B117" t="s">
        <v>29</v>
      </c>
      <c r="C117" s="1">
        <v>2011</v>
      </c>
      <c r="D117" s="1">
        <v>2.0584312302784502</v>
      </c>
      <c r="E117" s="2">
        <v>10.78763401406299</v>
      </c>
      <c r="F117" s="1">
        <v>4.9000000000000004</v>
      </c>
      <c r="G117" s="1"/>
      <c r="H117" s="1"/>
      <c r="I117" s="1">
        <v>36.69</v>
      </c>
      <c r="J117" s="1">
        <v>7.2462999999999997</v>
      </c>
      <c r="K117" s="1">
        <v>0.60844397132490202</v>
      </c>
      <c r="L117" s="2">
        <v>2.1736595581694198</v>
      </c>
      <c r="M117" s="1">
        <v>34.42</v>
      </c>
      <c r="N117" s="1">
        <v>14.466139381452701</v>
      </c>
      <c r="O117" s="2">
        <v>27.456575273068399</v>
      </c>
      <c r="P117" s="1">
        <v>17</v>
      </c>
      <c r="Q117" s="2">
        <v>0.01</v>
      </c>
      <c r="R117" s="1">
        <v>29.2</v>
      </c>
      <c r="S117" s="1">
        <v>13</v>
      </c>
      <c r="T117" s="1">
        <v>69.88</v>
      </c>
      <c r="U117" s="1">
        <v>57.17</v>
      </c>
      <c r="V117" s="1"/>
      <c r="W117" s="1">
        <v>96</v>
      </c>
      <c r="X117" s="1"/>
      <c r="Y117" s="1">
        <v>4.1741585731506348</v>
      </c>
      <c r="Z117" s="1">
        <v>16.600000000000001</v>
      </c>
      <c r="AA117" s="1">
        <v>3.69</v>
      </c>
      <c r="AB117" s="1"/>
      <c r="AC117" s="1">
        <v>88.228160000000003</v>
      </c>
      <c r="AD117" s="1"/>
      <c r="AE117" s="1"/>
      <c r="AF117" s="1">
        <v>27.88</v>
      </c>
      <c r="AG117" s="1"/>
      <c r="AH117" s="1"/>
      <c r="AI117" s="1">
        <v>79.099998474121094</v>
      </c>
      <c r="AJ117" s="2">
        <v>83.578997806451568</v>
      </c>
      <c r="AK117" s="2">
        <v>30.11603163769221</v>
      </c>
      <c r="AL117" s="1">
        <v>12.7</v>
      </c>
      <c r="AM117" s="1">
        <v>0.30991495908431849</v>
      </c>
      <c r="AN117" s="1"/>
      <c r="AO117" s="1"/>
      <c r="AP117" s="1">
        <v>98.574501037597656</v>
      </c>
      <c r="AQ117" s="1">
        <v>94.679000854492188</v>
      </c>
      <c r="AR117" s="1"/>
      <c r="AS117" s="1">
        <v>99.435577392578125</v>
      </c>
      <c r="AT117" s="1">
        <v>99.4</v>
      </c>
      <c r="AU117" s="1">
        <v>1.3815938234329219</v>
      </c>
      <c r="AV117" s="1">
        <v>9.8422037978068992</v>
      </c>
      <c r="AW117" s="1"/>
      <c r="AX117" s="1">
        <v>9.7200000000000006</v>
      </c>
      <c r="AY117" s="1">
        <v>11.85</v>
      </c>
      <c r="AZ117" s="1">
        <v>0.11444335521403171</v>
      </c>
      <c r="BA117" s="1"/>
      <c r="BB117" s="1"/>
      <c r="BC117" s="1"/>
      <c r="BD117" s="2">
        <v>25.6</v>
      </c>
      <c r="BE117" s="1">
        <v>22.251000000000001</v>
      </c>
      <c r="BF117" s="1"/>
      <c r="BG117" s="1">
        <v>0.1285353871170585</v>
      </c>
      <c r="BH117" s="1">
        <v>0.53154000000000001</v>
      </c>
      <c r="BI117" s="1">
        <v>0.66700000000000004</v>
      </c>
      <c r="BJ117" s="1"/>
      <c r="BK117" s="1"/>
      <c r="BL117" s="1">
        <v>40.299999999999997</v>
      </c>
      <c r="BM117" s="1">
        <v>98.767849999999996</v>
      </c>
      <c r="BN117" s="1">
        <v>5.5454529585699524</v>
      </c>
      <c r="BO117" s="1">
        <v>15.217746400765041</v>
      </c>
      <c r="BP117" s="1"/>
      <c r="BQ117" s="1"/>
      <c r="BR117" s="2">
        <v>2.4603311672528592</v>
      </c>
      <c r="BS117" s="1">
        <v>0.78518928782009501</v>
      </c>
      <c r="BT117" s="1">
        <v>16.24642093075586</v>
      </c>
      <c r="BU117" s="1">
        <v>44.440660000000001</v>
      </c>
      <c r="BV117" s="1"/>
      <c r="BW117" s="1">
        <v>50.357841788875312</v>
      </c>
      <c r="BX117" s="1"/>
      <c r="BY117" s="1">
        <v>38.749690000000001</v>
      </c>
      <c r="BZ117" s="1">
        <v>0.93369999999999997</v>
      </c>
      <c r="CA117" s="1">
        <v>3.0302672238292598</v>
      </c>
      <c r="CB117" s="1"/>
      <c r="CC117" s="1"/>
      <c r="CD117" s="1"/>
      <c r="CE117" s="1"/>
      <c r="CF117" s="1"/>
      <c r="CG117" s="1">
        <v>4.8142962455749512</v>
      </c>
    </row>
    <row r="118" spans="1:85" x14ac:dyDescent="0.25">
      <c r="A118" t="s">
        <v>6</v>
      </c>
      <c r="B118" t="s">
        <v>29</v>
      </c>
      <c r="C118" s="1">
        <v>2012</v>
      </c>
      <c r="D118" s="1">
        <v>1.7095605044158699</v>
      </c>
      <c r="E118" s="2">
        <v>9.344997597491961</v>
      </c>
      <c r="F118" s="1">
        <v>5.0999999999999996</v>
      </c>
      <c r="G118" s="1"/>
      <c r="H118" s="1"/>
      <c r="I118" s="1">
        <v>37.43</v>
      </c>
      <c r="J118" s="1">
        <v>7.2690000000000001</v>
      </c>
      <c r="K118" s="1">
        <v>0.55201974305749602</v>
      </c>
      <c r="L118" s="2">
        <v>2.1729508898320198</v>
      </c>
      <c r="M118" s="1">
        <v>30.98</v>
      </c>
      <c r="N118" s="1">
        <v>13.8335743422262</v>
      </c>
      <c r="O118" s="2">
        <v>26.292969593339802</v>
      </c>
      <c r="P118" s="1">
        <v>17</v>
      </c>
      <c r="Q118" s="2">
        <v>0.02</v>
      </c>
      <c r="R118" s="1">
        <v>30.01</v>
      </c>
      <c r="S118" s="1">
        <v>10.24</v>
      </c>
      <c r="T118" s="1">
        <v>70.084999999999994</v>
      </c>
      <c r="U118" s="1">
        <v>56.49</v>
      </c>
      <c r="V118" s="1"/>
      <c r="W118" s="1">
        <v>93</v>
      </c>
      <c r="X118" s="1"/>
      <c r="Y118" s="1">
        <v>4.2041568756103516</v>
      </c>
      <c r="Z118" s="1"/>
      <c r="AA118" s="1">
        <v>3.83</v>
      </c>
      <c r="AB118" s="1"/>
      <c r="AC118" s="1">
        <v>90.484920000000002</v>
      </c>
      <c r="AD118" s="1">
        <v>89.28</v>
      </c>
      <c r="AE118" s="1"/>
      <c r="AF118" s="1">
        <v>32.93</v>
      </c>
      <c r="AG118" s="1"/>
      <c r="AH118" s="1"/>
      <c r="AI118" s="1">
        <v>79.099998474121094</v>
      </c>
      <c r="AJ118" s="2">
        <v>86.295599316514867</v>
      </c>
      <c r="AK118" s="2">
        <v>30.31361704997639</v>
      </c>
      <c r="AL118" s="1">
        <v>2</v>
      </c>
      <c r="AM118" s="1">
        <v>0.31316612994220661</v>
      </c>
      <c r="AN118" s="1">
        <v>10.3</v>
      </c>
      <c r="AO118" s="1"/>
      <c r="AP118" s="1">
        <v>98.603614807128906</v>
      </c>
      <c r="AQ118" s="1">
        <v>94.991325378417969</v>
      </c>
      <c r="AR118" s="1"/>
      <c r="AS118" s="1">
        <v>99.699996948242188</v>
      </c>
      <c r="AT118" s="1">
        <v>99.6</v>
      </c>
      <c r="AU118" s="1">
        <v>1.3007128238677981</v>
      </c>
      <c r="AV118" s="1">
        <v>9.1316629820682884</v>
      </c>
      <c r="AW118" s="1">
        <v>3.8</v>
      </c>
      <c r="AX118" s="1"/>
      <c r="AY118" s="1">
        <v>12.6</v>
      </c>
      <c r="AZ118" s="1">
        <v>0.1328653414779882</v>
      </c>
      <c r="BA118" s="1"/>
      <c r="BB118" s="1"/>
      <c r="BC118" s="1">
        <v>0.17299999999999999</v>
      </c>
      <c r="BD118" s="2">
        <v>26.4</v>
      </c>
      <c r="BE118" s="1">
        <v>24.707599999999999</v>
      </c>
      <c r="BF118" s="1">
        <v>3.0686249999999999</v>
      </c>
      <c r="BG118" s="1">
        <v>0.1482951610603937</v>
      </c>
      <c r="BH118" s="1">
        <v>0.50899000000000005</v>
      </c>
      <c r="BI118" s="1">
        <v>0.58699999999999997</v>
      </c>
      <c r="BJ118" s="1">
        <v>1.055555462837219</v>
      </c>
      <c r="BK118" s="1">
        <v>28.29999923706055</v>
      </c>
      <c r="BL118" s="1">
        <v>42.1</v>
      </c>
      <c r="BM118" s="1">
        <v>98.756749999999997</v>
      </c>
      <c r="BN118" s="1">
        <v>5.9460649845043827</v>
      </c>
      <c r="BO118" s="1">
        <v>14.87371481544047</v>
      </c>
      <c r="BP118" s="1"/>
      <c r="BQ118" s="1"/>
      <c r="BR118" s="2">
        <v>2.3686525358084189</v>
      </c>
      <c r="BS118" s="1">
        <v>0.973784458390619</v>
      </c>
      <c r="BT118" s="1">
        <v>18.65023616186793</v>
      </c>
      <c r="BU118" s="1">
        <v>44.440660000000001</v>
      </c>
      <c r="BV118" s="1">
        <v>49.21</v>
      </c>
      <c r="BW118" s="1">
        <v>53.332658048008319</v>
      </c>
      <c r="BX118" s="1"/>
      <c r="BY118" s="1">
        <v>38.749690000000001</v>
      </c>
      <c r="BZ118" s="1">
        <v>0.93113999999999997</v>
      </c>
      <c r="CA118" s="1">
        <v>2.4188852266579302</v>
      </c>
      <c r="CB118" s="1"/>
      <c r="CC118" s="1">
        <v>32</v>
      </c>
      <c r="CD118" s="1"/>
      <c r="CE118" s="1"/>
      <c r="CF118" s="1"/>
      <c r="CG118" s="1">
        <v>4.6483049392700204</v>
      </c>
    </row>
    <row r="119" spans="1:85" x14ac:dyDescent="0.25">
      <c r="A119" t="s">
        <v>6</v>
      </c>
      <c r="B119" t="s">
        <v>29</v>
      </c>
      <c r="C119" s="1">
        <v>2013</v>
      </c>
      <c r="D119" s="1">
        <v>1.81079188240581</v>
      </c>
      <c r="E119" s="2">
        <v>9.7021043760970702</v>
      </c>
      <c r="F119" s="1">
        <v>5.3</v>
      </c>
      <c r="G119" s="1"/>
      <c r="H119" s="1"/>
      <c r="I119" s="1">
        <v>38.17</v>
      </c>
      <c r="J119" s="1">
        <v>7.2853000000000003</v>
      </c>
      <c r="K119" s="1">
        <v>0.55151760224972601</v>
      </c>
      <c r="L119" s="2">
        <v>2.1739010189228498</v>
      </c>
      <c r="M119" s="1">
        <v>28.18</v>
      </c>
      <c r="N119" s="1">
        <v>13.250961809167</v>
      </c>
      <c r="O119" s="2">
        <v>25.190938615103601</v>
      </c>
      <c r="P119" s="1">
        <v>16</v>
      </c>
      <c r="Q119" s="2">
        <v>0.02</v>
      </c>
      <c r="R119" s="1">
        <v>28.84</v>
      </c>
      <c r="S119" s="1">
        <v>10.5</v>
      </c>
      <c r="T119" s="1">
        <v>70.052000000000007</v>
      </c>
      <c r="U119" s="1"/>
      <c r="V119" s="1"/>
      <c r="W119" s="1">
        <v>96</v>
      </c>
      <c r="X119" s="1"/>
      <c r="Y119" s="1">
        <v>3.5585203170776372</v>
      </c>
      <c r="Z119" s="1"/>
      <c r="AA119" s="1">
        <v>3.77</v>
      </c>
      <c r="AB119" s="1"/>
      <c r="AC119" s="1"/>
      <c r="AD119" s="1">
        <v>92.02</v>
      </c>
      <c r="AE119" s="1">
        <v>73.165130615234403</v>
      </c>
      <c r="AF119" s="1"/>
      <c r="AG119" s="1"/>
      <c r="AH119" s="1"/>
      <c r="AI119" s="1">
        <v>79</v>
      </c>
      <c r="AJ119" s="2">
        <v>88.923973176149417</v>
      </c>
      <c r="AK119" s="2">
        <v>31.251869781609511</v>
      </c>
      <c r="AL119" s="1">
        <v>2</v>
      </c>
      <c r="AM119" s="1">
        <v>0.27494992563256587</v>
      </c>
      <c r="AN119" s="1"/>
      <c r="AO119" s="1"/>
      <c r="AP119" s="1">
        <v>98.6328125</v>
      </c>
      <c r="AQ119" s="1">
        <v>95.304283142089844</v>
      </c>
      <c r="AR119" s="1"/>
      <c r="AS119" s="1">
        <v>99.875938415527344</v>
      </c>
      <c r="AT119" s="1">
        <v>99.7</v>
      </c>
      <c r="AU119" s="1">
        <v>1.2572993040084841</v>
      </c>
      <c r="AV119" s="1">
        <v>8.9956384783135466</v>
      </c>
      <c r="AW119" s="1">
        <v>3.62</v>
      </c>
      <c r="AX119" s="1"/>
      <c r="AY119" s="1">
        <v>13.15</v>
      </c>
      <c r="AZ119" s="1">
        <v>0.12598847064108221</v>
      </c>
      <c r="BA119" s="1"/>
      <c r="BB119" s="1"/>
      <c r="BC119" s="1">
        <v>0.158</v>
      </c>
      <c r="BD119" s="2">
        <v>29.4</v>
      </c>
      <c r="BE119" s="1">
        <v>30.822500000000002</v>
      </c>
      <c r="BF119" s="1"/>
      <c r="BG119" s="1">
        <v>0.15978797133888381</v>
      </c>
      <c r="BH119" s="1">
        <v>0.63895000000000002</v>
      </c>
      <c r="BI119" s="1">
        <v>0.64300000000000002</v>
      </c>
      <c r="BJ119" s="1"/>
      <c r="BK119" s="1"/>
      <c r="BL119" s="1">
        <v>45.9</v>
      </c>
      <c r="BM119" s="1">
        <v>98.745639999999995</v>
      </c>
      <c r="BN119" s="1">
        <v>5.3281698367116972</v>
      </c>
      <c r="BO119" s="1">
        <v>14.998414140958401</v>
      </c>
      <c r="BP119" s="1"/>
      <c r="BQ119" s="1"/>
      <c r="BR119" s="2">
        <v>2.2918900273839942</v>
      </c>
      <c r="BS119" s="1">
        <v>0.86495885018407703</v>
      </c>
      <c r="BT119" s="1">
        <v>18.386346037089549</v>
      </c>
      <c r="BU119" s="1">
        <v>44.440660000000001</v>
      </c>
      <c r="BV119" s="1">
        <v>50.04</v>
      </c>
      <c r="BW119" s="1">
        <v>53.03081341369392</v>
      </c>
      <c r="BX119" s="1"/>
      <c r="BY119" s="1">
        <v>38.749690000000001</v>
      </c>
      <c r="BZ119" s="1">
        <v>0.92874999999999996</v>
      </c>
      <c r="CA119" s="1"/>
      <c r="CB119" s="1"/>
      <c r="CC119" s="1">
        <v>32</v>
      </c>
      <c r="CD119" s="1">
        <v>51.34</v>
      </c>
      <c r="CE119" s="1"/>
      <c r="CF119" s="1"/>
      <c r="CG119" s="1">
        <v>5.4925260543823242</v>
      </c>
    </row>
    <row r="120" spans="1:85" x14ac:dyDescent="0.25">
      <c r="A120" t="s">
        <v>6</v>
      </c>
      <c r="B120" t="s">
        <v>29</v>
      </c>
      <c r="C120" s="1">
        <v>2014</v>
      </c>
      <c r="D120" s="1">
        <v>1.91350228872742</v>
      </c>
      <c r="E120" s="2">
        <v>9.6717914554800402</v>
      </c>
      <c r="F120" s="1">
        <v>5.5</v>
      </c>
      <c r="G120" s="1">
        <v>22.3</v>
      </c>
      <c r="H120" s="1">
        <v>9.5</v>
      </c>
      <c r="I120" s="1">
        <v>38.909999999999997</v>
      </c>
      <c r="J120" s="1">
        <v>7.085</v>
      </c>
      <c r="K120" s="1">
        <v>0.55712734014964005</v>
      </c>
      <c r="L120" s="2">
        <v>2.1620982394185999</v>
      </c>
      <c r="M120" s="1">
        <v>25.25</v>
      </c>
      <c r="N120" s="1">
        <v>12.715483513162001</v>
      </c>
      <c r="O120" s="2">
        <v>24.189592039325799</v>
      </c>
      <c r="P120" s="1">
        <v>15</v>
      </c>
      <c r="Q120" s="2">
        <v>0.02</v>
      </c>
      <c r="R120" s="1">
        <v>29.21</v>
      </c>
      <c r="S120" s="1">
        <v>12.34</v>
      </c>
      <c r="T120" s="1">
        <v>70.415000000000006</v>
      </c>
      <c r="U120" s="1"/>
      <c r="V120" s="1">
        <v>91.5</v>
      </c>
      <c r="W120" s="1">
        <v>93</v>
      </c>
      <c r="X120" s="1"/>
      <c r="Y120" s="1">
        <v>4.8850727081298828</v>
      </c>
      <c r="Z120" s="1"/>
      <c r="AA120" s="1">
        <v>3.69</v>
      </c>
      <c r="AB120" s="1"/>
      <c r="AC120" s="1">
        <v>90.529970000000006</v>
      </c>
      <c r="AD120" s="1"/>
      <c r="AE120" s="1">
        <v>72.213829040527301</v>
      </c>
      <c r="AF120" s="1">
        <v>36.85</v>
      </c>
      <c r="AG120" s="1">
        <v>29.168870925903299</v>
      </c>
      <c r="AH120" s="1"/>
      <c r="AI120" s="1">
        <v>79</v>
      </c>
      <c r="AJ120" s="2">
        <v>91.468348785482206</v>
      </c>
      <c r="AK120" s="2">
        <v>31.789945301118721</v>
      </c>
      <c r="AL120" s="1"/>
      <c r="AM120" s="1">
        <v>0.25425646206373148</v>
      </c>
      <c r="AN120" s="1">
        <v>10.3</v>
      </c>
      <c r="AO120" s="1">
        <v>90</v>
      </c>
      <c r="AP120" s="1">
        <v>98.662078857421875</v>
      </c>
      <c r="AQ120" s="1">
        <v>95.617782592773438</v>
      </c>
      <c r="AR120" s="1"/>
      <c r="AS120" s="1">
        <v>99.800003051757813</v>
      </c>
      <c r="AT120" s="1">
        <v>99.8</v>
      </c>
      <c r="AU120" s="1">
        <v>1.294927835464478</v>
      </c>
      <c r="AV120" s="1">
        <v>8.6194814295725308</v>
      </c>
      <c r="AW120" s="1">
        <v>3.63</v>
      </c>
      <c r="AX120" s="1">
        <v>14.13</v>
      </c>
      <c r="AY120" s="1">
        <v>13.1</v>
      </c>
      <c r="AZ120" s="1">
        <v>0.13249497493938531</v>
      </c>
      <c r="BA120" s="1"/>
      <c r="BB120" s="1"/>
      <c r="BC120" s="1">
        <v>0.16200000000000001</v>
      </c>
      <c r="BD120" s="2">
        <v>33.894599999999997</v>
      </c>
      <c r="BE120" s="1">
        <v>37.941499999999998</v>
      </c>
      <c r="BF120" s="1">
        <v>2.8612700000000002</v>
      </c>
      <c r="BG120" s="1">
        <v>0.16559640561798911</v>
      </c>
      <c r="BH120" s="1">
        <v>0.63649</v>
      </c>
      <c r="BI120" s="1">
        <v>0.56000000000000005</v>
      </c>
      <c r="BJ120" s="1"/>
      <c r="BK120" s="1"/>
      <c r="BL120" s="1">
        <v>43.2</v>
      </c>
      <c r="BM120" s="1">
        <v>98.734530000000007</v>
      </c>
      <c r="BN120" s="1">
        <v>5.8222031966882559</v>
      </c>
      <c r="BO120" s="1">
        <v>15.10953737680293</v>
      </c>
      <c r="BP120" s="1"/>
      <c r="BQ120" s="1"/>
      <c r="BR120" s="2">
        <v>2.4008162291457231</v>
      </c>
      <c r="BS120" s="1">
        <v>0.87338669274160596</v>
      </c>
      <c r="BT120" s="1">
        <v>17.82167090257208</v>
      </c>
      <c r="BU120" s="1">
        <v>44.440660000000001</v>
      </c>
      <c r="BV120" s="1">
        <v>52.69</v>
      </c>
      <c r="BW120" s="1">
        <v>52.352789306065098</v>
      </c>
      <c r="BX120" s="1"/>
      <c r="BY120" s="1">
        <v>38.749690000000001</v>
      </c>
      <c r="BZ120" s="1">
        <v>0.92722000000000004</v>
      </c>
      <c r="CA120" s="1">
        <v>3.0232552981973702</v>
      </c>
      <c r="CB120" s="1"/>
      <c r="CC120" s="1">
        <v>37</v>
      </c>
      <c r="CD120" s="1">
        <v>48.11</v>
      </c>
      <c r="CE120" s="1"/>
      <c r="CF120" s="1"/>
      <c r="CG120" s="1">
        <v>5.6613855361938477</v>
      </c>
    </row>
    <row r="121" spans="1:85" x14ac:dyDescent="0.25">
      <c r="A121" t="s">
        <v>6</v>
      </c>
      <c r="B121" t="s">
        <v>29</v>
      </c>
      <c r="C121" s="1">
        <v>2015</v>
      </c>
      <c r="D121" s="1">
        <v>2.0756695257552602</v>
      </c>
      <c r="E121" s="2">
        <v>10.04272851738272</v>
      </c>
      <c r="F121" s="1">
        <v>5.8</v>
      </c>
      <c r="G121" s="1"/>
      <c r="H121" s="1"/>
      <c r="I121" s="1">
        <v>39.65</v>
      </c>
      <c r="J121" s="1">
        <v>7.1173000000000002</v>
      </c>
      <c r="K121" s="1">
        <v>0.58918550104118095</v>
      </c>
      <c r="L121" s="2">
        <v>2.1593935885561399</v>
      </c>
      <c r="M121" s="1">
        <v>23.94</v>
      </c>
      <c r="N121" s="1">
        <v>12.213251826095499</v>
      </c>
      <c r="O121" s="2">
        <v>23.249682618607601</v>
      </c>
      <c r="P121" s="1">
        <v>15</v>
      </c>
      <c r="Q121" s="2">
        <v>0.02</v>
      </c>
      <c r="R121" s="1">
        <v>30.39</v>
      </c>
      <c r="S121" s="1">
        <v>11.66</v>
      </c>
      <c r="T121" s="1">
        <v>70.483000000000004</v>
      </c>
      <c r="U121" s="1"/>
      <c r="V121" s="1"/>
      <c r="W121" s="1">
        <v>92</v>
      </c>
      <c r="X121" s="1">
        <v>65</v>
      </c>
      <c r="Y121" s="1">
        <v>4.7625384330749512</v>
      </c>
      <c r="Z121" s="1"/>
      <c r="AA121" s="1">
        <v>3.72</v>
      </c>
      <c r="AB121" s="1">
        <v>22.8</v>
      </c>
      <c r="AC121" s="1"/>
      <c r="AD121" s="1"/>
      <c r="AE121" s="1"/>
      <c r="AF121" s="1"/>
      <c r="AG121" s="1">
        <v>32.8131103515625</v>
      </c>
      <c r="AH121" s="1"/>
      <c r="AI121" s="1">
        <v>79.099998474121094</v>
      </c>
      <c r="AJ121" s="2">
        <v>93.932689483441109</v>
      </c>
      <c r="AK121" s="2">
        <v>32.151930894308947</v>
      </c>
      <c r="AL121" s="1"/>
      <c r="AM121" s="1">
        <v>0.28937199204700392</v>
      </c>
      <c r="AN121" s="1">
        <v>11.8</v>
      </c>
      <c r="AO121" s="1">
        <v>90</v>
      </c>
      <c r="AP121" s="1">
        <v>98.691413879394531</v>
      </c>
      <c r="AQ121" s="1">
        <v>95.931869506835938</v>
      </c>
      <c r="AR121" s="1"/>
      <c r="AS121" s="1">
        <v>99.300003051757813</v>
      </c>
      <c r="AT121" s="1">
        <v>99.8</v>
      </c>
      <c r="AU121" s="1">
        <v>1.2044694423675539</v>
      </c>
      <c r="AV121" s="1">
        <v>8.584941978771381</v>
      </c>
      <c r="AW121" s="1">
        <v>3.45</v>
      </c>
      <c r="AX121" s="1"/>
      <c r="AY121" s="1">
        <v>13.05</v>
      </c>
      <c r="AZ121" s="1">
        <v>0.13416029447893171</v>
      </c>
      <c r="BA121" s="1"/>
      <c r="BB121" s="1">
        <v>34.186</v>
      </c>
      <c r="BC121" s="1">
        <v>0.14199999999999999</v>
      </c>
      <c r="BD121" s="2">
        <v>37.819400000000002</v>
      </c>
      <c r="BE121" s="1">
        <v>43.912799999999997</v>
      </c>
      <c r="BF121" s="1"/>
      <c r="BG121" s="1">
        <v>0.17567667892844449</v>
      </c>
      <c r="BH121" s="1">
        <v>0.71858</v>
      </c>
      <c r="BI121" s="1">
        <v>0.53900000000000003</v>
      </c>
      <c r="BJ121" s="1">
        <v>1.269406318664551</v>
      </c>
      <c r="BK121" s="1">
        <v>31.79999923706055</v>
      </c>
      <c r="BL121" s="1">
        <v>45.2</v>
      </c>
      <c r="BM121" s="1">
        <v>98.723429999999993</v>
      </c>
      <c r="BN121" s="1">
        <v>6.8174152181690966</v>
      </c>
      <c r="BO121" s="1">
        <v>15.42660071303971</v>
      </c>
      <c r="BP121" s="1">
        <v>173.09689</v>
      </c>
      <c r="BQ121" s="1"/>
      <c r="BR121" s="2">
        <v>2.3219942955183401</v>
      </c>
      <c r="BS121" s="1">
        <v>0.95045615007048101</v>
      </c>
      <c r="BT121" s="1">
        <v>17.677632529293231</v>
      </c>
      <c r="BU121" s="1">
        <v>44.440660000000001</v>
      </c>
      <c r="BV121" s="1">
        <v>52.79</v>
      </c>
      <c r="BW121" s="1">
        <v>52.420693245724188</v>
      </c>
      <c r="BX121" s="1">
        <v>30.38</v>
      </c>
      <c r="BY121" s="1">
        <v>38.749690000000001</v>
      </c>
      <c r="BZ121" s="1">
        <v>0.92410999999999999</v>
      </c>
      <c r="CA121" s="1">
        <v>1.75085293194547</v>
      </c>
      <c r="CB121" s="1">
        <v>9.8174418604651166</v>
      </c>
      <c r="CC121" s="1">
        <v>36</v>
      </c>
      <c r="CD121" s="1">
        <v>49.83</v>
      </c>
      <c r="CE121" s="1">
        <v>-1.499332189559937</v>
      </c>
      <c r="CF121" s="1"/>
      <c r="CG121" s="1">
        <v>5.5108480453491211</v>
      </c>
    </row>
    <row r="122" spans="1:85" x14ac:dyDescent="0.25">
      <c r="A122" t="s">
        <v>6</v>
      </c>
      <c r="B122" t="s">
        <v>29</v>
      </c>
      <c r="C122" s="1">
        <v>2016</v>
      </c>
      <c r="D122" s="1">
        <v>2.8005265371013501</v>
      </c>
      <c r="E122" s="2">
        <v>12.647609013953319</v>
      </c>
      <c r="F122" s="1">
        <v>6</v>
      </c>
      <c r="G122" s="1"/>
      <c r="H122" s="1"/>
      <c r="I122" s="1">
        <v>40.380000000000003</v>
      </c>
      <c r="J122" s="1">
        <v>7.2515000000000001</v>
      </c>
      <c r="K122" s="1">
        <v>0.61942588178164204</v>
      </c>
      <c r="L122" s="2">
        <v>2.1601119126896</v>
      </c>
      <c r="M122" s="1">
        <v>21.24</v>
      </c>
      <c r="N122" s="1">
        <v>11.758414496798499</v>
      </c>
      <c r="O122" s="2">
        <v>22.411305460321501</v>
      </c>
      <c r="P122" s="1">
        <v>14</v>
      </c>
      <c r="Q122" s="2">
        <v>0.03</v>
      </c>
      <c r="R122" s="1">
        <v>29.44</v>
      </c>
      <c r="S122" s="1">
        <v>9.83</v>
      </c>
      <c r="T122" s="1">
        <v>70.843999999999994</v>
      </c>
      <c r="U122" s="1"/>
      <c r="V122" s="1"/>
      <c r="W122" s="1">
        <v>95</v>
      </c>
      <c r="X122" s="1"/>
      <c r="Y122" s="1">
        <v>4.5567407608032227</v>
      </c>
      <c r="Z122" s="1"/>
      <c r="AA122" s="1">
        <v>3.63</v>
      </c>
      <c r="AB122" s="1"/>
      <c r="AC122" s="1">
        <v>93.714870000000005</v>
      </c>
      <c r="AD122" s="1"/>
      <c r="AE122" s="1">
        <v>76.438369750976605</v>
      </c>
      <c r="AF122" s="1">
        <v>35.89</v>
      </c>
      <c r="AG122" s="1">
        <v>31.930479049682599</v>
      </c>
      <c r="AH122" s="1"/>
      <c r="AI122" s="1">
        <v>79.300003051757813</v>
      </c>
      <c r="AJ122" s="2">
        <v>96.320713107404245</v>
      </c>
      <c r="AK122" s="2">
        <v>32.930945706276113</v>
      </c>
      <c r="AL122" s="1">
        <v>14.9</v>
      </c>
      <c r="AM122" s="1">
        <v>0.28133202285121639</v>
      </c>
      <c r="AN122" s="1">
        <v>11.8</v>
      </c>
      <c r="AO122" s="1">
        <v>90</v>
      </c>
      <c r="AP122" s="1">
        <v>98.7208251953125</v>
      </c>
      <c r="AQ122" s="1">
        <v>96.24658203125</v>
      </c>
      <c r="AR122" s="1"/>
      <c r="AS122" s="1">
        <v>100</v>
      </c>
      <c r="AT122" s="1">
        <v>99.9</v>
      </c>
      <c r="AU122" s="1">
        <v>1.2623951435089109</v>
      </c>
      <c r="AV122" s="1">
        <v>8.4117115680960719</v>
      </c>
      <c r="AW122" s="1">
        <v>3.64</v>
      </c>
      <c r="AX122" s="1"/>
      <c r="AY122" s="1">
        <v>12.45</v>
      </c>
      <c r="AZ122" s="1">
        <v>7.4563493316974316E-2</v>
      </c>
      <c r="BA122" s="1"/>
      <c r="BB122" s="1">
        <v>33.686999999999998</v>
      </c>
      <c r="BC122" s="1">
        <v>0.14899999999999999</v>
      </c>
      <c r="BD122" s="2">
        <v>41.248100000000001</v>
      </c>
      <c r="BE122" s="1">
        <v>45.342100000000002</v>
      </c>
      <c r="BF122" s="1">
        <v>3.0724100000000001</v>
      </c>
      <c r="BG122" s="1">
        <v>0.19702040309963659</v>
      </c>
      <c r="BH122" s="1">
        <v>0.70848</v>
      </c>
      <c r="BI122" s="1">
        <v>0.58399999999999996</v>
      </c>
      <c r="BJ122" s="1"/>
      <c r="BK122" s="1"/>
      <c r="BL122" s="1">
        <v>44.5</v>
      </c>
      <c r="BM122" s="1">
        <v>98.712320000000005</v>
      </c>
      <c r="BN122" s="1">
        <v>4.7601899020246554</v>
      </c>
      <c r="BO122" s="1">
        <v>15.94924972610713</v>
      </c>
      <c r="BP122" s="1">
        <v>137.23904999999999</v>
      </c>
      <c r="BQ122" s="1"/>
      <c r="BR122" s="2">
        <v>2.4236130541071979</v>
      </c>
      <c r="BS122" s="1">
        <v>0.789142403259389</v>
      </c>
      <c r="BT122" s="1">
        <v>15.33832935594978</v>
      </c>
      <c r="BU122" s="1">
        <v>44.440660000000001</v>
      </c>
      <c r="BV122" s="1">
        <v>52.97</v>
      </c>
      <c r="BW122" s="1">
        <v>50.688127030467001</v>
      </c>
      <c r="BX122" s="1">
        <v>29.77</v>
      </c>
      <c r="BY122" s="1">
        <v>38.749690000000001</v>
      </c>
      <c r="BZ122" s="1">
        <v>0.92200000000000004</v>
      </c>
      <c r="CA122" s="1">
        <v>1.5353158215798699</v>
      </c>
      <c r="CB122" s="1">
        <v>9.9</v>
      </c>
      <c r="CC122" s="1">
        <v>34</v>
      </c>
      <c r="CD122" s="1">
        <v>45.55</v>
      </c>
      <c r="CE122" s="1">
        <v>-1.439726829528809</v>
      </c>
      <c r="CF122" s="1">
        <v>75.939583333333331</v>
      </c>
      <c r="CG122" s="1">
        <v>5.5008482933044434</v>
      </c>
    </row>
    <row r="123" spans="1:85" x14ac:dyDescent="0.25">
      <c r="A123" t="s">
        <v>6</v>
      </c>
      <c r="B123" t="s">
        <v>29</v>
      </c>
      <c r="C123" s="1">
        <v>2017</v>
      </c>
      <c r="D123" s="1">
        <v>4.1116500780407303</v>
      </c>
      <c r="E123" s="2">
        <v>16.103744597417631</v>
      </c>
      <c r="F123" s="1">
        <v>6.4</v>
      </c>
      <c r="G123" s="1"/>
      <c r="H123" s="1"/>
      <c r="I123" s="1">
        <v>41.08</v>
      </c>
      <c r="J123" s="1">
        <v>7.4006000000000007</v>
      </c>
      <c r="K123" s="1">
        <v>0.62828552288684503</v>
      </c>
      <c r="L123" s="2">
        <v>2.1597202451032902</v>
      </c>
      <c r="M123" s="1">
        <v>19.57</v>
      </c>
      <c r="N123" s="1">
        <v>11.346589713789299</v>
      </c>
      <c r="O123" s="2">
        <v>21.611838051848299</v>
      </c>
      <c r="P123" s="1">
        <v>13</v>
      </c>
      <c r="Q123" s="2">
        <v>0.03</v>
      </c>
      <c r="R123" s="1">
        <v>28.09</v>
      </c>
      <c r="S123" s="1">
        <v>10.59</v>
      </c>
      <c r="T123" s="1">
        <v>71.302000000000007</v>
      </c>
      <c r="U123" s="1"/>
      <c r="V123" s="1"/>
      <c r="W123" s="1">
        <v>94</v>
      </c>
      <c r="X123" s="1">
        <v>69</v>
      </c>
      <c r="Y123" s="1">
        <v>3.9293441772460942</v>
      </c>
      <c r="Z123" s="1"/>
      <c r="AA123" s="1">
        <v>3.39</v>
      </c>
      <c r="AB123" s="1"/>
      <c r="AC123" s="1">
        <v>94.641819999999996</v>
      </c>
      <c r="AD123" s="1">
        <v>88.19</v>
      </c>
      <c r="AE123" s="1">
        <v>75.055206298828097</v>
      </c>
      <c r="AF123" s="1">
        <v>35.22</v>
      </c>
      <c r="AG123" s="1">
        <v>33.162101745605497</v>
      </c>
      <c r="AH123" s="1">
        <v>356</v>
      </c>
      <c r="AI123" s="1">
        <v>79.5</v>
      </c>
      <c r="AJ123" s="2">
        <v>98.635910733865003</v>
      </c>
      <c r="AK123" s="2">
        <v>32.828806925996197</v>
      </c>
      <c r="AL123" s="1">
        <v>14.9</v>
      </c>
      <c r="AM123" s="1">
        <v>0.27102860372471638</v>
      </c>
      <c r="AN123" s="1"/>
      <c r="AO123" s="1">
        <v>90</v>
      </c>
      <c r="AP123" s="1">
        <v>98.750572204589844</v>
      </c>
      <c r="AQ123" s="1">
        <v>96.56298828125</v>
      </c>
      <c r="AR123" s="1">
        <v>40</v>
      </c>
      <c r="AS123" s="1">
        <v>100</v>
      </c>
      <c r="AT123" s="1">
        <v>99.9</v>
      </c>
      <c r="AU123" s="1">
        <v>1.32143771648407</v>
      </c>
      <c r="AV123" s="1">
        <v>8.0223590911443505</v>
      </c>
      <c r="AW123" s="1">
        <v>3.66</v>
      </c>
      <c r="AX123" s="1">
        <v>32.78</v>
      </c>
      <c r="AY123" s="1">
        <v>11.77</v>
      </c>
      <c r="AZ123" s="1">
        <v>4.2581110862600892E-2</v>
      </c>
      <c r="BA123" s="1"/>
      <c r="BB123" s="1">
        <v>32.704000000000001</v>
      </c>
      <c r="BC123" s="1">
        <v>0.13500000000000001</v>
      </c>
      <c r="BD123" s="2">
        <v>44.950200000000002</v>
      </c>
      <c r="BE123" s="1">
        <v>48.026000000000003</v>
      </c>
      <c r="BF123" s="1"/>
      <c r="BG123" s="1">
        <v>0.18586186870344321</v>
      </c>
      <c r="BH123" s="1">
        <v>0.64485999999999999</v>
      </c>
      <c r="BI123" s="1">
        <v>0.67900000000000005</v>
      </c>
      <c r="BJ123" s="1">
        <v>1.2339450120925901</v>
      </c>
      <c r="BK123" s="1">
        <v>31.5</v>
      </c>
      <c r="BL123" s="1">
        <v>44.5</v>
      </c>
      <c r="BM123" s="1">
        <v>98.701210000000003</v>
      </c>
      <c r="BN123" s="1">
        <v>4.6509274889585486</v>
      </c>
      <c r="BO123" s="1">
        <v>15.50210101380847</v>
      </c>
      <c r="BP123" s="1">
        <v>213.00528</v>
      </c>
      <c r="BQ123" s="1"/>
      <c r="BR123" s="2">
        <v>2.5805682296575689</v>
      </c>
      <c r="BS123" s="1">
        <v>0.702683920322003</v>
      </c>
      <c r="BT123" s="1">
        <v>15.23147897081069</v>
      </c>
      <c r="BU123" s="1">
        <v>44.440660000000001</v>
      </c>
      <c r="BV123" s="1">
        <v>53.18</v>
      </c>
      <c r="BW123" s="1">
        <v>51.027893503417467</v>
      </c>
      <c r="BX123" s="1">
        <v>29.2</v>
      </c>
      <c r="BY123" s="1">
        <v>38.749690000000001</v>
      </c>
      <c r="BZ123" s="1">
        <v>0.91942999999999997</v>
      </c>
      <c r="CA123" s="1">
        <v>1.3360921540483599</v>
      </c>
      <c r="CB123" s="1"/>
      <c r="CC123" s="1">
        <v>32</v>
      </c>
      <c r="CD123" s="1">
        <v>44.22</v>
      </c>
      <c r="CE123" s="1">
        <v>-1.429645180702209</v>
      </c>
      <c r="CF123" s="1">
        <v>74.412083333333328</v>
      </c>
      <c r="CG123" s="1">
        <v>5.5908479690551758</v>
      </c>
    </row>
    <row r="124" spans="1:85" x14ac:dyDescent="0.25">
      <c r="A124" t="s">
        <v>6</v>
      </c>
      <c r="B124" t="s">
        <v>29</v>
      </c>
      <c r="C124" s="1">
        <v>2018</v>
      </c>
      <c r="D124" s="1">
        <v>3.6604809918638201</v>
      </c>
      <c r="E124" s="2">
        <v>14.79778288265272</v>
      </c>
      <c r="F124" s="1">
        <v>6.3</v>
      </c>
      <c r="G124" s="1"/>
      <c r="H124" s="1"/>
      <c r="I124" s="1">
        <v>41.74</v>
      </c>
      <c r="J124" s="1">
        <v>6.7759999999999998</v>
      </c>
      <c r="K124" s="1">
        <v>0.634474603223665</v>
      </c>
      <c r="L124" s="2">
        <v>2.1659493800801402</v>
      </c>
      <c r="M124" s="1">
        <v>19.05</v>
      </c>
      <c r="N124" s="1">
        <v>10.948444361480799</v>
      </c>
      <c r="O124" s="2">
        <v>20.864026922503701</v>
      </c>
      <c r="P124" s="1">
        <v>12</v>
      </c>
      <c r="Q124" s="2">
        <v>0.03</v>
      </c>
      <c r="R124" s="1">
        <v>28.33</v>
      </c>
      <c r="S124" s="1">
        <v>10.34</v>
      </c>
      <c r="T124" s="1">
        <v>71.367000000000004</v>
      </c>
      <c r="U124" s="1"/>
      <c r="V124" s="1"/>
      <c r="W124" s="1">
        <v>94</v>
      </c>
      <c r="X124" s="1"/>
      <c r="Y124" s="1">
        <v>4.0054507255554199</v>
      </c>
      <c r="Z124" s="1"/>
      <c r="AA124" s="1">
        <v>3.37</v>
      </c>
      <c r="AB124" s="1"/>
      <c r="AC124" s="1">
        <v>95.753050000000002</v>
      </c>
      <c r="AD124" s="1"/>
      <c r="AE124" s="1">
        <v>76.425910949707003</v>
      </c>
      <c r="AF124" s="1">
        <v>34.799999999999997</v>
      </c>
      <c r="AG124" s="1">
        <v>36.717151641845703</v>
      </c>
      <c r="AH124" s="1">
        <v>355.9865112</v>
      </c>
      <c r="AI124" s="1">
        <v>79.699996948242188</v>
      </c>
      <c r="AJ124" s="2">
        <v>101.30846700100381</v>
      </c>
      <c r="AK124" s="2">
        <v>27.06965100868797</v>
      </c>
      <c r="AL124" s="1">
        <v>14.9</v>
      </c>
      <c r="AM124" s="1">
        <v>0.2265529379723368</v>
      </c>
      <c r="AN124" s="1">
        <v>24.2</v>
      </c>
      <c r="AO124" s="1">
        <v>90</v>
      </c>
      <c r="AP124" s="1">
        <v>98.755867004394531</v>
      </c>
      <c r="AQ124" s="1">
        <v>96.881004333496094</v>
      </c>
      <c r="AR124" s="1"/>
      <c r="AS124" s="1">
        <v>100</v>
      </c>
      <c r="AT124" s="1">
        <v>99.9</v>
      </c>
      <c r="AU124" s="1">
        <v>1.220173835754395</v>
      </c>
      <c r="AV124" s="1">
        <v>8.255178293796078</v>
      </c>
      <c r="AW124" s="1">
        <v>3.44</v>
      </c>
      <c r="AX124" s="1"/>
      <c r="AY124" s="1">
        <v>9.86</v>
      </c>
      <c r="AZ124" s="1">
        <v>0.1015051997838092</v>
      </c>
      <c r="BA124" s="1">
        <v>51.5</v>
      </c>
      <c r="BB124" s="1">
        <v>26.321999999999999</v>
      </c>
      <c r="BC124" s="1">
        <v>0.14499999999999999</v>
      </c>
      <c r="BD124" s="2">
        <v>46.924300000000002</v>
      </c>
      <c r="BE124" s="1">
        <v>51.155200000000001</v>
      </c>
      <c r="BF124" s="1">
        <v>2.8177780000000001</v>
      </c>
      <c r="BG124" s="1">
        <v>0.21311961332201601</v>
      </c>
      <c r="BH124" s="1">
        <v>0.68838999999999995</v>
      </c>
      <c r="BI124" s="1">
        <v>0.70199999999999996</v>
      </c>
      <c r="BJ124" s="1"/>
      <c r="BK124" s="1"/>
      <c r="BL124" s="1">
        <v>44.3</v>
      </c>
      <c r="BM124" s="1">
        <v>98.690100000000001</v>
      </c>
      <c r="BN124" s="1">
        <v>5.1500693091890346</v>
      </c>
      <c r="BO124" s="1">
        <v>15.097538979924559</v>
      </c>
      <c r="BP124" s="1">
        <v>258.97480000000002</v>
      </c>
      <c r="BQ124" s="1">
        <v>1.294720731675625E-2</v>
      </c>
      <c r="BR124" s="2">
        <v>2.3730392701757488</v>
      </c>
      <c r="BS124" s="1">
        <v>0.895417666900297</v>
      </c>
      <c r="BT124" s="1">
        <v>14.439622623053941</v>
      </c>
      <c r="BU124" s="1">
        <v>44.440660000000001</v>
      </c>
      <c r="BV124" s="1">
        <v>53.34</v>
      </c>
      <c r="BW124" s="1">
        <v>48.93658723396711</v>
      </c>
      <c r="BX124" s="1">
        <v>29.64</v>
      </c>
      <c r="BY124" s="1">
        <v>38.749690000000001</v>
      </c>
      <c r="BZ124" s="1">
        <v>0.91757</v>
      </c>
      <c r="CA124" s="1"/>
      <c r="CB124" s="1"/>
      <c r="CC124" s="1">
        <v>35</v>
      </c>
      <c r="CD124" s="1">
        <v>43.28</v>
      </c>
      <c r="CE124" s="1">
        <v>-1.1881006956100459</v>
      </c>
      <c r="CF124" s="1">
        <v>74.545000000000002</v>
      </c>
      <c r="CG124" s="1">
        <v>5.2808480262756348</v>
      </c>
    </row>
    <row r="125" spans="1:85" x14ac:dyDescent="0.25">
      <c r="A125" t="s">
        <v>6</v>
      </c>
      <c r="B125" t="s">
        <v>29</v>
      </c>
      <c r="C125" s="1">
        <v>2019</v>
      </c>
      <c r="D125" s="1">
        <v>3.2379963957005899</v>
      </c>
      <c r="E125" s="2">
        <v>13.417721695005991</v>
      </c>
      <c r="F125" s="1">
        <v>6.3</v>
      </c>
      <c r="G125" s="1"/>
      <c r="H125" s="1"/>
      <c r="I125" s="1">
        <v>42.37</v>
      </c>
      <c r="J125" s="1">
        <v>6.0469999999999997</v>
      </c>
      <c r="K125" s="1"/>
      <c r="L125" s="2">
        <v>2.17955534358985</v>
      </c>
      <c r="M125" s="1">
        <v>17.77</v>
      </c>
      <c r="N125" s="1">
        <v>10.555610170988301</v>
      </c>
      <c r="O125" s="2">
        <v>20.122088718849099</v>
      </c>
      <c r="P125" s="1">
        <v>12</v>
      </c>
      <c r="Q125" s="2">
        <v>0.03</v>
      </c>
      <c r="R125" s="1">
        <v>28.03</v>
      </c>
      <c r="S125" s="1">
        <v>10.1</v>
      </c>
      <c r="T125" s="1">
        <v>71.358000000000004</v>
      </c>
      <c r="U125" s="1"/>
      <c r="V125" s="1"/>
      <c r="W125" s="1">
        <v>95</v>
      </c>
      <c r="X125" s="1">
        <v>70</v>
      </c>
      <c r="Y125" s="1">
        <v>4.3278317451477051</v>
      </c>
      <c r="Z125" s="1"/>
      <c r="AA125" s="1">
        <v>3.41</v>
      </c>
      <c r="AB125" s="1"/>
      <c r="AC125" s="1">
        <v>97.452370000000002</v>
      </c>
      <c r="AD125" s="1"/>
      <c r="AE125" s="1">
        <v>80.293029785156193</v>
      </c>
      <c r="AF125" s="1">
        <v>35.020000000000003</v>
      </c>
      <c r="AG125" s="1"/>
      <c r="AH125" s="1"/>
      <c r="AI125" s="1">
        <v>79.900001525878906</v>
      </c>
      <c r="AJ125" s="2">
        <v>104.0534366213716</v>
      </c>
      <c r="AK125" s="2">
        <v>23.190847298722609</v>
      </c>
      <c r="AL125" s="1">
        <v>14.9</v>
      </c>
      <c r="AM125" s="1">
        <v>0.18138455565463649</v>
      </c>
      <c r="AN125" s="1">
        <v>24.242000000000001</v>
      </c>
      <c r="AO125" s="1">
        <v>90</v>
      </c>
      <c r="AP125" s="1">
        <v>98.76141357421875</v>
      </c>
      <c r="AQ125" s="1">
        <v>97.2005615234375</v>
      </c>
      <c r="AR125" s="1"/>
      <c r="AS125" s="1">
        <v>100</v>
      </c>
      <c r="AT125" s="1">
        <v>99.9</v>
      </c>
      <c r="AU125" s="1">
        <v>1.297299861907959</v>
      </c>
      <c r="AV125" s="1">
        <v>10.246310331072999</v>
      </c>
      <c r="AW125" s="1">
        <v>3.26</v>
      </c>
      <c r="AX125" s="1"/>
      <c r="AY125" s="1">
        <v>7.85</v>
      </c>
      <c r="AZ125" s="1"/>
      <c r="BA125" s="1">
        <v>51.6</v>
      </c>
      <c r="BB125" s="1">
        <v>20.707000000000001</v>
      </c>
      <c r="BC125" s="1">
        <v>0.153</v>
      </c>
      <c r="BD125" s="2">
        <v>57.282899999999998</v>
      </c>
      <c r="BE125" s="1">
        <v>56.403700000000001</v>
      </c>
      <c r="BF125" s="1"/>
      <c r="BG125" s="1">
        <v>0.24492948744231341</v>
      </c>
      <c r="BH125" s="1">
        <v>0.79617000000000004</v>
      </c>
      <c r="BI125" s="1">
        <v>0.54400000000000004</v>
      </c>
      <c r="BJ125" s="1">
        <v>1.2614679336547849</v>
      </c>
      <c r="BK125" s="1">
        <v>31.89999961853027</v>
      </c>
      <c r="BL125" s="1">
        <v>44</v>
      </c>
      <c r="BM125" s="1">
        <v>98.679000000000002</v>
      </c>
      <c r="BN125" s="1">
        <v>5.4149583228043028</v>
      </c>
      <c r="BO125" s="1">
        <v>15.101727651184101</v>
      </c>
      <c r="BP125" s="1">
        <v>160.00644</v>
      </c>
      <c r="BQ125" s="1"/>
      <c r="BR125" s="2">
        <v>2.4464521842965858</v>
      </c>
      <c r="BS125" s="1">
        <v>0.797038124401383</v>
      </c>
      <c r="BT125" s="1">
        <v>14.88725424961782</v>
      </c>
      <c r="BU125" s="1">
        <v>44.440660000000001</v>
      </c>
      <c r="BV125" s="1">
        <v>51.36</v>
      </c>
      <c r="BW125" s="1">
        <v>49.455970237828197</v>
      </c>
      <c r="BX125" s="1">
        <v>30.07</v>
      </c>
      <c r="BY125" s="1">
        <v>38.749690000000001</v>
      </c>
      <c r="BZ125" s="1">
        <v>0.91513999999999995</v>
      </c>
      <c r="CA125" s="1"/>
      <c r="CB125" s="1"/>
      <c r="CC125" s="1">
        <v>35</v>
      </c>
      <c r="CD125" s="1">
        <v>43.53</v>
      </c>
      <c r="CE125" s="1">
        <v>-1.124602079391479</v>
      </c>
      <c r="CF125" s="1">
        <v>74.070833333333326</v>
      </c>
      <c r="CG125" s="1">
        <v>5.2308483123779297</v>
      </c>
    </row>
    <row r="126" spans="1:85" x14ac:dyDescent="0.25">
      <c r="A126" t="s">
        <v>6</v>
      </c>
      <c r="B126" t="s">
        <v>29</v>
      </c>
      <c r="C126" s="1">
        <v>2020</v>
      </c>
      <c r="D126" s="1">
        <v>2.8018553962735799</v>
      </c>
      <c r="E126" s="2">
        <v>11.74535467364556</v>
      </c>
      <c r="F126" s="1">
        <v>6.4</v>
      </c>
      <c r="G126" s="1"/>
      <c r="H126" s="1"/>
      <c r="I126" s="1">
        <v>43.01</v>
      </c>
      <c r="J126" s="1">
        <v>7.1661000000000001</v>
      </c>
      <c r="K126" s="1"/>
      <c r="L126" s="2">
        <v>2.1801889853859899</v>
      </c>
      <c r="M126" s="1">
        <v>16.82</v>
      </c>
      <c r="N126" s="1">
        <v>10.170527158883299</v>
      </c>
      <c r="O126" s="2">
        <v>19.414440765263599</v>
      </c>
      <c r="P126" s="1">
        <v>11</v>
      </c>
      <c r="Q126" s="2">
        <v>0.04</v>
      </c>
      <c r="R126" s="1"/>
      <c r="S126" s="1"/>
      <c r="T126" s="1">
        <v>70.989999999999995</v>
      </c>
      <c r="U126" s="1">
        <v>50</v>
      </c>
      <c r="V126" s="1"/>
      <c r="W126" s="1">
        <v>94</v>
      </c>
      <c r="X126" s="1"/>
      <c r="Y126" s="1">
        <v>4.4723968505859384</v>
      </c>
      <c r="Z126" s="1"/>
      <c r="AA126" s="1"/>
      <c r="AB126" s="1">
        <v>24.2</v>
      </c>
      <c r="AC126" s="1">
        <v>98.764949999999999</v>
      </c>
      <c r="AD126" s="1"/>
      <c r="AE126" s="1">
        <v>80.093070983886705</v>
      </c>
      <c r="AF126" s="1">
        <v>37.28</v>
      </c>
      <c r="AG126" s="1">
        <v>40.012939453125</v>
      </c>
      <c r="AH126" s="1">
        <v>355.9865112</v>
      </c>
      <c r="AI126" s="1">
        <v>80.099998474121094</v>
      </c>
      <c r="AJ126" s="2">
        <v>106.8727816084932</v>
      </c>
      <c r="AK126" s="2">
        <v>21.336824858095859</v>
      </c>
      <c r="AL126" s="1">
        <v>15.1</v>
      </c>
      <c r="AM126" s="1">
        <v>0.17523780726235499</v>
      </c>
      <c r="AN126" s="1">
        <v>24.242000000000001</v>
      </c>
      <c r="AO126" s="1">
        <v>90</v>
      </c>
      <c r="AP126" s="1">
        <v>98.767189025878906</v>
      </c>
      <c r="AQ126" s="1">
        <v>97.521560668945313</v>
      </c>
      <c r="AR126" s="1">
        <v>56</v>
      </c>
      <c r="AS126" s="1">
        <v>100</v>
      </c>
      <c r="AT126" s="1">
        <v>99.9</v>
      </c>
      <c r="AU126" s="1">
        <v>1.20737087726593</v>
      </c>
      <c r="AV126" s="1">
        <v>12.376636455186301</v>
      </c>
      <c r="AW126" s="1">
        <v>3</v>
      </c>
      <c r="AX126" s="1"/>
      <c r="AY126" s="1">
        <v>7.97</v>
      </c>
      <c r="AZ126" s="1"/>
      <c r="BA126" s="1">
        <v>51.5</v>
      </c>
      <c r="BB126" s="1">
        <v>18.535</v>
      </c>
      <c r="BC126" s="1">
        <v>0.14599999999999999</v>
      </c>
      <c r="BD126" s="2">
        <v>71.914199999999994</v>
      </c>
      <c r="BE126" s="1">
        <v>61.669199999999996</v>
      </c>
      <c r="BF126" s="1"/>
      <c r="BG126" s="1">
        <v>0.2999675485476766</v>
      </c>
      <c r="BH126" s="1">
        <v>0.91564000000000001</v>
      </c>
      <c r="BI126" s="1">
        <v>0.44700000000000001</v>
      </c>
      <c r="BJ126" s="1"/>
      <c r="BK126" s="1"/>
      <c r="BL126" s="1">
        <v>39.200000000000003</v>
      </c>
      <c r="BM126" s="1">
        <v>98.66789</v>
      </c>
      <c r="BN126" s="1">
        <v>5.7349759386538146</v>
      </c>
      <c r="BO126" s="1">
        <v>15.085676973457881</v>
      </c>
      <c r="BP126" s="1">
        <v>90.940839999999994</v>
      </c>
      <c r="BQ126" s="1"/>
      <c r="BR126" s="2">
        <v>2.1366687839867189</v>
      </c>
      <c r="BS126" s="1">
        <v>0.74519183842158399</v>
      </c>
      <c r="BT126" s="1"/>
      <c r="BU126" s="1">
        <v>44.440660000000001</v>
      </c>
      <c r="BV126" s="1">
        <v>51.83</v>
      </c>
      <c r="BW126" s="1"/>
      <c r="BX126" s="1">
        <v>30.31</v>
      </c>
      <c r="BY126" s="1">
        <v>38.749690000000001</v>
      </c>
      <c r="BZ126" s="1">
        <v>0.91269</v>
      </c>
      <c r="CA126" s="1"/>
      <c r="CB126" s="1"/>
      <c r="CC126" s="1">
        <v>33</v>
      </c>
      <c r="CD126" s="1">
        <v>43.18</v>
      </c>
      <c r="CE126" s="1">
        <v>-1.181911706924438</v>
      </c>
      <c r="CF126" s="1">
        <v>76.845833333333331</v>
      </c>
      <c r="CG126" s="1">
        <v>5.2608480453491211</v>
      </c>
    </row>
    <row r="127" spans="1:85" x14ac:dyDescent="0.25">
      <c r="A127" t="s">
        <v>6</v>
      </c>
      <c r="B127" t="s">
        <v>29</v>
      </c>
      <c r="C127" s="1">
        <v>2021</v>
      </c>
      <c r="D127" s="1">
        <v>2.4652085906956498</v>
      </c>
      <c r="E127" s="2">
        <v>10.520810587169899</v>
      </c>
      <c r="F127" s="1">
        <v>7.2</v>
      </c>
      <c r="G127" s="1"/>
      <c r="H127" s="1"/>
      <c r="I127" s="1">
        <v>43.64</v>
      </c>
      <c r="J127" s="1">
        <v>7.3384999999999998</v>
      </c>
      <c r="K127" s="1"/>
      <c r="L127" s="2">
        <v>2.1767558447047399</v>
      </c>
      <c r="M127" s="1"/>
      <c r="N127" s="1">
        <v>9.8252286005818608</v>
      </c>
      <c r="O127" s="2">
        <v>18.7348275577829</v>
      </c>
      <c r="P127" s="1">
        <v>10</v>
      </c>
      <c r="Q127" s="2">
        <v>0.04</v>
      </c>
      <c r="R127" s="1"/>
      <c r="S127" s="1">
        <v>9.4</v>
      </c>
      <c r="T127" s="1">
        <v>70.221000000000004</v>
      </c>
      <c r="U127" s="1"/>
      <c r="V127" s="1">
        <v>97.1</v>
      </c>
      <c r="W127" s="1">
        <v>96</v>
      </c>
      <c r="X127" s="1">
        <v>70</v>
      </c>
      <c r="Y127" s="1">
        <v>4.0257477760314941</v>
      </c>
      <c r="Z127" s="1">
        <v>20.9</v>
      </c>
      <c r="AA127" s="1"/>
      <c r="AB127" s="1"/>
      <c r="AC127" s="1">
        <v>99.543970000000002</v>
      </c>
      <c r="AD127" s="1"/>
      <c r="AE127" s="1">
        <v>86.110572814941406</v>
      </c>
      <c r="AF127" s="1">
        <v>32.54</v>
      </c>
      <c r="AG127" s="1"/>
      <c r="AH127" s="1"/>
      <c r="AI127" s="1">
        <v>80.300003051757813</v>
      </c>
      <c r="AJ127" s="2">
        <v>106.8727816084932</v>
      </c>
      <c r="AK127" s="2">
        <v>22.200196802669669</v>
      </c>
      <c r="AL127" s="1">
        <v>27.4</v>
      </c>
      <c r="AM127" s="1">
        <v>0.18884870806266471</v>
      </c>
      <c r="AN127" s="1"/>
      <c r="AO127" s="1">
        <v>90</v>
      </c>
      <c r="AP127" s="1">
        <v>98.767906188964844</v>
      </c>
      <c r="AQ127" s="1">
        <v>97.524650573730469</v>
      </c>
      <c r="AR127" s="1"/>
      <c r="AS127" s="1">
        <v>100</v>
      </c>
      <c r="AT127" s="1">
        <v>99.9</v>
      </c>
      <c r="AU127" s="1">
        <v>1.1755940914154051</v>
      </c>
      <c r="AV127" s="1">
        <v>11.80062008108753</v>
      </c>
      <c r="AW127" s="1"/>
      <c r="AX127" s="1">
        <v>27.44</v>
      </c>
      <c r="AY127" s="1">
        <v>7.44</v>
      </c>
      <c r="AZ127" s="1"/>
      <c r="BA127" s="1">
        <v>51.4</v>
      </c>
      <c r="BB127" s="1">
        <v>18.308</v>
      </c>
      <c r="BC127" s="1">
        <v>0.153</v>
      </c>
      <c r="BD127" s="2">
        <v>72.055999999999997</v>
      </c>
      <c r="BE127" s="1">
        <v>61.595100000000002</v>
      </c>
      <c r="BF127" s="1"/>
      <c r="BG127" s="1">
        <v>0.34439031773593343</v>
      </c>
      <c r="BH127" s="1">
        <v>0.91174999999999995</v>
      </c>
      <c r="BI127" s="1">
        <v>0.53800000000000003</v>
      </c>
      <c r="BJ127" s="1"/>
      <c r="BK127" s="1"/>
      <c r="BL127" s="1">
        <v>40.9</v>
      </c>
      <c r="BM127" s="1">
        <v>98.66789</v>
      </c>
      <c r="BN127" s="1">
        <v>5.6400211606903046</v>
      </c>
      <c r="BO127" s="1">
        <v>15.11268198593601</v>
      </c>
      <c r="BP127" s="1">
        <v>244.34905000000001</v>
      </c>
      <c r="BQ127" s="1"/>
      <c r="BR127" s="2">
        <v>2.2777089827932282</v>
      </c>
      <c r="BS127" s="1">
        <v>0.77161669667268096</v>
      </c>
      <c r="BT127" s="1"/>
      <c r="BU127" s="1">
        <v>44.440660000000001</v>
      </c>
      <c r="BV127" s="1">
        <v>52.32</v>
      </c>
      <c r="BW127" s="1"/>
      <c r="BX127" s="1">
        <v>30.72</v>
      </c>
      <c r="BY127" s="1">
        <v>38.749690000000001</v>
      </c>
      <c r="BZ127" s="1">
        <v>0.91090000000000004</v>
      </c>
      <c r="CA127" s="1"/>
      <c r="CB127" s="1"/>
      <c r="CC127" s="1">
        <v>33</v>
      </c>
      <c r="CD127" s="1">
        <v>43.83</v>
      </c>
      <c r="CE127" s="1">
        <v>-1.0328409671783449</v>
      </c>
      <c r="CF127" s="1">
        <v>80.307083333333324</v>
      </c>
      <c r="CG127" s="1">
        <v>5.6708478927612296</v>
      </c>
    </row>
    <row r="128" spans="1:85" x14ac:dyDescent="0.25">
      <c r="A128" t="s">
        <v>6</v>
      </c>
      <c r="B128" t="s">
        <v>29</v>
      </c>
      <c r="C128" s="1">
        <v>2022</v>
      </c>
      <c r="D128" s="1">
        <v>2.3752427812044199</v>
      </c>
      <c r="E128" s="2">
        <v>10.19356623647524</v>
      </c>
      <c r="F128" s="1"/>
      <c r="G128" s="1"/>
      <c r="H128" s="1"/>
      <c r="I128" s="1">
        <v>44.27</v>
      </c>
      <c r="J128" s="1">
        <v>7.4184999999999999</v>
      </c>
      <c r="K128" s="1"/>
      <c r="L128" s="2"/>
      <c r="M128" s="1"/>
      <c r="N128" s="1">
        <v>9.4840616270681704</v>
      </c>
      <c r="O128" s="2">
        <v>18.074611675784599</v>
      </c>
      <c r="P128" s="1">
        <v>9.8000000000000007</v>
      </c>
      <c r="Q128" s="2">
        <v>0.05</v>
      </c>
      <c r="R128" s="1"/>
      <c r="S128" s="1"/>
      <c r="T128" s="1"/>
      <c r="U128" s="1"/>
      <c r="V128" s="1"/>
      <c r="W128" s="1">
        <v>96</v>
      </c>
      <c r="X128" s="1"/>
      <c r="Y128" s="1">
        <v>4.0235610008239746</v>
      </c>
      <c r="Z128" s="1"/>
      <c r="AA128" s="1"/>
      <c r="AB128" s="1">
        <v>24.7</v>
      </c>
      <c r="AC128" s="1"/>
      <c r="AD128" s="1">
        <v>92.24</v>
      </c>
      <c r="AE128" s="1"/>
      <c r="AF128" s="1"/>
      <c r="AG128" s="1">
        <v>37.818450927734403</v>
      </c>
      <c r="AH128" s="1"/>
      <c r="AI128" s="1">
        <v>80.599998474121094</v>
      </c>
      <c r="AJ128" s="2">
        <v>106.8727816084932</v>
      </c>
      <c r="AK128" s="2">
        <v>22.797832664837099</v>
      </c>
      <c r="AL128" s="1">
        <v>27.7</v>
      </c>
      <c r="AM128" s="1">
        <v>0.1798261328367356</v>
      </c>
      <c r="AN128" s="1">
        <v>18.75</v>
      </c>
      <c r="AO128" s="1">
        <v>90</v>
      </c>
      <c r="AP128" s="1">
        <v>98.76885986328125</v>
      </c>
      <c r="AQ128" s="1">
        <v>97.52874755859375</v>
      </c>
      <c r="AR128" s="1"/>
      <c r="AS128" s="1"/>
      <c r="AT128" s="1"/>
      <c r="AU128" s="1">
        <v>1.200138926506042</v>
      </c>
      <c r="AV128" s="1">
        <v>11.93427931292009</v>
      </c>
      <c r="AW128" s="1"/>
      <c r="AX128" s="1"/>
      <c r="AY128" s="1">
        <v>6.3970000000000002</v>
      </c>
      <c r="AZ128" s="1"/>
      <c r="BA128" s="1">
        <v>32.9</v>
      </c>
      <c r="BB128" s="1">
        <v>19.021999999999998</v>
      </c>
      <c r="BC128" s="1">
        <v>0.17499999999999999</v>
      </c>
      <c r="BD128" s="2">
        <v>72.198099999999997</v>
      </c>
      <c r="BE128" s="1">
        <v>64.826300000000003</v>
      </c>
      <c r="BF128" s="1"/>
      <c r="BG128" s="1">
        <v>0.38583417188153701</v>
      </c>
      <c r="BH128" s="1">
        <v>1.0196799999999999</v>
      </c>
      <c r="BI128" s="1"/>
      <c r="BJ128" s="1"/>
      <c r="BK128" s="1"/>
      <c r="BL128" s="1">
        <v>41.7</v>
      </c>
      <c r="BM128" s="1">
        <v>98.66789</v>
      </c>
      <c r="BN128" s="1">
        <v>5.589951916779456</v>
      </c>
      <c r="BO128" s="1">
        <v>15.076759961968101</v>
      </c>
      <c r="BP128" s="1">
        <v>596.55853999999999</v>
      </c>
      <c r="BQ128" s="1"/>
      <c r="BR128" s="2">
        <v>2.3512672656583971</v>
      </c>
      <c r="BS128" s="1"/>
      <c r="BT128" s="1"/>
      <c r="BU128" s="1">
        <v>44.440660000000001</v>
      </c>
      <c r="BV128" s="1">
        <v>52.42</v>
      </c>
      <c r="BW128" s="1"/>
      <c r="BX128" s="1">
        <v>30.31</v>
      </c>
      <c r="BY128" s="1">
        <v>38.749690000000001</v>
      </c>
      <c r="BZ128" s="1">
        <v>0.90742999999999996</v>
      </c>
      <c r="CA128" s="1"/>
      <c r="CB128" s="1"/>
      <c r="CC128" s="1">
        <v>30</v>
      </c>
      <c r="CD128" s="1">
        <v>30.23</v>
      </c>
      <c r="CE128" s="1">
        <v>-1.0280566215515139</v>
      </c>
      <c r="CF128" s="1">
        <v>79.930416666666687</v>
      </c>
      <c r="CG128" s="1"/>
    </row>
    <row r="129" spans="1:85" x14ac:dyDescent="0.25">
      <c r="A129" t="s">
        <v>6</v>
      </c>
      <c r="B129" t="s">
        <v>29</v>
      </c>
      <c r="C129" s="1">
        <v>2023</v>
      </c>
      <c r="D129" s="1">
        <v>2.2116094692043902</v>
      </c>
      <c r="E129" s="2">
        <v>9.5983645466961889</v>
      </c>
      <c r="F129" s="1"/>
      <c r="G129" s="1"/>
      <c r="H129" s="1"/>
      <c r="I129" s="1"/>
      <c r="J129" s="1"/>
      <c r="K129" s="1"/>
      <c r="L129" s="2"/>
      <c r="M129" s="1"/>
      <c r="N129" s="1"/>
      <c r="O129" s="2"/>
      <c r="P129" s="1"/>
      <c r="Q129" s="2"/>
      <c r="R129" s="1"/>
      <c r="S129" s="1"/>
      <c r="T129" s="1"/>
      <c r="U129" s="1"/>
      <c r="V129" s="1"/>
      <c r="W129" s="1"/>
      <c r="X129" s="1"/>
      <c r="Y129" s="1">
        <v>3.8806402683258061</v>
      </c>
      <c r="Z129" s="1"/>
      <c r="AA129" s="1"/>
      <c r="AB129" s="1"/>
      <c r="AC129" s="1"/>
      <c r="AD129" s="1"/>
      <c r="AE129" s="1"/>
      <c r="AF129" s="1"/>
      <c r="AG129" s="1">
        <v>39.382308959960902</v>
      </c>
      <c r="AH129" s="1"/>
      <c r="AI129" s="1">
        <v>80.800003051757813</v>
      </c>
      <c r="AJ129" s="2"/>
      <c r="AK129" s="2">
        <v>23.07196141118402</v>
      </c>
      <c r="AL129" s="1">
        <v>27.5</v>
      </c>
      <c r="AM129" s="1"/>
      <c r="AN129" s="1"/>
      <c r="AO129" s="1">
        <v>90</v>
      </c>
      <c r="AP129" s="1"/>
      <c r="AQ129" s="1"/>
      <c r="AR129" s="1">
        <v>63</v>
      </c>
      <c r="AS129" s="1"/>
      <c r="AT129" s="1"/>
      <c r="AU129" s="1"/>
      <c r="AV129" s="1">
        <v>11.78724251169271</v>
      </c>
      <c r="AW129" s="1"/>
      <c r="AX129" s="1"/>
      <c r="AY129" s="1">
        <v>6.2679999999999998</v>
      </c>
      <c r="AZ129" s="1"/>
      <c r="BA129" s="1">
        <v>33.4</v>
      </c>
      <c r="BB129" s="1">
        <v>18.989000000000001</v>
      </c>
      <c r="BC129" s="1">
        <v>0.105</v>
      </c>
      <c r="BD129" s="2"/>
      <c r="BE129" s="1"/>
      <c r="BF129" s="1">
        <v>3</v>
      </c>
      <c r="BG129" s="1"/>
      <c r="BH129" s="1"/>
      <c r="BI129" s="1"/>
      <c r="BJ129" s="1"/>
      <c r="BK129" s="1"/>
      <c r="BL129" s="1"/>
      <c r="BM129" s="1"/>
      <c r="BN129" s="1">
        <v>5.3265792499423323</v>
      </c>
      <c r="BO129" s="1">
        <v>15.112349594179211</v>
      </c>
      <c r="BP129" s="1"/>
      <c r="BQ129" s="1">
        <v>5.0306031480431557E-3</v>
      </c>
      <c r="BR129" s="2"/>
      <c r="BS129" s="1"/>
      <c r="BT129" s="1"/>
      <c r="BU129" s="1">
        <v>44.440660000000001</v>
      </c>
      <c r="BV129" s="1">
        <v>52.12</v>
      </c>
      <c r="BW129" s="1"/>
      <c r="BX129" s="1">
        <v>30.27</v>
      </c>
      <c r="BY129" s="1">
        <v>38.749690000000001</v>
      </c>
      <c r="BZ129" s="1">
        <v>0.90491999999999995</v>
      </c>
      <c r="CA129" s="1"/>
      <c r="CB129" s="1"/>
      <c r="CC129" s="1">
        <v>35</v>
      </c>
      <c r="CD129" s="1">
        <v>33.369999999999997</v>
      </c>
      <c r="CE129" s="1"/>
      <c r="CF129" s="1"/>
      <c r="CG129" s="1"/>
    </row>
    <row r="130" spans="1:85" x14ac:dyDescent="0.25">
      <c r="A130" t="s">
        <v>6</v>
      </c>
      <c r="B130" t="s">
        <v>29</v>
      </c>
      <c r="C130" s="1">
        <v>2024</v>
      </c>
      <c r="D130" s="1">
        <v>2.1023645913820799</v>
      </c>
      <c r="E130" s="2">
        <v>9.2009827174607199</v>
      </c>
      <c r="F130" s="1"/>
      <c r="G130" s="1"/>
      <c r="H130" s="1"/>
      <c r="I130" s="1"/>
      <c r="J130" s="1"/>
      <c r="K130" s="1"/>
      <c r="L130" s="2"/>
      <c r="M130" s="1"/>
      <c r="N130" s="1"/>
      <c r="O130" s="2"/>
      <c r="P130" s="1"/>
      <c r="Q130" s="2"/>
      <c r="R130" s="1"/>
      <c r="S130" s="1"/>
      <c r="T130" s="1"/>
      <c r="U130" s="1"/>
      <c r="V130" s="1"/>
      <c r="W130" s="1"/>
      <c r="X130" s="1"/>
      <c r="Y130" s="1"/>
      <c r="Z130" s="1"/>
      <c r="AA130" s="1"/>
      <c r="AB130" s="1"/>
      <c r="AC130" s="1"/>
      <c r="AD130" s="1"/>
      <c r="AE130" s="1"/>
      <c r="AF130" s="1"/>
      <c r="AG130" s="1"/>
      <c r="AH130" s="1"/>
      <c r="AI130" s="1">
        <v>81</v>
      </c>
      <c r="AJ130" s="2"/>
      <c r="AK130" s="2"/>
      <c r="AL130" s="1">
        <v>27.7</v>
      </c>
      <c r="AM130" s="1"/>
      <c r="AN130" s="1"/>
      <c r="AO130" s="1"/>
      <c r="AP130" s="1"/>
      <c r="AQ130" s="1"/>
      <c r="AR130" s="1"/>
      <c r="AS130" s="1"/>
      <c r="AT130" s="1"/>
      <c r="AU130" s="1"/>
      <c r="AV130" s="1"/>
      <c r="AW130" s="1"/>
      <c r="AX130" s="1"/>
      <c r="AY130" s="1">
        <v>6.2679999999999998</v>
      </c>
      <c r="AZ130" s="1"/>
      <c r="BA130" s="1">
        <v>32.799999999999997</v>
      </c>
      <c r="BB130" s="1"/>
      <c r="BC130" s="1"/>
      <c r="BD130" s="2"/>
      <c r="BE130" s="1"/>
      <c r="BF130" s="1"/>
      <c r="BG130" s="1"/>
      <c r="BH130" s="1"/>
      <c r="BI130" s="1"/>
      <c r="BJ130" s="1"/>
      <c r="BK130" s="1"/>
      <c r="BL130" s="1"/>
      <c r="BM130" s="1"/>
      <c r="BN130" s="1">
        <v>5.1111728343993574</v>
      </c>
      <c r="BO130" s="1">
        <v>15.10540213051461</v>
      </c>
      <c r="BP130" s="1"/>
      <c r="BQ130" s="1"/>
      <c r="BR130" s="2"/>
      <c r="BS130" s="1"/>
      <c r="BT130" s="1"/>
      <c r="BU130" s="1"/>
      <c r="BV130" s="1"/>
      <c r="BW130" s="1"/>
      <c r="BX130" s="1">
        <v>30.25</v>
      </c>
      <c r="BY130" s="1"/>
      <c r="BZ130" s="1">
        <v>0.90336000000000005</v>
      </c>
      <c r="CA130" s="1"/>
      <c r="CB130" s="1"/>
      <c r="CC130" s="1"/>
      <c r="CD130" s="1">
        <v>25.1</v>
      </c>
      <c r="CE130" s="1"/>
      <c r="CF130" s="1"/>
      <c r="CG130" s="1"/>
    </row>
    <row r="131" spans="1:85" x14ac:dyDescent="0.25">
      <c r="A131" t="s">
        <v>6</v>
      </c>
      <c r="B131" t="s">
        <v>29</v>
      </c>
      <c r="C131" s="1">
        <v>2025</v>
      </c>
      <c r="D131" s="1"/>
      <c r="E131" s="2"/>
      <c r="F131" s="1"/>
      <c r="G131" s="1"/>
      <c r="H131" s="1"/>
      <c r="I131" s="1"/>
      <c r="J131" s="1"/>
      <c r="K131" s="1"/>
      <c r="L131" s="2"/>
      <c r="M131" s="1"/>
      <c r="N131" s="1"/>
      <c r="O131" s="2"/>
      <c r="P131" s="1"/>
      <c r="Q131" s="2"/>
      <c r="R131" s="1"/>
      <c r="S131" s="1"/>
      <c r="T131" s="1"/>
      <c r="U131" s="1"/>
      <c r="V131" s="1"/>
      <c r="W131" s="1"/>
      <c r="X131" s="1"/>
      <c r="Y131" s="1"/>
      <c r="Z131" s="1"/>
      <c r="AA131" s="1"/>
      <c r="AB131" s="1"/>
      <c r="AC131" s="1"/>
      <c r="AD131" s="1"/>
      <c r="AE131" s="1"/>
      <c r="AF131" s="1"/>
      <c r="AG131" s="1"/>
      <c r="AH131" s="1"/>
      <c r="AI131" s="1">
        <v>81.199996948242188</v>
      </c>
      <c r="AJ131" s="2"/>
      <c r="AK131" s="2"/>
      <c r="AL131" s="1"/>
      <c r="AM131" s="1"/>
      <c r="AN131" s="1"/>
      <c r="AO131" s="1"/>
      <c r="AP131" s="1"/>
      <c r="AQ131" s="1"/>
      <c r="AR131" s="1"/>
      <c r="AS131" s="1"/>
      <c r="AT131" s="1"/>
      <c r="AU131" s="1"/>
      <c r="AV131" s="1"/>
      <c r="AW131" s="1"/>
      <c r="AX131" s="1"/>
      <c r="AY131" s="1"/>
      <c r="AZ131" s="1"/>
      <c r="BA131" s="1"/>
      <c r="BB131" s="1"/>
      <c r="BC131" s="1"/>
      <c r="BD131" s="2"/>
      <c r="BE131" s="1"/>
      <c r="BF131" s="1"/>
      <c r="BG131" s="1"/>
      <c r="BH131" s="1"/>
      <c r="BI131" s="1"/>
      <c r="BJ131" s="1"/>
      <c r="BK131" s="1"/>
      <c r="BL131" s="1"/>
      <c r="BM131" s="1"/>
      <c r="BN131" s="1"/>
      <c r="BO131" s="1"/>
      <c r="BP131" s="1"/>
      <c r="BQ131" s="1"/>
      <c r="BR131" s="2"/>
      <c r="BS131" s="1"/>
      <c r="BT131" s="1"/>
      <c r="BU131" s="1"/>
      <c r="BV131" s="1"/>
      <c r="BW131" s="1"/>
      <c r="BX131" s="1"/>
      <c r="BY131" s="1"/>
      <c r="BZ131" s="1"/>
      <c r="CA131" s="1"/>
      <c r="CB131" s="1"/>
      <c r="CC131" s="1"/>
      <c r="CD131" s="1"/>
      <c r="CE131" s="1"/>
      <c r="CF131" s="1"/>
      <c r="CG131" s="1"/>
    </row>
    <row r="132" spans="1:85" x14ac:dyDescent="0.25">
      <c r="A132" t="s">
        <v>9</v>
      </c>
      <c r="B132" t="s">
        <v>32</v>
      </c>
      <c r="C132" s="1">
        <v>2000</v>
      </c>
      <c r="D132" s="1">
        <v>7.5865075761754586</v>
      </c>
      <c r="E132" s="2">
        <v>37.394525465369362</v>
      </c>
      <c r="F132" s="1"/>
      <c r="G132" s="1">
        <v>28.1</v>
      </c>
      <c r="H132" s="1">
        <v>6.6</v>
      </c>
      <c r="I132" s="1">
        <v>26.09</v>
      </c>
      <c r="J132" s="1">
        <v>0.36320000000000002</v>
      </c>
      <c r="K132" s="1">
        <v>1.2873769063873299</v>
      </c>
      <c r="L132" s="2">
        <v>2.1356909573382299</v>
      </c>
      <c r="M132" s="1">
        <v>116.9</v>
      </c>
      <c r="N132" s="1">
        <v>23.9377029107327</v>
      </c>
      <c r="O132" s="2">
        <v>44.398820578364401</v>
      </c>
      <c r="P132" s="1">
        <v>50</v>
      </c>
      <c r="Q132" s="2">
        <v>0.01</v>
      </c>
      <c r="R132" s="1">
        <v>29.37</v>
      </c>
      <c r="S132" s="1">
        <v>20.73</v>
      </c>
      <c r="T132" s="1">
        <v>66.816999999999993</v>
      </c>
      <c r="U132" s="1"/>
      <c r="V132" s="1">
        <v>65.2</v>
      </c>
      <c r="W132" s="1">
        <v>86</v>
      </c>
      <c r="X132" s="1">
        <v>52</v>
      </c>
      <c r="Y132" s="1"/>
      <c r="Z132" s="1"/>
      <c r="AA132" s="1">
        <v>5.25</v>
      </c>
      <c r="AB132" s="1"/>
      <c r="AC132" s="1">
        <v>82.551190000000005</v>
      </c>
      <c r="AD132" s="1"/>
      <c r="AE132" s="1">
        <v>27.791629791259801</v>
      </c>
      <c r="AF132" s="1"/>
      <c r="AG132" s="1"/>
      <c r="AH132" s="1"/>
      <c r="AI132" s="1">
        <v>46</v>
      </c>
      <c r="AJ132" s="2">
        <v>59.119040383873227</v>
      </c>
      <c r="AK132" s="2">
        <v>12.76802224174787</v>
      </c>
      <c r="AL132" s="1">
        <v>6.4</v>
      </c>
      <c r="AM132" s="1"/>
      <c r="AN132" s="1"/>
      <c r="AO132" s="1"/>
      <c r="AP132" s="1">
        <v>80.846519470214844</v>
      </c>
      <c r="AQ132" s="1">
        <v>70.504768371582031</v>
      </c>
      <c r="AR132" s="1"/>
      <c r="AS132" s="1">
        <v>96.808830261230469</v>
      </c>
      <c r="AT132" s="1">
        <v>70.5</v>
      </c>
      <c r="AU132" s="1">
        <v>2.6102054119110112</v>
      </c>
      <c r="AV132" s="1"/>
      <c r="AW132" s="1"/>
      <c r="AX132" s="1"/>
      <c r="AY132" s="1">
        <v>8.1549999999999994</v>
      </c>
      <c r="AZ132" s="1">
        <v>0.1097986860210257</v>
      </c>
      <c r="BA132" s="1"/>
      <c r="BB132" s="1"/>
      <c r="BC132" s="1"/>
      <c r="BD132" s="2"/>
      <c r="BE132" s="1"/>
      <c r="BF132" s="1"/>
      <c r="BG132" s="1">
        <v>4.3834284445097753E-3</v>
      </c>
      <c r="BH132" s="1"/>
      <c r="BI132" s="1"/>
      <c r="BJ132" s="1"/>
      <c r="BK132" s="1"/>
      <c r="BL132" s="1">
        <v>49.8</v>
      </c>
      <c r="BM132" s="1">
        <v>91.907719999999998</v>
      </c>
      <c r="BN132" s="1">
        <v>9.75164013549327</v>
      </c>
      <c r="BO132" s="1">
        <v>18.482607120107289</v>
      </c>
      <c r="BP132" s="1"/>
      <c r="BQ132" s="1"/>
      <c r="BR132" s="2">
        <v>3.4385618940059062</v>
      </c>
      <c r="BS132" s="1"/>
      <c r="BT132" s="1">
        <v>1.76233859350688</v>
      </c>
      <c r="BU132" s="1">
        <v>0</v>
      </c>
      <c r="BV132" s="1"/>
      <c r="BW132" s="1">
        <v>5.8825776450527929</v>
      </c>
      <c r="BX132" s="1"/>
      <c r="BY132" s="1">
        <v>0</v>
      </c>
      <c r="BZ132" s="1">
        <v>0.84750999999999999</v>
      </c>
      <c r="CA132" s="1"/>
      <c r="CB132" s="1"/>
      <c r="CC132" s="1"/>
      <c r="CD132" s="1"/>
      <c r="CE132" s="1"/>
      <c r="CF132" s="1"/>
      <c r="CG132" s="1"/>
    </row>
    <row r="133" spans="1:85" x14ac:dyDescent="0.25">
      <c r="A133" t="s">
        <v>9</v>
      </c>
      <c r="B133" t="s">
        <v>32</v>
      </c>
      <c r="C133" s="1">
        <v>2001</v>
      </c>
      <c r="D133" s="1">
        <v>10.9777123130566</v>
      </c>
      <c r="E133" s="2">
        <v>44.943542861665797</v>
      </c>
      <c r="F133" s="1">
        <v>21.7</v>
      </c>
      <c r="G133" s="1"/>
      <c r="H133" s="1"/>
      <c r="I133" s="1">
        <v>26.83</v>
      </c>
      <c r="J133" s="1">
        <v>0.69270000000000009</v>
      </c>
      <c r="K133" s="1">
        <v>1.26026074191364</v>
      </c>
      <c r="L133" s="2">
        <v>2.1135275200452002</v>
      </c>
      <c r="M133" s="1">
        <v>115</v>
      </c>
      <c r="N133" s="1">
        <v>23.657673736288999</v>
      </c>
      <c r="O133" s="2">
        <v>43.4909210026632</v>
      </c>
      <c r="P133" s="1">
        <v>50</v>
      </c>
      <c r="Q133" s="2">
        <v>0.01</v>
      </c>
      <c r="R133" s="1">
        <v>28.73</v>
      </c>
      <c r="S133" s="1">
        <v>20.63</v>
      </c>
      <c r="T133" s="1">
        <v>67.034000000000006</v>
      </c>
      <c r="U133" s="1">
        <v>53.94</v>
      </c>
      <c r="V133" s="1"/>
      <c r="W133" s="1">
        <v>82</v>
      </c>
      <c r="X133" s="1"/>
      <c r="Y133" s="1"/>
      <c r="Z133" s="1"/>
      <c r="AA133" s="1">
        <v>5.19</v>
      </c>
      <c r="AB133" s="1"/>
      <c r="AC133" s="1"/>
      <c r="AD133" s="1"/>
      <c r="AE133" s="1"/>
      <c r="AF133" s="1"/>
      <c r="AG133" s="1"/>
      <c r="AH133" s="1"/>
      <c r="AI133" s="1">
        <v>47</v>
      </c>
      <c r="AJ133" s="2">
        <v>59.734828532526429</v>
      </c>
      <c r="AK133" s="2">
        <v>13.289659635729659</v>
      </c>
      <c r="AL133" s="1">
        <v>7.6</v>
      </c>
      <c r="AM133" s="1"/>
      <c r="AN133" s="1"/>
      <c r="AO133" s="1"/>
      <c r="AP133" s="1">
        <v>81.736412048339844</v>
      </c>
      <c r="AQ133" s="1">
        <v>71.07586669921875</v>
      </c>
      <c r="AR133" s="1"/>
      <c r="AS133" s="1">
        <v>96.93499755859375</v>
      </c>
      <c r="AT133" s="1">
        <v>74.400000000000006</v>
      </c>
      <c r="AU133" s="1">
        <v>2.9869542121887211</v>
      </c>
      <c r="AV133" s="1"/>
      <c r="AW133" s="1"/>
      <c r="AX133" s="1"/>
      <c r="AY133" s="1">
        <v>8.3520000000000003</v>
      </c>
      <c r="AZ133" s="1">
        <v>0.12779879262248511</v>
      </c>
      <c r="BA133" s="1"/>
      <c r="BB133" s="1"/>
      <c r="BC133" s="1"/>
      <c r="BD133" s="2">
        <v>0.1</v>
      </c>
      <c r="BE133" s="1"/>
      <c r="BF133" s="1"/>
      <c r="BG133" s="1">
        <v>4.2547605193583764E-3</v>
      </c>
      <c r="BH133" s="1"/>
      <c r="BI133" s="1"/>
      <c r="BJ133" s="1"/>
      <c r="BK133" s="1"/>
      <c r="BL133" s="1">
        <v>44.6</v>
      </c>
      <c r="BM133" s="1">
        <v>91.721800000000002</v>
      </c>
      <c r="BN133" s="1">
        <v>12.74525325775299</v>
      </c>
      <c r="BO133" s="1">
        <v>19.398304665458401</v>
      </c>
      <c r="BP133" s="1"/>
      <c r="BQ133" s="1"/>
      <c r="BR133" s="2">
        <v>3.8467521748816478</v>
      </c>
      <c r="BS133" s="1"/>
      <c r="BT133" s="1">
        <v>2.1379736716841751</v>
      </c>
      <c r="BU133" s="1">
        <v>0</v>
      </c>
      <c r="BV133" s="1"/>
      <c r="BW133" s="1">
        <v>5.2047970946840891</v>
      </c>
      <c r="BX133" s="1"/>
      <c r="BY133" s="1">
        <v>0</v>
      </c>
      <c r="BZ133" s="1">
        <v>0.84486000000000006</v>
      </c>
      <c r="CA133" s="1"/>
      <c r="CB133" s="1"/>
      <c r="CC133" s="1"/>
      <c r="CD133" s="1"/>
      <c r="CE133" s="1"/>
      <c r="CF133" s="1"/>
      <c r="CG133" s="1"/>
    </row>
    <row r="134" spans="1:85" x14ac:dyDescent="0.25">
      <c r="A134" t="s">
        <v>9</v>
      </c>
      <c r="B134" t="s">
        <v>32</v>
      </c>
      <c r="C134" s="1">
        <v>2002</v>
      </c>
      <c r="D134" s="1">
        <v>16.501163649248898</v>
      </c>
      <c r="E134" s="2">
        <v>54.050305082136788</v>
      </c>
      <c r="F134" s="1">
        <v>21.1</v>
      </c>
      <c r="G134" s="1"/>
      <c r="H134" s="1"/>
      <c r="I134" s="1">
        <v>27.56</v>
      </c>
      <c r="J134" s="1">
        <v>1.3064</v>
      </c>
      <c r="K134" s="1">
        <v>1.12357761565405</v>
      </c>
      <c r="L134" s="2">
        <v>2.1265521352698902</v>
      </c>
      <c r="M134" s="1">
        <v>112.3</v>
      </c>
      <c r="N134" s="1">
        <v>23.348469435155401</v>
      </c>
      <c r="O134" s="2">
        <v>42.591316037114801</v>
      </c>
      <c r="P134" s="1">
        <v>49</v>
      </c>
      <c r="Q134" s="2">
        <v>0.01</v>
      </c>
      <c r="R134" s="1">
        <v>28.34</v>
      </c>
      <c r="S134" s="1">
        <v>20.9</v>
      </c>
      <c r="T134" s="1">
        <v>67.084000000000003</v>
      </c>
      <c r="U134" s="1"/>
      <c r="V134" s="1"/>
      <c r="W134" s="1">
        <v>77</v>
      </c>
      <c r="X134" s="1"/>
      <c r="Y134" s="1"/>
      <c r="Z134" s="1"/>
      <c r="AA134" s="1">
        <v>5.18</v>
      </c>
      <c r="AB134" s="1"/>
      <c r="AC134" s="1"/>
      <c r="AD134" s="1"/>
      <c r="AE134" s="1"/>
      <c r="AF134" s="1"/>
      <c r="AG134" s="1"/>
      <c r="AH134" s="1"/>
      <c r="AI134" s="1">
        <v>48.099998474121087</v>
      </c>
      <c r="AJ134" s="2">
        <v>60.33915763127775</v>
      </c>
      <c r="AK134" s="2">
        <v>13.833792286919159</v>
      </c>
      <c r="AL134" s="1">
        <v>7.6</v>
      </c>
      <c r="AM134" s="1"/>
      <c r="AN134" s="1"/>
      <c r="AO134" s="1"/>
      <c r="AP134" s="1">
        <v>82.62603759765625</v>
      </c>
      <c r="AQ134" s="1">
        <v>71.64556884765625</v>
      </c>
      <c r="AR134" s="1"/>
      <c r="AS134" s="1">
        <v>97.0526123046875</v>
      </c>
      <c r="AT134" s="1">
        <v>77.900000000000006</v>
      </c>
      <c r="AU134" s="1">
        <v>2.8508965969085689</v>
      </c>
      <c r="AV134" s="1"/>
      <c r="AW134" s="1"/>
      <c r="AX134" s="1"/>
      <c r="AY134" s="1">
        <v>8.65</v>
      </c>
      <c r="AZ134" s="1">
        <v>0.1124227415398083</v>
      </c>
      <c r="BA134" s="1"/>
      <c r="BB134" s="1"/>
      <c r="BC134" s="1"/>
      <c r="BD134" s="2">
        <v>0.5</v>
      </c>
      <c r="BE134" s="1"/>
      <c r="BF134" s="1"/>
      <c r="BG134" s="1">
        <v>4.8131066670271151E-3</v>
      </c>
      <c r="BH134" s="1"/>
      <c r="BI134" s="1"/>
      <c r="BJ134" s="1"/>
      <c r="BK134" s="1"/>
      <c r="BL134" s="1">
        <v>44.2</v>
      </c>
      <c r="BM134" s="1">
        <v>91.535880000000006</v>
      </c>
      <c r="BN134" s="1">
        <v>8.7980158732465057</v>
      </c>
      <c r="BO134" s="1">
        <v>23.57483009209831</v>
      </c>
      <c r="BP134" s="1"/>
      <c r="BQ134" s="1"/>
      <c r="BR134" s="2">
        <v>3.740575991230354</v>
      </c>
      <c r="BS134" s="1">
        <v>1.2993252681462999</v>
      </c>
      <c r="BT134" s="1">
        <v>1.645886068687048</v>
      </c>
      <c r="BU134" s="1">
        <v>0</v>
      </c>
      <c r="BV134" s="1"/>
      <c r="BW134" s="1">
        <v>6.1092226522588904</v>
      </c>
      <c r="BX134" s="1"/>
      <c r="BY134" s="1">
        <v>0</v>
      </c>
      <c r="BZ134" s="1">
        <v>0.84164000000000005</v>
      </c>
      <c r="CA134" s="1"/>
      <c r="CB134" s="1"/>
      <c r="CC134" s="1"/>
      <c r="CD134" s="1"/>
      <c r="CE134" s="1"/>
      <c r="CF134" s="1"/>
      <c r="CG134" s="1"/>
    </row>
    <row r="135" spans="1:85" x14ac:dyDescent="0.25">
      <c r="A135" t="s">
        <v>9</v>
      </c>
      <c r="B135" t="s">
        <v>32</v>
      </c>
      <c r="C135" s="1">
        <v>2003</v>
      </c>
      <c r="D135" s="1">
        <v>1.7256611624726701</v>
      </c>
      <c r="E135" s="2">
        <v>14.29538541709737</v>
      </c>
      <c r="F135" s="1">
        <v>19.899999999999999</v>
      </c>
      <c r="G135" s="1">
        <v>33.700000000000003</v>
      </c>
      <c r="H135" s="1">
        <v>5.6</v>
      </c>
      <c r="I135" s="1">
        <v>28.29</v>
      </c>
      <c r="J135" s="1">
        <v>1.2098</v>
      </c>
      <c r="K135" s="1">
        <v>0.80407750016721902</v>
      </c>
      <c r="L135" s="2">
        <v>2.0920228950518802</v>
      </c>
      <c r="M135" s="1">
        <v>118.3</v>
      </c>
      <c r="N135" s="1">
        <v>23.006976073949701</v>
      </c>
      <c r="O135" s="2">
        <v>41.725854172585201</v>
      </c>
      <c r="P135" s="1">
        <v>49</v>
      </c>
      <c r="Q135" s="2">
        <v>0.01</v>
      </c>
      <c r="R135" s="1">
        <v>28.25</v>
      </c>
      <c r="S135" s="1">
        <v>22.01</v>
      </c>
      <c r="T135" s="1">
        <v>65.643000000000001</v>
      </c>
      <c r="U135" s="1">
        <v>72.09</v>
      </c>
      <c r="V135" s="1"/>
      <c r="W135" s="1">
        <v>73</v>
      </c>
      <c r="X135" s="1"/>
      <c r="Y135" s="1"/>
      <c r="Z135" s="1"/>
      <c r="AA135" s="1">
        <v>5.21</v>
      </c>
      <c r="AB135" s="1"/>
      <c r="AC135" s="1">
        <v>85.607299999999995</v>
      </c>
      <c r="AD135" s="1"/>
      <c r="AE135" s="1"/>
      <c r="AF135" s="1"/>
      <c r="AG135" s="1"/>
      <c r="AH135" s="1"/>
      <c r="AI135" s="1">
        <v>49</v>
      </c>
      <c r="AJ135" s="2">
        <v>60.932344605501697</v>
      </c>
      <c r="AK135" s="2">
        <v>14.39919624916276</v>
      </c>
      <c r="AL135" s="1">
        <v>7.6</v>
      </c>
      <c r="AM135" s="1"/>
      <c r="AN135" s="1"/>
      <c r="AO135" s="1"/>
      <c r="AP135" s="1">
        <v>83.515396118164063</v>
      </c>
      <c r="AQ135" s="1">
        <v>72.213874816894531</v>
      </c>
      <c r="AR135" s="1"/>
      <c r="AS135" s="1">
        <v>97.168685913085938</v>
      </c>
      <c r="AT135" s="1">
        <v>81.099999999999994</v>
      </c>
      <c r="AU135" s="1">
        <v>3.5732836723327641</v>
      </c>
      <c r="AV135" s="1"/>
      <c r="AW135" s="1"/>
      <c r="AX135" s="1"/>
      <c r="AY135" s="1">
        <v>8.94</v>
      </c>
      <c r="AZ135" s="1">
        <v>0.1947805121683529</v>
      </c>
      <c r="BA135" s="1"/>
      <c r="BB135" s="1"/>
      <c r="BC135" s="1"/>
      <c r="BD135" s="2">
        <v>0.6</v>
      </c>
      <c r="BE135" s="1"/>
      <c r="BF135" s="1"/>
      <c r="BG135" s="1">
        <v>5.5372490548949221E-3</v>
      </c>
      <c r="BH135" s="1"/>
      <c r="BI135" s="1"/>
      <c r="BJ135" s="1"/>
      <c r="BK135" s="1"/>
      <c r="BL135" s="1">
        <v>45.9</v>
      </c>
      <c r="BM135" s="1">
        <v>91.349950000000007</v>
      </c>
      <c r="BN135" s="1">
        <v>15.354762109937621</v>
      </c>
      <c r="BO135" s="1">
        <v>10.831740091726219</v>
      </c>
      <c r="BP135" s="1"/>
      <c r="BQ135" s="1"/>
      <c r="BR135" s="2">
        <v>3.7925033339834568</v>
      </c>
      <c r="BS135" s="1">
        <v>1.9297378949105</v>
      </c>
      <c r="BT135" s="1">
        <v>3.750913671876305</v>
      </c>
      <c r="BU135" s="1">
        <v>0</v>
      </c>
      <c r="BV135" s="1"/>
      <c r="BW135" s="1">
        <v>1.3704479658715729</v>
      </c>
      <c r="BX135" s="1"/>
      <c r="BY135" s="1">
        <v>1.5384599999999999</v>
      </c>
      <c r="BZ135" s="1">
        <v>0.83880999999999994</v>
      </c>
      <c r="CA135" s="1"/>
      <c r="CB135" s="1"/>
      <c r="CC135" s="1"/>
      <c r="CD135" s="1"/>
      <c r="CE135" s="1"/>
      <c r="CF135" s="1"/>
      <c r="CG135" s="1"/>
    </row>
    <row r="136" spans="1:85" x14ac:dyDescent="0.25">
      <c r="A136" t="s">
        <v>9</v>
      </c>
      <c r="B136" t="s">
        <v>32</v>
      </c>
      <c r="C136" s="1">
        <v>2004</v>
      </c>
      <c r="D136" s="1">
        <v>0.92581282053035097</v>
      </c>
      <c r="E136" s="2">
        <v>2.8484061888233811</v>
      </c>
      <c r="F136" s="1">
        <v>19.2</v>
      </c>
      <c r="G136" s="1">
        <v>20</v>
      </c>
      <c r="H136" s="1">
        <v>6.9</v>
      </c>
      <c r="I136" s="1">
        <v>29.01</v>
      </c>
      <c r="J136" s="1">
        <v>1.1916</v>
      </c>
      <c r="K136" s="1">
        <v>0.94906826770658803</v>
      </c>
      <c r="L136" s="2">
        <v>2.0998947587546799</v>
      </c>
      <c r="M136" s="1">
        <v>118.5</v>
      </c>
      <c r="N136" s="1">
        <v>22.654604237424099</v>
      </c>
      <c r="O136" s="2">
        <v>40.850807363749603</v>
      </c>
      <c r="P136" s="1">
        <v>49</v>
      </c>
      <c r="Q136" s="2">
        <v>0.01</v>
      </c>
      <c r="R136" s="1">
        <v>27.91</v>
      </c>
      <c r="S136" s="1">
        <v>21.06</v>
      </c>
      <c r="T136" s="1">
        <v>65.031000000000006</v>
      </c>
      <c r="U136" s="1">
        <v>67.81</v>
      </c>
      <c r="V136" s="1"/>
      <c r="W136" s="1">
        <v>69</v>
      </c>
      <c r="X136" s="1"/>
      <c r="Y136" s="1"/>
      <c r="Z136" s="1"/>
      <c r="AA136" s="1">
        <v>5.16</v>
      </c>
      <c r="AB136" s="1"/>
      <c r="AC136" s="1">
        <v>84.709000000000003</v>
      </c>
      <c r="AD136" s="1"/>
      <c r="AE136" s="1">
        <v>46.082431793212898</v>
      </c>
      <c r="AF136" s="1"/>
      <c r="AG136" s="1"/>
      <c r="AH136" s="1"/>
      <c r="AI136" s="1">
        <v>50</v>
      </c>
      <c r="AJ136" s="2">
        <v>61.514694776720091</v>
      </c>
      <c r="AK136" s="2">
        <v>14.9871219170139</v>
      </c>
      <c r="AL136" s="1"/>
      <c r="AM136" s="1"/>
      <c r="AN136" s="1"/>
      <c r="AO136" s="1"/>
      <c r="AP136" s="1">
        <v>84.404487609863281</v>
      </c>
      <c r="AQ136" s="1">
        <v>72.780784606933594</v>
      </c>
      <c r="AR136" s="1"/>
      <c r="AS136" s="1">
        <v>97.290229797363281</v>
      </c>
      <c r="AT136" s="1">
        <v>84.2</v>
      </c>
      <c r="AU136" s="1">
        <v>3.492895364761353</v>
      </c>
      <c r="AV136" s="1"/>
      <c r="AW136" s="1"/>
      <c r="AX136" s="1"/>
      <c r="AY136" s="1">
        <v>8.7080000000000002</v>
      </c>
      <c r="AZ136" s="1">
        <v>0.18456909515810499</v>
      </c>
      <c r="BA136" s="1"/>
      <c r="BB136" s="1"/>
      <c r="BC136" s="1"/>
      <c r="BD136" s="2">
        <v>0.9</v>
      </c>
      <c r="BE136" s="1"/>
      <c r="BF136" s="1"/>
      <c r="BG136" s="1">
        <v>4.6743466308487571E-3</v>
      </c>
      <c r="BH136" s="1"/>
      <c r="BI136" s="1"/>
      <c r="BJ136" s="1"/>
      <c r="BK136" s="1"/>
      <c r="BL136" s="1">
        <v>43.7</v>
      </c>
      <c r="BM136" s="1">
        <v>91.164029999999997</v>
      </c>
      <c r="BN136" s="1">
        <v>17.192059861943129</v>
      </c>
      <c r="BO136" s="1">
        <v>11.005763091610801</v>
      </c>
      <c r="BP136" s="1"/>
      <c r="BQ136" s="1"/>
      <c r="BR136" s="2">
        <v>4.1115285119293921</v>
      </c>
      <c r="BS136" s="1">
        <v>2.6639335679934</v>
      </c>
      <c r="BT136" s="1">
        <v>2.4723690497477961</v>
      </c>
      <c r="BU136" s="1">
        <v>0</v>
      </c>
      <c r="BV136" s="1"/>
      <c r="BW136" s="1">
        <v>3.932700886986086</v>
      </c>
      <c r="BX136" s="1"/>
      <c r="BY136" s="1">
        <v>1.5384599999999999</v>
      </c>
      <c r="BZ136" s="1">
        <v>0.83648999999999996</v>
      </c>
      <c r="CA136" s="1"/>
      <c r="CB136" s="1"/>
      <c r="CC136" s="1"/>
      <c r="CD136" s="1"/>
      <c r="CE136" s="1"/>
      <c r="CF136" s="1"/>
      <c r="CG136" s="1"/>
    </row>
    <row r="137" spans="1:85" x14ac:dyDescent="0.25">
      <c r="A137" t="s">
        <v>9</v>
      </c>
      <c r="B137" t="s">
        <v>32</v>
      </c>
      <c r="C137" s="1">
        <v>2005</v>
      </c>
      <c r="D137" s="1">
        <v>0.93272878689738092</v>
      </c>
      <c r="E137" s="2">
        <v>2.9468307578421409</v>
      </c>
      <c r="F137" s="1">
        <v>17.8</v>
      </c>
      <c r="G137" s="1"/>
      <c r="H137" s="1"/>
      <c r="I137" s="1">
        <v>29.71</v>
      </c>
      <c r="J137" s="1">
        <v>0.94810000000000005</v>
      </c>
      <c r="K137" s="1">
        <v>1.00935814813034</v>
      </c>
      <c r="L137" s="2">
        <v>2.0980021838926799</v>
      </c>
      <c r="M137" s="1">
        <v>115.6</v>
      </c>
      <c r="N137" s="1">
        <v>22.266318714455299</v>
      </c>
      <c r="O137" s="2">
        <v>39.944599159047002</v>
      </c>
      <c r="P137" s="1">
        <v>48</v>
      </c>
      <c r="Q137" s="2">
        <v>0.01</v>
      </c>
      <c r="R137" s="1">
        <v>27.56</v>
      </c>
      <c r="S137" s="1">
        <v>19.32</v>
      </c>
      <c r="T137" s="1">
        <v>64.843999999999994</v>
      </c>
      <c r="U137" s="1">
        <v>89.51</v>
      </c>
      <c r="V137" s="1"/>
      <c r="W137" s="1">
        <v>69</v>
      </c>
      <c r="X137" s="1">
        <v>53</v>
      </c>
      <c r="Y137" s="1"/>
      <c r="Z137" s="1"/>
      <c r="AA137" s="1">
        <v>5.13</v>
      </c>
      <c r="AB137" s="1"/>
      <c r="AC137" s="1"/>
      <c r="AD137" s="1"/>
      <c r="AE137" s="1"/>
      <c r="AF137" s="1"/>
      <c r="AG137" s="1"/>
      <c r="AH137" s="1"/>
      <c r="AI137" s="1">
        <v>50.799999237060547</v>
      </c>
      <c r="AJ137" s="2">
        <v>62.086502411415573</v>
      </c>
      <c r="AK137" s="2">
        <v>15.60035294916174</v>
      </c>
      <c r="AL137" s="1"/>
      <c r="AM137" s="1"/>
      <c r="AN137" s="1"/>
      <c r="AO137" s="1"/>
      <c r="AP137" s="1">
        <v>85.293289184570313</v>
      </c>
      <c r="AQ137" s="1">
        <v>74.445068359375</v>
      </c>
      <c r="AR137" s="1"/>
      <c r="AS137" s="1">
        <v>97.424247741699219</v>
      </c>
      <c r="AT137" s="1">
        <v>86.8</v>
      </c>
      <c r="AU137" s="1">
        <v>3.7506482601165771</v>
      </c>
      <c r="AV137" s="1"/>
      <c r="AW137" s="1"/>
      <c r="AX137" s="1"/>
      <c r="AY137" s="1">
        <v>8.5869999999999997</v>
      </c>
      <c r="AZ137" s="1">
        <v>0.29946500749759353</v>
      </c>
      <c r="BA137" s="1"/>
      <c r="BB137" s="1"/>
      <c r="BC137" s="1"/>
      <c r="BD137" s="2">
        <v>0.9</v>
      </c>
      <c r="BE137" s="1"/>
      <c r="BF137" s="1"/>
      <c r="BG137" s="1">
        <v>7.0944959748764211E-3</v>
      </c>
      <c r="BH137" s="1"/>
      <c r="BI137" s="1"/>
      <c r="BJ137" s="1"/>
      <c r="BK137" s="1"/>
      <c r="BL137" s="1">
        <v>47.6</v>
      </c>
      <c r="BM137" s="1">
        <v>90.978099999999998</v>
      </c>
      <c r="BN137" s="1">
        <v>20.491370496131101</v>
      </c>
      <c r="BO137" s="1">
        <v>13.33770571005315</v>
      </c>
      <c r="BP137" s="1"/>
      <c r="BQ137" s="1"/>
      <c r="BR137" s="2">
        <v>4.0315148016479476</v>
      </c>
      <c r="BS137" s="1">
        <v>3.5030357094365399</v>
      </c>
      <c r="BT137" s="1">
        <v>1.7687793720765901</v>
      </c>
      <c r="BU137" s="1">
        <v>0</v>
      </c>
      <c r="BV137" s="1"/>
      <c r="BW137" s="1">
        <v>6.3421441433177579</v>
      </c>
      <c r="BX137" s="1"/>
      <c r="BY137" s="1">
        <v>1.5384599999999999</v>
      </c>
      <c r="BZ137" s="1">
        <v>0.83413999999999999</v>
      </c>
      <c r="CA137" s="1"/>
      <c r="CB137" s="1"/>
      <c r="CC137" s="1"/>
      <c r="CD137" s="1"/>
      <c r="CE137" s="1"/>
      <c r="CF137" s="1"/>
      <c r="CG137" s="1"/>
    </row>
    <row r="138" spans="1:85" x14ac:dyDescent="0.25">
      <c r="A138" t="s">
        <v>9</v>
      </c>
      <c r="B138" t="s">
        <v>32</v>
      </c>
      <c r="C138" s="1">
        <v>2006</v>
      </c>
      <c r="D138" s="1">
        <v>0.908356522768765</v>
      </c>
      <c r="E138" s="2">
        <v>2.629784972784885</v>
      </c>
      <c r="F138" s="1">
        <v>17.8</v>
      </c>
      <c r="G138" s="1">
        <v>27.5</v>
      </c>
      <c r="H138" s="1">
        <v>5.8</v>
      </c>
      <c r="I138" s="1">
        <v>30.39</v>
      </c>
      <c r="J138" s="1">
        <v>1.3291999999999999</v>
      </c>
      <c r="K138" s="1">
        <v>1.0085579029055201</v>
      </c>
      <c r="L138" s="2">
        <v>2.0978171674192398</v>
      </c>
      <c r="M138" s="1">
        <v>122.3</v>
      </c>
      <c r="N138" s="1">
        <v>21.845983745659201</v>
      </c>
      <c r="O138" s="2">
        <v>38.990593745184697</v>
      </c>
      <c r="P138" s="1">
        <v>48</v>
      </c>
      <c r="Q138" s="2">
        <v>0.01</v>
      </c>
      <c r="R138" s="1">
        <v>27.27</v>
      </c>
      <c r="S138" s="1">
        <v>19.61</v>
      </c>
      <c r="T138" s="1">
        <v>63.587000000000003</v>
      </c>
      <c r="U138" s="1">
        <v>81.39</v>
      </c>
      <c r="V138" s="1">
        <v>88.5</v>
      </c>
      <c r="W138" s="1">
        <v>62</v>
      </c>
      <c r="X138" s="1"/>
      <c r="Y138" s="1"/>
      <c r="Z138" s="1"/>
      <c r="AA138" s="1">
        <v>5.15</v>
      </c>
      <c r="AB138" s="1"/>
      <c r="AC138" s="1"/>
      <c r="AD138" s="1"/>
      <c r="AE138" s="1"/>
      <c r="AF138" s="1"/>
      <c r="AG138" s="1"/>
      <c r="AH138" s="1"/>
      <c r="AI138" s="1">
        <v>51.5</v>
      </c>
      <c r="AJ138" s="2">
        <v>62.648051241703072</v>
      </c>
      <c r="AK138" s="2">
        <v>16.23874397059426</v>
      </c>
      <c r="AL138" s="1"/>
      <c r="AM138" s="1"/>
      <c r="AN138" s="1"/>
      <c r="AO138" s="1"/>
      <c r="AP138" s="1">
        <v>86.181510925292969</v>
      </c>
      <c r="AQ138" s="1">
        <v>76.121955871582031</v>
      </c>
      <c r="AR138" s="1"/>
      <c r="AS138" s="1">
        <v>97.622108459472656</v>
      </c>
      <c r="AT138" s="1">
        <v>89</v>
      </c>
      <c r="AU138" s="1">
        <v>2.9141120910644531</v>
      </c>
      <c r="AV138" s="1"/>
      <c r="AW138" s="1"/>
      <c r="AX138" s="1"/>
      <c r="AY138" s="1">
        <v>8.4359999999999999</v>
      </c>
      <c r="AZ138" s="1">
        <v>0.20075034621785329</v>
      </c>
      <c r="BA138" s="1"/>
      <c r="BB138" s="1"/>
      <c r="BC138" s="1"/>
      <c r="BD138" s="2">
        <v>0.95234399999999997</v>
      </c>
      <c r="BE138" s="1"/>
      <c r="BF138" s="1"/>
      <c r="BG138" s="1">
        <v>1.2131976669880969E-2</v>
      </c>
      <c r="BH138" s="1"/>
      <c r="BI138" s="1"/>
      <c r="BJ138" s="1">
        <v>1.039647579193115</v>
      </c>
      <c r="BK138" s="1">
        <v>28.60000038146973</v>
      </c>
      <c r="BL138" s="1">
        <v>47.5</v>
      </c>
      <c r="BM138" s="1">
        <v>90.792180000000002</v>
      </c>
      <c r="BN138" s="1">
        <v>13.568438044259119</v>
      </c>
      <c r="BO138" s="1">
        <v>12.68858593367576</v>
      </c>
      <c r="BP138" s="1"/>
      <c r="BQ138" s="1"/>
      <c r="BR138" s="2">
        <v>3.385303310353545</v>
      </c>
      <c r="BS138" s="1">
        <v>1.90327190513466</v>
      </c>
      <c r="BT138" s="1">
        <v>3.2949043592836889</v>
      </c>
      <c r="BU138" s="1">
        <v>0</v>
      </c>
      <c r="BV138" s="1"/>
      <c r="BW138" s="1">
        <v>3.111394553013664</v>
      </c>
      <c r="BX138" s="1"/>
      <c r="BY138" s="1">
        <v>1.5384599999999999</v>
      </c>
      <c r="BZ138" s="1">
        <v>0.83184999999999998</v>
      </c>
      <c r="CA138" s="1"/>
      <c r="CB138" s="1"/>
      <c r="CC138" s="1"/>
      <c r="CD138" s="1"/>
      <c r="CE138" s="1"/>
      <c r="CF138" s="1"/>
      <c r="CG138" s="1"/>
    </row>
    <row r="139" spans="1:85" x14ac:dyDescent="0.25">
      <c r="A139" t="s">
        <v>9</v>
      </c>
      <c r="B139" t="s">
        <v>32</v>
      </c>
      <c r="C139" s="1">
        <v>2007</v>
      </c>
      <c r="D139" s="1">
        <v>0.94425582353329807</v>
      </c>
      <c r="E139" s="2">
        <v>3.2070265158129478</v>
      </c>
      <c r="F139" s="1">
        <v>17.7</v>
      </c>
      <c r="G139" s="1"/>
      <c r="H139" s="1"/>
      <c r="I139" s="1">
        <v>31.08</v>
      </c>
      <c r="J139" s="1">
        <v>1.2647999999999999</v>
      </c>
      <c r="K139" s="1">
        <v>0.96987056758547996</v>
      </c>
      <c r="L139" s="2">
        <v>2.0873606279546899</v>
      </c>
      <c r="M139" s="1">
        <v>127.8</v>
      </c>
      <c r="N139" s="1">
        <v>21.420775762049399</v>
      </c>
      <c r="O139" s="2">
        <v>38.004823709019803</v>
      </c>
      <c r="P139" s="1">
        <v>47</v>
      </c>
      <c r="Q139" s="2">
        <v>0.01</v>
      </c>
      <c r="R139" s="1">
        <v>27.1</v>
      </c>
      <c r="S139" s="1">
        <v>20.239999999999998</v>
      </c>
      <c r="T139" s="1">
        <v>63.552999999999997</v>
      </c>
      <c r="U139" s="1">
        <v>101</v>
      </c>
      <c r="V139" s="1">
        <v>79.7</v>
      </c>
      <c r="W139" s="1">
        <v>64</v>
      </c>
      <c r="X139" s="1"/>
      <c r="Y139" s="1"/>
      <c r="Z139" s="1"/>
      <c r="AA139" s="1">
        <v>5.0199999999999996</v>
      </c>
      <c r="AB139" s="1"/>
      <c r="AC139" s="1">
        <v>88.569519999999997</v>
      </c>
      <c r="AD139" s="1"/>
      <c r="AE139" s="1">
        <v>44.794559478759801</v>
      </c>
      <c r="AF139" s="1"/>
      <c r="AG139" s="1"/>
      <c r="AH139" s="1"/>
      <c r="AI139" s="1">
        <v>52.299999237060547</v>
      </c>
      <c r="AJ139" s="2">
        <v>63.564474213993769</v>
      </c>
      <c r="AK139" s="2">
        <v>16.90117598514545</v>
      </c>
      <c r="AL139" s="1">
        <v>25.5</v>
      </c>
      <c r="AM139" s="1"/>
      <c r="AN139" s="1"/>
      <c r="AO139" s="1"/>
      <c r="AP139" s="1">
        <v>87.069747924804688</v>
      </c>
      <c r="AQ139" s="1">
        <v>77.811737060546875</v>
      </c>
      <c r="AR139" s="1"/>
      <c r="AS139" s="1">
        <v>98.099998474121094</v>
      </c>
      <c r="AT139" s="1">
        <v>91.1</v>
      </c>
      <c r="AU139" s="1">
        <v>1.8378968238830571</v>
      </c>
      <c r="AV139" s="1"/>
      <c r="AW139" s="1"/>
      <c r="AX139" s="1"/>
      <c r="AY139" s="1">
        <v>8.65</v>
      </c>
      <c r="AZ139" s="1">
        <v>0.1521016188330454</v>
      </c>
      <c r="BA139" s="1"/>
      <c r="BB139" s="1"/>
      <c r="BC139" s="1"/>
      <c r="BD139" s="2">
        <v>0.93</v>
      </c>
      <c r="BE139" s="1"/>
      <c r="BF139" s="1"/>
      <c r="BG139" s="1">
        <v>1.1536570103186381E-2</v>
      </c>
      <c r="BH139" s="1">
        <v>4.5539999999999997E-2</v>
      </c>
      <c r="BI139" s="1"/>
      <c r="BJ139" s="1"/>
      <c r="BK139" s="1"/>
      <c r="BL139" s="1">
        <v>48.7</v>
      </c>
      <c r="BM139" s="1">
        <v>90.606250000000003</v>
      </c>
      <c r="BN139" s="1">
        <v>15.67693499283836</v>
      </c>
      <c r="BO139" s="1">
        <v>11.54055349839312</v>
      </c>
      <c r="BP139" s="1"/>
      <c r="BQ139" s="1"/>
      <c r="BR139" s="2">
        <v>2.128738972900281</v>
      </c>
      <c r="BS139" s="1">
        <v>1.8008590276715899</v>
      </c>
      <c r="BT139" s="1">
        <v>2.3078705208996739</v>
      </c>
      <c r="BU139" s="1">
        <v>0</v>
      </c>
      <c r="BV139" s="1"/>
      <c r="BW139" s="1">
        <v>5.5404638948994327</v>
      </c>
      <c r="BX139" s="1"/>
      <c r="BY139" s="1">
        <v>2.8233000000000001</v>
      </c>
      <c r="BZ139" s="1">
        <v>0.82904</v>
      </c>
      <c r="CA139" s="1"/>
      <c r="CB139" s="1"/>
      <c r="CC139" s="1"/>
      <c r="CD139" s="1"/>
      <c r="CE139" s="1"/>
      <c r="CF139" s="1"/>
      <c r="CG139" s="1"/>
    </row>
    <row r="140" spans="1:85" x14ac:dyDescent="0.25">
      <c r="A140" t="s">
        <v>9</v>
      </c>
      <c r="B140" t="s">
        <v>32</v>
      </c>
      <c r="C140" s="1">
        <v>2008</v>
      </c>
      <c r="D140" s="1">
        <v>0.978210722067404</v>
      </c>
      <c r="E140" s="2">
        <v>4.0807646663962638</v>
      </c>
      <c r="F140" s="1">
        <v>16.899999999999999</v>
      </c>
      <c r="G140" s="1"/>
      <c r="H140" s="1"/>
      <c r="I140" s="1">
        <v>31.75</v>
      </c>
      <c r="J140" s="1">
        <v>1.4035</v>
      </c>
      <c r="K140" s="1">
        <v>1.14244399396823</v>
      </c>
      <c r="L140" s="2">
        <v>2.1384577729084602</v>
      </c>
      <c r="M140" s="1">
        <v>130.5</v>
      </c>
      <c r="N140" s="1">
        <v>20.966187385300099</v>
      </c>
      <c r="O140" s="2">
        <v>36.911186106644301</v>
      </c>
      <c r="P140" s="1">
        <v>47</v>
      </c>
      <c r="Q140" s="2">
        <v>0.01</v>
      </c>
      <c r="R140" s="1">
        <v>26.94</v>
      </c>
      <c r="S140" s="1">
        <v>21.07</v>
      </c>
      <c r="T140" s="1">
        <v>64.941999999999993</v>
      </c>
      <c r="U140" s="1">
        <v>81.08</v>
      </c>
      <c r="V140" s="1"/>
      <c r="W140" s="1">
        <v>75</v>
      </c>
      <c r="X140" s="1"/>
      <c r="Y140" s="1">
        <v>4.5898447036743164</v>
      </c>
      <c r="Z140" s="1"/>
      <c r="AA140" s="1">
        <v>4.8600000000000003</v>
      </c>
      <c r="AB140" s="1"/>
      <c r="AC140" s="1"/>
      <c r="AD140" s="1"/>
      <c r="AE140" s="1"/>
      <c r="AF140" s="1"/>
      <c r="AG140" s="1"/>
      <c r="AH140" s="1"/>
      <c r="AI140" s="1">
        <v>52.900001525878913</v>
      </c>
      <c r="AJ140" s="2">
        <v>64.467394457617601</v>
      </c>
      <c r="AK140" s="2">
        <v>16.852863290301219</v>
      </c>
      <c r="AL140" s="1">
        <v>25.5</v>
      </c>
      <c r="AM140" s="1"/>
      <c r="AN140" s="1"/>
      <c r="AO140" s="1"/>
      <c r="AP140" s="1">
        <v>87.957672119140625</v>
      </c>
      <c r="AQ140" s="1">
        <v>79.514183044433594</v>
      </c>
      <c r="AR140" s="1"/>
      <c r="AS140" s="1">
        <v>97.942962646484375</v>
      </c>
      <c r="AT140" s="1">
        <v>92.7</v>
      </c>
      <c r="AU140" s="1">
        <v>2.5465788841247559</v>
      </c>
      <c r="AV140" s="1"/>
      <c r="AW140" s="1"/>
      <c r="AX140" s="1"/>
      <c r="AY140" s="1">
        <v>8.4749999999999996</v>
      </c>
      <c r="AZ140" s="1">
        <v>0.26578096092948611</v>
      </c>
      <c r="BA140" s="1"/>
      <c r="BB140" s="1"/>
      <c r="BC140" s="1"/>
      <c r="BD140" s="2">
        <v>1</v>
      </c>
      <c r="BE140" s="1"/>
      <c r="BF140" s="1"/>
      <c r="BG140" s="1">
        <v>1.5359825580021009E-2</v>
      </c>
      <c r="BH140" s="1">
        <v>3.4349999999999999E-2</v>
      </c>
      <c r="BI140" s="1"/>
      <c r="BJ140" s="1"/>
      <c r="BK140" s="1"/>
      <c r="BL140" s="1">
        <v>56.6</v>
      </c>
      <c r="BM140" s="1">
        <v>90.420330000000007</v>
      </c>
      <c r="BN140" s="1">
        <v>13.47488568714938</v>
      </c>
      <c r="BO140" s="1">
        <v>13.05660468581031</v>
      </c>
      <c r="BP140" s="1"/>
      <c r="BQ140" s="1"/>
      <c r="BR140" s="2">
        <v>3.2815888834567639</v>
      </c>
      <c r="BS140" s="1">
        <v>2.2251097347817499</v>
      </c>
      <c r="BT140" s="1">
        <v>1.457077426048347</v>
      </c>
      <c r="BU140" s="1">
        <v>0</v>
      </c>
      <c r="BV140" s="1"/>
      <c r="BW140" s="1">
        <v>7.2436116545680393</v>
      </c>
      <c r="BX140" s="1"/>
      <c r="BY140" s="1">
        <v>2.8233000000000001</v>
      </c>
      <c r="BZ140" s="1">
        <v>0.82676000000000005</v>
      </c>
      <c r="CA140" s="1">
        <v>15.729823780112101</v>
      </c>
      <c r="CB140" s="1"/>
      <c r="CC140" s="1"/>
      <c r="CD140" s="1"/>
      <c r="CE140" s="1"/>
      <c r="CF140" s="1"/>
      <c r="CG140" s="1"/>
    </row>
    <row r="141" spans="1:85" x14ac:dyDescent="0.25">
      <c r="A141" t="s">
        <v>9</v>
      </c>
      <c r="B141" t="s">
        <v>32</v>
      </c>
      <c r="C141" s="1">
        <v>2009</v>
      </c>
      <c r="D141" s="1">
        <v>0.85355057987943694</v>
      </c>
      <c r="E141" s="2">
        <v>2.0716218357055172</v>
      </c>
      <c r="F141" s="1">
        <v>15.9</v>
      </c>
      <c r="G141" s="1"/>
      <c r="H141" s="1"/>
      <c r="I141" s="1">
        <v>32.42</v>
      </c>
      <c r="J141" s="1">
        <v>1.7745</v>
      </c>
      <c r="K141" s="1">
        <v>1.08576825969285</v>
      </c>
      <c r="L141" s="2">
        <v>2.1510256698941701</v>
      </c>
      <c r="M141" s="1">
        <v>125.9</v>
      </c>
      <c r="N141" s="1">
        <v>20.4253549407901</v>
      </c>
      <c r="O141" s="2">
        <v>35.854053123296602</v>
      </c>
      <c r="P141" s="1">
        <v>46</v>
      </c>
      <c r="Q141" s="2">
        <v>0.01</v>
      </c>
      <c r="R141" s="1">
        <v>26.63</v>
      </c>
      <c r="S141" s="1">
        <v>21</v>
      </c>
      <c r="T141" s="1">
        <v>66.445999999999998</v>
      </c>
      <c r="U141" s="1">
        <v>82.13</v>
      </c>
      <c r="V141" s="1"/>
      <c r="W141" s="1">
        <v>81</v>
      </c>
      <c r="X141" s="1"/>
      <c r="Y141" s="1">
        <v>4.7753167152404794</v>
      </c>
      <c r="Z141" s="1"/>
      <c r="AA141" s="1">
        <v>5.13</v>
      </c>
      <c r="AB141" s="1"/>
      <c r="AC141" s="1"/>
      <c r="AD141" s="1"/>
      <c r="AE141" s="1"/>
      <c r="AF141" s="1"/>
      <c r="AG141" s="1"/>
      <c r="AH141" s="1"/>
      <c r="AI141" s="1">
        <v>53.5</v>
      </c>
      <c r="AJ141" s="2">
        <v>65.357108217293785</v>
      </c>
      <c r="AK141" s="2">
        <v>16.804373399764721</v>
      </c>
      <c r="AL141" s="1">
        <v>25.5</v>
      </c>
      <c r="AM141" s="1"/>
      <c r="AN141" s="1"/>
      <c r="AO141" s="1"/>
      <c r="AP141" s="1">
        <v>88.845046997070313</v>
      </c>
      <c r="AQ141" s="1">
        <v>81.229118347167969</v>
      </c>
      <c r="AR141" s="1"/>
      <c r="AS141" s="1">
        <v>98.147689819335938</v>
      </c>
      <c r="AT141" s="1">
        <v>94</v>
      </c>
      <c r="AU141" s="1">
        <v>2.769450426101685</v>
      </c>
      <c r="AV141" s="1"/>
      <c r="AW141" s="1"/>
      <c r="AX141" s="1"/>
      <c r="AY141" s="1">
        <v>8.4049999999999994</v>
      </c>
      <c r="AZ141" s="1">
        <v>0.31813158273590569</v>
      </c>
      <c r="BA141" s="1"/>
      <c r="BB141" s="1"/>
      <c r="BC141" s="1"/>
      <c r="BD141" s="2">
        <v>1.06</v>
      </c>
      <c r="BE141" s="1"/>
      <c r="BF141" s="1"/>
      <c r="BG141" s="1">
        <v>1.9949500152848378E-2</v>
      </c>
      <c r="BH141" s="1">
        <v>4.5620000000000001E-2</v>
      </c>
      <c r="BI141" s="1"/>
      <c r="BJ141" s="1"/>
      <c r="BK141" s="1"/>
      <c r="BL141" s="1">
        <v>54.4</v>
      </c>
      <c r="BM141" s="1">
        <v>90.234409999999997</v>
      </c>
      <c r="BN141" s="1">
        <v>18.171306267314321</v>
      </c>
      <c r="BO141" s="1">
        <v>16.037785463622662</v>
      </c>
      <c r="BP141" s="1"/>
      <c r="BQ141" s="1"/>
      <c r="BR141" s="2">
        <v>3.5160047577781959</v>
      </c>
      <c r="BS141" s="1">
        <v>3.0218475621919501</v>
      </c>
      <c r="BT141" s="1">
        <v>1.8671852575655381</v>
      </c>
      <c r="BU141" s="1">
        <v>0</v>
      </c>
      <c r="BV141" s="1"/>
      <c r="BW141" s="1">
        <v>6.003220625723535</v>
      </c>
      <c r="BX141" s="1"/>
      <c r="BY141" s="1">
        <v>2.8233000000000001</v>
      </c>
      <c r="BZ141" s="1">
        <v>0.82476000000000005</v>
      </c>
      <c r="CA141" s="1">
        <v>8.4320926502757203</v>
      </c>
      <c r="CB141" s="1"/>
      <c r="CC141" s="1"/>
      <c r="CD141" s="1"/>
      <c r="CE141" s="1"/>
      <c r="CF141" s="1"/>
      <c r="CG141" s="1"/>
    </row>
    <row r="142" spans="1:85" x14ac:dyDescent="0.25">
      <c r="A142" t="s">
        <v>9</v>
      </c>
      <c r="B142" t="s">
        <v>32</v>
      </c>
      <c r="C142" s="1">
        <v>2010</v>
      </c>
      <c r="D142" s="1">
        <v>0.89399570258118088</v>
      </c>
      <c r="E142" s="2">
        <v>2.5125276387984412</v>
      </c>
      <c r="F142" s="1">
        <v>14.7</v>
      </c>
      <c r="G142" s="1"/>
      <c r="H142" s="1"/>
      <c r="I142" s="1">
        <v>33.08</v>
      </c>
      <c r="J142" s="1">
        <v>1.6971000000000001</v>
      </c>
      <c r="K142" s="1">
        <v>0.81255847621247601</v>
      </c>
      <c r="L142" s="2">
        <v>2.1292360815979601</v>
      </c>
      <c r="M142" s="1">
        <v>114.9</v>
      </c>
      <c r="N142" s="1">
        <v>19.830225668925699</v>
      </c>
      <c r="O142" s="2">
        <v>34.7732836592292</v>
      </c>
      <c r="P142" s="1">
        <v>45</v>
      </c>
      <c r="Q142" s="2">
        <v>0.01</v>
      </c>
      <c r="R142" s="1">
        <v>26.29</v>
      </c>
      <c r="S142" s="1">
        <v>20.87</v>
      </c>
      <c r="T142" s="1">
        <v>67.061999999999998</v>
      </c>
      <c r="U142" s="1">
        <v>102.3</v>
      </c>
      <c r="V142" s="1"/>
      <c r="W142" s="1">
        <v>75</v>
      </c>
      <c r="X142" s="1">
        <v>53</v>
      </c>
      <c r="Y142" s="1">
        <v>5.0654621124267578</v>
      </c>
      <c r="Z142" s="1"/>
      <c r="AA142" s="1">
        <v>5.34</v>
      </c>
      <c r="AB142" s="1">
        <v>20.100000000000001</v>
      </c>
      <c r="AC142" s="1"/>
      <c r="AD142" s="1"/>
      <c r="AE142" s="1"/>
      <c r="AF142" s="1"/>
      <c r="AG142" s="1"/>
      <c r="AH142" s="1"/>
      <c r="AI142" s="1">
        <v>54.099998474121087</v>
      </c>
      <c r="AJ142" s="2">
        <v>66.233903134662711</v>
      </c>
      <c r="AK142" s="2">
        <v>16.756268667083422</v>
      </c>
      <c r="AL142" s="1">
        <v>25.5</v>
      </c>
      <c r="AM142" s="1">
        <v>0.1395254861410257</v>
      </c>
      <c r="AN142" s="1"/>
      <c r="AO142" s="1"/>
      <c r="AP142" s="1">
        <v>89.7476806640625</v>
      </c>
      <c r="AQ142" s="1">
        <v>82.965850830078125</v>
      </c>
      <c r="AR142" s="1"/>
      <c r="AS142" s="1">
        <v>98.361961364746094</v>
      </c>
      <c r="AT142" s="1">
        <v>95.1</v>
      </c>
      <c r="AU142" s="1">
        <v>2.321416854858398</v>
      </c>
      <c r="AV142" s="1"/>
      <c r="AW142" s="1"/>
      <c r="AX142" s="1"/>
      <c r="AY142" s="1">
        <v>8.2569999999999997</v>
      </c>
      <c r="AZ142" s="1">
        <v>0.32113800349836519</v>
      </c>
      <c r="BA142" s="1"/>
      <c r="BB142" s="1"/>
      <c r="BC142" s="1"/>
      <c r="BD142" s="2">
        <v>2.5</v>
      </c>
      <c r="BE142" s="1">
        <v>0</v>
      </c>
      <c r="BF142" s="1">
        <v>1.733333</v>
      </c>
      <c r="BG142" s="1">
        <v>2.656178504878812E-2</v>
      </c>
      <c r="BH142" s="1">
        <v>3.6839999999999998E-2</v>
      </c>
      <c r="BI142" s="1">
        <v>1.2789999999999999</v>
      </c>
      <c r="BJ142" s="1"/>
      <c r="BK142" s="1"/>
      <c r="BL142" s="1">
        <v>57.4</v>
      </c>
      <c r="BM142" s="1">
        <v>90.048479999999998</v>
      </c>
      <c r="BN142" s="1">
        <v>14.570248407180831</v>
      </c>
      <c r="BO142" s="1">
        <v>16.398202485209389</v>
      </c>
      <c r="BP142" s="1"/>
      <c r="BQ142" s="1"/>
      <c r="BR142" s="2">
        <v>3.6901787679753228</v>
      </c>
      <c r="BS142" s="1">
        <v>2.39765319962348</v>
      </c>
      <c r="BT142" s="1">
        <v>2.2269196764135009</v>
      </c>
      <c r="BU142" s="1">
        <v>0</v>
      </c>
      <c r="BV142" s="1"/>
      <c r="BW142" s="1">
        <v>4.9618063556721426</v>
      </c>
      <c r="BX142" s="1"/>
      <c r="BY142" s="1">
        <v>2.8233000000000001</v>
      </c>
      <c r="BZ142" s="1">
        <v>0.82194999999999996</v>
      </c>
      <c r="CA142" s="1">
        <v>8.6071030189629703</v>
      </c>
      <c r="CB142" s="1"/>
      <c r="CC142" s="1"/>
      <c r="CD142" s="1"/>
      <c r="CE142" s="1"/>
      <c r="CF142" s="1"/>
      <c r="CG142" s="1"/>
    </row>
    <row r="143" spans="1:85" x14ac:dyDescent="0.25">
      <c r="A143" t="s">
        <v>9</v>
      </c>
      <c r="B143" t="s">
        <v>32</v>
      </c>
      <c r="C143" s="1">
        <v>2011</v>
      </c>
      <c r="D143" s="1">
        <v>0.95344889937563693</v>
      </c>
      <c r="E143" s="2">
        <v>3.4666075400003971</v>
      </c>
      <c r="F143" s="1">
        <v>15.1</v>
      </c>
      <c r="G143" s="1">
        <v>22.1</v>
      </c>
      <c r="H143" s="1">
        <v>6.5</v>
      </c>
      <c r="I143" s="1">
        <v>33.729999999999997</v>
      </c>
      <c r="J143" s="1">
        <v>1.7985</v>
      </c>
      <c r="K143" s="1">
        <v>0.89731797094795396</v>
      </c>
      <c r="L143" s="2">
        <v>2.1348423228972599</v>
      </c>
      <c r="M143" s="1">
        <v>111.3</v>
      </c>
      <c r="N143" s="1">
        <v>19.228702699451699</v>
      </c>
      <c r="O143" s="2">
        <v>33.671645915574203</v>
      </c>
      <c r="P143" s="1">
        <v>44</v>
      </c>
      <c r="Q143" s="2">
        <v>0.01</v>
      </c>
      <c r="R143" s="1">
        <v>25.96</v>
      </c>
      <c r="S143" s="1">
        <v>18.46</v>
      </c>
      <c r="T143" s="1">
        <v>67.659000000000006</v>
      </c>
      <c r="U143" s="1"/>
      <c r="V143" s="1">
        <v>90.9</v>
      </c>
      <c r="W143" s="1">
        <v>80</v>
      </c>
      <c r="X143" s="1"/>
      <c r="Y143" s="1">
        <v>4.7253661155700684</v>
      </c>
      <c r="Z143" s="1">
        <v>9.1</v>
      </c>
      <c r="AA143" s="1">
        <v>5.52</v>
      </c>
      <c r="AB143" s="1"/>
      <c r="AC143" s="1"/>
      <c r="AD143" s="1"/>
      <c r="AE143" s="1"/>
      <c r="AF143" s="1"/>
      <c r="AG143" s="1"/>
      <c r="AH143" s="1"/>
      <c r="AI143" s="1">
        <v>54.5</v>
      </c>
      <c r="AJ143" s="2">
        <v>67.098058558331559</v>
      </c>
      <c r="AK143" s="2">
        <v>16.707106202588129</v>
      </c>
      <c r="AL143" s="1">
        <v>25.2</v>
      </c>
      <c r="AM143" s="1">
        <v>0.13900160320731361</v>
      </c>
      <c r="AN143" s="1"/>
      <c r="AO143" s="1"/>
      <c r="AP143" s="1">
        <v>90.656219482421875</v>
      </c>
      <c r="AQ143" s="1">
        <v>84.719062805175781</v>
      </c>
      <c r="AR143" s="1"/>
      <c r="AS143" s="1">
        <v>98</v>
      </c>
      <c r="AT143" s="1">
        <v>95.9</v>
      </c>
      <c r="AU143" s="1">
        <v>3.01341700553894</v>
      </c>
      <c r="AV143" s="1">
        <v>8.3333333333333339</v>
      </c>
      <c r="AW143" s="1"/>
      <c r="AX143" s="1">
        <v>10.55</v>
      </c>
      <c r="AY143" s="1">
        <v>8.1709999999999994</v>
      </c>
      <c r="AZ143" s="1">
        <v>0.3695855768133674</v>
      </c>
      <c r="BA143" s="1"/>
      <c r="BB143" s="1"/>
      <c r="BC143" s="1"/>
      <c r="BD143" s="2">
        <v>5</v>
      </c>
      <c r="BE143" s="1"/>
      <c r="BF143" s="1"/>
      <c r="BG143" s="1">
        <v>3.4694529476599172E-2</v>
      </c>
      <c r="BH143" s="1">
        <v>3.4759999999999999E-2</v>
      </c>
      <c r="BI143" s="1">
        <v>1.385</v>
      </c>
      <c r="BJ143" s="1"/>
      <c r="BK143" s="1"/>
      <c r="BL143" s="1">
        <v>51.8</v>
      </c>
      <c r="BM143" s="1">
        <v>89.862560000000002</v>
      </c>
      <c r="BN143" s="1">
        <v>13.486386695498901</v>
      </c>
      <c r="BO143" s="1">
        <v>16.709632812221571</v>
      </c>
      <c r="BP143" s="1"/>
      <c r="BQ143" s="1"/>
      <c r="BR143" s="2">
        <v>3.8705050970547932</v>
      </c>
      <c r="BS143" s="1">
        <v>2.34086658981008</v>
      </c>
      <c r="BT143" s="1">
        <v>0.96394033240315857</v>
      </c>
      <c r="BU143" s="1">
        <v>0</v>
      </c>
      <c r="BV143" s="1"/>
      <c r="BW143" s="1">
        <v>7.9624182629649152</v>
      </c>
      <c r="BX143" s="1"/>
      <c r="BY143" s="1">
        <v>2.8233000000000001</v>
      </c>
      <c r="BZ143" s="1">
        <v>0.81915000000000004</v>
      </c>
      <c r="CA143" s="1">
        <v>8.1351381727275101</v>
      </c>
      <c r="CB143" s="1"/>
      <c r="CC143" s="1"/>
      <c r="CD143" s="1"/>
      <c r="CE143" s="1"/>
      <c r="CF143" s="1"/>
      <c r="CG143" s="1"/>
    </row>
    <row r="144" spans="1:85" x14ac:dyDescent="0.25">
      <c r="A144" t="s">
        <v>9</v>
      </c>
      <c r="B144" t="s">
        <v>32</v>
      </c>
      <c r="C144" s="1">
        <v>2012</v>
      </c>
      <c r="D144" s="1">
        <v>0.85902290667993209</v>
      </c>
      <c r="E144" s="2">
        <v>2.1028557697838419</v>
      </c>
      <c r="F144" s="1">
        <v>15.7</v>
      </c>
      <c r="G144" s="1"/>
      <c r="H144" s="1"/>
      <c r="I144" s="1">
        <v>34.380000000000003</v>
      </c>
      <c r="J144" s="1">
        <v>2.3189000000000002</v>
      </c>
      <c r="K144" s="1">
        <v>0.88615429394010203</v>
      </c>
      <c r="L144" s="2">
        <v>2.1315101194773698</v>
      </c>
      <c r="M144" s="1">
        <v>111.1</v>
      </c>
      <c r="N144" s="1">
        <v>18.629259562022199</v>
      </c>
      <c r="O144" s="2">
        <v>32.598079696093698</v>
      </c>
      <c r="P144" s="1">
        <v>43</v>
      </c>
      <c r="Q144" s="2">
        <v>0.01</v>
      </c>
      <c r="R144" s="1">
        <v>25.49</v>
      </c>
      <c r="S144" s="1">
        <v>18.8</v>
      </c>
      <c r="T144" s="1">
        <v>68.022999999999996</v>
      </c>
      <c r="U144" s="1"/>
      <c r="V144" s="1">
        <v>70.400000000000006</v>
      </c>
      <c r="W144" s="1">
        <v>74</v>
      </c>
      <c r="X144" s="1"/>
      <c r="Y144" s="1">
        <v>4.6595087051391602</v>
      </c>
      <c r="Z144" s="1"/>
      <c r="AA144" s="1">
        <v>5.58</v>
      </c>
      <c r="AB144" s="1"/>
      <c r="AC144" s="1"/>
      <c r="AD144" s="1">
        <v>83.5</v>
      </c>
      <c r="AE144" s="1"/>
      <c r="AF144" s="1"/>
      <c r="AG144" s="1"/>
      <c r="AH144" s="1"/>
      <c r="AI144" s="1">
        <v>54.799999237060547</v>
      </c>
      <c r="AJ144" s="2">
        <v>67.267952879763399</v>
      </c>
      <c r="AK144" s="2">
        <v>16.658967144037071</v>
      </c>
      <c r="AL144" s="1">
        <v>25.2</v>
      </c>
      <c r="AM144" s="1">
        <v>0.13850455663302719</v>
      </c>
      <c r="AN144" s="1">
        <v>3.8</v>
      </c>
      <c r="AO144" s="1"/>
      <c r="AP144" s="1">
        <v>91.560409545898438</v>
      </c>
      <c r="AQ144" s="1">
        <v>86.482650756835938</v>
      </c>
      <c r="AR144" s="1"/>
      <c r="AS144" s="1">
        <v>99.300003051757813</v>
      </c>
      <c r="AT144" s="1">
        <v>96.7</v>
      </c>
      <c r="AU144" s="1">
        <v>2.8993513584136958</v>
      </c>
      <c r="AV144" s="1">
        <v>9.5414040425994333</v>
      </c>
      <c r="AW144" s="1">
        <v>5.35</v>
      </c>
      <c r="AX144" s="1"/>
      <c r="AY144" s="1">
        <v>7.96</v>
      </c>
      <c r="AZ144" s="1">
        <v>0.41999159807548109</v>
      </c>
      <c r="BA144" s="1"/>
      <c r="BB144" s="1"/>
      <c r="BC144" s="1">
        <v>0.95399999999999996</v>
      </c>
      <c r="BD144" s="2">
        <v>7.1</v>
      </c>
      <c r="BE144" s="1"/>
      <c r="BF144" s="1">
        <v>1.915867</v>
      </c>
      <c r="BG144" s="1">
        <v>4.2960159438008363E-2</v>
      </c>
      <c r="BH144" s="1"/>
      <c r="BI144" s="1">
        <v>2.2869999999999999</v>
      </c>
      <c r="BJ144" s="1">
        <v>1.0821917057037349</v>
      </c>
      <c r="BK144" s="1">
        <v>29.5</v>
      </c>
      <c r="BL144" s="1">
        <v>53.2</v>
      </c>
      <c r="BM144" s="1">
        <v>89.676630000000003</v>
      </c>
      <c r="BN144" s="1">
        <v>17.709899865785761</v>
      </c>
      <c r="BO144" s="1">
        <v>18.011020831425132</v>
      </c>
      <c r="BP144" s="1"/>
      <c r="BQ144" s="1"/>
      <c r="BR144" s="2">
        <v>4.0438585371916496</v>
      </c>
      <c r="BS144" s="1">
        <v>2.3066648602156299</v>
      </c>
      <c r="BT144" s="1">
        <v>2.8723757182989291</v>
      </c>
      <c r="BU144" s="1">
        <v>0</v>
      </c>
      <c r="BV144" s="1">
        <v>60.14</v>
      </c>
      <c r="BW144" s="1">
        <v>4.829597022083342</v>
      </c>
      <c r="BX144" s="1"/>
      <c r="BY144" s="1">
        <v>2.8233000000000001</v>
      </c>
      <c r="BZ144" s="1">
        <v>0.81718999999999997</v>
      </c>
      <c r="CA144" s="1">
        <v>7.9641046552450696</v>
      </c>
      <c r="CB144" s="1"/>
      <c r="CC144" s="1">
        <v>18</v>
      </c>
      <c r="CD144" s="1"/>
      <c r="CE144" s="1"/>
      <c r="CF144" s="1"/>
      <c r="CG144" s="1"/>
    </row>
    <row r="145" spans="1:85" x14ac:dyDescent="0.25">
      <c r="A145" t="s">
        <v>9</v>
      </c>
      <c r="B145" t="s">
        <v>32</v>
      </c>
      <c r="C145" s="1">
        <v>2013</v>
      </c>
      <c r="D145" s="1">
        <v>0.86590816148033301</v>
      </c>
      <c r="E145" s="2">
        <v>2.1762566342325131</v>
      </c>
      <c r="F145" s="1">
        <v>16.399999999999999</v>
      </c>
      <c r="G145" s="1"/>
      <c r="H145" s="1"/>
      <c r="I145" s="1">
        <v>35.020000000000003</v>
      </c>
      <c r="J145" s="1">
        <v>2.2147999999999999</v>
      </c>
      <c r="K145" s="1">
        <v>0.75583672481411102</v>
      </c>
      <c r="L145" s="2">
        <v>2.1326887420107798</v>
      </c>
      <c r="M145" s="1">
        <v>109.8</v>
      </c>
      <c r="N145" s="1">
        <v>18.0461919515459</v>
      </c>
      <c r="O145" s="2">
        <v>31.548022240972301</v>
      </c>
      <c r="P145" s="1">
        <v>41</v>
      </c>
      <c r="Q145" s="2">
        <v>0.01</v>
      </c>
      <c r="R145" s="1">
        <v>25.04</v>
      </c>
      <c r="S145" s="1">
        <v>18.03</v>
      </c>
      <c r="T145" s="1">
        <v>68.253</v>
      </c>
      <c r="U145" s="1">
        <v>88.47</v>
      </c>
      <c r="V145" s="1"/>
      <c r="W145" s="1">
        <v>73</v>
      </c>
      <c r="X145" s="1"/>
      <c r="Y145" s="1">
        <v>4.7250170707702637</v>
      </c>
      <c r="Z145" s="1"/>
      <c r="AA145" s="1">
        <v>5.7</v>
      </c>
      <c r="AB145" s="1"/>
      <c r="AC145" s="1"/>
      <c r="AD145" s="1"/>
      <c r="AE145" s="1"/>
      <c r="AF145" s="1"/>
      <c r="AG145" s="1"/>
      <c r="AH145" s="1"/>
      <c r="AI145" s="1">
        <v>55</v>
      </c>
      <c r="AJ145" s="2">
        <v>67.437136329313972</v>
      </c>
      <c r="AK145" s="2">
        <v>17.674437876360429</v>
      </c>
      <c r="AL145" s="1">
        <v>25.2</v>
      </c>
      <c r="AM145" s="1">
        <v>0.14705650110518911</v>
      </c>
      <c r="AN145" s="1"/>
      <c r="AO145" s="1"/>
      <c r="AP145" s="1">
        <v>92.460281372070313</v>
      </c>
      <c r="AQ145" s="1">
        <v>88.256484985351563</v>
      </c>
      <c r="AR145" s="1"/>
      <c r="AS145" s="1">
        <v>99.023666381835938</v>
      </c>
      <c r="AT145" s="1">
        <v>97.3</v>
      </c>
      <c r="AU145" s="1">
        <v>2.4124729633331299</v>
      </c>
      <c r="AV145" s="1">
        <v>8.2250341997263998</v>
      </c>
      <c r="AW145" s="1">
        <v>5.15</v>
      </c>
      <c r="AX145" s="1"/>
      <c r="AY145" s="1">
        <v>9.2149999999999999</v>
      </c>
      <c r="AZ145" s="1">
        <v>0.44896592646726519</v>
      </c>
      <c r="BA145" s="1"/>
      <c r="BB145" s="1"/>
      <c r="BC145" s="1">
        <v>0.97499999999999998</v>
      </c>
      <c r="BD145" s="2">
        <v>9.1999999999999993</v>
      </c>
      <c r="BE145" s="1"/>
      <c r="BF145" s="1"/>
      <c r="BG145" s="1">
        <v>5.1482246873448767E-2</v>
      </c>
      <c r="BH145" s="1"/>
      <c r="BI145" s="1">
        <v>2.1840000000000002</v>
      </c>
      <c r="BJ145" s="1"/>
      <c r="BK145" s="1"/>
      <c r="BL145" s="1">
        <v>51.1</v>
      </c>
      <c r="BM145" s="1">
        <v>89.490710000000007</v>
      </c>
      <c r="BN145" s="1">
        <v>14.66032266355775</v>
      </c>
      <c r="BO145" s="1">
        <v>19.026450728502262</v>
      </c>
      <c r="BP145" s="1"/>
      <c r="BQ145" s="1"/>
      <c r="BR145" s="2">
        <v>4.0607756004216284</v>
      </c>
      <c r="BS145" s="1">
        <v>2.1705955947415001</v>
      </c>
      <c r="BT145" s="1">
        <v>1.564909667568305</v>
      </c>
      <c r="BU145" s="1">
        <v>0</v>
      </c>
      <c r="BV145" s="1">
        <v>62.68</v>
      </c>
      <c r="BW145" s="1">
        <v>7.9573431902748801</v>
      </c>
      <c r="BX145" s="1"/>
      <c r="BY145" s="1">
        <v>3.9320499999999998</v>
      </c>
      <c r="BZ145" s="1">
        <v>0.81503000000000003</v>
      </c>
      <c r="CA145" s="1">
        <v>9.4104583194764597</v>
      </c>
      <c r="CB145" s="1"/>
      <c r="CC145" s="1">
        <v>16</v>
      </c>
      <c r="CD145" s="1">
        <v>55.33</v>
      </c>
      <c r="CE145" s="1"/>
      <c r="CF145" s="1"/>
      <c r="CG145" s="1"/>
    </row>
    <row r="146" spans="1:85" x14ac:dyDescent="0.25">
      <c r="A146" t="s">
        <v>9</v>
      </c>
      <c r="B146" t="s">
        <v>32</v>
      </c>
      <c r="C146" s="1">
        <v>2014</v>
      </c>
      <c r="D146" s="1">
        <v>0.86318904442085398</v>
      </c>
      <c r="E146" s="2">
        <v>2.1472933071806941</v>
      </c>
      <c r="F146" s="1">
        <v>16.8</v>
      </c>
      <c r="G146" s="1"/>
      <c r="H146" s="1"/>
      <c r="I146" s="1">
        <v>35.67</v>
      </c>
      <c r="J146" s="1">
        <v>2.0480999999999998</v>
      </c>
      <c r="K146" s="1">
        <v>0.71585216771169102</v>
      </c>
      <c r="L146" s="2">
        <v>2.1267967191806898</v>
      </c>
      <c r="M146" s="1">
        <v>98.37</v>
      </c>
      <c r="N146" s="1">
        <v>17.482735052436801</v>
      </c>
      <c r="O146" s="2">
        <v>30.555091818562499</v>
      </c>
      <c r="P146" s="1">
        <v>39</v>
      </c>
      <c r="Q146" s="2">
        <v>0.01</v>
      </c>
      <c r="R146" s="1">
        <v>24.61</v>
      </c>
      <c r="S146" s="1">
        <v>20.51</v>
      </c>
      <c r="T146" s="1">
        <v>68.914000000000001</v>
      </c>
      <c r="U146" s="1"/>
      <c r="V146" s="1"/>
      <c r="W146" s="1">
        <v>70</v>
      </c>
      <c r="X146" s="1"/>
      <c r="Y146" s="1">
        <v>4.5415024757385254</v>
      </c>
      <c r="Z146" s="1"/>
      <c r="AA146" s="1">
        <v>5.49</v>
      </c>
      <c r="AB146" s="1"/>
      <c r="AC146" s="1"/>
      <c r="AD146" s="1">
        <v>88.8</v>
      </c>
      <c r="AE146" s="1"/>
      <c r="AF146" s="1"/>
      <c r="AG146" s="1"/>
      <c r="AH146" s="1"/>
      <c r="AI146" s="1">
        <v>55.299999237060547</v>
      </c>
      <c r="AJ146" s="2">
        <v>67.605613350764912</v>
      </c>
      <c r="AK146" s="2">
        <v>18.74190337228805</v>
      </c>
      <c r="AL146" s="1">
        <v>25.2</v>
      </c>
      <c r="AM146" s="1">
        <v>0.15117043236396799</v>
      </c>
      <c r="AN146" s="1">
        <v>3.7</v>
      </c>
      <c r="AO146" s="1">
        <v>72</v>
      </c>
      <c r="AP146" s="1">
        <v>93.35601806640625</v>
      </c>
      <c r="AQ146" s="1">
        <v>90.040565490722656</v>
      </c>
      <c r="AR146" s="1"/>
      <c r="AS146" s="1">
        <v>99.238510131835938</v>
      </c>
      <c r="AT146" s="1">
        <v>97.8</v>
      </c>
      <c r="AU146" s="1">
        <v>2.0202147960662842</v>
      </c>
      <c r="AV146" s="1">
        <v>4.4080790210821172</v>
      </c>
      <c r="AW146" s="1">
        <v>4.9000000000000004</v>
      </c>
      <c r="AX146" s="1">
        <v>10.97</v>
      </c>
      <c r="AY146" s="1">
        <v>10.59</v>
      </c>
      <c r="AZ146" s="1">
        <v>0.47774908983460762</v>
      </c>
      <c r="BA146" s="1"/>
      <c r="BB146" s="1"/>
      <c r="BC146" s="1">
        <v>0.97399999999999998</v>
      </c>
      <c r="BD146" s="2">
        <v>11.645300000000001</v>
      </c>
      <c r="BE146" s="1">
        <v>3.4016899999999999</v>
      </c>
      <c r="BF146" s="1">
        <v>2.184437</v>
      </c>
      <c r="BG146" s="1">
        <v>5.6317647105660888E-2</v>
      </c>
      <c r="BH146" s="1">
        <v>3.8350000000000002E-2</v>
      </c>
      <c r="BI146" s="1">
        <v>2.089</v>
      </c>
      <c r="BJ146" s="1"/>
      <c r="BK146" s="1"/>
      <c r="BL146" s="1">
        <v>47</v>
      </c>
      <c r="BM146" s="1">
        <v>89.304789999999997</v>
      </c>
      <c r="BN146" s="1">
        <v>17.462285136094039</v>
      </c>
      <c r="BO146" s="1">
        <v>18.847348654114221</v>
      </c>
      <c r="BP146" s="1"/>
      <c r="BQ146" s="1"/>
      <c r="BR146" s="2">
        <v>3.7821632233426712</v>
      </c>
      <c r="BS146" s="1">
        <v>2.2144633466422698</v>
      </c>
      <c r="BT146" s="1">
        <v>2.0672680479125041</v>
      </c>
      <c r="BU146" s="1">
        <v>0</v>
      </c>
      <c r="BV146" s="1">
        <v>47.05</v>
      </c>
      <c r="BW146" s="1">
        <v>6.7788458803427476</v>
      </c>
      <c r="BX146" s="1"/>
      <c r="BY146" s="1">
        <v>5.4564899999999996</v>
      </c>
      <c r="BZ146" s="1">
        <v>0.81247999999999998</v>
      </c>
      <c r="CA146" s="1"/>
      <c r="CB146" s="1"/>
      <c r="CC146" s="1">
        <v>16</v>
      </c>
      <c r="CD146" s="1">
        <v>54.56</v>
      </c>
      <c r="CE146" s="1"/>
      <c r="CF146" s="1"/>
      <c r="CG146" s="1"/>
    </row>
    <row r="147" spans="1:85" x14ac:dyDescent="0.25">
      <c r="A147" t="s">
        <v>9</v>
      </c>
      <c r="B147" t="s">
        <v>32</v>
      </c>
      <c r="C147" s="1">
        <v>2015</v>
      </c>
      <c r="D147" s="1">
        <v>0.9064579766532761</v>
      </c>
      <c r="E147" s="2">
        <v>2.6611459697798758</v>
      </c>
      <c r="F147" s="1">
        <v>17.3</v>
      </c>
      <c r="G147" s="1"/>
      <c r="H147" s="1"/>
      <c r="I147" s="1">
        <v>36.32</v>
      </c>
      <c r="J147" s="1">
        <v>2.6934999999999998</v>
      </c>
      <c r="K147" s="1">
        <v>0.88484649838275997</v>
      </c>
      <c r="L147" s="2">
        <v>2.1188686019078902</v>
      </c>
      <c r="M147" s="1">
        <v>101.9</v>
      </c>
      <c r="N147" s="1">
        <v>16.936243598579701</v>
      </c>
      <c r="O147" s="2">
        <v>29.530709545569</v>
      </c>
      <c r="P147" s="1">
        <v>37</v>
      </c>
      <c r="Q147" s="2">
        <v>0.01</v>
      </c>
      <c r="R147" s="1">
        <v>24.33</v>
      </c>
      <c r="S147" s="1">
        <v>20.46</v>
      </c>
      <c r="T147" s="1">
        <v>69.44</v>
      </c>
      <c r="U147" s="1">
        <v>75.59</v>
      </c>
      <c r="V147" s="1"/>
      <c r="W147" s="1">
        <v>71</v>
      </c>
      <c r="X147" s="1">
        <v>56</v>
      </c>
      <c r="Y147" s="1">
        <v>4.4933772087097168</v>
      </c>
      <c r="Z147" s="1"/>
      <c r="AA147" s="1">
        <v>5.4</v>
      </c>
      <c r="AB147" s="1">
        <v>19.5</v>
      </c>
      <c r="AC147" s="1"/>
      <c r="AD147" s="1"/>
      <c r="AE147" s="1"/>
      <c r="AF147" s="1"/>
      <c r="AG147" s="1"/>
      <c r="AH147" s="1"/>
      <c r="AI147" s="1">
        <v>55.5</v>
      </c>
      <c r="AJ147" s="2">
        <v>67.773388376438533</v>
      </c>
      <c r="AK147" s="2">
        <v>19.450988986904829</v>
      </c>
      <c r="AL147" s="1">
        <v>26.5</v>
      </c>
      <c r="AM147" s="1">
        <v>0.16125169450439639</v>
      </c>
      <c r="AN147" s="1">
        <v>6.1</v>
      </c>
      <c r="AO147" s="1">
        <v>72</v>
      </c>
      <c r="AP147" s="1">
        <v>94.247596740722656</v>
      </c>
      <c r="AQ147" s="1">
        <v>91.834754943847656</v>
      </c>
      <c r="AR147" s="1"/>
      <c r="AS147" s="1">
        <v>99.448379516601563</v>
      </c>
      <c r="AT147" s="1">
        <v>98.1</v>
      </c>
      <c r="AU147" s="1">
        <v>2.0653996467590332</v>
      </c>
      <c r="AV147" s="1">
        <v>3.7963636363636359</v>
      </c>
      <c r="AW147" s="1">
        <v>4.4400000000000004</v>
      </c>
      <c r="AX147" s="1"/>
      <c r="AY147" s="1">
        <v>10.82</v>
      </c>
      <c r="AZ147" s="1">
        <v>0.42836726430325162</v>
      </c>
      <c r="BA147" s="1"/>
      <c r="BB147" s="1">
        <v>21.355</v>
      </c>
      <c r="BC147" s="1">
        <v>0.96799999999999997</v>
      </c>
      <c r="BD147" s="2">
        <v>15.2</v>
      </c>
      <c r="BE147" s="1">
        <v>3.36646</v>
      </c>
      <c r="BF147" s="1"/>
      <c r="BG147" s="1">
        <v>5.9625097291376043E-2</v>
      </c>
      <c r="BH147" s="1">
        <v>4.0169999999999997E-2</v>
      </c>
      <c r="BI147" s="1">
        <v>2.1890000000000001</v>
      </c>
      <c r="BJ147" s="1"/>
      <c r="BK147" s="1"/>
      <c r="BL147" s="1">
        <v>52.2</v>
      </c>
      <c r="BM147" s="1">
        <v>89.118859999999998</v>
      </c>
      <c r="BN147" s="1">
        <v>12.89850143378114</v>
      </c>
      <c r="BO147" s="1">
        <v>15.974289699437961</v>
      </c>
      <c r="BP147" s="1">
        <v>132.23561000000001</v>
      </c>
      <c r="BQ147" s="1"/>
      <c r="BR147" s="2">
        <v>3.8102107544157851</v>
      </c>
      <c r="BS147" s="1">
        <v>1.89438793892252</v>
      </c>
      <c r="BT147" s="1">
        <v>1.776962231803469</v>
      </c>
      <c r="BU147" s="1">
        <v>0</v>
      </c>
      <c r="BV147" s="1">
        <v>47.4</v>
      </c>
      <c r="BW147" s="1">
        <v>6.9785577071528122</v>
      </c>
      <c r="BX147" s="1">
        <v>71.69</v>
      </c>
      <c r="BY147" s="1">
        <v>5.4564899999999996</v>
      </c>
      <c r="BZ147" s="1">
        <v>0.81015000000000004</v>
      </c>
      <c r="CA147" s="1"/>
      <c r="CB147" s="1"/>
      <c r="CC147" s="1">
        <v>16</v>
      </c>
      <c r="CD147" s="1">
        <v>52.24</v>
      </c>
      <c r="CE147" s="1">
        <v>-2.2507796287536621</v>
      </c>
      <c r="CF147" s="1"/>
      <c r="CG147" s="1"/>
    </row>
    <row r="148" spans="1:85" x14ac:dyDescent="0.25">
      <c r="A148" t="s">
        <v>9</v>
      </c>
      <c r="B148" t="s">
        <v>32</v>
      </c>
      <c r="C148" s="1">
        <v>2016</v>
      </c>
      <c r="D148" s="1">
        <v>0.90736182051566805</v>
      </c>
      <c r="E148" s="2">
        <v>2.6741724462762981</v>
      </c>
      <c r="F148" s="1">
        <v>17.600000000000001</v>
      </c>
      <c r="G148" s="1"/>
      <c r="H148" s="1"/>
      <c r="I148" s="1">
        <v>36.97</v>
      </c>
      <c r="J148" s="1">
        <v>3.0752999999999999</v>
      </c>
      <c r="K148" s="1">
        <v>0.91722133409907702</v>
      </c>
      <c r="L148" s="2">
        <v>2.1196491784223599</v>
      </c>
      <c r="M148" s="1">
        <v>84.63</v>
      </c>
      <c r="N148" s="1">
        <v>16.3800674180881</v>
      </c>
      <c r="O148" s="2">
        <v>28.5748403297303</v>
      </c>
      <c r="P148" s="1">
        <v>35</v>
      </c>
      <c r="Q148" s="2">
        <v>0.01</v>
      </c>
      <c r="R148" s="1">
        <v>24.03</v>
      </c>
      <c r="S148" s="1">
        <v>20.399999999999999</v>
      </c>
      <c r="T148" s="1">
        <v>68.988</v>
      </c>
      <c r="U148" s="1">
        <v>69.989999999999995</v>
      </c>
      <c r="V148" s="1"/>
      <c r="W148" s="1">
        <v>71</v>
      </c>
      <c r="X148" s="1"/>
      <c r="Y148" s="1">
        <v>4.4125370979309082</v>
      </c>
      <c r="Z148" s="1"/>
      <c r="AA148" s="1">
        <v>5.33</v>
      </c>
      <c r="AB148" s="1"/>
      <c r="AC148" s="1"/>
      <c r="AD148" s="1">
        <v>90.9</v>
      </c>
      <c r="AE148" s="1"/>
      <c r="AF148" s="1"/>
      <c r="AG148" s="1"/>
      <c r="AH148" s="1"/>
      <c r="AI148" s="1">
        <v>55.700000762939453</v>
      </c>
      <c r="AJ148" s="2">
        <v>67.940465763705177</v>
      </c>
      <c r="AK148" s="2">
        <v>20.182703684340861</v>
      </c>
      <c r="AL148" s="1">
        <v>26.5</v>
      </c>
      <c r="AM148" s="1">
        <v>0.1629172304881967</v>
      </c>
      <c r="AN148" s="1">
        <v>10.5</v>
      </c>
      <c r="AO148" s="1">
        <v>98</v>
      </c>
      <c r="AP148" s="1">
        <v>95.136177062988281</v>
      </c>
      <c r="AQ148" s="1">
        <v>93.639663696289063</v>
      </c>
      <c r="AR148" s="1"/>
      <c r="AS148" s="1">
        <v>99.654098510742188</v>
      </c>
      <c r="AT148" s="1">
        <v>98.5</v>
      </c>
      <c r="AU148" s="1">
        <v>1.9839935302734379</v>
      </c>
      <c r="AV148" s="1">
        <v>4.2832167832167816</v>
      </c>
      <c r="AW148" s="1">
        <v>4.1900000000000004</v>
      </c>
      <c r="AX148" s="1"/>
      <c r="AY148" s="1">
        <v>10.82</v>
      </c>
      <c r="AZ148" s="1">
        <v>0.26103458082589898</v>
      </c>
      <c r="BA148" s="1"/>
      <c r="BB148" s="1">
        <v>22.443000000000001</v>
      </c>
      <c r="BC148" s="1">
        <v>0.93600000000000005</v>
      </c>
      <c r="BD148" s="2">
        <v>19.899999999999999</v>
      </c>
      <c r="BE148" s="1">
        <v>15.6097</v>
      </c>
      <c r="BF148" s="1">
        <v>1.8671850000000001</v>
      </c>
      <c r="BG148" s="1">
        <v>8.4620227260758574E-2</v>
      </c>
      <c r="BH148" s="1">
        <v>3.737E-2</v>
      </c>
      <c r="BI148" s="1">
        <v>3.1179999999999999</v>
      </c>
      <c r="BJ148" s="1"/>
      <c r="BK148" s="1"/>
      <c r="BL148" s="1">
        <v>49.3</v>
      </c>
      <c r="BM148" s="1">
        <v>88.932940000000002</v>
      </c>
      <c r="BN148" s="1">
        <v>11.927353708433101</v>
      </c>
      <c r="BO148" s="1">
        <v>17.673836298424781</v>
      </c>
      <c r="BP148" s="1">
        <v>102.17977</v>
      </c>
      <c r="BQ148" s="1">
        <v>3.7463199347257607E-2</v>
      </c>
      <c r="BR148" s="2">
        <v>4.1539600532174878</v>
      </c>
      <c r="BS148" s="1">
        <v>1.3274992464400299</v>
      </c>
      <c r="BT148" s="1">
        <v>2.0390474413523512</v>
      </c>
      <c r="BU148" s="1">
        <v>0</v>
      </c>
      <c r="BV148" s="1">
        <v>47.88</v>
      </c>
      <c r="BW148" s="1">
        <v>7.3441523844515064</v>
      </c>
      <c r="BX148" s="1">
        <v>71.7</v>
      </c>
      <c r="BY148" s="1">
        <v>5.5758599999999996</v>
      </c>
      <c r="BZ148" s="1">
        <v>0.80842999999999998</v>
      </c>
      <c r="CA148" s="1"/>
      <c r="CB148" s="1"/>
      <c r="CC148" s="1">
        <v>17</v>
      </c>
      <c r="CD148" s="1">
        <v>45.65</v>
      </c>
      <c r="CE148" s="1">
        <v>-2.303333044052124</v>
      </c>
      <c r="CF148" s="1">
        <v>38.460833333333333</v>
      </c>
      <c r="CG148" s="1"/>
    </row>
    <row r="149" spans="1:85" x14ac:dyDescent="0.25">
      <c r="A149" t="s">
        <v>9</v>
      </c>
      <c r="B149" t="s">
        <v>32</v>
      </c>
      <c r="C149" s="1">
        <v>2017</v>
      </c>
      <c r="D149" s="1">
        <v>0.914414038997589</v>
      </c>
      <c r="E149" s="2">
        <v>2.7748025915539789</v>
      </c>
      <c r="F149" s="1">
        <v>17.5</v>
      </c>
      <c r="G149" s="1"/>
      <c r="H149" s="1"/>
      <c r="I149" s="1">
        <v>37.6</v>
      </c>
      <c r="J149" s="1">
        <v>2.7477999999999998</v>
      </c>
      <c r="K149" s="1">
        <v>1.05126540810515</v>
      </c>
      <c r="L149" s="2">
        <v>2.1408321140698598</v>
      </c>
      <c r="M149" s="1">
        <v>77.69</v>
      </c>
      <c r="N149" s="1">
        <v>15.848171632823</v>
      </c>
      <c r="O149" s="2">
        <v>27.684134676430599</v>
      </c>
      <c r="P149" s="1">
        <v>33</v>
      </c>
      <c r="Q149" s="2">
        <v>0.01</v>
      </c>
      <c r="R149" s="1">
        <v>23.71</v>
      </c>
      <c r="S149" s="1">
        <v>20.43</v>
      </c>
      <c r="T149" s="1">
        <v>70.412999999999997</v>
      </c>
      <c r="U149" s="1"/>
      <c r="V149" s="1"/>
      <c r="W149" s="1">
        <v>81</v>
      </c>
      <c r="X149" s="1">
        <v>57</v>
      </c>
      <c r="Y149" s="1">
        <v>4.4623990058898926</v>
      </c>
      <c r="Z149" s="1"/>
      <c r="AA149" s="1">
        <v>5.17</v>
      </c>
      <c r="AB149" s="1"/>
      <c r="AC149" s="1"/>
      <c r="AD149" s="1">
        <v>93.5</v>
      </c>
      <c r="AE149" s="1"/>
      <c r="AF149" s="1"/>
      <c r="AG149" s="1"/>
      <c r="AH149" s="1">
        <v>363</v>
      </c>
      <c r="AI149" s="1">
        <v>56</v>
      </c>
      <c r="AJ149" s="2">
        <v>68.106849879949522</v>
      </c>
      <c r="AK149" s="2">
        <v>15.438286297177831</v>
      </c>
      <c r="AL149" s="1">
        <v>25.3</v>
      </c>
      <c r="AM149" s="1">
        <v>0.12262159360021881</v>
      </c>
      <c r="AN149" s="1"/>
      <c r="AO149" s="1">
        <v>98</v>
      </c>
      <c r="AP149" s="1">
        <v>96.021308898925781</v>
      </c>
      <c r="AQ149" s="1">
        <v>95.454917907714844</v>
      </c>
      <c r="AR149" s="1">
        <v>25</v>
      </c>
      <c r="AS149" s="1">
        <v>99.884376525878906</v>
      </c>
      <c r="AT149" s="1">
        <v>98.7</v>
      </c>
      <c r="AU149" s="1">
        <v>2.068170309066772</v>
      </c>
      <c r="AV149" s="1">
        <v>2.617739862101204</v>
      </c>
      <c r="AW149" s="1">
        <v>4.9400000000000004</v>
      </c>
      <c r="AX149" s="1">
        <v>22.67</v>
      </c>
      <c r="AY149" s="1">
        <v>13.02</v>
      </c>
      <c r="AZ149" s="1">
        <v>0.26220452849920672</v>
      </c>
      <c r="BA149" s="1"/>
      <c r="BB149" s="1">
        <v>25.266999999999999</v>
      </c>
      <c r="BC149" s="1">
        <v>0.93899999999999995</v>
      </c>
      <c r="BD149" s="2">
        <v>49.36</v>
      </c>
      <c r="BE149" s="1">
        <v>31.722999999999999</v>
      </c>
      <c r="BF149" s="1"/>
      <c r="BG149" s="1">
        <v>0.11309412997260999</v>
      </c>
      <c r="BH149" s="1">
        <v>4.5960000000000001E-2</v>
      </c>
      <c r="BI149" s="1">
        <v>2.992</v>
      </c>
      <c r="BJ149" s="1"/>
      <c r="BK149" s="1"/>
      <c r="BL149" s="1">
        <v>47.3</v>
      </c>
      <c r="BM149" s="1">
        <v>88.747010000000003</v>
      </c>
      <c r="BN149" s="1">
        <v>13.399699384447789</v>
      </c>
      <c r="BO149" s="1">
        <v>14.81957727745352</v>
      </c>
      <c r="BP149" s="1">
        <v>163.41965999999999</v>
      </c>
      <c r="BQ149" s="1"/>
      <c r="BR149" s="2">
        <v>4.5207057760345606</v>
      </c>
      <c r="BS149" s="1">
        <v>1.25815766751433</v>
      </c>
      <c r="BT149" s="1">
        <v>2.287696147390601</v>
      </c>
      <c r="BU149" s="1">
        <v>0</v>
      </c>
      <c r="BV149" s="1">
        <v>48.78</v>
      </c>
      <c r="BW149" s="1">
        <v>7.7701861493188691</v>
      </c>
      <c r="BX149" s="1">
        <v>71.650000000000006</v>
      </c>
      <c r="BY149" s="1">
        <v>5.5758599999999996</v>
      </c>
      <c r="BZ149" s="1">
        <v>0.80589</v>
      </c>
      <c r="CA149" s="1"/>
      <c r="CB149" s="1"/>
      <c r="CC149" s="1">
        <v>18</v>
      </c>
      <c r="CD149" s="1">
        <v>45.97</v>
      </c>
      <c r="CE149" s="1">
        <v>-2.2959482669830318</v>
      </c>
      <c r="CF149" s="1">
        <v>36.033333333333331</v>
      </c>
      <c r="CG149" s="1"/>
    </row>
    <row r="150" spans="1:85" x14ac:dyDescent="0.25">
      <c r="A150" t="s">
        <v>9</v>
      </c>
      <c r="B150" t="s">
        <v>32</v>
      </c>
      <c r="C150" s="1">
        <v>2018</v>
      </c>
      <c r="D150" s="1">
        <v>0.91664739040309295</v>
      </c>
      <c r="E150" s="2">
        <v>2.806792763479673</v>
      </c>
      <c r="F150" s="1">
        <v>17.2</v>
      </c>
      <c r="G150" s="1">
        <v>12.6</v>
      </c>
      <c r="H150" s="1">
        <v>3</v>
      </c>
      <c r="I150" s="1">
        <v>38.18</v>
      </c>
      <c r="J150" s="1">
        <v>2.6758000000000002</v>
      </c>
      <c r="K150" s="1">
        <v>0.99889183842727702</v>
      </c>
      <c r="L150" s="2">
        <v>2.1364247122509101</v>
      </c>
      <c r="M150" s="1">
        <v>71.930000000000007</v>
      </c>
      <c r="N150" s="1">
        <v>15.3453139286559</v>
      </c>
      <c r="O150" s="2">
        <v>26.786958661489901</v>
      </c>
      <c r="P150" s="1">
        <v>31</v>
      </c>
      <c r="Q150" s="2">
        <v>0.01</v>
      </c>
      <c r="R150" s="1">
        <v>23.42</v>
      </c>
      <c r="S150" s="1">
        <v>27.12</v>
      </c>
      <c r="T150" s="1">
        <v>71.513999999999996</v>
      </c>
      <c r="U150" s="1"/>
      <c r="V150" s="1">
        <v>95.6</v>
      </c>
      <c r="W150" s="1">
        <v>85</v>
      </c>
      <c r="X150" s="1"/>
      <c r="Y150" s="1">
        <v>4.8864006996154794</v>
      </c>
      <c r="Z150" s="1"/>
      <c r="AA150" s="1">
        <v>4.88</v>
      </c>
      <c r="AB150" s="1"/>
      <c r="AC150" s="1"/>
      <c r="AD150" s="1"/>
      <c r="AE150" s="1"/>
      <c r="AF150" s="1"/>
      <c r="AG150" s="1"/>
      <c r="AH150" s="1">
        <v>363.43249509999998</v>
      </c>
      <c r="AI150" s="1">
        <v>56.299999237060547</v>
      </c>
      <c r="AJ150" s="2">
        <v>68.272545018763552</v>
      </c>
      <c r="AK150" s="2">
        <v>15.484777006667301</v>
      </c>
      <c r="AL150" s="1">
        <v>25.3</v>
      </c>
      <c r="AM150" s="1">
        <v>0.12827284008096029</v>
      </c>
      <c r="AN150" s="1">
        <v>0</v>
      </c>
      <c r="AO150" s="1">
        <v>98</v>
      </c>
      <c r="AP150" s="1">
        <v>96.902397155761719</v>
      </c>
      <c r="AQ150" s="1">
        <v>96.999740600585938</v>
      </c>
      <c r="AR150" s="1"/>
      <c r="AS150" s="1">
        <v>99.900001525878906</v>
      </c>
      <c r="AT150" s="1">
        <v>98.9</v>
      </c>
      <c r="AU150" s="1">
        <v>2.2357923984527588</v>
      </c>
      <c r="AV150" s="1">
        <v>2.2873828932960221</v>
      </c>
      <c r="AW150" s="1">
        <v>5.45</v>
      </c>
      <c r="AX150" s="1"/>
      <c r="AY150" s="1">
        <v>13.449</v>
      </c>
      <c r="AZ150" s="1">
        <v>0.23491849622828939</v>
      </c>
      <c r="BA150" s="1">
        <v>69.8</v>
      </c>
      <c r="BB150" s="1">
        <v>27.300999999999998</v>
      </c>
      <c r="BC150" s="1">
        <v>0.94399999999999995</v>
      </c>
      <c r="BD150" s="2">
        <v>33.9</v>
      </c>
      <c r="BE150" s="1">
        <v>37.716500000000003</v>
      </c>
      <c r="BF150" s="1">
        <v>2.0335000000000001</v>
      </c>
      <c r="BG150" s="1">
        <v>0.2282117492806556</v>
      </c>
      <c r="BH150" s="1">
        <v>4.2790000000000002E-2</v>
      </c>
      <c r="BI150" s="1">
        <v>3.048</v>
      </c>
      <c r="BJ150" s="1"/>
      <c r="BK150" s="1"/>
      <c r="BL150" s="1">
        <v>51.5</v>
      </c>
      <c r="BM150" s="1">
        <v>88.561089999999993</v>
      </c>
      <c r="BN150" s="1">
        <v>14.232483780894119</v>
      </c>
      <c r="BO150" s="1">
        <v>15.99680841425044</v>
      </c>
      <c r="BP150" s="1">
        <v>244.74663000000001</v>
      </c>
      <c r="BQ150" s="1"/>
      <c r="BR150" s="2">
        <v>4.5826889634260164</v>
      </c>
      <c r="BS150" s="1">
        <v>1.4247290401732799</v>
      </c>
      <c r="BT150" s="1">
        <v>2.476853983309022</v>
      </c>
      <c r="BU150" s="1">
        <v>0</v>
      </c>
      <c r="BV150" s="1">
        <v>49.3</v>
      </c>
      <c r="BW150" s="1">
        <v>7.1681171784385977</v>
      </c>
      <c r="BX150" s="1">
        <v>71.55</v>
      </c>
      <c r="BY150" s="1">
        <v>5.5758599999999996</v>
      </c>
      <c r="BZ150" s="1">
        <v>0.80376000000000003</v>
      </c>
      <c r="CA150" s="1"/>
      <c r="CB150" s="1"/>
      <c r="CC150" s="1">
        <v>18</v>
      </c>
      <c r="CD150" s="1">
        <v>43.44</v>
      </c>
      <c r="CE150" s="1">
        <v>-2.5209581851959229</v>
      </c>
      <c r="CF150" s="1">
        <v>35.477916666666673</v>
      </c>
      <c r="CG150" s="1"/>
    </row>
    <row r="151" spans="1:85" x14ac:dyDescent="0.25">
      <c r="A151" t="s">
        <v>9</v>
      </c>
      <c r="B151" t="s">
        <v>32</v>
      </c>
      <c r="C151" s="1">
        <v>2019</v>
      </c>
      <c r="D151" s="1">
        <v>0.92316428003683093</v>
      </c>
      <c r="E151" s="2">
        <v>2.899913427863801</v>
      </c>
      <c r="F151" s="1">
        <v>16.899999999999999</v>
      </c>
      <c r="G151" s="1"/>
      <c r="H151" s="1"/>
      <c r="I151" s="1">
        <v>38.75</v>
      </c>
      <c r="J151" s="1">
        <v>2.5863999999999998</v>
      </c>
      <c r="K151" s="1"/>
      <c r="L151" s="2">
        <v>2.1157641574936301</v>
      </c>
      <c r="M151" s="1">
        <v>72.78</v>
      </c>
      <c r="N151" s="1">
        <v>14.8264701889923</v>
      </c>
      <c r="O151" s="2">
        <v>25.897618897844801</v>
      </c>
      <c r="P151" s="1">
        <v>28</v>
      </c>
      <c r="Q151" s="2">
        <v>0.01</v>
      </c>
      <c r="R151" s="1">
        <v>23.55</v>
      </c>
      <c r="S151" s="1">
        <v>27.29</v>
      </c>
      <c r="T151" s="1">
        <v>71.575999999999993</v>
      </c>
      <c r="U151" s="1"/>
      <c r="V151" s="1"/>
      <c r="W151" s="1">
        <v>82</v>
      </c>
      <c r="X151" s="1">
        <v>58</v>
      </c>
      <c r="Y151" s="1"/>
      <c r="Z151" s="1"/>
      <c r="AA151" s="1">
        <v>4.74</v>
      </c>
      <c r="AB151" s="1"/>
      <c r="AC151" s="1"/>
      <c r="AD151" s="1"/>
      <c r="AE151" s="1"/>
      <c r="AF151" s="1"/>
      <c r="AG151" s="1"/>
      <c r="AH151" s="1"/>
      <c r="AI151" s="1">
        <v>56.700000762939453</v>
      </c>
      <c r="AJ151" s="2">
        <v>69.458492104847252</v>
      </c>
      <c r="AK151" s="2">
        <v>15.644636754492341</v>
      </c>
      <c r="AL151" s="1">
        <v>25.2</v>
      </c>
      <c r="AM151" s="1">
        <v>0.12881049996480021</v>
      </c>
      <c r="AN151" s="1">
        <v>4.5449999999999999</v>
      </c>
      <c r="AO151" s="1">
        <v>98</v>
      </c>
      <c r="AP151" s="1">
        <v>97.778785705566406</v>
      </c>
      <c r="AQ151" s="1">
        <v>97.864852905273438</v>
      </c>
      <c r="AR151" s="1"/>
      <c r="AS151" s="1">
        <v>99.99102783203125</v>
      </c>
      <c r="AT151" s="1">
        <v>99</v>
      </c>
      <c r="AU151" s="1">
        <v>2.1556727886199951</v>
      </c>
      <c r="AV151" s="1">
        <v>5.7077885162023856</v>
      </c>
      <c r="AW151" s="1">
        <v>5.51</v>
      </c>
      <c r="AX151" s="1"/>
      <c r="AY151" s="1">
        <v>14</v>
      </c>
      <c r="AZ151" s="1"/>
      <c r="BA151" s="1">
        <v>53.1</v>
      </c>
      <c r="BB151" s="1">
        <v>29.59</v>
      </c>
      <c r="BC151" s="1">
        <v>0.91600000000000004</v>
      </c>
      <c r="BD151" s="2">
        <v>44.326300000000003</v>
      </c>
      <c r="BE151" s="1">
        <v>39.776899999999998</v>
      </c>
      <c r="BF151" s="1"/>
      <c r="BG151" s="1">
        <v>0.34963301380223638</v>
      </c>
      <c r="BH151" s="1">
        <v>3.2660000000000002E-2</v>
      </c>
      <c r="BI151" s="1">
        <v>3.3559999999999999</v>
      </c>
      <c r="BJ151" s="1"/>
      <c r="BK151" s="1"/>
      <c r="BL151" s="1">
        <v>44.9</v>
      </c>
      <c r="BM151" s="1">
        <v>88.375159999999994</v>
      </c>
      <c r="BN151" s="1">
        <v>14.56637326030588</v>
      </c>
      <c r="BO151" s="1">
        <v>15.835080927921251</v>
      </c>
      <c r="BP151" s="1">
        <v>204.41206</v>
      </c>
      <c r="BQ151" s="1"/>
      <c r="BR151" s="2">
        <v>4.6150833199569377</v>
      </c>
      <c r="BS151" s="1">
        <v>1.4885189582273399</v>
      </c>
      <c r="BT151" s="1">
        <v>2.8291392536347111</v>
      </c>
      <c r="BU151" s="1">
        <v>0</v>
      </c>
      <c r="BV151" s="1">
        <v>70.28</v>
      </c>
      <c r="BW151" s="1">
        <v>7.1274275504699256</v>
      </c>
      <c r="BX151" s="1">
        <v>71.31</v>
      </c>
      <c r="BY151" s="1">
        <v>5.5758599999999996</v>
      </c>
      <c r="BZ151" s="1">
        <v>0.80110000000000003</v>
      </c>
      <c r="CA151" s="1"/>
      <c r="CB151" s="1"/>
      <c r="CC151" s="1">
        <v>20</v>
      </c>
      <c r="CD151" s="1">
        <v>47.4</v>
      </c>
      <c r="CE151" s="1">
        <v>-2.6091480255126949</v>
      </c>
      <c r="CF151" s="1">
        <v>34.801666666666669</v>
      </c>
      <c r="CG151" s="1"/>
    </row>
    <row r="152" spans="1:85" x14ac:dyDescent="0.25">
      <c r="A152" t="s">
        <v>9</v>
      </c>
      <c r="B152" t="s">
        <v>32</v>
      </c>
      <c r="C152" s="1">
        <v>2020</v>
      </c>
      <c r="D152" s="1">
        <v>0.98090864622954899</v>
      </c>
      <c r="E152" s="2">
        <v>3.901768961766189</v>
      </c>
      <c r="F152" s="1">
        <v>16.399999999999999</v>
      </c>
      <c r="G152" s="1"/>
      <c r="H152" s="1"/>
      <c r="I152" s="1">
        <v>39.33</v>
      </c>
      <c r="J152" s="1">
        <v>2.5823</v>
      </c>
      <c r="K152" s="1"/>
      <c r="L152" s="2">
        <v>2.1050612033931699</v>
      </c>
      <c r="M152" s="1">
        <v>76.11</v>
      </c>
      <c r="N152" s="1">
        <v>14.337528819296001</v>
      </c>
      <c r="O152" s="2">
        <v>25.076643151221599</v>
      </c>
      <c r="P152" s="1">
        <v>26</v>
      </c>
      <c r="Q152" s="2">
        <v>0.01</v>
      </c>
      <c r="R152" s="1"/>
      <c r="S152" s="1"/>
      <c r="T152" s="1">
        <v>69.123000000000005</v>
      </c>
      <c r="U152" s="1"/>
      <c r="V152" s="1"/>
      <c r="W152" s="1">
        <v>76</v>
      </c>
      <c r="X152" s="1"/>
      <c r="Y152" s="1">
        <v>4.7851653099060059</v>
      </c>
      <c r="Z152" s="1"/>
      <c r="AA152" s="1"/>
      <c r="AB152" s="1">
        <v>19.2</v>
      </c>
      <c r="AC152" s="1"/>
      <c r="AD152" s="1"/>
      <c r="AE152" s="1"/>
      <c r="AF152" s="1"/>
      <c r="AG152" s="1"/>
      <c r="AH152" s="1">
        <v>363.43249509999998</v>
      </c>
      <c r="AI152" s="1">
        <v>57.099998474121087</v>
      </c>
      <c r="AJ152" s="2">
        <v>70.641219433777422</v>
      </c>
      <c r="AK152" s="2">
        <v>15.63939715435929</v>
      </c>
      <c r="AL152" s="1">
        <v>26.4</v>
      </c>
      <c r="AM152" s="1">
        <v>0.12938541793019251</v>
      </c>
      <c r="AN152" s="1">
        <v>9.0909999999999993</v>
      </c>
      <c r="AO152" s="1">
        <v>98</v>
      </c>
      <c r="AP152" s="1">
        <v>98.359909057617188</v>
      </c>
      <c r="AQ152" s="1">
        <v>98.493270874023438</v>
      </c>
      <c r="AR152" s="1">
        <v>38</v>
      </c>
      <c r="AS152" s="1">
        <v>100</v>
      </c>
      <c r="AT152" s="1">
        <v>99.2</v>
      </c>
      <c r="AU152" s="1">
        <v>1.870952725410461</v>
      </c>
      <c r="AV152" s="1">
        <v>4.9397167271450311</v>
      </c>
      <c r="AW152" s="1">
        <v>5.04</v>
      </c>
      <c r="AX152" s="1"/>
      <c r="AY152" s="1">
        <v>15.746</v>
      </c>
      <c r="AZ152" s="1"/>
      <c r="BA152" s="1">
        <v>44.8</v>
      </c>
      <c r="BB152" s="1">
        <v>34.445999999999998</v>
      </c>
      <c r="BC152" s="1">
        <v>0.82</v>
      </c>
      <c r="BD152" s="2">
        <v>53.677799999999998</v>
      </c>
      <c r="BE152" s="1">
        <v>43.376600000000003</v>
      </c>
      <c r="BF152" s="1"/>
      <c r="BG152" s="1">
        <v>0.46518736041861941</v>
      </c>
      <c r="BH152" s="1">
        <v>4.0529999999999997E-2</v>
      </c>
      <c r="BI152" s="1">
        <v>3.4049999999999998</v>
      </c>
      <c r="BJ152" s="1"/>
      <c r="BK152" s="1"/>
      <c r="BL152" s="1">
        <v>47</v>
      </c>
      <c r="BM152" s="1">
        <v>88.189239999999998</v>
      </c>
      <c r="BN152" s="1">
        <v>9.4789640241951609</v>
      </c>
      <c r="BO152" s="1">
        <v>15.678086678549279</v>
      </c>
      <c r="BP152" s="1">
        <v>105.27406000000001</v>
      </c>
      <c r="BQ152" s="1"/>
      <c r="BR152" s="2">
        <v>3.8018324870897282</v>
      </c>
      <c r="BS152" s="1">
        <v>1.3593148634787799</v>
      </c>
      <c r="BT152" s="1"/>
      <c r="BU152" s="1">
        <v>0</v>
      </c>
      <c r="BV152" s="1">
        <v>71.95</v>
      </c>
      <c r="BW152" s="1"/>
      <c r="BX152" s="1">
        <v>71.36</v>
      </c>
      <c r="BY152" s="1">
        <v>5.5758599999999996</v>
      </c>
      <c r="BZ152" s="1">
        <v>0.79869000000000001</v>
      </c>
      <c r="CA152" s="1"/>
      <c r="CB152" s="1"/>
      <c r="CC152" s="1">
        <v>21</v>
      </c>
      <c r="CD152" s="1">
        <v>44.63</v>
      </c>
      <c r="CE152" s="1">
        <v>-2.474690437316895</v>
      </c>
      <c r="CF152" s="1">
        <v>41.844583333333333</v>
      </c>
      <c r="CG152" s="1"/>
    </row>
    <row r="153" spans="1:85" x14ac:dyDescent="0.25">
      <c r="A153" t="s">
        <v>9</v>
      </c>
      <c r="B153" t="s">
        <v>32</v>
      </c>
      <c r="C153" s="1">
        <v>2021</v>
      </c>
      <c r="D153" s="1">
        <v>0.979339220158843</v>
      </c>
      <c r="E153" s="2">
        <v>3.8728610181159131</v>
      </c>
      <c r="F153" s="1">
        <v>16.3</v>
      </c>
      <c r="G153" s="1"/>
      <c r="H153" s="1"/>
      <c r="I153" s="1">
        <v>39.909999999999997</v>
      </c>
      <c r="J153" s="1">
        <v>2.7296</v>
      </c>
      <c r="K153" s="1"/>
      <c r="L153" s="2">
        <v>2.0844219158733202</v>
      </c>
      <c r="M153" s="1"/>
      <c r="N153" s="1">
        <v>13.867575251416699</v>
      </c>
      <c r="O153" s="2">
        <v>24.2848026756627</v>
      </c>
      <c r="P153" s="1">
        <v>24</v>
      </c>
      <c r="Q153" s="2">
        <v>0.01</v>
      </c>
      <c r="R153" s="1"/>
      <c r="S153" s="1">
        <v>21.5</v>
      </c>
      <c r="T153" s="1">
        <v>70.378</v>
      </c>
      <c r="U153" s="1"/>
      <c r="V153" s="1"/>
      <c r="W153" s="1">
        <v>75</v>
      </c>
      <c r="X153" s="1">
        <v>59</v>
      </c>
      <c r="Y153" s="1">
        <v>5.0936679840087891</v>
      </c>
      <c r="Z153" s="1">
        <v>10.7</v>
      </c>
      <c r="AA153" s="1"/>
      <c r="AB153" s="1"/>
      <c r="AC153" s="1"/>
      <c r="AD153" s="1"/>
      <c r="AE153" s="1"/>
      <c r="AF153" s="1"/>
      <c r="AG153" s="1"/>
      <c r="AH153" s="1"/>
      <c r="AI153" s="1">
        <v>57.700000762939453</v>
      </c>
      <c r="AJ153" s="2">
        <v>70.641219433777422</v>
      </c>
      <c r="AK153" s="2">
        <v>15.782853838369229</v>
      </c>
      <c r="AL153" s="1">
        <v>26.4</v>
      </c>
      <c r="AM153" s="1">
        <v>0.12519397737735419</v>
      </c>
      <c r="AN153" s="1"/>
      <c r="AO153" s="1">
        <v>98</v>
      </c>
      <c r="AP153" s="1">
        <v>98.37115478515625</v>
      </c>
      <c r="AQ153" s="1">
        <v>98.4959716796875</v>
      </c>
      <c r="AR153" s="1"/>
      <c r="AS153" s="1">
        <v>100</v>
      </c>
      <c r="AT153" s="1">
        <v>99.3</v>
      </c>
      <c r="AU153" s="1">
        <v>1.9565771818161011</v>
      </c>
      <c r="AV153" s="1">
        <v>3.957293721712893</v>
      </c>
      <c r="AW153" s="1"/>
      <c r="AX153" s="1">
        <v>18.57</v>
      </c>
      <c r="AY153" s="1">
        <v>16.170000000000002</v>
      </c>
      <c r="AZ153" s="1"/>
      <c r="BA153" s="1">
        <v>45.6</v>
      </c>
      <c r="BB153" s="1">
        <v>35.616999999999997</v>
      </c>
      <c r="BC153" s="1">
        <v>0.89100000000000001</v>
      </c>
      <c r="BD153" s="2">
        <v>65.002200000000002</v>
      </c>
      <c r="BE153" s="1">
        <v>47.500900000000001</v>
      </c>
      <c r="BF153" s="1"/>
      <c r="BG153" s="1">
        <v>0.387220956199408</v>
      </c>
      <c r="BH153" s="1">
        <v>4.1090000000000002E-2</v>
      </c>
      <c r="BI153" s="1">
        <v>2.8170000000000002</v>
      </c>
      <c r="BJ153" s="1"/>
      <c r="BK153" s="1"/>
      <c r="BL153" s="1">
        <v>48.4</v>
      </c>
      <c r="BM153" s="1">
        <v>88.189239999999998</v>
      </c>
      <c r="BN153" s="1">
        <v>9.3488275270776064</v>
      </c>
      <c r="BO153" s="1">
        <v>15.506731255190269</v>
      </c>
      <c r="BP153" s="1">
        <v>247.64823000000001</v>
      </c>
      <c r="BQ153" s="1"/>
      <c r="BR153" s="2">
        <v>3.9141479993032009</v>
      </c>
      <c r="BS153" s="1">
        <v>1.3300668172397201</v>
      </c>
      <c r="BT153" s="1"/>
      <c r="BU153" s="1">
        <v>0</v>
      </c>
      <c r="BV153" s="1">
        <v>73.2</v>
      </c>
      <c r="BW153" s="1"/>
      <c r="BX153" s="1">
        <v>71.37</v>
      </c>
      <c r="BY153" s="1">
        <v>5.5758599999999996</v>
      </c>
      <c r="BZ153" s="1">
        <v>0.79603000000000002</v>
      </c>
      <c r="CA153" s="1"/>
      <c r="CB153" s="1"/>
      <c r="CC153" s="1">
        <v>23</v>
      </c>
      <c r="CD153" s="1">
        <v>44.43</v>
      </c>
      <c r="CE153" s="1">
        <v>-2.3845593929290771</v>
      </c>
      <c r="CF153" s="1">
        <v>58.193750000000001</v>
      </c>
      <c r="CG153" s="1"/>
    </row>
    <row r="154" spans="1:85" x14ac:dyDescent="0.25">
      <c r="A154" t="s">
        <v>9</v>
      </c>
      <c r="B154" t="s">
        <v>32</v>
      </c>
      <c r="C154" s="1">
        <v>2022</v>
      </c>
      <c r="D154" s="1">
        <v>0.94684648561802998</v>
      </c>
      <c r="E154" s="2">
        <v>3.28846222645126</v>
      </c>
      <c r="F154" s="1"/>
      <c r="G154" s="1"/>
      <c r="H154" s="1"/>
      <c r="I154" s="1">
        <v>40.49</v>
      </c>
      <c r="J154" s="1">
        <v>2.9020999999999999</v>
      </c>
      <c r="K154" s="1"/>
      <c r="L154" s="2"/>
      <c r="M154" s="1"/>
      <c r="N154" s="1">
        <v>13.439675128143</v>
      </c>
      <c r="O154" s="2">
        <v>23.5188753361073</v>
      </c>
      <c r="P154" s="1">
        <v>23</v>
      </c>
      <c r="Q154" s="2">
        <v>0.01</v>
      </c>
      <c r="R154" s="1"/>
      <c r="S154" s="1"/>
      <c r="T154" s="1"/>
      <c r="U154" s="1"/>
      <c r="V154" s="1"/>
      <c r="W154" s="1">
        <v>88</v>
      </c>
      <c r="X154" s="1"/>
      <c r="Y154" s="1">
        <v>4.9279956817626953</v>
      </c>
      <c r="Z154" s="1"/>
      <c r="AA154" s="1"/>
      <c r="AB154" s="1">
        <v>19.2</v>
      </c>
      <c r="AC154" s="1"/>
      <c r="AD154" s="1"/>
      <c r="AE154" s="1"/>
      <c r="AF154" s="1"/>
      <c r="AG154" s="1"/>
      <c r="AH154" s="1"/>
      <c r="AI154" s="1">
        <v>58</v>
      </c>
      <c r="AJ154" s="2">
        <v>70.641219433777422</v>
      </c>
      <c r="AK154" s="2">
        <v>15.36723479037072</v>
      </c>
      <c r="AL154" s="1">
        <v>28.9</v>
      </c>
      <c r="AM154" s="1">
        <v>0.12985979411858969</v>
      </c>
      <c r="AN154" s="1">
        <v>14.286</v>
      </c>
      <c r="AO154" s="1">
        <v>98</v>
      </c>
      <c r="AP154" s="1">
        <v>98.382850646972656</v>
      </c>
      <c r="AQ154" s="1">
        <v>98.498779296875</v>
      </c>
      <c r="AR154" s="1"/>
      <c r="AS154" s="1"/>
      <c r="AT154" s="1"/>
      <c r="AU154" s="1">
        <v>1.549314141273499</v>
      </c>
      <c r="AV154" s="1">
        <v>2.3444934682931051</v>
      </c>
      <c r="AW154" s="1"/>
      <c r="AX154" s="1"/>
      <c r="AY154" s="1">
        <v>15.321999999999999</v>
      </c>
      <c r="AZ154" s="1"/>
      <c r="BA154" s="1"/>
      <c r="BB154" s="1">
        <v>32.261000000000003</v>
      </c>
      <c r="BC154" s="1">
        <v>0.90500000000000003</v>
      </c>
      <c r="BD154" s="2">
        <v>78.715599999999995</v>
      </c>
      <c r="BE154" s="1">
        <v>46.181199999999997</v>
      </c>
      <c r="BF154" s="1"/>
      <c r="BG154" s="1">
        <v>0.44240215551494899</v>
      </c>
      <c r="BH154" s="1"/>
      <c r="BI154" s="1"/>
      <c r="BJ154" s="1"/>
      <c r="BK154" s="1"/>
      <c r="BL154" s="1">
        <v>59.4</v>
      </c>
      <c r="BM154" s="1">
        <v>88.189239999999998</v>
      </c>
      <c r="BN154" s="1">
        <v>9.0534098548444071</v>
      </c>
      <c r="BO154" s="1">
        <v>15.265089103553541</v>
      </c>
      <c r="BP154" s="1">
        <v>491.52188000000001</v>
      </c>
      <c r="BQ154" s="1"/>
      <c r="BR154" s="2">
        <v>4.0703723000739371</v>
      </c>
      <c r="BS154" s="1"/>
      <c r="BT154" s="1"/>
      <c r="BU154" s="1">
        <v>0</v>
      </c>
      <c r="BV154" s="1">
        <v>73.260000000000005</v>
      </c>
      <c r="BW154" s="1"/>
      <c r="BX154" s="1">
        <v>71.42</v>
      </c>
      <c r="BY154" s="1">
        <v>5.5758599999999996</v>
      </c>
      <c r="BZ154" s="1">
        <v>0.79398999999999997</v>
      </c>
      <c r="CA154" s="1"/>
      <c r="CB154" s="1"/>
      <c r="CC154" s="1">
        <v>23</v>
      </c>
      <c r="CD154" s="1">
        <v>28.59</v>
      </c>
      <c r="CE154" s="1">
        <v>-2.4739246368408199</v>
      </c>
      <c r="CF154" s="1">
        <v>56.328749999999992</v>
      </c>
      <c r="CG154" s="1"/>
    </row>
    <row r="155" spans="1:85" x14ac:dyDescent="0.25">
      <c r="A155" t="s">
        <v>9</v>
      </c>
      <c r="B155" t="s">
        <v>32</v>
      </c>
      <c r="C155" s="1">
        <v>2023</v>
      </c>
      <c r="D155" s="1">
        <v>0.98363962470901889</v>
      </c>
      <c r="E155" s="2">
        <v>3.952335392236499</v>
      </c>
      <c r="F155" s="1"/>
      <c r="G155" s="1"/>
      <c r="H155" s="1"/>
      <c r="I155" s="1"/>
      <c r="J155" s="1"/>
      <c r="K155" s="1"/>
      <c r="L155" s="2"/>
      <c r="M155" s="1"/>
      <c r="N155" s="1"/>
      <c r="O155" s="2"/>
      <c r="P155" s="1"/>
      <c r="Q155" s="2"/>
      <c r="R155" s="1"/>
      <c r="S155" s="1"/>
      <c r="T155" s="1"/>
      <c r="U155" s="1"/>
      <c r="V155" s="1"/>
      <c r="W155" s="1"/>
      <c r="X155" s="1"/>
      <c r="Y155" s="1">
        <v>5.4753718376159668</v>
      </c>
      <c r="Z155" s="1"/>
      <c r="AA155" s="1"/>
      <c r="AB155" s="1"/>
      <c r="AC155" s="1"/>
      <c r="AD155" s="1"/>
      <c r="AE155" s="1"/>
      <c r="AF155" s="1"/>
      <c r="AG155" s="1"/>
      <c r="AH155" s="1"/>
      <c r="AI155" s="1">
        <v>58.400001525878913</v>
      </c>
      <c r="AJ155" s="2"/>
      <c r="AK155" s="2">
        <v>15.76860695620833</v>
      </c>
      <c r="AL155" s="1">
        <v>28.9</v>
      </c>
      <c r="AM155" s="1"/>
      <c r="AN155" s="1"/>
      <c r="AO155" s="1">
        <v>98</v>
      </c>
      <c r="AP155" s="1"/>
      <c r="AQ155" s="1"/>
      <c r="AR155" s="1">
        <v>44</v>
      </c>
      <c r="AS155" s="1"/>
      <c r="AT155" s="1"/>
      <c r="AU155" s="1"/>
      <c r="AV155" s="1"/>
      <c r="AW155" s="1"/>
      <c r="AX155" s="1"/>
      <c r="AY155" s="1">
        <v>15.56</v>
      </c>
      <c r="AZ155" s="1"/>
      <c r="BA155" s="1">
        <v>56.8</v>
      </c>
      <c r="BB155" s="1">
        <v>32.231999999999999</v>
      </c>
      <c r="BC155" s="1">
        <v>0.879</v>
      </c>
      <c r="BD155" s="2"/>
      <c r="BE155" s="1"/>
      <c r="BF155" s="1">
        <v>2.2000000000000002</v>
      </c>
      <c r="BG155" s="1"/>
      <c r="BH155" s="1"/>
      <c r="BI155" s="1"/>
      <c r="BJ155" s="1"/>
      <c r="BK155" s="1"/>
      <c r="BL155" s="1"/>
      <c r="BM155" s="1"/>
      <c r="BN155" s="1">
        <v>8.888659930641948</v>
      </c>
      <c r="BO155" s="1">
        <v>15.13801426319994</v>
      </c>
      <c r="BP155" s="1"/>
      <c r="BQ155" s="1"/>
      <c r="BR155" s="2"/>
      <c r="BS155" s="1"/>
      <c r="BT155" s="1"/>
      <c r="BU155" s="1">
        <v>0</v>
      </c>
      <c r="BV155" s="1">
        <v>71.59</v>
      </c>
      <c r="BW155" s="1"/>
      <c r="BX155" s="1">
        <v>71.41</v>
      </c>
      <c r="BY155" s="1">
        <v>5.5758599999999996</v>
      </c>
      <c r="BZ155" s="1">
        <v>0.79144000000000003</v>
      </c>
      <c r="CA155" s="1"/>
      <c r="CB155" s="1"/>
      <c r="CC155" s="1">
        <v>23</v>
      </c>
      <c r="CD155" s="1">
        <v>32.94</v>
      </c>
      <c r="CE155" s="1"/>
      <c r="CF155" s="1"/>
      <c r="CG155" s="1"/>
    </row>
    <row r="156" spans="1:85" x14ac:dyDescent="0.25">
      <c r="A156" t="s">
        <v>9</v>
      </c>
      <c r="B156" t="s">
        <v>32</v>
      </c>
      <c r="C156" s="1">
        <v>2024</v>
      </c>
      <c r="D156" s="1">
        <v>0.97843318603165907</v>
      </c>
      <c r="E156" s="2">
        <v>3.8562224253799191</v>
      </c>
      <c r="F156" s="1"/>
      <c r="G156" s="1"/>
      <c r="H156" s="1"/>
      <c r="I156" s="1"/>
      <c r="J156" s="1"/>
      <c r="K156" s="1"/>
      <c r="L156" s="2"/>
      <c r="M156" s="1"/>
      <c r="N156" s="1"/>
      <c r="O156" s="2"/>
      <c r="P156" s="1"/>
      <c r="Q156" s="2"/>
      <c r="R156" s="1"/>
      <c r="S156" s="1"/>
      <c r="T156" s="1"/>
      <c r="U156" s="1"/>
      <c r="V156" s="1"/>
      <c r="W156" s="1"/>
      <c r="X156" s="1"/>
      <c r="Y156" s="1"/>
      <c r="Z156" s="1"/>
      <c r="AA156" s="1"/>
      <c r="AB156" s="1"/>
      <c r="AC156" s="1"/>
      <c r="AD156" s="1"/>
      <c r="AE156" s="1"/>
      <c r="AF156" s="1"/>
      <c r="AG156" s="1"/>
      <c r="AH156" s="1"/>
      <c r="AI156" s="1">
        <v>58.700000762939453</v>
      </c>
      <c r="AJ156" s="2"/>
      <c r="AK156" s="2"/>
      <c r="AL156" s="1">
        <v>28.9</v>
      </c>
      <c r="AM156" s="1"/>
      <c r="AN156" s="1"/>
      <c r="AO156" s="1"/>
      <c r="AP156" s="1"/>
      <c r="AQ156" s="1"/>
      <c r="AR156" s="1"/>
      <c r="AS156" s="1"/>
      <c r="AT156" s="1"/>
      <c r="AU156" s="1"/>
      <c r="AV156" s="1"/>
      <c r="AW156" s="1"/>
      <c r="AX156" s="1"/>
      <c r="AY156" s="1">
        <v>15.52</v>
      </c>
      <c r="AZ156" s="1"/>
      <c r="BA156" s="1"/>
      <c r="BB156" s="1"/>
      <c r="BC156" s="1"/>
      <c r="BD156" s="2"/>
      <c r="BE156" s="1"/>
      <c r="BF156" s="1"/>
      <c r="BG156" s="1"/>
      <c r="BH156" s="1"/>
      <c r="BI156" s="1"/>
      <c r="BJ156" s="1"/>
      <c r="BK156" s="1"/>
      <c r="BL156" s="1"/>
      <c r="BM156" s="1"/>
      <c r="BN156" s="1">
        <v>8.7838518667075416</v>
      </c>
      <c r="BO156" s="1">
        <v>14.97450092741089</v>
      </c>
      <c r="BP156" s="1"/>
      <c r="BQ156" s="1"/>
      <c r="BR156" s="2"/>
      <c r="BS156" s="1"/>
      <c r="BT156" s="1"/>
      <c r="BU156" s="1"/>
      <c r="BV156" s="1"/>
      <c r="BW156" s="1"/>
      <c r="BX156" s="1">
        <v>71.41</v>
      </c>
      <c r="BY156" s="1"/>
      <c r="BZ156" s="1">
        <v>0.78908</v>
      </c>
      <c r="CA156" s="1"/>
      <c r="CB156" s="1"/>
      <c r="CC156" s="1"/>
      <c r="CD156" s="1">
        <v>25.48</v>
      </c>
      <c r="CE156" s="1"/>
      <c r="CF156" s="1"/>
      <c r="CG156" s="1"/>
    </row>
    <row r="157" spans="1:85" x14ac:dyDescent="0.25">
      <c r="A157" t="s">
        <v>9</v>
      </c>
      <c r="B157" t="s">
        <v>32</v>
      </c>
      <c r="C157" s="1">
        <v>2025</v>
      </c>
      <c r="D157" s="1"/>
      <c r="E157" s="2"/>
      <c r="F157" s="1"/>
      <c r="G157" s="1"/>
      <c r="H157" s="1"/>
      <c r="I157" s="1"/>
      <c r="J157" s="1"/>
      <c r="K157" s="1"/>
      <c r="L157" s="2"/>
      <c r="M157" s="1"/>
      <c r="N157" s="1"/>
      <c r="O157" s="2"/>
      <c r="P157" s="1"/>
      <c r="Q157" s="2"/>
      <c r="R157" s="1"/>
      <c r="S157" s="1"/>
      <c r="T157" s="1"/>
      <c r="U157" s="1"/>
      <c r="V157" s="1"/>
      <c r="W157" s="1"/>
      <c r="X157" s="1"/>
      <c r="Y157" s="1"/>
      <c r="Z157" s="1"/>
      <c r="AA157" s="1"/>
      <c r="AB157" s="1"/>
      <c r="AC157" s="1"/>
      <c r="AD157" s="1"/>
      <c r="AE157" s="1"/>
      <c r="AF157" s="1"/>
      <c r="AG157" s="1"/>
      <c r="AH157" s="1"/>
      <c r="AI157" s="1">
        <v>59.200000762939453</v>
      </c>
      <c r="AJ157" s="2"/>
      <c r="AK157" s="2"/>
      <c r="AL157" s="1"/>
      <c r="AM157" s="1"/>
      <c r="AN157" s="1"/>
      <c r="AO157" s="1"/>
      <c r="AP157" s="1"/>
      <c r="AQ157" s="1"/>
      <c r="AR157" s="1"/>
      <c r="AS157" s="1"/>
      <c r="AT157" s="1"/>
      <c r="AU157" s="1"/>
      <c r="AV157" s="1"/>
      <c r="AW157" s="1"/>
      <c r="AX157" s="1"/>
      <c r="AY157" s="1"/>
      <c r="AZ157" s="1"/>
      <c r="BA157" s="1"/>
      <c r="BB157" s="1"/>
      <c r="BC157" s="1"/>
      <c r="BD157" s="2"/>
      <c r="BE157" s="1"/>
      <c r="BF157" s="1"/>
      <c r="BG157" s="1"/>
      <c r="BH157" s="1"/>
      <c r="BI157" s="1"/>
      <c r="BJ157" s="1"/>
      <c r="BK157" s="1"/>
      <c r="BL157" s="1"/>
      <c r="BM157" s="1"/>
      <c r="BN157" s="1"/>
      <c r="BO157" s="1"/>
      <c r="BP157" s="1"/>
      <c r="BQ157" s="1"/>
      <c r="BR157" s="2"/>
      <c r="BS157" s="1"/>
      <c r="BT157" s="1"/>
      <c r="BU157" s="1"/>
      <c r="BV157" s="1"/>
      <c r="BW157" s="1"/>
      <c r="BX157" s="1"/>
      <c r="BY157" s="1"/>
      <c r="BZ157" s="1"/>
      <c r="CA157" s="1"/>
      <c r="CB157" s="1"/>
      <c r="CC157" s="1"/>
      <c r="CD157" s="1"/>
      <c r="CE157" s="1"/>
      <c r="CF157" s="1"/>
      <c r="CG157" s="1"/>
    </row>
    <row r="158" spans="1:85" x14ac:dyDescent="0.25">
      <c r="A158" t="s">
        <v>5</v>
      </c>
      <c r="B158" t="s">
        <v>28</v>
      </c>
      <c r="C158" s="1">
        <v>2000</v>
      </c>
      <c r="D158" s="1">
        <v>0.96996696978346908</v>
      </c>
      <c r="E158" s="2">
        <v>3.1995473636993892</v>
      </c>
      <c r="F158" s="1"/>
      <c r="G158" s="1"/>
      <c r="H158" s="1"/>
      <c r="I158" s="1">
        <v>29.98</v>
      </c>
      <c r="J158" s="1">
        <v>1.2058</v>
      </c>
      <c r="K158" s="1">
        <v>1.04514938993439</v>
      </c>
      <c r="L158" s="2">
        <v>2.2467750522913099</v>
      </c>
      <c r="M158" s="1">
        <v>64.34</v>
      </c>
      <c r="N158" s="1">
        <v>16.033302158173601</v>
      </c>
      <c r="O158" s="2">
        <v>26.857746101561201</v>
      </c>
      <c r="P158" s="1">
        <v>7.5</v>
      </c>
      <c r="Q158" s="2">
        <v>0.01</v>
      </c>
      <c r="R158" s="1">
        <v>23.92</v>
      </c>
      <c r="S158" s="1">
        <v>23.23</v>
      </c>
      <c r="T158" s="1">
        <v>71.918000000000006</v>
      </c>
      <c r="U158" s="1"/>
      <c r="V158" s="1"/>
      <c r="W158" s="1">
        <v>91</v>
      </c>
      <c r="X158" s="1">
        <v>65</v>
      </c>
      <c r="Y158" s="1"/>
      <c r="Z158" s="1"/>
      <c r="AA158" s="1">
        <v>3.5</v>
      </c>
      <c r="AB158" s="1"/>
      <c r="AC158" s="1">
        <v>89.646929999999998</v>
      </c>
      <c r="AD158" s="1"/>
      <c r="AE158" s="1"/>
      <c r="AF158" s="1"/>
      <c r="AG158" s="1"/>
      <c r="AH158" s="1"/>
      <c r="AI158" s="1">
        <v>55.5</v>
      </c>
      <c r="AJ158" s="2">
        <v>88.22784293828829</v>
      </c>
      <c r="AK158" s="2">
        <v>18.608414239482201</v>
      </c>
      <c r="AL158" s="1">
        <v>0</v>
      </c>
      <c r="AM158" s="1"/>
      <c r="AN158" s="1"/>
      <c r="AO158" s="1"/>
      <c r="AP158" s="1">
        <v>98.561813354492188</v>
      </c>
      <c r="AQ158" s="1">
        <v>98.737388610839844</v>
      </c>
      <c r="AR158" s="1"/>
      <c r="AS158" s="1">
        <v>99.006980895996094</v>
      </c>
      <c r="AT158" s="1">
        <v>99.6</v>
      </c>
      <c r="AU158" s="1">
        <v>2.0602066516876221</v>
      </c>
      <c r="AV158" s="1"/>
      <c r="AW158" s="1"/>
      <c r="AX158" s="1"/>
      <c r="AY158" s="1">
        <v>13.7</v>
      </c>
      <c r="AZ158" s="1">
        <v>0.48668099373631601</v>
      </c>
      <c r="BA158" s="1"/>
      <c r="BB158" s="1"/>
      <c r="BC158" s="1"/>
      <c r="BD158" s="2">
        <v>2.6232799999999998</v>
      </c>
      <c r="BE158" s="1"/>
      <c r="BF158" s="1"/>
      <c r="BG158" s="1">
        <v>0.13216215926028241</v>
      </c>
      <c r="BH158" s="1"/>
      <c r="BI158" s="1"/>
      <c r="BJ158" s="1"/>
      <c r="BK158" s="1"/>
      <c r="BL158" s="1">
        <v>29.4</v>
      </c>
      <c r="BM158" s="1">
        <v>96.214299999999994</v>
      </c>
      <c r="BN158" s="1">
        <v>13.636268975031991</v>
      </c>
      <c r="BO158" s="1">
        <v>14.10212446010109</v>
      </c>
      <c r="BP158" s="1"/>
      <c r="BQ158" s="1"/>
      <c r="BR158" s="2">
        <v>3.0379246273331622</v>
      </c>
      <c r="BS158" s="1"/>
      <c r="BT158" s="1"/>
      <c r="BU158" s="1"/>
      <c r="BV158" s="1"/>
      <c r="BW158" s="1"/>
      <c r="BX158" s="1"/>
      <c r="BY158" s="1">
        <v>6.2209399999999997</v>
      </c>
      <c r="BZ158" s="1">
        <v>0.96279999999999999</v>
      </c>
      <c r="CA158" s="1"/>
      <c r="CB158" s="1"/>
      <c r="CC158" s="1"/>
      <c r="CD158" s="1"/>
      <c r="CE158" s="1"/>
      <c r="CF158" s="1"/>
      <c r="CG158" s="1">
        <v>9.1436700820922852</v>
      </c>
    </row>
    <row r="159" spans="1:85" x14ac:dyDescent="0.25">
      <c r="A159" t="s">
        <v>5</v>
      </c>
      <c r="B159" t="s">
        <v>28</v>
      </c>
      <c r="C159" s="1">
        <v>2001</v>
      </c>
      <c r="D159" s="1">
        <v>0.94751091887464389</v>
      </c>
      <c r="E159" s="2">
        <v>2.8891842286949938</v>
      </c>
      <c r="F159" s="1"/>
      <c r="G159" s="1"/>
      <c r="H159" s="1"/>
      <c r="I159" s="1">
        <v>30.69</v>
      </c>
      <c r="J159" s="1">
        <v>1.0978000000000001</v>
      </c>
      <c r="K159" s="1">
        <v>1.12961923318011</v>
      </c>
      <c r="L159" s="2">
        <v>2.2538962703043701</v>
      </c>
      <c r="M159" s="1">
        <v>63.5</v>
      </c>
      <c r="N159" s="1">
        <v>15.6707686461672</v>
      </c>
      <c r="O159" s="2">
        <v>26.1200521443964</v>
      </c>
      <c r="P159" s="1">
        <v>8.1999999999999993</v>
      </c>
      <c r="Q159" s="2">
        <v>0.01</v>
      </c>
      <c r="R159" s="1">
        <v>23.61</v>
      </c>
      <c r="S159" s="1">
        <v>23.29</v>
      </c>
      <c r="T159" s="1">
        <v>72.147000000000006</v>
      </c>
      <c r="U159" s="1"/>
      <c r="V159" s="1"/>
      <c r="W159" s="1">
        <v>99</v>
      </c>
      <c r="X159" s="1"/>
      <c r="Y159" s="1"/>
      <c r="Z159" s="1"/>
      <c r="AA159" s="1">
        <v>3.37</v>
      </c>
      <c r="AB159" s="1"/>
      <c r="AC159" s="1"/>
      <c r="AD159" s="1"/>
      <c r="AE159" s="1"/>
      <c r="AF159" s="1"/>
      <c r="AG159" s="1"/>
      <c r="AH159" s="1"/>
      <c r="AI159" s="1">
        <v>56.5</v>
      </c>
      <c r="AJ159" s="2">
        <v>89.530531312093061</v>
      </c>
      <c r="AK159" s="2">
        <v>17.862796420231021</v>
      </c>
      <c r="AL159" s="1">
        <v>0</v>
      </c>
      <c r="AM159" s="1"/>
      <c r="AN159" s="1"/>
      <c r="AO159" s="1"/>
      <c r="AP159" s="1">
        <v>98.567787170410156</v>
      </c>
      <c r="AQ159" s="1">
        <v>98.705947875976563</v>
      </c>
      <c r="AR159" s="1"/>
      <c r="AS159" s="1">
        <v>99.015663146972656</v>
      </c>
      <c r="AT159" s="1">
        <v>99.7</v>
      </c>
      <c r="AU159" s="1">
        <v>2.068307638168335</v>
      </c>
      <c r="AV159" s="1"/>
      <c r="AW159" s="1"/>
      <c r="AX159" s="1"/>
      <c r="AY159" s="1">
        <v>14.7</v>
      </c>
      <c r="AZ159" s="1">
        <v>0.4644280042567982</v>
      </c>
      <c r="BA159" s="1"/>
      <c r="BB159" s="1"/>
      <c r="BC159" s="1"/>
      <c r="BD159" s="2">
        <v>4.7057200000000003</v>
      </c>
      <c r="BE159" s="1"/>
      <c r="BF159" s="1"/>
      <c r="BG159" s="1">
        <v>0.12880156279229521</v>
      </c>
      <c r="BH159" s="1"/>
      <c r="BI159" s="1"/>
      <c r="BJ159" s="1"/>
      <c r="BK159" s="1"/>
      <c r="BL159" s="1">
        <v>30.5</v>
      </c>
      <c r="BM159" s="1">
        <v>95.7393</v>
      </c>
      <c r="BN159" s="1">
        <v>16.21150098896722</v>
      </c>
      <c r="BO159" s="1">
        <v>13.778244287136181</v>
      </c>
      <c r="BP159" s="1"/>
      <c r="BQ159" s="1"/>
      <c r="BR159" s="2">
        <v>3.055378705795186</v>
      </c>
      <c r="BS159" s="1"/>
      <c r="BT159" s="1"/>
      <c r="BU159" s="1"/>
      <c r="BV159" s="1"/>
      <c r="BW159" s="1"/>
      <c r="BX159" s="1"/>
      <c r="BY159" s="1">
        <v>6.2209399999999997</v>
      </c>
      <c r="BZ159" s="1">
        <v>0.96211000000000002</v>
      </c>
      <c r="CA159" s="1"/>
      <c r="CB159" s="1"/>
      <c r="CC159" s="1"/>
      <c r="CD159" s="1"/>
      <c r="CE159" s="1"/>
      <c r="CF159" s="1"/>
      <c r="CG159" s="1">
        <v>9.3136701583862305</v>
      </c>
    </row>
    <row r="160" spans="1:85" x14ac:dyDescent="0.25">
      <c r="A160" t="s">
        <v>5</v>
      </c>
      <c r="B160" t="s">
        <v>28</v>
      </c>
      <c r="C160" s="1">
        <v>2002</v>
      </c>
      <c r="D160" s="1">
        <v>0.91634974177403694</v>
      </c>
      <c r="E160" s="2">
        <v>2.4918357603432568</v>
      </c>
      <c r="F160" s="1"/>
      <c r="G160" s="1">
        <v>11.7</v>
      </c>
      <c r="H160" s="1">
        <v>2.5</v>
      </c>
      <c r="I160" s="1">
        <v>31.37</v>
      </c>
      <c r="J160" s="1">
        <v>1.1451</v>
      </c>
      <c r="K160" s="1">
        <v>0.89852044268276299</v>
      </c>
      <c r="L160" s="2">
        <v>2.2002816552115099</v>
      </c>
      <c r="M160" s="1">
        <v>62.41</v>
      </c>
      <c r="N160" s="1">
        <v>15.2449748192483</v>
      </c>
      <c r="O160" s="2">
        <v>25.397596249106002</v>
      </c>
      <c r="P160" s="1">
        <v>7.3</v>
      </c>
      <c r="Q160" s="2">
        <v>0.01</v>
      </c>
      <c r="R160" s="1">
        <v>23.16</v>
      </c>
      <c r="S160" s="1">
        <v>23.41</v>
      </c>
      <c r="T160" s="1">
        <v>72.358999999999995</v>
      </c>
      <c r="U160" s="1">
        <v>36.32</v>
      </c>
      <c r="V160" s="1">
        <v>99.5</v>
      </c>
      <c r="W160" s="1">
        <v>95</v>
      </c>
      <c r="X160" s="1"/>
      <c r="Y160" s="1"/>
      <c r="Z160" s="1"/>
      <c r="AA160" s="1">
        <v>3.2</v>
      </c>
      <c r="AB160" s="1"/>
      <c r="AC160" s="1">
        <v>89.018630000000002</v>
      </c>
      <c r="AD160" s="1"/>
      <c r="AE160" s="1">
        <v>85.670372009277301</v>
      </c>
      <c r="AF160" s="1"/>
      <c r="AG160" s="1"/>
      <c r="AH160" s="1"/>
      <c r="AI160" s="1">
        <v>57.400001525878913</v>
      </c>
      <c r="AJ160" s="2">
        <v>90.798815662018583</v>
      </c>
      <c r="AK160" s="2">
        <v>19.15885612096633</v>
      </c>
      <c r="AL160" s="1">
        <v>1.3</v>
      </c>
      <c r="AM160" s="1"/>
      <c r="AN160" s="1"/>
      <c r="AO160" s="1"/>
      <c r="AP160" s="1">
        <v>98.573760986328125</v>
      </c>
      <c r="AQ160" s="1">
        <v>98.651382446289063</v>
      </c>
      <c r="AR160" s="1"/>
      <c r="AS160" s="1">
        <v>99.5</v>
      </c>
      <c r="AT160" s="1">
        <v>99.7</v>
      </c>
      <c r="AU160" s="1">
        <v>2.0199823379516602</v>
      </c>
      <c r="AV160" s="1"/>
      <c r="AW160" s="1"/>
      <c r="AX160" s="1"/>
      <c r="AY160" s="1">
        <v>15.3</v>
      </c>
      <c r="AZ160" s="1">
        <v>0.43233153123782242</v>
      </c>
      <c r="BA160" s="1"/>
      <c r="BB160" s="1"/>
      <c r="BC160" s="1"/>
      <c r="BD160" s="2">
        <v>6.0255299999999998</v>
      </c>
      <c r="BE160" s="1"/>
      <c r="BF160" s="1"/>
      <c r="BG160" s="1">
        <v>0.1414194678189846</v>
      </c>
      <c r="BH160" s="1">
        <v>0.33689000000000002</v>
      </c>
      <c r="BI160" s="1"/>
      <c r="BJ160" s="1">
        <v>1.5945945978164671</v>
      </c>
      <c r="BK160" s="1">
        <v>37</v>
      </c>
      <c r="BL160" s="1">
        <v>28.6</v>
      </c>
      <c r="BM160" s="1">
        <v>95.264300000000006</v>
      </c>
      <c r="BN160" s="1">
        <v>16.063004108088631</v>
      </c>
      <c r="BO160" s="1">
        <v>14.029733094022239</v>
      </c>
      <c r="BP160" s="1"/>
      <c r="BQ160" s="1"/>
      <c r="BR160" s="2">
        <v>3.1470311206555648</v>
      </c>
      <c r="BS160" s="1">
        <v>3.0578862774723299</v>
      </c>
      <c r="BT160" s="1"/>
      <c r="BU160" s="1"/>
      <c r="BV160" s="1"/>
      <c r="BW160" s="1"/>
      <c r="BX160" s="1"/>
      <c r="BY160" s="1">
        <v>6.2209399999999997</v>
      </c>
      <c r="BZ160" s="1">
        <v>0.96157000000000004</v>
      </c>
      <c r="CA160" s="1"/>
      <c r="CB160" s="1"/>
      <c r="CC160" s="1"/>
      <c r="CD160" s="1"/>
      <c r="CE160" s="1"/>
      <c r="CF160" s="1"/>
      <c r="CG160" s="1">
        <v>9.3436698913574219</v>
      </c>
    </row>
    <row r="161" spans="1:85" x14ac:dyDescent="0.25">
      <c r="A161" t="s">
        <v>5</v>
      </c>
      <c r="B161" t="s">
        <v>28</v>
      </c>
      <c r="C161" s="1">
        <v>2003</v>
      </c>
      <c r="D161" s="1">
        <v>0.88623682213070798</v>
      </c>
      <c r="E161" s="2">
        <v>2.2004152021415879</v>
      </c>
      <c r="F161" s="1"/>
      <c r="G161" s="1"/>
      <c r="H161" s="1"/>
      <c r="I161" s="1">
        <v>32.020000000000003</v>
      </c>
      <c r="J161" s="1">
        <v>1.2372000000000001</v>
      </c>
      <c r="K161" s="1">
        <v>1.01605828606868</v>
      </c>
      <c r="L161" s="2">
        <v>2.2589972067495401</v>
      </c>
      <c r="M161" s="1">
        <v>60.2</v>
      </c>
      <c r="N161" s="1">
        <v>14.783296778555099</v>
      </c>
      <c r="O161" s="2">
        <v>24.683341687348399</v>
      </c>
      <c r="P161" s="1">
        <v>7.4</v>
      </c>
      <c r="Q161" s="2">
        <v>0.01</v>
      </c>
      <c r="R161" s="1">
        <v>22.23</v>
      </c>
      <c r="S161" s="1">
        <v>22.86</v>
      </c>
      <c r="T161" s="1">
        <v>72.572999999999993</v>
      </c>
      <c r="U161" s="1">
        <v>32.630000000000003</v>
      </c>
      <c r="V161" s="1"/>
      <c r="W161" s="1">
        <v>96</v>
      </c>
      <c r="X161" s="1"/>
      <c r="Y161" s="1"/>
      <c r="Z161" s="1"/>
      <c r="AA161" s="1">
        <v>3.13</v>
      </c>
      <c r="AB161" s="1"/>
      <c r="AC161" s="1">
        <v>88.828509999999994</v>
      </c>
      <c r="AD161" s="1"/>
      <c r="AE161" s="1">
        <v>84.884880065917997</v>
      </c>
      <c r="AF161" s="1"/>
      <c r="AG161" s="1"/>
      <c r="AH161" s="1"/>
      <c r="AI161" s="1">
        <v>57.700000762939453</v>
      </c>
      <c r="AJ161" s="2">
        <v>92.034041143524675</v>
      </c>
      <c r="AK161" s="2">
        <v>17.721887745193239</v>
      </c>
      <c r="AL161" s="1">
        <v>1.3</v>
      </c>
      <c r="AM161" s="1"/>
      <c r="AN161" s="1"/>
      <c r="AO161" s="1"/>
      <c r="AP161" s="1">
        <v>98.579704284667969</v>
      </c>
      <c r="AQ161" s="1">
        <v>98.57305908203125</v>
      </c>
      <c r="AR161" s="1"/>
      <c r="AS161" s="1">
        <v>99.014396667480469</v>
      </c>
      <c r="AT161" s="1">
        <v>99.8</v>
      </c>
      <c r="AU161" s="1">
        <v>2.1143147945404048</v>
      </c>
      <c r="AV161" s="1"/>
      <c r="AW161" s="1"/>
      <c r="AX161" s="1"/>
      <c r="AY161" s="1">
        <v>14.5</v>
      </c>
      <c r="AZ161" s="1">
        <v>0.47480850448208939</v>
      </c>
      <c r="BA161" s="1"/>
      <c r="BB161" s="1"/>
      <c r="BC161" s="1"/>
      <c r="BD161" s="2">
        <v>8.4660100000000007</v>
      </c>
      <c r="BE161" s="1"/>
      <c r="BF161" s="1"/>
      <c r="BG161" s="1">
        <v>0.1586297919262957</v>
      </c>
      <c r="BH161" s="1"/>
      <c r="BI161" s="1"/>
      <c r="BJ161" s="1"/>
      <c r="BK161" s="1"/>
      <c r="BL161" s="1">
        <v>30.7</v>
      </c>
      <c r="BM161" s="1">
        <v>94.789289999999994</v>
      </c>
      <c r="BN161" s="1">
        <v>16.678513597939592</v>
      </c>
      <c r="BO161" s="1">
        <v>13.237156001491011</v>
      </c>
      <c r="BP161" s="1"/>
      <c r="BQ161" s="1"/>
      <c r="BR161" s="2">
        <v>3.1841730509300001</v>
      </c>
      <c r="BS161" s="1">
        <v>2.9466112853100701</v>
      </c>
      <c r="BT161" s="1"/>
      <c r="BU161" s="1"/>
      <c r="BV161" s="1"/>
      <c r="BW161" s="1"/>
      <c r="BX161" s="1"/>
      <c r="BY161" s="1">
        <v>6.2209399999999997</v>
      </c>
      <c r="BZ161" s="1">
        <v>0.96138999999999997</v>
      </c>
      <c r="CA161" s="1"/>
      <c r="CB161" s="1"/>
      <c r="CC161" s="1"/>
      <c r="CD161" s="1"/>
      <c r="CE161" s="1"/>
      <c r="CF161" s="1"/>
      <c r="CG161" s="1">
        <v>9.0336694717407227</v>
      </c>
    </row>
    <row r="162" spans="1:85" x14ac:dyDescent="0.25">
      <c r="A162" t="s">
        <v>5</v>
      </c>
      <c r="B162" t="s">
        <v>28</v>
      </c>
      <c r="C162" s="1">
        <v>2004</v>
      </c>
      <c r="D162" s="1">
        <v>0.82932366242446498</v>
      </c>
      <c r="E162" s="2">
        <v>1.713184066253477</v>
      </c>
      <c r="F162" s="1"/>
      <c r="G162" s="1"/>
      <c r="H162" s="1"/>
      <c r="I162" s="1">
        <v>32.630000000000003</v>
      </c>
      <c r="J162" s="1">
        <v>0.96629999999999994</v>
      </c>
      <c r="K162" s="1">
        <v>1.10168424652954</v>
      </c>
      <c r="L162" s="2">
        <v>2.2554136833088201</v>
      </c>
      <c r="M162" s="1">
        <v>58.79</v>
      </c>
      <c r="N162" s="1">
        <v>14.2967725931949</v>
      </c>
      <c r="O162" s="2">
        <v>23.991387698738102</v>
      </c>
      <c r="P162" s="1">
        <v>7.3</v>
      </c>
      <c r="Q162" s="2">
        <v>0.01</v>
      </c>
      <c r="R162" s="1">
        <v>21.95</v>
      </c>
      <c r="S162" s="1">
        <v>22.76</v>
      </c>
      <c r="T162" s="1">
        <v>72.772000000000006</v>
      </c>
      <c r="U162" s="1">
        <v>45.86</v>
      </c>
      <c r="V162" s="1"/>
      <c r="W162" s="1">
        <v>96</v>
      </c>
      <c r="X162" s="1"/>
      <c r="Y162" s="1"/>
      <c r="Z162" s="1"/>
      <c r="AA162" s="1">
        <v>2.99</v>
      </c>
      <c r="AB162" s="1"/>
      <c r="AC162" s="1">
        <v>88.46463</v>
      </c>
      <c r="AD162" s="1"/>
      <c r="AE162" s="1">
        <v>82.323837280273395</v>
      </c>
      <c r="AF162" s="1"/>
      <c r="AG162" s="1"/>
      <c r="AH162" s="1"/>
      <c r="AI162" s="1">
        <v>57.799999237060547</v>
      </c>
      <c r="AJ162" s="2">
        <v>91.087612063698558</v>
      </c>
      <c r="AK162" s="2">
        <v>17.941906057453789</v>
      </c>
      <c r="AL162" s="1">
        <v>5.5</v>
      </c>
      <c r="AM162" s="1"/>
      <c r="AN162" s="1"/>
      <c r="AO162" s="1"/>
      <c r="AP162" s="1">
        <v>98.585662841796875</v>
      </c>
      <c r="AQ162" s="1">
        <v>98.494758605957031</v>
      </c>
      <c r="AR162" s="1"/>
      <c r="AS162" s="1">
        <v>99.173439025878906</v>
      </c>
      <c r="AT162" s="1">
        <v>99.8</v>
      </c>
      <c r="AU162" s="1">
        <v>2.081691980361938</v>
      </c>
      <c r="AV162" s="1"/>
      <c r="AW162" s="1"/>
      <c r="AX162" s="1"/>
      <c r="AY162" s="1">
        <v>14.622</v>
      </c>
      <c r="AZ162" s="1">
        <v>0.59431113060004304</v>
      </c>
      <c r="BA162" s="1"/>
      <c r="BB162" s="1"/>
      <c r="BC162" s="1"/>
      <c r="BD162" s="2">
        <v>11.6587</v>
      </c>
      <c r="BE162" s="1"/>
      <c r="BF162" s="1"/>
      <c r="BG162" s="1">
        <v>0.17400682156917599</v>
      </c>
      <c r="BH162" s="1"/>
      <c r="BI162" s="1"/>
      <c r="BJ162" s="1"/>
      <c r="BK162" s="1"/>
      <c r="BL162" s="1">
        <v>31.2</v>
      </c>
      <c r="BM162" s="1">
        <v>94.31429</v>
      </c>
      <c r="BN162" s="1">
        <v>21.08522831876239</v>
      </c>
      <c r="BO162" s="1">
        <v>12.183191745627569</v>
      </c>
      <c r="BP162" s="1"/>
      <c r="BQ162" s="1"/>
      <c r="BR162" s="2">
        <v>3.4202145610372932</v>
      </c>
      <c r="BS162" s="1">
        <v>3.2370547058905998</v>
      </c>
      <c r="BT162" s="1"/>
      <c r="BU162" s="1"/>
      <c r="BV162" s="1"/>
      <c r="BW162" s="1"/>
      <c r="BX162" s="1"/>
      <c r="BY162" s="1">
        <v>6.3038999999999996</v>
      </c>
      <c r="BZ162" s="1">
        <v>0.96136999999999995</v>
      </c>
      <c r="CA162" s="1"/>
      <c r="CB162" s="1"/>
      <c r="CC162" s="1"/>
      <c r="CD162" s="1"/>
      <c r="CE162" s="1"/>
      <c r="CF162" s="1"/>
      <c r="CG162" s="1">
        <v>8.3836698532104492</v>
      </c>
    </row>
    <row r="163" spans="1:85" x14ac:dyDescent="0.25">
      <c r="A163" t="s">
        <v>5</v>
      </c>
      <c r="B163" t="s">
        <v>28</v>
      </c>
      <c r="C163" s="1">
        <v>2005</v>
      </c>
      <c r="D163" s="1">
        <v>0.77211119480978996</v>
      </c>
      <c r="E163" s="2">
        <v>1.3676100703494489</v>
      </c>
      <c r="F163" s="1"/>
      <c r="G163" s="1"/>
      <c r="H163" s="1"/>
      <c r="I163" s="1">
        <v>33.19</v>
      </c>
      <c r="J163" s="1">
        <v>1.0876999999999999</v>
      </c>
      <c r="K163" s="1">
        <v>1.05461929389766</v>
      </c>
      <c r="L163" s="2">
        <v>2.22035972196384</v>
      </c>
      <c r="M163" s="1">
        <v>57.74</v>
      </c>
      <c r="N163" s="1">
        <v>13.833162703111901</v>
      </c>
      <c r="O163" s="2">
        <v>23.312709210946299</v>
      </c>
      <c r="P163" s="1">
        <v>8</v>
      </c>
      <c r="Q163" s="2">
        <v>0.01</v>
      </c>
      <c r="R163" s="1">
        <v>21.76</v>
      </c>
      <c r="S163" s="1">
        <v>22.58</v>
      </c>
      <c r="T163" s="1">
        <v>72.932000000000002</v>
      </c>
      <c r="U163" s="1">
        <v>34.770000000000003</v>
      </c>
      <c r="V163" s="1"/>
      <c r="W163" s="1">
        <v>95</v>
      </c>
      <c r="X163" s="1">
        <v>68</v>
      </c>
      <c r="Y163" s="1">
        <v>6.2946600914001456</v>
      </c>
      <c r="Z163" s="1"/>
      <c r="AA163" s="1">
        <v>2.75</v>
      </c>
      <c r="AB163" s="1"/>
      <c r="AC163" s="1">
        <v>87.849770000000007</v>
      </c>
      <c r="AD163" s="1"/>
      <c r="AE163" s="1"/>
      <c r="AF163" s="1"/>
      <c r="AG163" s="1"/>
      <c r="AH163" s="1"/>
      <c r="AI163" s="1">
        <v>58</v>
      </c>
      <c r="AJ163" s="2">
        <v>90.225980828026167</v>
      </c>
      <c r="AK163" s="2">
        <v>18.168144395186829</v>
      </c>
      <c r="AL163" s="1">
        <v>5.5</v>
      </c>
      <c r="AM163" s="1"/>
      <c r="AN163" s="1"/>
      <c r="AO163" s="1"/>
      <c r="AP163" s="1">
        <v>98.618194580078125</v>
      </c>
      <c r="AQ163" s="1">
        <v>98.406410217285156</v>
      </c>
      <c r="AR163" s="1"/>
      <c r="AS163" s="1">
        <v>99.034988403320313</v>
      </c>
      <c r="AT163" s="1">
        <v>99.8</v>
      </c>
      <c r="AU163" s="1">
        <v>2.1178023815155029</v>
      </c>
      <c r="AV163" s="1"/>
      <c r="AW163" s="1"/>
      <c r="AX163" s="1"/>
      <c r="AY163" s="1">
        <v>14.8</v>
      </c>
      <c r="AZ163" s="1">
        <v>0.59121419304200273</v>
      </c>
      <c r="BA163" s="1"/>
      <c r="BB163" s="1"/>
      <c r="BC163" s="1"/>
      <c r="BD163" s="2">
        <v>12.9329</v>
      </c>
      <c r="BE163" s="1"/>
      <c r="BF163" s="1"/>
      <c r="BG163" s="1">
        <v>0.1874900596447332</v>
      </c>
      <c r="BH163" s="1"/>
      <c r="BI163" s="1"/>
      <c r="BJ163" s="1"/>
      <c r="BK163" s="1"/>
      <c r="BL163" s="1">
        <v>28.7</v>
      </c>
      <c r="BM163" s="1">
        <v>93.839290000000005</v>
      </c>
      <c r="BN163" s="1">
        <v>17.60560307574795</v>
      </c>
      <c r="BO163" s="1">
        <v>12.847128955259979</v>
      </c>
      <c r="BP163" s="1"/>
      <c r="BQ163" s="1"/>
      <c r="BR163" s="2">
        <v>3.6455728263302949</v>
      </c>
      <c r="BS163" s="1">
        <v>3.8479796015191101</v>
      </c>
      <c r="BT163" s="1"/>
      <c r="BU163" s="1"/>
      <c r="BV163" s="1"/>
      <c r="BW163" s="1"/>
      <c r="BX163" s="1"/>
      <c r="BY163" s="1">
        <v>6.3038999999999996</v>
      </c>
      <c r="BZ163" s="1">
        <v>0.96153999999999995</v>
      </c>
      <c r="CA163" s="1"/>
      <c r="CB163" s="1">
        <v>47.930385700846657</v>
      </c>
      <c r="CC163" s="1"/>
      <c r="CD163" s="1"/>
      <c r="CE163" s="1"/>
      <c r="CF163" s="1"/>
      <c r="CG163" s="1">
        <v>9.3336696624755859</v>
      </c>
    </row>
    <row r="164" spans="1:85" x14ac:dyDescent="0.25">
      <c r="A164" t="s">
        <v>5</v>
      </c>
      <c r="B164" t="s">
        <v>28</v>
      </c>
      <c r="C164" s="1">
        <v>2006</v>
      </c>
      <c r="D164" s="1">
        <v>0.71991201694467799</v>
      </c>
      <c r="E164" s="2">
        <v>1.1639192857157781</v>
      </c>
      <c r="F164" s="1"/>
      <c r="G164" s="1"/>
      <c r="H164" s="1"/>
      <c r="I164" s="1">
        <v>33.72</v>
      </c>
      <c r="J164" s="1">
        <v>0.74860000000000004</v>
      </c>
      <c r="K164" s="1">
        <v>0.98357245657751702</v>
      </c>
      <c r="L164" s="2">
        <v>2.22803826971347</v>
      </c>
      <c r="M164" s="1">
        <v>55.7</v>
      </c>
      <c r="N164" s="1">
        <v>13.389662892686401</v>
      </c>
      <c r="O164" s="2">
        <v>22.650452130882599</v>
      </c>
      <c r="P164" s="1">
        <v>7.8</v>
      </c>
      <c r="Q164" s="2">
        <v>0.01</v>
      </c>
      <c r="R164" s="1">
        <v>21.32</v>
      </c>
      <c r="S164" s="1">
        <v>22.3</v>
      </c>
      <c r="T164" s="1">
        <v>73.144999999999996</v>
      </c>
      <c r="U164" s="1">
        <v>28.21</v>
      </c>
      <c r="V164" s="1"/>
      <c r="W164" s="1">
        <v>99</v>
      </c>
      <c r="X164" s="1"/>
      <c r="Y164" s="1"/>
      <c r="Z164" s="1"/>
      <c r="AA164" s="1">
        <v>2.56</v>
      </c>
      <c r="AB164" s="1"/>
      <c r="AC164" s="1">
        <v>87.522149999999996</v>
      </c>
      <c r="AD164" s="1"/>
      <c r="AE164" s="1">
        <v>79.557426452636705</v>
      </c>
      <c r="AF164" s="1"/>
      <c r="AG164" s="1"/>
      <c r="AH164" s="1"/>
      <c r="AI164" s="1">
        <v>58.299999237060547</v>
      </c>
      <c r="AJ164" s="2">
        <v>89.438239544269663</v>
      </c>
      <c r="AK164" s="2">
        <v>18.858989898989901</v>
      </c>
      <c r="AL164" s="1">
        <v>5.5</v>
      </c>
      <c r="AM164" s="1"/>
      <c r="AN164" s="1"/>
      <c r="AO164" s="1"/>
      <c r="AP164" s="1">
        <v>98.657890319824219</v>
      </c>
      <c r="AQ164" s="1">
        <v>98.31512451171875</v>
      </c>
      <c r="AR164" s="1"/>
      <c r="AS164" s="1">
        <v>100</v>
      </c>
      <c r="AT164" s="1">
        <v>99.9</v>
      </c>
      <c r="AU164" s="1">
        <v>1.8460643291473391</v>
      </c>
      <c r="AV164" s="1"/>
      <c r="AW164" s="1"/>
      <c r="AX164" s="1"/>
      <c r="AY164" s="1">
        <v>14</v>
      </c>
      <c r="AZ164" s="1">
        <v>0.70001674223736909</v>
      </c>
      <c r="BA164" s="1"/>
      <c r="BB164" s="1"/>
      <c r="BC164" s="1"/>
      <c r="BD164" s="2">
        <v>13.867100000000001</v>
      </c>
      <c r="BE164" s="1"/>
      <c r="BF164" s="1"/>
      <c r="BG164" s="1">
        <v>0.2214786932323155</v>
      </c>
      <c r="BH164" s="1"/>
      <c r="BI164" s="1"/>
      <c r="BJ164" s="1">
        <v>1.3613860607147219</v>
      </c>
      <c r="BK164" s="1">
        <v>33.900001525878913</v>
      </c>
      <c r="BL164" s="1">
        <v>29.1</v>
      </c>
      <c r="BM164" s="1">
        <v>93.364279999999994</v>
      </c>
      <c r="BN164" s="1">
        <v>15.080469151550259</v>
      </c>
      <c r="BO164" s="1">
        <v>10.95313492193211</v>
      </c>
      <c r="BP164" s="1"/>
      <c r="BQ164" s="1"/>
      <c r="BR164" s="2">
        <v>3.569094365513787</v>
      </c>
      <c r="BS164" s="1">
        <v>3.1124130960218701</v>
      </c>
      <c r="BT164" s="1"/>
      <c r="BU164" s="1"/>
      <c r="BV164" s="1"/>
      <c r="BW164" s="1"/>
      <c r="BX164" s="1"/>
      <c r="BY164" s="1">
        <v>6.3038999999999996</v>
      </c>
      <c r="BZ164" s="1">
        <v>0.96162000000000003</v>
      </c>
      <c r="CA164" s="1"/>
      <c r="CB164" s="1">
        <v>46.367174829711317</v>
      </c>
      <c r="CC164" s="1"/>
      <c r="CD164" s="1"/>
      <c r="CE164" s="1"/>
      <c r="CF164" s="1"/>
      <c r="CG164" s="1">
        <v>8.8836698532104492</v>
      </c>
    </row>
    <row r="165" spans="1:85" x14ac:dyDescent="0.25">
      <c r="A165" t="s">
        <v>5</v>
      </c>
      <c r="B165" t="s">
        <v>28</v>
      </c>
      <c r="C165" s="1">
        <v>2007</v>
      </c>
      <c r="D165" s="1">
        <v>0.67602076086525598</v>
      </c>
      <c r="E165" s="2">
        <v>1.074373777530651</v>
      </c>
      <c r="F165" s="1"/>
      <c r="G165" s="1"/>
      <c r="H165" s="1"/>
      <c r="I165" s="1">
        <v>34.22</v>
      </c>
      <c r="J165" s="1">
        <v>0.71040000000000003</v>
      </c>
      <c r="K165" s="1">
        <v>1.14913127743582</v>
      </c>
      <c r="L165" s="2">
        <v>2.26907824555953</v>
      </c>
      <c r="M165" s="1">
        <v>52.81</v>
      </c>
      <c r="N165" s="1">
        <v>12.979149162857199</v>
      </c>
      <c r="O165" s="2">
        <v>21.989600004825</v>
      </c>
      <c r="P165" s="1">
        <v>6.7</v>
      </c>
      <c r="Q165" s="2">
        <v>0.01</v>
      </c>
      <c r="R165" s="1">
        <v>20.010000000000002</v>
      </c>
      <c r="S165" s="1">
        <v>22.16</v>
      </c>
      <c r="T165" s="1">
        <v>73.373000000000005</v>
      </c>
      <c r="U165" s="1">
        <v>32.29</v>
      </c>
      <c r="V165" s="1">
        <v>99.1</v>
      </c>
      <c r="W165" s="1">
        <v>95</v>
      </c>
      <c r="X165" s="1"/>
      <c r="Y165" s="1">
        <v>5.5980572700500488</v>
      </c>
      <c r="Z165" s="1"/>
      <c r="AA165" s="1">
        <v>2.37</v>
      </c>
      <c r="AB165" s="1"/>
      <c r="AC165" s="1">
        <v>80.879289999999997</v>
      </c>
      <c r="AD165" s="1"/>
      <c r="AE165" s="1">
        <v>74.803176879882798</v>
      </c>
      <c r="AF165" s="1"/>
      <c r="AG165" s="1"/>
      <c r="AH165" s="1"/>
      <c r="AI165" s="1">
        <v>58.5</v>
      </c>
      <c r="AJ165" s="2">
        <v>88.715274243491791</v>
      </c>
      <c r="AK165" s="2">
        <v>22.826035502958579</v>
      </c>
      <c r="AL165" s="1">
        <v>5.5</v>
      </c>
      <c r="AM165" s="1"/>
      <c r="AN165" s="1"/>
      <c r="AO165" s="1"/>
      <c r="AP165" s="1">
        <v>98.695396423339844</v>
      </c>
      <c r="AQ165" s="1">
        <v>98.226127624511719</v>
      </c>
      <c r="AR165" s="1"/>
      <c r="AS165" s="1">
        <v>98.800003051757813</v>
      </c>
      <c r="AT165" s="1">
        <v>99.9</v>
      </c>
      <c r="AU165" s="1">
        <v>1.6698993444442749</v>
      </c>
      <c r="AV165" s="1"/>
      <c r="AW165" s="1"/>
      <c r="AX165" s="1"/>
      <c r="AY165" s="1">
        <v>13.1</v>
      </c>
      <c r="AZ165" s="1">
        <v>0.79891260322178503</v>
      </c>
      <c r="BA165" s="1"/>
      <c r="BB165" s="1"/>
      <c r="BC165" s="1"/>
      <c r="BD165" s="2">
        <v>20</v>
      </c>
      <c r="BE165" s="1">
        <v>0</v>
      </c>
      <c r="BF165" s="1">
        <v>2.61538</v>
      </c>
      <c r="BG165" s="1">
        <v>0.2477902703152052</v>
      </c>
      <c r="BH165" s="1"/>
      <c r="BI165" s="1"/>
      <c r="BJ165" s="1"/>
      <c r="BK165" s="1"/>
      <c r="BL165" s="1">
        <v>30.1</v>
      </c>
      <c r="BM165" s="1">
        <v>92.889279999999999</v>
      </c>
      <c r="BN165" s="1">
        <v>17.00282455375816</v>
      </c>
      <c r="BO165" s="1">
        <v>10.198676583204019</v>
      </c>
      <c r="BP165" s="1"/>
      <c r="BQ165" s="1"/>
      <c r="BR165" s="2">
        <v>3.3494794982398699</v>
      </c>
      <c r="BS165" s="1">
        <v>3.2347763352155701</v>
      </c>
      <c r="BT165" s="1"/>
      <c r="BU165" s="1"/>
      <c r="BV165" s="1"/>
      <c r="BW165" s="1"/>
      <c r="BX165" s="1"/>
      <c r="BY165" s="1">
        <v>6.3038999999999996</v>
      </c>
      <c r="BZ165" s="1">
        <v>0.96182000000000001</v>
      </c>
      <c r="CA165" s="1">
        <v>1.73014202457821</v>
      </c>
      <c r="CB165" s="1">
        <v>50.625659580883458</v>
      </c>
      <c r="CC165" s="1"/>
      <c r="CD165" s="1"/>
      <c r="CE165" s="1"/>
      <c r="CF165" s="1"/>
      <c r="CG165" s="1">
        <v>9.4336700439453125</v>
      </c>
    </row>
    <row r="166" spans="1:85" x14ac:dyDescent="0.25">
      <c r="A166" t="s">
        <v>5</v>
      </c>
      <c r="B166" t="s">
        <v>28</v>
      </c>
      <c r="C166" s="1">
        <v>2008</v>
      </c>
      <c r="D166" s="1">
        <v>0.64644244315329802</v>
      </c>
      <c r="E166" s="2">
        <v>1.030172848714906</v>
      </c>
      <c r="F166" s="1"/>
      <c r="G166" s="1"/>
      <c r="H166" s="1"/>
      <c r="I166" s="1">
        <v>34.700000000000003</v>
      </c>
      <c r="J166" s="1">
        <v>0.69840000000000002</v>
      </c>
      <c r="K166" s="1">
        <v>1.1260781584414401</v>
      </c>
      <c r="L166" s="2">
        <v>2.2928872258670698</v>
      </c>
      <c r="M166" s="1">
        <v>51.01</v>
      </c>
      <c r="N166" s="1">
        <v>12.587963858508299</v>
      </c>
      <c r="O166" s="2">
        <v>21.3575851157618</v>
      </c>
      <c r="P166" s="1">
        <v>6.8</v>
      </c>
      <c r="Q166" s="2">
        <v>0.01</v>
      </c>
      <c r="R166" s="1">
        <v>18.600000000000001</v>
      </c>
      <c r="S166" s="1">
        <v>21.92</v>
      </c>
      <c r="T166" s="1">
        <v>73.590999999999994</v>
      </c>
      <c r="U166" s="1">
        <v>32.44</v>
      </c>
      <c r="V166" s="1"/>
      <c r="W166" s="1">
        <v>95</v>
      </c>
      <c r="X166" s="1"/>
      <c r="Y166" s="1">
        <v>4.9300580024719238</v>
      </c>
      <c r="Z166" s="1"/>
      <c r="AA166" s="1">
        <v>2.2200000000000002</v>
      </c>
      <c r="AB166" s="1"/>
      <c r="AC166" s="1">
        <v>82.089179999999999</v>
      </c>
      <c r="AD166" s="1"/>
      <c r="AE166" s="1">
        <v>76.030502319335895</v>
      </c>
      <c r="AF166" s="1"/>
      <c r="AG166" s="1"/>
      <c r="AH166" s="1"/>
      <c r="AI166" s="1">
        <v>58.799999237060547</v>
      </c>
      <c r="AJ166" s="2">
        <v>88.049410639350299</v>
      </c>
      <c r="AK166" s="2">
        <v>22.18743576364183</v>
      </c>
      <c r="AL166" s="1">
        <v>6.4</v>
      </c>
      <c r="AM166" s="1"/>
      <c r="AN166" s="1"/>
      <c r="AO166" s="1"/>
      <c r="AP166" s="1">
        <v>98.730812072753906</v>
      </c>
      <c r="AQ166" s="1">
        <v>98.139205932617188</v>
      </c>
      <c r="AR166" s="1"/>
      <c r="AS166" s="1">
        <v>100</v>
      </c>
      <c r="AT166" s="1">
        <v>99.9</v>
      </c>
      <c r="AU166" s="1">
        <v>1.4632387161254881</v>
      </c>
      <c r="AV166" s="1"/>
      <c r="AW166" s="1"/>
      <c r="AX166" s="1"/>
      <c r="AY166" s="1">
        <v>12.7</v>
      </c>
      <c r="AZ166" s="1">
        <v>0.81013119440012937</v>
      </c>
      <c r="BA166" s="1"/>
      <c r="BB166" s="1"/>
      <c r="BC166" s="1"/>
      <c r="BD166" s="2">
        <v>23</v>
      </c>
      <c r="BE166" s="1">
        <v>0</v>
      </c>
      <c r="BF166" s="1"/>
      <c r="BG166" s="1">
        <v>0.27835087553933341</v>
      </c>
      <c r="BH166" s="1">
        <v>0.42154000000000003</v>
      </c>
      <c r="BI166" s="1"/>
      <c r="BJ166" s="1">
        <v>1.278846263885498</v>
      </c>
      <c r="BK166" s="1">
        <v>32.599998474121087</v>
      </c>
      <c r="BL166" s="1">
        <v>30.1</v>
      </c>
      <c r="BM166" s="1">
        <v>92.414280000000005</v>
      </c>
      <c r="BN166" s="1">
        <v>12.91014125020391</v>
      </c>
      <c r="BO166" s="1">
        <v>9.9479743588020337</v>
      </c>
      <c r="BP166" s="1"/>
      <c r="BQ166" s="1"/>
      <c r="BR166" s="2">
        <v>3.1645198229336371</v>
      </c>
      <c r="BS166" s="1">
        <v>3.06831760217668</v>
      </c>
      <c r="BT166" s="1"/>
      <c r="BU166" s="1"/>
      <c r="BV166" s="1"/>
      <c r="BW166" s="1"/>
      <c r="BX166" s="1"/>
      <c r="BY166" s="1">
        <v>6.3038999999999996</v>
      </c>
      <c r="BZ166" s="1">
        <v>0.96184999999999998</v>
      </c>
      <c r="CA166" s="1">
        <v>1.8091707771278001</v>
      </c>
      <c r="CB166" s="1">
        <v>43.846262540624558</v>
      </c>
      <c r="CC166" s="1"/>
      <c r="CD166" s="1"/>
      <c r="CE166" s="1"/>
      <c r="CF166" s="1"/>
      <c r="CG166" s="1">
        <v>10.083669662475589</v>
      </c>
    </row>
    <row r="167" spans="1:85" x14ac:dyDescent="0.25">
      <c r="A167" t="s">
        <v>5</v>
      </c>
      <c r="B167" t="s">
        <v>28</v>
      </c>
      <c r="C167" s="1">
        <v>2009</v>
      </c>
      <c r="D167" s="1">
        <v>0.62225946019854095</v>
      </c>
      <c r="E167" s="2">
        <v>0.99212024391896403</v>
      </c>
      <c r="F167" s="1"/>
      <c r="G167" s="1">
        <v>8.1999999999999993</v>
      </c>
      <c r="H167" s="1">
        <v>1.6</v>
      </c>
      <c r="I167" s="1">
        <v>35.14</v>
      </c>
      <c r="J167" s="1">
        <v>0.8589</v>
      </c>
      <c r="K167" s="1">
        <v>0.88126917955383899</v>
      </c>
      <c r="L167" s="2">
        <v>2.2650691188637602</v>
      </c>
      <c r="M167" s="1">
        <v>50.27</v>
      </c>
      <c r="N167" s="1">
        <v>12.222189529065901</v>
      </c>
      <c r="O167" s="2">
        <v>20.753502265741002</v>
      </c>
      <c r="P167" s="1">
        <v>6.7</v>
      </c>
      <c r="Q167" s="2">
        <v>0.01</v>
      </c>
      <c r="R167" s="1">
        <v>17.73</v>
      </c>
      <c r="S167" s="1">
        <v>22.27</v>
      </c>
      <c r="T167" s="1">
        <v>73.801000000000002</v>
      </c>
      <c r="U167" s="1"/>
      <c r="V167" s="1"/>
      <c r="W167" s="1">
        <v>95</v>
      </c>
      <c r="X167" s="1"/>
      <c r="Y167" s="1">
        <v>5.9998593330383301</v>
      </c>
      <c r="Z167" s="1"/>
      <c r="AA167" s="1">
        <v>2.09</v>
      </c>
      <c r="AB167" s="1"/>
      <c r="AC167" s="1"/>
      <c r="AD167" s="1"/>
      <c r="AE167" s="1"/>
      <c r="AF167" s="1"/>
      <c r="AG167" s="1"/>
      <c r="AH167" s="1"/>
      <c r="AI167" s="1">
        <v>58.900001525878913</v>
      </c>
      <c r="AJ167" s="2">
        <v>88.063405547882752</v>
      </c>
      <c r="AK167" s="2">
        <v>22.993186623854651</v>
      </c>
      <c r="AL167" s="1">
        <v>6.4</v>
      </c>
      <c r="AM167" s="1"/>
      <c r="AN167" s="1"/>
      <c r="AO167" s="1"/>
      <c r="AP167" s="1">
        <v>98.764060974121094</v>
      </c>
      <c r="AQ167" s="1">
        <v>98.054084777832031</v>
      </c>
      <c r="AR167" s="1"/>
      <c r="AS167" s="1">
        <v>99.400001525878906</v>
      </c>
      <c r="AT167" s="1">
        <v>99.9</v>
      </c>
      <c r="AU167" s="1">
        <v>1.495108366012573</v>
      </c>
      <c r="AV167" s="1"/>
      <c r="AW167" s="1"/>
      <c r="AX167" s="1"/>
      <c r="AY167" s="1">
        <v>12.9</v>
      </c>
      <c r="AZ167" s="1">
        <v>0.70549998681626724</v>
      </c>
      <c r="BA167" s="1"/>
      <c r="BB167" s="1"/>
      <c r="BC167" s="1"/>
      <c r="BD167" s="2">
        <v>26</v>
      </c>
      <c r="BE167" s="1">
        <v>0</v>
      </c>
      <c r="BF167" s="1"/>
      <c r="BG167" s="1">
        <v>0.28984842871106808</v>
      </c>
      <c r="BH167" s="1"/>
      <c r="BI167" s="1"/>
      <c r="BJ167" s="1"/>
      <c r="BK167" s="1"/>
      <c r="BL167" s="1">
        <v>32</v>
      </c>
      <c r="BM167" s="1">
        <v>91.939269999999993</v>
      </c>
      <c r="BN167" s="1">
        <v>12.63611062780585</v>
      </c>
      <c r="BO167" s="1">
        <v>9.5487767795973699</v>
      </c>
      <c r="BP167" s="1"/>
      <c r="BQ167" s="1"/>
      <c r="BR167" s="2">
        <v>3.1756790115390832</v>
      </c>
      <c r="BS167" s="1">
        <v>3.1471251215561802</v>
      </c>
      <c r="BT167" s="1"/>
      <c r="BU167" s="1"/>
      <c r="BV167" s="1"/>
      <c r="BW167" s="1"/>
      <c r="BX167" s="1"/>
      <c r="BY167" s="1">
        <v>6.3038999999999996</v>
      </c>
      <c r="BZ167" s="1">
        <v>0.96181000000000005</v>
      </c>
      <c r="CA167" s="1">
        <v>1.50431539417562</v>
      </c>
      <c r="CB167" s="1">
        <v>47.044129891756867</v>
      </c>
      <c r="CC167" s="1"/>
      <c r="CD167" s="1"/>
      <c r="CE167" s="1"/>
      <c r="CF167" s="1"/>
      <c r="CG167" s="1">
        <v>11.133669853210449</v>
      </c>
    </row>
    <row r="168" spans="1:85" x14ac:dyDescent="0.25">
      <c r="A168" t="s">
        <v>5</v>
      </c>
      <c r="B168" t="s">
        <v>28</v>
      </c>
      <c r="C168" s="1">
        <v>2010</v>
      </c>
      <c r="D168" s="1">
        <v>0.62089297032767798</v>
      </c>
      <c r="E168" s="2">
        <v>0.98691057030409302</v>
      </c>
      <c r="F168" s="1"/>
      <c r="G168" s="1"/>
      <c r="H168" s="1"/>
      <c r="I168" s="1">
        <v>35.56</v>
      </c>
      <c r="J168" s="1">
        <v>1.3559000000000001</v>
      </c>
      <c r="K168" s="1">
        <v>0.98324893409227998</v>
      </c>
      <c r="L168" s="2">
        <v>2.2429013067910302</v>
      </c>
      <c r="M168" s="1">
        <v>46.62</v>
      </c>
      <c r="N168" s="1">
        <v>11.8736340572123</v>
      </c>
      <c r="O168" s="2">
        <v>20.181016862583601</v>
      </c>
      <c r="P168" s="1">
        <v>5.8</v>
      </c>
      <c r="Q168" s="2">
        <v>0.01</v>
      </c>
      <c r="R168" s="1">
        <v>17.09</v>
      </c>
      <c r="S168" s="1">
        <v>22.45</v>
      </c>
      <c r="T168" s="1">
        <v>74</v>
      </c>
      <c r="U168" s="1">
        <v>27.19</v>
      </c>
      <c r="V168" s="1"/>
      <c r="W168" s="1">
        <v>98</v>
      </c>
      <c r="X168" s="1">
        <v>72</v>
      </c>
      <c r="Y168" s="1">
        <v>5.5699424743652344</v>
      </c>
      <c r="Z168" s="1"/>
      <c r="AA168" s="1">
        <v>2.02</v>
      </c>
      <c r="AB168" s="1">
        <v>33.1</v>
      </c>
      <c r="AC168" s="1">
        <v>84.419659999999993</v>
      </c>
      <c r="AD168" s="1">
        <v>98.76</v>
      </c>
      <c r="AE168" s="1"/>
      <c r="AF168" s="1">
        <v>44.66</v>
      </c>
      <c r="AG168" s="1"/>
      <c r="AH168" s="1">
        <v>415.82888789999998</v>
      </c>
      <c r="AI168" s="1">
        <v>59.200000762939453</v>
      </c>
      <c r="AJ168" s="2">
        <v>88.077315324668632</v>
      </c>
      <c r="AK168" s="2">
        <v>23.14962133265449</v>
      </c>
      <c r="AL168" s="1">
        <v>6.4</v>
      </c>
      <c r="AM168" s="1">
        <v>0.1834902676860044</v>
      </c>
      <c r="AN168" s="1"/>
      <c r="AO168" s="1"/>
      <c r="AP168" s="1">
        <v>98.795356750488281</v>
      </c>
      <c r="AQ168" s="1">
        <v>97.970603942871094</v>
      </c>
      <c r="AR168" s="1"/>
      <c r="AS168" s="1">
        <v>100</v>
      </c>
      <c r="AT168" s="1">
        <v>99.9</v>
      </c>
      <c r="AU168" s="1">
        <v>1.3951898813247681</v>
      </c>
      <c r="AV168" s="1"/>
      <c r="AW168" s="1"/>
      <c r="AX168" s="1"/>
      <c r="AY168" s="1">
        <v>12.5</v>
      </c>
      <c r="AZ168" s="1">
        <v>0.63847846273840969</v>
      </c>
      <c r="BA168" s="1"/>
      <c r="BB168" s="1"/>
      <c r="BC168" s="1"/>
      <c r="BD168" s="2">
        <v>27.2</v>
      </c>
      <c r="BE168" s="1">
        <v>9.3778100000000003E-2</v>
      </c>
      <c r="BF168" s="1">
        <v>2.6928570000000001</v>
      </c>
      <c r="BG168" s="1">
        <v>0.31907827828831381</v>
      </c>
      <c r="BH168" s="1"/>
      <c r="BI168" s="1">
        <v>0.36299999999999999</v>
      </c>
      <c r="BJ168" s="1">
        <v>1.3546798229217529</v>
      </c>
      <c r="BK168" s="1">
        <v>33.700000762939453</v>
      </c>
      <c r="BL168" s="1">
        <v>36</v>
      </c>
      <c r="BM168" s="1">
        <v>91.464269999999999</v>
      </c>
      <c r="BN168" s="1">
        <v>12.20996333929827</v>
      </c>
      <c r="BO168" s="1">
        <v>10.724303163132809</v>
      </c>
      <c r="BP168" s="1"/>
      <c r="BQ168" s="1"/>
      <c r="BR168" s="2">
        <v>3.0129655918961031</v>
      </c>
      <c r="BS168" s="1">
        <v>3.2797309304860001</v>
      </c>
      <c r="BT168" s="1"/>
      <c r="BU168" s="1"/>
      <c r="BV168" s="1"/>
      <c r="BW168" s="1"/>
      <c r="BX168" s="1"/>
      <c r="BY168" s="1">
        <v>6.5476200000000002</v>
      </c>
      <c r="BZ168" s="1">
        <v>0.96179000000000003</v>
      </c>
      <c r="CA168" s="1">
        <v>1.6735776285376101</v>
      </c>
      <c r="CB168" s="1">
        <v>38.72421152478065</v>
      </c>
      <c r="CC168" s="1"/>
      <c r="CD168" s="1"/>
      <c r="CE168" s="1"/>
      <c r="CF168" s="1"/>
      <c r="CG168" s="1">
        <v>10.39367008209229</v>
      </c>
    </row>
    <row r="169" spans="1:85" x14ac:dyDescent="0.25">
      <c r="A169" t="s">
        <v>5</v>
      </c>
      <c r="B169" t="s">
        <v>28</v>
      </c>
      <c r="C169" s="1">
        <v>2011</v>
      </c>
      <c r="D169" s="1">
        <v>0.64388111811044402</v>
      </c>
      <c r="E169" s="2">
        <v>1.012259915273289</v>
      </c>
      <c r="F169" s="1"/>
      <c r="G169" s="1"/>
      <c r="H169" s="1"/>
      <c r="I169" s="1">
        <v>35.93</v>
      </c>
      <c r="J169" s="1">
        <v>1.5549999999999999</v>
      </c>
      <c r="K169" s="1">
        <v>1.08267494105671</v>
      </c>
      <c r="L169" s="2">
        <v>2.2460004528033402</v>
      </c>
      <c r="M169" s="1">
        <v>47.07</v>
      </c>
      <c r="N169" s="1">
        <v>11.5355951140571</v>
      </c>
      <c r="O169" s="2">
        <v>19.622660227778098</v>
      </c>
      <c r="P169" s="1">
        <v>5.4</v>
      </c>
      <c r="Q169" s="2">
        <v>0.01</v>
      </c>
      <c r="R169" s="1">
        <v>16.329999999999998</v>
      </c>
      <c r="S169" s="1">
        <v>25.34</v>
      </c>
      <c r="T169" s="1">
        <v>74.188999999999993</v>
      </c>
      <c r="U169" s="1">
        <v>26</v>
      </c>
      <c r="V169" s="1"/>
      <c r="W169" s="1">
        <v>98</v>
      </c>
      <c r="X169" s="1"/>
      <c r="Y169" s="1">
        <v>5.5393276214599609</v>
      </c>
      <c r="Z169" s="1">
        <v>12.1</v>
      </c>
      <c r="AA169" s="1">
        <v>1.98</v>
      </c>
      <c r="AB169" s="1"/>
      <c r="AC169" s="1">
        <v>85.33766</v>
      </c>
      <c r="AD169" s="1">
        <v>99.15</v>
      </c>
      <c r="AE169" s="1">
        <v>76.064949035644503</v>
      </c>
      <c r="AF169" s="1">
        <v>45.7</v>
      </c>
      <c r="AG169" s="1"/>
      <c r="AH169" s="1"/>
      <c r="AI169" s="1">
        <v>59.400001525878913</v>
      </c>
      <c r="AJ169" s="2">
        <v>88.967816381794265</v>
      </c>
      <c r="AK169" s="2">
        <v>23.407722967194331</v>
      </c>
      <c r="AL169" s="1">
        <v>10.8</v>
      </c>
      <c r="AM169" s="1">
        <v>0.18570031467577239</v>
      </c>
      <c r="AN169" s="1"/>
      <c r="AO169" s="1"/>
      <c r="AP169" s="1">
        <v>98.824729919433594</v>
      </c>
      <c r="AQ169" s="1">
        <v>97.888542175292969</v>
      </c>
      <c r="AR169" s="1"/>
      <c r="AS169" s="1">
        <v>99.600349426269531</v>
      </c>
      <c r="AT169" s="1">
        <v>99.9</v>
      </c>
      <c r="AU169" s="1">
        <v>1.4504820108413701</v>
      </c>
      <c r="AV169" s="1">
        <v>0.4098360655737705</v>
      </c>
      <c r="AW169" s="1"/>
      <c r="AX169" s="1">
        <v>25.47</v>
      </c>
      <c r="AY169" s="1">
        <v>12.9</v>
      </c>
      <c r="AZ169" s="1">
        <v>0.68603775636648934</v>
      </c>
      <c r="BA169" s="1"/>
      <c r="BB169" s="1"/>
      <c r="BC169" s="1"/>
      <c r="BD169" s="2">
        <v>34.9</v>
      </c>
      <c r="BE169" s="1">
        <v>4.39114</v>
      </c>
      <c r="BF169" s="1"/>
      <c r="BG169" s="1">
        <v>0.31763605693854702</v>
      </c>
      <c r="BH169" s="1"/>
      <c r="BI169" s="1">
        <v>0.316</v>
      </c>
      <c r="BJ169" s="1"/>
      <c r="BK169" s="1"/>
      <c r="BL169" s="1">
        <v>30.1</v>
      </c>
      <c r="BM169" s="1">
        <v>90.989270000000005</v>
      </c>
      <c r="BN169" s="1">
        <v>13.575679602889499</v>
      </c>
      <c r="BO169" s="1">
        <v>12.623603819373869</v>
      </c>
      <c r="BP169" s="1"/>
      <c r="BQ169" s="1"/>
      <c r="BR169" s="2">
        <v>3.02604164922767</v>
      </c>
      <c r="BS169" s="1">
        <v>3.2346492394242499</v>
      </c>
      <c r="BT169" s="1"/>
      <c r="BU169" s="1"/>
      <c r="BV169" s="1"/>
      <c r="BW169" s="1"/>
      <c r="BX169" s="1"/>
      <c r="BY169" s="1">
        <v>8.9240100000000009</v>
      </c>
      <c r="BZ169" s="1">
        <v>0.96174000000000004</v>
      </c>
      <c r="CA169" s="1">
        <v>1.9831279412881599</v>
      </c>
      <c r="CB169" s="1">
        <v>47.221335036729478</v>
      </c>
      <c r="CC169" s="1"/>
      <c r="CD169" s="1"/>
      <c r="CE169" s="1"/>
      <c r="CF169" s="1"/>
      <c r="CG169" s="1">
        <v>10.44367027282715</v>
      </c>
    </row>
    <row r="170" spans="1:85" x14ac:dyDescent="0.25">
      <c r="A170" t="s">
        <v>5</v>
      </c>
      <c r="B170" t="s">
        <v>28</v>
      </c>
      <c r="C170" s="1">
        <v>2012</v>
      </c>
      <c r="D170" s="1">
        <v>0.67107924131919994</v>
      </c>
      <c r="E170" s="2">
        <v>1.046041631944933</v>
      </c>
      <c r="F170" s="1"/>
      <c r="G170" s="1">
        <v>7.8</v>
      </c>
      <c r="H170" s="1">
        <v>2.4</v>
      </c>
      <c r="I170" s="1">
        <v>36.28</v>
      </c>
      <c r="J170" s="1">
        <v>1.3230999999999999</v>
      </c>
      <c r="K170" s="1">
        <v>0.84979542633009797</v>
      </c>
      <c r="L170" s="2">
        <v>2.24846948810695</v>
      </c>
      <c r="M170" s="1">
        <v>47.86</v>
      </c>
      <c r="N170" s="1">
        <v>11.2199232911374</v>
      </c>
      <c r="O170" s="2">
        <v>19.0768936751344</v>
      </c>
      <c r="P170" s="1">
        <v>5.0999999999999996</v>
      </c>
      <c r="Q170" s="2">
        <v>0.01</v>
      </c>
      <c r="R170" s="1">
        <v>15.88</v>
      </c>
      <c r="S170" s="1">
        <v>23.68</v>
      </c>
      <c r="T170" s="1">
        <v>74.366</v>
      </c>
      <c r="U170" s="1"/>
      <c r="V170" s="1">
        <v>99.6</v>
      </c>
      <c r="W170" s="1">
        <v>98</v>
      </c>
      <c r="X170" s="1"/>
      <c r="Y170" s="1">
        <v>5.1319961547851563</v>
      </c>
      <c r="Z170" s="1"/>
      <c r="AA170" s="1">
        <v>1.96</v>
      </c>
      <c r="AB170" s="1"/>
      <c r="AC170" s="1">
        <v>85.524969999999996</v>
      </c>
      <c r="AD170" s="1">
        <v>99.11</v>
      </c>
      <c r="AE170" s="1">
        <v>76.077011108398395</v>
      </c>
      <c r="AF170" s="1">
        <v>48.8</v>
      </c>
      <c r="AG170" s="1"/>
      <c r="AH170" s="1"/>
      <c r="AI170" s="1">
        <v>59.400001525878913</v>
      </c>
      <c r="AJ170" s="2">
        <v>89.837896369920443</v>
      </c>
      <c r="AK170" s="2">
        <v>23.001023001023</v>
      </c>
      <c r="AL170" s="1">
        <v>10.8</v>
      </c>
      <c r="AM170" s="1">
        <v>0.18263237745243549</v>
      </c>
      <c r="AN170" s="1">
        <v>6.7</v>
      </c>
      <c r="AO170" s="1"/>
      <c r="AP170" s="1">
        <v>98.852310180664063</v>
      </c>
      <c r="AQ170" s="1">
        <v>97.807731628417969</v>
      </c>
      <c r="AR170" s="1"/>
      <c r="AS170" s="1">
        <v>99.5</v>
      </c>
      <c r="AT170" s="1">
        <v>99.9</v>
      </c>
      <c r="AU170" s="1">
        <v>1.435045480728149</v>
      </c>
      <c r="AV170" s="1">
        <v>0.42194092827004231</v>
      </c>
      <c r="AW170" s="1">
        <v>3.8</v>
      </c>
      <c r="AX170" s="1"/>
      <c r="AY170" s="1">
        <v>12.2</v>
      </c>
      <c r="AZ170" s="1">
        <v>0.7810800517553631</v>
      </c>
      <c r="BA170" s="1"/>
      <c r="BB170" s="1"/>
      <c r="BC170" s="1">
        <v>0.17399999999999999</v>
      </c>
      <c r="BD170" s="2">
        <v>37</v>
      </c>
      <c r="BE170" s="1">
        <v>9.5900200000000009</v>
      </c>
      <c r="BF170" s="1">
        <v>2.4842979999999999</v>
      </c>
      <c r="BG170" s="1">
        <v>0.31569983694610221</v>
      </c>
      <c r="BH170" s="1"/>
      <c r="BI170" s="1">
        <v>0.32300000000000001</v>
      </c>
      <c r="BJ170" s="1"/>
      <c r="BK170" s="1"/>
      <c r="BL170" s="1">
        <v>32.700000000000003</v>
      </c>
      <c r="BM170" s="1">
        <v>90.514259999999993</v>
      </c>
      <c r="BN170" s="1">
        <v>13.01191614143251</v>
      </c>
      <c r="BO170" s="1">
        <v>14.09727367151107</v>
      </c>
      <c r="BP170" s="1"/>
      <c r="BQ170" s="1"/>
      <c r="BR170" s="2">
        <v>3.3077431092781149</v>
      </c>
      <c r="BS170" s="1">
        <v>3.75622379994266</v>
      </c>
      <c r="BT170" s="1"/>
      <c r="BU170" s="1"/>
      <c r="BV170" s="1">
        <v>81.239999999999995</v>
      </c>
      <c r="BW170" s="1"/>
      <c r="BX170" s="1"/>
      <c r="BY170" s="1">
        <v>9.1409800000000008</v>
      </c>
      <c r="BZ170" s="1">
        <v>0.96170999999999995</v>
      </c>
      <c r="CA170" s="1">
        <v>2.2324328679011201</v>
      </c>
      <c r="CB170" s="1">
        <v>47.66658024371273</v>
      </c>
      <c r="CC170" s="1">
        <v>48</v>
      </c>
      <c r="CD170" s="1"/>
      <c r="CE170" s="1"/>
      <c r="CF170" s="1"/>
      <c r="CG170" s="1">
        <v>9.9836702346801758</v>
      </c>
    </row>
    <row r="171" spans="1:85" x14ac:dyDescent="0.25">
      <c r="A171" t="s">
        <v>5</v>
      </c>
      <c r="B171" t="s">
        <v>28</v>
      </c>
      <c r="C171" s="1">
        <v>2013</v>
      </c>
      <c r="D171" s="1">
        <v>0.69643334182389705</v>
      </c>
      <c r="E171" s="2">
        <v>1.084002620015097</v>
      </c>
      <c r="F171" s="1"/>
      <c r="G171" s="1"/>
      <c r="H171" s="1"/>
      <c r="I171" s="1">
        <v>36.590000000000003</v>
      </c>
      <c r="J171" s="1">
        <v>1.4469000000000001</v>
      </c>
      <c r="K171" s="1">
        <v>1.0497881259418</v>
      </c>
      <c r="L171" s="2">
        <v>2.2441258297456299</v>
      </c>
      <c r="M171" s="1">
        <v>45.23</v>
      </c>
      <c r="N171" s="1">
        <v>10.8971616587037</v>
      </c>
      <c r="O171" s="2">
        <v>18.552861166818399</v>
      </c>
      <c r="P171" s="1">
        <v>5.0999999999999996</v>
      </c>
      <c r="Q171" s="2">
        <v>0.01</v>
      </c>
      <c r="R171" s="1">
        <v>15.32</v>
      </c>
      <c r="S171" s="1">
        <v>23.86</v>
      </c>
      <c r="T171" s="1">
        <v>74.561999999999998</v>
      </c>
      <c r="U171" s="1">
        <v>35</v>
      </c>
      <c r="V171" s="1"/>
      <c r="W171" s="1">
        <v>97</v>
      </c>
      <c r="X171" s="1"/>
      <c r="Y171" s="1">
        <v>5.1719527244567871</v>
      </c>
      <c r="Z171" s="1"/>
      <c r="AA171" s="1">
        <v>1.89</v>
      </c>
      <c r="AB171" s="1"/>
      <c r="AC171" s="1">
        <v>89.729069999999993</v>
      </c>
      <c r="AD171" s="1"/>
      <c r="AE171" s="1">
        <v>75.360870361328097</v>
      </c>
      <c r="AF171" s="1"/>
      <c r="AG171" s="1"/>
      <c r="AH171" s="1"/>
      <c r="AI171" s="1">
        <v>58.799999237060547</v>
      </c>
      <c r="AJ171" s="2">
        <v>90.688249764228274</v>
      </c>
      <c r="AK171" s="2">
        <v>21.854962217472529</v>
      </c>
      <c r="AL171" s="1">
        <v>10.8</v>
      </c>
      <c r="AM171" s="1">
        <v>0.17237088755420299</v>
      </c>
      <c r="AN171" s="1"/>
      <c r="AO171" s="1"/>
      <c r="AP171" s="1">
        <v>98.878067016601563</v>
      </c>
      <c r="AQ171" s="1">
        <v>97.727943420410156</v>
      </c>
      <c r="AR171" s="1"/>
      <c r="AS171" s="1">
        <v>99.694557189941406</v>
      </c>
      <c r="AT171" s="1">
        <v>99.9</v>
      </c>
      <c r="AU171" s="1">
        <v>1.379805445671082</v>
      </c>
      <c r="AV171" s="1">
        <v>0.34762456546929321</v>
      </c>
      <c r="AW171" s="1">
        <v>3.65</v>
      </c>
      <c r="AX171" s="1"/>
      <c r="AY171" s="1">
        <v>12.6</v>
      </c>
      <c r="AZ171" s="1">
        <v>0.84892470272071519</v>
      </c>
      <c r="BA171" s="1"/>
      <c r="BB171" s="1"/>
      <c r="BC171" s="1">
        <v>0.17499999999999999</v>
      </c>
      <c r="BD171" s="2">
        <v>41.4</v>
      </c>
      <c r="BE171" s="1">
        <v>63.334600000000002</v>
      </c>
      <c r="BF171" s="1"/>
      <c r="BG171" s="1">
        <v>0.28536239968296723</v>
      </c>
      <c r="BH171" s="1"/>
      <c r="BI171" s="1">
        <v>0.27600000000000002</v>
      </c>
      <c r="BJ171" s="1"/>
      <c r="BK171" s="1"/>
      <c r="BL171" s="1">
        <v>32.299999999999997</v>
      </c>
      <c r="BM171" s="1">
        <v>90.039259999999999</v>
      </c>
      <c r="BN171" s="1">
        <v>15.26515071815373</v>
      </c>
      <c r="BO171" s="1">
        <v>14.518896523848021</v>
      </c>
      <c r="BP171" s="1"/>
      <c r="BQ171" s="1"/>
      <c r="BR171" s="2">
        <v>3.297056772930314</v>
      </c>
      <c r="BS171" s="1">
        <v>3.4200604092507798</v>
      </c>
      <c r="BT171" s="1"/>
      <c r="BU171" s="1"/>
      <c r="BV171" s="1">
        <v>80.95</v>
      </c>
      <c r="BW171" s="1"/>
      <c r="BX171" s="1"/>
      <c r="BY171" s="1">
        <v>9.4500299999999999</v>
      </c>
      <c r="BZ171" s="1">
        <v>0.96165</v>
      </c>
      <c r="CA171" s="1">
        <v>1.87139026362431</v>
      </c>
      <c r="CB171" s="1"/>
      <c r="CC171" s="1">
        <v>45</v>
      </c>
      <c r="CD171" s="1">
        <v>61.53</v>
      </c>
      <c r="CE171" s="1"/>
      <c r="CF171" s="1"/>
      <c r="CG171" s="1">
        <v>9.3536701202392578</v>
      </c>
    </row>
    <row r="172" spans="1:85" x14ac:dyDescent="0.25">
      <c r="A172" t="s">
        <v>5</v>
      </c>
      <c r="B172" t="s">
        <v>28</v>
      </c>
      <c r="C172" s="1">
        <v>2014</v>
      </c>
      <c r="D172" s="1">
        <v>0.71285304967067498</v>
      </c>
      <c r="E172" s="2">
        <v>1.119019801435218</v>
      </c>
      <c r="F172" s="1"/>
      <c r="G172" s="1"/>
      <c r="H172" s="1"/>
      <c r="I172" s="1">
        <v>36.869999999999997</v>
      </c>
      <c r="J172" s="1">
        <v>1.3159000000000001</v>
      </c>
      <c r="K172" s="1">
        <v>1.0086597195051501</v>
      </c>
      <c r="L172" s="2">
        <v>2.2055025315092101</v>
      </c>
      <c r="M172" s="1">
        <v>45.25</v>
      </c>
      <c r="N172" s="1">
        <v>10.6025297675096</v>
      </c>
      <c r="O172" s="2">
        <v>18.0381428088407</v>
      </c>
      <c r="P172" s="1">
        <v>5.4</v>
      </c>
      <c r="Q172" s="2">
        <v>0.01</v>
      </c>
      <c r="R172" s="1">
        <v>15.09</v>
      </c>
      <c r="S172" s="1">
        <v>23.92</v>
      </c>
      <c r="T172" s="1">
        <v>74.789000000000001</v>
      </c>
      <c r="U172" s="1"/>
      <c r="V172" s="1"/>
      <c r="W172" s="1">
        <v>98</v>
      </c>
      <c r="X172" s="1"/>
      <c r="Y172" s="1">
        <v>5.3330216407775879</v>
      </c>
      <c r="Z172" s="1"/>
      <c r="AA172" s="1">
        <v>1.86</v>
      </c>
      <c r="AB172" s="1"/>
      <c r="AC172" s="1"/>
      <c r="AD172" s="1"/>
      <c r="AE172" s="1">
        <v>71.998558044433594</v>
      </c>
      <c r="AF172" s="1"/>
      <c r="AG172" s="1"/>
      <c r="AH172" s="1"/>
      <c r="AI172" s="1">
        <v>58</v>
      </c>
      <c r="AJ172" s="2">
        <v>91.519539997469195</v>
      </c>
      <c r="AK172" s="2">
        <v>21.106486895508009</v>
      </c>
      <c r="AL172" s="1">
        <v>12</v>
      </c>
      <c r="AM172" s="1">
        <v>0.16453268316736891</v>
      </c>
      <c r="AN172" s="1">
        <v>11.1</v>
      </c>
      <c r="AO172" s="1">
        <v>70</v>
      </c>
      <c r="AP172" s="1">
        <v>98.902214050292969</v>
      </c>
      <c r="AQ172" s="1">
        <v>97.649093627929688</v>
      </c>
      <c r="AR172" s="1"/>
      <c r="AS172" s="1">
        <v>99.791923522949219</v>
      </c>
      <c r="AT172" s="1">
        <v>99.9</v>
      </c>
      <c r="AU172" s="1">
        <v>1.417638301849365</v>
      </c>
      <c r="AV172" s="1">
        <v>0.38314176245210729</v>
      </c>
      <c r="AW172" s="1">
        <v>3.73</v>
      </c>
      <c r="AX172" s="1">
        <v>24.62</v>
      </c>
      <c r="AY172" s="1">
        <v>11.9</v>
      </c>
      <c r="AZ172" s="1">
        <v>0.75910400090754326</v>
      </c>
      <c r="BA172" s="1"/>
      <c r="BB172" s="1"/>
      <c r="BC172" s="1">
        <v>0.185</v>
      </c>
      <c r="BD172" s="2">
        <v>46.2</v>
      </c>
      <c r="BE172" s="1">
        <v>57.928199999999997</v>
      </c>
      <c r="BF172" s="1">
        <v>2.5901519999999998</v>
      </c>
      <c r="BG172" s="1">
        <v>0.27873636226846998</v>
      </c>
      <c r="BH172" s="1"/>
      <c r="BI172" s="1">
        <v>0.33800000000000002</v>
      </c>
      <c r="BJ172" s="1"/>
      <c r="BK172" s="1"/>
      <c r="BL172" s="1">
        <v>29.7</v>
      </c>
      <c r="BM172" s="1">
        <v>89.564260000000004</v>
      </c>
      <c r="BN172" s="1">
        <v>14.38993561730333</v>
      </c>
      <c r="BO172" s="1">
        <v>14.457094612633471</v>
      </c>
      <c r="BP172" s="1"/>
      <c r="BQ172" s="1"/>
      <c r="BR172" s="2">
        <v>3.1717202944298708</v>
      </c>
      <c r="BS172" s="1">
        <v>2.9413238842280802</v>
      </c>
      <c r="BT172" s="1"/>
      <c r="BU172" s="1"/>
      <c r="BV172" s="1">
        <v>61.15</v>
      </c>
      <c r="BW172" s="1"/>
      <c r="BX172" s="1"/>
      <c r="BY172" s="1">
        <v>9.4500299999999999</v>
      </c>
      <c r="BZ172" s="1">
        <v>0.96164000000000005</v>
      </c>
      <c r="CA172" s="1">
        <v>1.96349606711738</v>
      </c>
      <c r="CB172" s="1">
        <v>44.404797303994449</v>
      </c>
      <c r="CC172" s="1">
        <v>49</v>
      </c>
      <c r="CD172" s="1">
        <v>59.58</v>
      </c>
      <c r="CE172" s="1"/>
      <c r="CF172" s="1"/>
      <c r="CG172" s="1">
        <v>9.5936698913574219</v>
      </c>
    </row>
    <row r="173" spans="1:85" x14ac:dyDescent="0.25">
      <c r="A173" t="s">
        <v>5</v>
      </c>
      <c r="B173" t="s">
        <v>28</v>
      </c>
      <c r="C173" s="1">
        <v>2015</v>
      </c>
      <c r="D173" s="1">
        <v>0.72889082599838695</v>
      </c>
      <c r="E173" s="2">
        <v>1.153440253334326</v>
      </c>
      <c r="F173" s="1"/>
      <c r="G173" s="1"/>
      <c r="H173" s="1"/>
      <c r="I173" s="1">
        <v>37.15</v>
      </c>
      <c r="J173" s="1">
        <v>1.1153</v>
      </c>
      <c r="K173" s="1">
        <v>1.05779984307046</v>
      </c>
      <c r="L173" s="2">
        <v>2.1991912184771101</v>
      </c>
      <c r="M173" s="1">
        <v>46.13</v>
      </c>
      <c r="N173" s="1">
        <v>10.3001583362306</v>
      </c>
      <c r="O173" s="2">
        <v>17.538329136661599</v>
      </c>
      <c r="P173" s="1">
        <v>5.7</v>
      </c>
      <c r="Q173" s="2">
        <v>0.01</v>
      </c>
      <c r="R173" s="1">
        <v>14.86</v>
      </c>
      <c r="S173" s="1">
        <v>23.96</v>
      </c>
      <c r="T173" s="1">
        <v>75.010999999999996</v>
      </c>
      <c r="U173" s="1">
        <v>28.63</v>
      </c>
      <c r="V173" s="1"/>
      <c r="W173" s="1">
        <v>94</v>
      </c>
      <c r="X173" s="1">
        <v>70</v>
      </c>
      <c r="Y173" s="1">
        <v>5.4045934677124023</v>
      </c>
      <c r="Z173" s="1"/>
      <c r="AA173" s="1">
        <v>1.85</v>
      </c>
      <c r="AB173" s="1">
        <v>34.1</v>
      </c>
      <c r="AC173" s="1"/>
      <c r="AD173" s="1"/>
      <c r="AE173" s="1"/>
      <c r="AF173" s="1"/>
      <c r="AG173" s="1">
        <v>36.628429412841797</v>
      </c>
      <c r="AH173" s="1"/>
      <c r="AI173" s="1">
        <v>57.299999237060547</v>
      </c>
      <c r="AJ173" s="2">
        <v>92.332400832818152</v>
      </c>
      <c r="AK173" s="2">
        <v>22.928601605407689</v>
      </c>
      <c r="AL173" s="1">
        <v>12</v>
      </c>
      <c r="AM173" s="1">
        <v>0.17954294247365341</v>
      </c>
      <c r="AN173" s="1">
        <v>11.1</v>
      </c>
      <c r="AO173" s="1">
        <v>70</v>
      </c>
      <c r="AP173" s="1">
        <v>98.9124755859375</v>
      </c>
      <c r="AQ173" s="1">
        <v>97.562820434570313</v>
      </c>
      <c r="AR173" s="1"/>
      <c r="AS173" s="1">
        <v>99.89276123046875</v>
      </c>
      <c r="AT173" s="1">
        <v>99.9</v>
      </c>
      <c r="AU173" s="1">
        <v>1.3406180143356321</v>
      </c>
      <c r="AV173" s="1">
        <v>1.206715634837356</v>
      </c>
      <c r="AW173" s="1">
        <v>3.84</v>
      </c>
      <c r="AX173" s="1"/>
      <c r="AY173" s="1">
        <v>13.08</v>
      </c>
      <c r="AZ173" s="1">
        <v>0.6536798572814343</v>
      </c>
      <c r="BA173" s="1"/>
      <c r="BB173" s="1">
        <v>30.914999999999999</v>
      </c>
      <c r="BC173" s="1">
        <v>0.19600000000000001</v>
      </c>
      <c r="BD173" s="2">
        <v>54.22</v>
      </c>
      <c r="BE173" s="1">
        <v>67.226799999999997</v>
      </c>
      <c r="BF173" s="1"/>
      <c r="BG173" s="1">
        <v>0.27205310960157553</v>
      </c>
      <c r="BH173" s="1"/>
      <c r="BI173" s="1">
        <v>0.26</v>
      </c>
      <c r="BJ173" s="1"/>
      <c r="BK173" s="1"/>
      <c r="BL173" s="1">
        <v>33.6</v>
      </c>
      <c r="BM173" s="1">
        <v>89.089250000000007</v>
      </c>
      <c r="BN173" s="1">
        <v>13.44355130602642</v>
      </c>
      <c r="BO173" s="1">
        <v>10.79109850124102</v>
      </c>
      <c r="BP173" s="1">
        <v>39.575589999999998</v>
      </c>
      <c r="BQ173" s="1"/>
      <c r="BR173" s="2">
        <v>2.792184908187453</v>
      </c>
      <c r="BS173" s="1">
        <v>2.9543138774134698</v>
      </c>
      <c r="BT173" s="1"/>
      <c r="BU173" s="1"/>
      <c r="BV173" s="1">
        <v>59.15</v>
      </c>
      <c r="BW173" s="1"/>
      <c r="BX173" s="1">
        <v>44.9</v>
      </c>
      <c r="BY173" s="1">
        <v>9.4500299999999999</v>
      </c>
      <c r="BZ173" s="1">
        <v>0.96162000000000003</v>
      </c>
      <c r="CA173" s="1">
        <v>1.5904368192653899</v>
      </c>
      <c r="CB173" s="1">
        <v>38.993820175820353</v>
      </c>
      <c r="CC173" s="1">
        <v>53</v>
      </c>
      <c r="CD173" s="1">
        <v>57.93</v>
      </c>
      <c r="CE173" s="1">
        <v>-0.60686486959457397</v>
      </c>
      <c r="CF173" s="1"/>
      <c r="CG173" s="1">
        <v>8.9336700439453125</v>
      </c>
    </row>
    <row r="174" spans="1:85" x14ac:dyDescent="0.25">
      <c r="A174" t="s">
        <v>5</v>
      </c>
      <c r="B174" t="s">
        <v>28</v>
      </c>
      <c r="C174" s="1">
        <v>2016</v>
      </c>
      <c r="D174" s="1">
        <v>0.74064004285475094</v>
      </c>
      <c r="E174" s="2">
        <v>1.1903234721028211</v>
      </c>
      <c r="F174" s="1"/>
      <c r="G174" s="1"/>
      <c r="H174" s="1"/>
      <c r="I174" s="1">
        <v>37.43</v>
      </c>
      <c r="J174" s="1">
        <v>1.2748999999999999</v>
      </c>
      <c r="K174" s="1">
        <v>0.99149580887114797</v>
      </c>
      <c r="L174" s="2">
        <v>2.1943818941065198</v>
      </c>
      <c r="M174" s="1">
        <v>42.89</v>
      </c>
      <c r="N174" s="1">
        <v>9.9924344717047706</v>
      </c>
      <c r="O174" s="2">
        <v>17.0313610914172</v>
      </c>
      <c r="P174" s="1">
        <v>5.4</v>
      </c>
      <c r="Q174" s="2">
        <v>0.01</v>
      </c>
      <c r="R174" s="1">
        <v>14.84</v>
      </c>
      <c r="S174" s="1">
        <v>24.14</v>
      </c>
      <c r="T174" s="1">
        <v>75.215000000000003</v>
      </c>
      <c r="U174" s="1">
        <v>26.95</v>
      </c>
      <c r="V174" s="1"/>
      <c r="W174" s="1">
        <v>96</v>
      </c>
      <c r="X174" s="1"/>
      <c r="Y174" s="1">
        <v>5.2712845802307129</v>
      </c>
      <c r="Z174" s="1"/>
      <c r="AA174" s="1">
        <v>1.86</v>
      </c>
      <c r="AB174" s="1"/>
      <c r="AC174" s="1"/>
      <c r="AD174" s="1"/>
      <c r="AE174" s="1"/>
      <c r="AF174" s="1"/>
      <c r="AG174" s="1">
        <v>34.0612602233887</v>
      </c>
      <c r="AH174" s="1"/>
      <c r="AI174" s="1">
        <v>56.5</v>
      </c>
      <c r="AJ174" s="2">
        <v>93.127438527758045</v>
      </c>
      <c r="AK174" s="2">
        <v>24.881555842692912</v>
      </c>
      <c r="AL174" s="1">
        <v>12</v>
      </c>
      <c r="AM174" s="1">
        <v>0.2201539569924377</v>
      </c>
      <c r="AN174" s="1">
        <v>7.1</v>
      </c>
      <c r="AO174" s="1">
        <v>70</v>
      </c>
      <c r="AP174" s="1">
        <v>98.922554016113281</v>
      </c>
      <c r="AQ174" s="1">
        <v>97.476966857910156</v>
      </c>
      <c r="AR174" s="1"/>
      <c r="AS174" s="1">
        <v>99.951828002929688</v>
      </c>
      <c r="AT174" s="1">
        <v>99.9</v>
      </c>
      <c r="AU174" s="1">
        <v>1.255123972892761</v>
      </c>
      <c r="AV174" s="1">
        <v>4.3721403152008138</v>
      </c>
      <c r="AW174" s="1">
        <v>3.88</v>
      </c>
      <c r="AX174" s="1"/>
      <c r="AY174" s="1">
        <v>15.28</v>
      </c>
      <c r="AZ174" s="1">
        <v>0.5214581733530077</v>
      </c>
      <c r="BA174" s="1"/>
      <c r="BB174" s="1">
        <v>35.610999999999997</v>
      </c>
      <c r="BC174" s="1">
        <v>0.19800000000000001</v>
      </c>
      <c r="BD174" s="2">
        <v>56.15</v>
      </c>
      <c r="BE174" s="1">
        <v>68.954599999999999</v>
      </c>
      <c r="BF174" s="1">
        <v>2.7747809999999999</v>
      </c>
      <c r="BG174" s="1">
        <v>0.30855262235189529</v>
      </c>
      <c r="BH174" s="1">
        <v>0.69547000000000003</v>
      </c>
      <c r="BI174" s="1">
        <v>0.30099999999999999</v>
      </c>
      <c r="BJ174" s="1"/>
      <c r="BK174" s="1"/>
      <c r="BL174" s="1">
        <v>32</v>
      </c>
      <c r="BM174" s="1">
        <v>88.614249999999998</v>
      </c>
      <c r="BN174" s="1">
        <v>12.33180988512998</v>
      </c>
      <c r="BO174" s="1">
        <v>8.7346499370958846</v>
      </c>
      <c r="BP174" s="1">
        <v>14.60338</v>
      </c>
      <c r="BQ174" s="1"/>
      <c r="BR174" s="2">
        <v>2.510505920693944</v>
      </c>
      <c r="BS174" s="1">
        <v>2.7633592802172999</v>
      </c>
      <c r="BT174" s="1"/>
      <c r="BU174" s="1"/>
      <c r="BV174" s="1">
        <v>59.44</v>
      </c>
      <c r="BW174" s="1"/>
      <c r="BX174" s="1">
        <v>44.23</v>
      </c>
      <c r="BY174" s="1">
        <v>9.4500299999999999</v>
      </c>
      <c r="BZ174" s="1">
        <v>0.96157999999999999</v>
      </c>
      <c r="CA174" s="1">
        <v>1.31464648654203</v>
      </c>
      <c r="CB174" s="1"/>
      <c r="CC174" s="1">
        <v>48</v>
      </c>
      <c r="CD174" s="1">
        <v>55.51</v>
      </c>
      <c r="CE174" s="1">
        <v>-0.49624624848365778</v>
      </c>
      <c r="CF174" s="1">
        <v>58.682500000000019</v>
      </c>
      <c r="CG174" s="1">
        <v>6.642819881439209</v>
      </c>
    </row>
    <row r="175" spans="1:85" x14ac:dyDescent="0.25">
      <c r="A175" t="s">
        <v>5</v>
      </c>
      <c r="B175" t="s">
        <v>28</v>
      </c>
      <c r="C175" s="1">
        <v>2017</v>
      </c>
      <c r="D175" s="1">
        <v>0.74285027480575805</v>
      </c>
      <c r="E175" s="2">
        <v>1.197263131892764</v>
      </c>
      <c r="F175" s="1"/>
      <c r="G175" s="1"/>
      <c r="H175" s="1"/>
      <c r="I175" s="1">
        <v>37.659999999999997</v>
      </c>
      <c r="J175" s="1">
        <v>1.3096000000000001</v>
      </c>
      <c r="K175" s="1">
        <v>0.98805091545392598</v>
      </c>
      <c r="L175" s="2">
        <v>2.2028743559742998</v>
      </c>
      <c r="M175" s="1">
        <v>42.31</v>
      </c>
      <c r="N175" s="1">
        <v>9.6762612712530292</v>
      </c>
      <c r="O175" s="2">
        <v>16.533829816745701</v>
      </c>
      <c r="P175" s="1">
        <v>6.7</v>
      </c>
      <c r="Q175" s="2">
        <v>0.01</v>
      </c>
      <c r="R175" s="1">
        <v>15.03</v>
      </c>
      <c r="S175" s="1">
        <v>21.52</v>
      </c>
      <c r="T175" s="1">
        <v>75.501999999999995</v>
      </c>
      <c r="U175" s="1"/>
      <c r="V175" s="1"/>
      <c r="W175" s="1">
        <v>93</v>
      </c>
      <c r="X175" s="1">
        <v>70</v>
      </c>
      <c r="Y175" s="1">
        <v>4.8080825805664063</v>
      </c>
      <c r="Z175" s="1"/>
      <c r="AA175" s="1">
        <v>1.87</v>
      </c>
      <c r="AB175" s="1"/>
      <c r="AC175" s="1"/>
      <c r="AD175" s="1"/>
      <c r="AE175" s="1">
        <v>59.7116889953613</v>
      </c>
      <c r="AF175" s="1">
        <v>40.46</v>
      </c>
      <c r="AG175" s="1">
        <v>28.621059417724599</v>
      </c>
      <c r="AH175" s="1">
        <v>409</v>
      </c>
      <c r="AI175" s="1">
        <v>55.799999237060547</v>
      </c>
      <c r="AJ175" s="2">
        <v>93.905232796575362</v>
      </c>
      <c r="AK175" s="2">
        <v>26.965049522663321</v>
      </c>
      <c r="AL175" s="1">
        <v>15.4</v>
      </c>
      <c r="AM175" s="1">
        <v>0.25348733520393241</v>
      </c>
      <c r="AN175" s="1"/>
      <c r="AO175" s="1">
        <v>70</v>
      </c>
      <c r="AP175" s="1">
        <v>98.932388305664063</v>
      </c>
      <c r="AQ175" s="1">
        <v>97.391471862792969</v>
      </c>
      <c r="AR175" s="1">
        <v>63</v>
      </c>
      <c r="AS175" s="1">
        <v>100</v>
      </c>
      <c r="AT175" s="1">
        <v>99.9</v>
      </c>
      <c r="AU175" s="1">
        <v>1.242139458656311</v>
      </c>
      <c r="AV175" s="1">
        <v>6.7372473532242552</v>
      </c>
      <c r="AW175" s="1">
        <v>4.01</v>
      </c>
      <c r="AX175" s="1">
        <v>42.49</v>
      </c>
      <c r="AY175" s="1">
        <v>18.12</v>
      </c>
      <c r="AZ175" s="1">
        <v>0.64907255865335223</v>
      </c>
      <c r="BA175" s="1"/>
      <c r="BB175" s="1">
        <v>35.398000000000003</v>
      </c>
      <c r="BC175" s="1">
        <v>0.20599999999999999</v>
      </c>
      <c r="BD175" s="2">
        <v>64.5</v>
      </c>
      <c r="BE175" s="1">
        <v>81.581699999999998</v>
      </c>
      <c r="BF175" s="1"/>
      <c r="BG175" s="1">
        <v>0.34059416462970987</v>
      </c>
      <c r="BH175" s="1"/>
      <c r="BI175" s="1">
        <v>0.22600000000000001</v>
      </c>
      <c r="BJ175" s="1"/>
      <c r="BK175" s="1"/>
      <c r="BL175" s="1">
        <v>30.8</v>
      </c>
      <c r="BM175" s="1">
        <v>88.139250000000004</v>
      </c>
      <c r="BN175" s="1">
        <v>11.58166392867059</v>
      </c>
      <c r="BO175" s="1">
        <v>8.7876950116149306</v>
      </c>
      <c r="BP175" s="1">
        <v>15.5543</v>
      </c>
      <c r="BQ175" s="1"/>
      <c r="BR175" s="2">
        <v>2.5579919043640862</v>
      </c>
      <c r="BS175" s="1">
        <v>2.9410424502594199</v>
      </c>
      <c r="BT175" s="1"/>
      <c r="BU175" s="1"/>
      <c r="BV175" s="1">
        <v>54.15</v>
      </c>
      <c r="BW175" s="1"/>
      <c r="BX175" s="1">
        <v>44.12</v>
      </c>
      <c r="BY175" s="1">
        <v>9.4500299999999999</v>
      </c>
      <c r="BZ175" s="1">
        <v>0.96153</v>
      </c>
      <c r="CA175" s="1">
        <v>1.3019581646579601</v>
      </c>
      <c r="CB175" s="1"/>
      <c r="CC175" s="1">
        <v>48</v>
      </c>
      <c r="CD175" s="1">
        <v>56.76</v>
      </c>
      <c r="CE175" s="1">
        <v>-0.43490403890609741</v>
      </c>
      <c r="CF175" s="1">
        <v>58.172083333333347</v>
      </c>
      <c r="CG175" s="1">
        <v>6.4030599594116211</v>
      </c>
    </row>
    <row r="176" spans="1:85" x14ac:dyDescent="0.25">
      <c r="A176" t="s">
        <v>5</v>
      </c>
      <c r="B176" t="s">
        <v>28</v>
      </c>
      <c r="C176" s="1">
        <v>2018</v>
      </c>
      <c r="D176" s="1">
        <v>0.74503317120436607</v>
      </c>
      <c r="E176" s="2">
        <v>1.204105765453652</v>
      </c>
      <c r="F176" s="1"/>
      <c r="G176" s="1"/>
      <c r="H176" s="1"/>
      <c r="I176" s="1">
        <v>37.840000000000003</v>
      </c>
      <c r="J176" s="1">
        <v>1.2217</v>
      </c>
      <c r="K176" s="1">
        <v>0.98988553878871699</v>
      </c>
      <c r="L176" s="2">
        <v>2.2136195993948502</v>
      </c>
      <c r="M176" s="1">
        <v>41.69</v>
      </c>
      <c r="N176" s="1">
        <v>9.3915047375569998</v>
      </c>
      <c r="O176" s="2">
        <v>16.039305376283401</v>
      </c>
      <c r="P176" s="1">
        <v>5</v>
      </c>
      <c r="Q176" s="2">
        <v>0.01</v>
      </c>
      <c r="R176" s="1">
        <v>15.25</v>
      </c>
      <c r="S176" s="1">
        <v>17.63</v>
      </c>
      <c r="T176" s="1">
        <v>75.774000000000001</v>
      </c>
      <c r="U176" s="1"/>
      <c r="V176" s="1">
        <v>99.7</v>
      </c>
      <c r="W176" s="1">
        <v>92</v>
      </c>
      <c r="X176" s="1"/>
      <c r="Y176" s="1">
        <v>4.6389336585998544</v>
      </c>
      <c r="Z176" s="1"/>
      <c r="AA176" s="1">
        <v>1.94</v>
      </c>
      <c r="AB176" s="1"/>
      <c r="AC176" s="1"/>
      <c r="AD176" s="1"/>
      <c r="AE176" s="1">
        <v>60.063911437988303</v>
      </c>
      <c r="AF176" s="1">
        <v>42.25</v>
      </c>
      <c r="AG176" s="1">
        <v>31.556299209594702</v>
      </c>
      <c r="AH176" s="1">
        <v>409.4257202</v>
      </c>
      <c r="AI176" s="1">
        <v>55.799999237060547</v>
      </c>
      <c r="AJ176" s="2">
        <v>93.592790233361939</v>
      </c>
      <c r="AK176" s="2">
        <v>23.828933852901379</v>
      </c>
      <c r="AL176" s="1">
        <v>15.4</v>
      </c>
      <c r="AM176" s="1">
        <v>0.22962240258523939</v>
      </c>
      <c r="AN176" s="1">
        <v>20.8</v>
      </c>
      <c r="AO176" s="1">
        <v>70</v>
      </c>
      <c r="AP176" s="1">
        <v>98.941986083984375</v>
      </c>
      <c r="AQ176" s="1">
        <v>97.306320190429688</v>
      </c>
      <c r="AR176" s="1"/>
      <c r="AS176" s="1">
        <v>99.900001525878906</v>
      </c>
      <c r="AT176" s="1">
        <v>99.9</v>
      </c>
      <c r="AU176" s="1">
        <v>1.2339740991592409</v>
      </c>
      <c r="AV176" s="1">
        <v>10.603829160530189</v>
      </c>
      <c r="AW176" s="1">
        <v>3.82</v>
      </c>
      <c r="AX176" s="1"/>
      <c r="AY176" s="1">
        <v>18.260000000000002</v>
      </c>
      <c r="AZ176" s="1">
        <v>0.55276683557267747</v>
      </c>
      <c r="BA176" s="1">
        <v>58.9</v>
      </c>
      <c r="BB176" s="1">
        <v>38.880000000000003</v>
      </c>
      <c r="BC176" s="1">
        <v>0.214</v>
      </c>
      <c r="BD176" s="2">
        <v>65.2</v>
      </c>
      <c r="BE176" s="1">
        <v>83.478700000000003</v>
      </c>
      <c r="BF176" s="1">
        <v>2.718464</v>
      </c>
      <c r="BG176" s="1">
        <v>0.42236467622421031</v>
      </c>
      <c r="BH176" s="1"/>
      <c r="BI176" s="1">
        <v>0.219</v>
      </c>
      <c r="BJ176" s="1"/>
      <c r="BK176" s="1"/>
      <c r="BL176" s="1">
        <v>32.5</v>
      </c>
      <c r="BM176" s="1">
        <v>87.664240000000007</v>
      </c>
      <c r="BN176" s="1">
        <v>10.22659542232506</v>
      </c>
      <c r="BO176" s="1">
        <v>8.1787555052541041</v>
      </c>
      <c r="BP176" s="1">
        <v>63.073619999999998</v>
      </c>
      <c r="BQ176" s="1">
        <v>9.64474156498909E-2</v>
      </c>
      <c r="BR176" s="2">
        <v>2.431657065414178</v>
      </c>
      <c r="BS176" s="1">
        <v>2.7059330844287799</v>
      </c>
      <c r="BT176" s="1"/>
      <c r="BU176" s="1"/>
      <c r="BV176" s="1">
        <v>55.96</v>
      </c>
      <c r="BW176" s="1"/>
      <c r="BX176" s="1">
        <v>44.14</v>
      </c>
      <c r="BY176" s="1">
        <v>12.70341</v>
      </c>
      <c r="BZ176" s="1">
        <v>0.96148999999999996</v>
      </c>
      <c r="CA176" s="1">
        <v>0.89867308051556305</v>
      </c>
      <c r="CB176" s="1"/>
      <c r="CC176" s="1">
        <v>49</v>
      </c>
      <c r="CD176" s="1">
        <v>58.29</v>
      </c>
      <c r="CE176" s="1">
        <v>-0.37978380918502808</v>
      </c>
      <c r="CF176" s="1">
        <v>58.716666666666669</v>
      </c>
      <c r="CG176" s="1">
        <v>5.9546198844909668</v>
      </c>
    </row>
    <row r="177" spans="1:85" x14ac:dyDescent="0.25">
      <c r="A177" t="s">
        <v>5</v>
      </c>
      <c r="B177" t="s">
        <v>28</v>
      </c>
      <c r="C177" s="1">
        <v>2019</v>
      </c>
      <c r="D177" s="1">
        <v>0.74640086012807105</v>
      </c>
      <c r="E177" s="2">
        <v>1.2084195067693211</v>
      </c>
      <c r="F177" s="1"/>
      <c r="G177" s="1">
        <v>7.4</v>
      </c>
      <c r="H177" s="1">
        <v>0.6</v>
      </c>
      <c r="I177" s="1">
        <v>38</v>
      </c>
      <c r="J177" s="1">
        <v>1.3543000000000001</v>
      </c>
      <c r="K177" s="1"/>
      <c r="L177" s="2">
        <v>2.2035458909194201</v>
      </c>
      <c r="M177" s="1">
        <v>41.29</v>
      </c>
      <c r="N177" s="1">
        <v>9.0981699282194004</v>
      </c>
      <c r="O177" s="2">
        <v>15.545806045248399</v>
      </c>
      <c r="P177" s="1">
        <v>5.5</v>
      </c>
      <c r="Q177" s="2">
        <v>0.01</v>
      </c>
      <c r="R177" s="1">
        <v>15.3</v>
      </c>
      <c r="S177" s="1">
        <v>17</v>
      </c>
      <c r="T177" s="1">
        <v>76.043999999999997</v>
      </c>
      <c r="U177" s="1"/>
      <c r="V177" s="1"/>
      <c r="W177" s="1">
        <v>87</v>
      </c>
      <c r="X177" s="1">
        <v>67</v>
      </c>
      <c r="Y177" s="1">
        <v>4.4525480270385742</v>
      </c>
      <c r="Z177" s="1"/>
      <c r="AA177" s="1">
        <v>1.98</v>
      </c>
      <c r="AB177" s="1"/>
      <c r="AC177" s="1"/>
      <c r="AD177" s="1"/>
      <c r="AE177" s="1">
        <v>64.131462097167997</v>
      </c>
      <c r="AF177" s="1">
        <v>44.02</v>
      </c>
      <c r="AG177" s="1">
        <v>30.11083984375</v>
      </c>
      <c r="AH177" s="1"/>
      <c r="AI177" s="1">
        <v>55.900001525878913</v>
      </c>
      <c r="AJ177" s="2">
        <v>93.261443097609003</v>
      </c>
      <c r="AK177" s="2">
        <v>21.86628633697638</v>
      </c>
      <c r="AL177" s="1">
        <v>15.4</v>
      </c>
      <c r="AM177" s="1">
        <v>0.2073748790295375</v>
      </c>
      <c r="AN177" s="1">
        <v>13.792999999999999</v>
      </c>
      <c r="AO177" s="1">
        <v>70</v>
      </c>
      <c r="AP177" s="1">
        <v>98.951362609863281</v>
      </c>
      <c r="AQ177" s="1">
        <v>97.221488952636719</v>
      </c>
      <c r="AR177" s="1"/>
      <c r="AS177" s="1">
        <v>99.900001525878906</v>
      </c>
      <c r="AT177" s="1">
        <v>99.9</v>
      </c>
      <c r="AU177" s="1">
        <v>1.2049161195755</v>
      </c>
      <c r="AV177" s="1">
        <v>14.417924987822699</v>
      </c>
      <c r="AW177" s="1">
        <v>3.65</v>
      </c>
      <c r="AX177" s="1"/>
      <c r="AY177" s="1">
        <v>16.8</v>
      </c>
      <c r="AZ177" s="1"/>
      <c r="BA177" s="1">
        <v>52.7</v>
      </c>
      <c r="BB177" s="1">
        <v>37.125</v>
      </c>
      <c r="BC177" s="1">
        <v>0.224</v>
      </c>
      <c r="BD177" s="2">
        <v>70.084699999999998</v>
      </c>
      <c r="BE177" s="1">
        <v>72.707700000000003</v>
      </c>
      <c r="BF177" s="1"/>
      <c r="BG177" s="1">
        <v>0.52199150301182073</v>
      </c>
      <c r="BH177" s="1"/>
      <c r="BI177" s="1">
        <v>0.20799999999999999</v>
      </c>
      <c r="BJ177" s="1"/>
      <c r="BK177" s="1"/>
      <c r="BL177" s="1">
        <v>33</v>
      </c>
      <c r="BM177" s="1">
        <v>87.189239999999998</v>
      </c>
      <c r="BN177" s="1">
        <v>10.35518591645409</v>
      </c>
      <c r="BO177" s="1">
        <v>8.1018469248007374</v>
      </c>
      <c r="BP177" s="1">
        <v>31.56598</v>
      </c>
      <c r="BQ177" s="1"/>
      <c r="BR177" s="2">
        <v>2.3372339418329671</v>
      </c>
      <c r="BS177" s="1">
        <v>2.2767008400631701</v>
      </c>
      <c r="BT177" s="1">
        <v>0</v>
      </c>
      <c r="BU177" s="1"/>
      <c r="BV177" s="1">
        <v>79.59</v>
      </c>
      <c r="BW177" s="1">
        <v>0</v>
      </c>
      <c r="BX177" s="1">
        <v>44.9</v>
      </c>
      <c r="BY177" s="1">
        <v>12.70341</v>
      </c>
      <c r="BZ177" s="1">
        <v>0.96143999999999996</v>
      </c>
      <c r="CA177" s="1">
        <v>1.14032716547194</v>
      </c>
      <c r="CB177" s="1">
        <v>36.934197407776672</v>
      </c>
      <c r="CC177" s="1">
        <v>48</v>
      </c>
      <c r="CD177" s="1">
        <v>56.89</v>
      </c>
      <c r="CE177" s="1">
        <v>-0.27443960309028631</v>
      </c>
      <c r="CF177" s="1">
        <v>62.010416666666671</v>
      </c>
      <c r="CG177" s="1">
        <v>5.9884600639343262</v>
      </c>
    </row>
    <row r="178" spans="1:85" x14ac:dyDescent="0.25">
      <c r="A178" t="s">
        <v>5</v>
      </c>
      <c r="B178" t="s">
        <v>28</v>
      </c>
      <c r="C178" s="1">
        <v>2020</v>
      </c>
      <c r="D178" s="1">
        <v>0.77229766221742191</v>
      </c>
      <c r="E178" s="2">
        <v>1.302792994367719</v>
      </c>
      <c r="F178" s="1"/>
      <c r="G178" s="1"/>
      <c r="H178" s="1"/>
      <c r="I178" s="1">
        <v>38.17</v>
      </c>
      <c r="J178" s="1">
        <v>1.8581000000000001</v>
      </c>
      <c r="K178" s="1"/>
      <c r="L178" s="2">
        <v>2.22871662652804</v>
      </c>
      <c r="M178" s="1">
        <v>41.31</v>
      </c>
      <c r="N178" s="1">
        <v>8.8234882878093703</v>
      </c>
      <c r="O178" s="2">
        <v>15.078130984699699</v>
      </c>
      <c r="P178" s="1">
        <v>4.5999999999999996</v>
      </c>
      <c r="Q178" s="2">
        <v>0.01</v>
      </c>
      <c r="R178" s="1"/>
      <c r="S178" s="1"/>
      <c r="T178" s="1">
        <v>75.183999999999997</v>
      </c>
      <c r="U178" s="1"/>
      <c r="V178" s="1"/>
      <c r="W178" s="1">
        <v>76</v>
      </c>
      <c r="X178" s="1"/>
      <c r="Y178" s="1">
        <v>4.093991756439209</v>
      </c>
      <c r="Z178" s="1"/>
      <c r="AA178" s="1"/>
      <c r="AB178" s="1">
        <v>35.1</v>
      </c>
      <c r="AC178" s="1"/>
      <c r="AD178" s="1"/>
      <c r="AE178" s="1">
        <v>66.289176940917997</v>
      </c>
      <c r="AF178" s="1">
        <v>46.27</v>
      </c>
      <c r="AG178" s="1">
        <v>30.287969589233398</v>
      </c>
      <c r="AH178" s="1">
        <v>429.954071</v>
      </c>
      <c r="AI178" s="1">
        <v>56.200000762939453</v>
      </c>
      <c r="AJ178" s="2">
        <v>92.934399261779248</v>
      </c>
      <c r="AK178" s="2">
        <v>23.84653441644457</v>
      </c>
      <c r="AL178" s="1">
        <v>15.4</v>
      </c>
      <c r="AM178" s="1">
        <v>0.23229533628889359</v>
      </c>
      <c r="AN178" s="1">
        <v>9.375</v>
      </c>
      <c r="AO178" s="1">
        <v>70</v>
      </c>
      <c r="AP178" s="1">
        <v>98.960517883300781</v>
      </c>
      <c r="AQ178" s="1">
        <v>97.136947631835938</v>
      </c>
      <c r="AR178" s="1">
        <v>64</v>
      </c>
      <c r="AS178" s="1">
        <v>99.900001525878906</v>
      </c>
      <c r="AT178" s="1">
        <v>99.9</v>
      </c>
      <c r="AU178" s="1">
        <v>1.0205850601196289</v>
      </c>
      <c r="AV178" s="1">
        <v>18.937198067632849</v>
      </c>
      <c r="AW178" s="1">
        <v>3.54</v>
      </c>
      <c r="AX178" s="1"/>
      <c r="AY178" s="1">
        <v>19.21</v>
      </c>
      <c r="AZ178" s="1"/>
      <c r="BA178" s="1">
        <v>52.5</v>
      </c>
      <c r="BB178" s="1">
        <v>42.359000000000002</v>
      </c>
      <c r="BC178" s="1">
        <v>0.215</v>
      </c>
      <c r="BD178" s="2">
        <v>78.4178</v>
      </c>
      <c r="BE178" s="1">
        <v>63.940600000000003</v>
      </c>
      <c r="BF178" s="1"/>
      <c r="BG178" s="1">
        <v>0.64097914955592106</v>
      </c>
      <c r="BH178" s="1"/>
      <c r="BI178" s="1">
        <v>0.20599999999999999</v>
      </c>
      <c r="BJ178" s="1"/>
      <c r="BK178" s="1"/>
      <c r="BL178" s="1">
        <v>35.4</v>
      </c>
      <c r="BM178" s="1">
        <v>86.714240000000004</v>
      </c>
      <c r="BN178" s="1">
        <v>8.7569266632751166</v>
      </c>
      <c r="BO178" s="1">
        <v>8.0223252547800108</v>
      </c>
      <c r="BP178" s="1">
        <v>28.001950000000001</v>
      </c>
      <c r="BQ178" s="1"/>
      <c r="BR178" s="2">
        <v>1.9532784502180229</v>
      </c>
      <c r="BS178" s="1">
        <v>2.0303029270774302</v>
      </c>
      <c r="BT178" s="1"/>
      <c r="BU178" s="1"/>
      <c r="BV178" s="1">
        <v>79.739999999999995</v>
      </c>
      <c r="BW178" s="1"/>
      <c r="BX178" s="1">
        <v>45.17</v>
      </c>
      <c r="BY178" s="1">
        <v>12.72977</v>
      </c>
      <c r="BZ178" s="1">
        <v>0.96138999999999997</v>
      </c>
      <c r="CA178" s="1">
        <v>0.988221769043239</v>
      </c>
      <c r="CB178" s="1"/>
      <c r="CC178" s="1">
        <v>49</v>
      </c>
      <c r="CD178" s="1">
        <v>57.92</v>
      </c>
      <c r="CE178" s="1">
        <v>-0.26788163185119629</v>
      </c>
      <c r="CF178" s="1">
        <v>72.314166666666665</v>
      </c>
      <c r="CG178" s="1">
        <v>5.7384600639343262</v>
      </c>
    </row>
    <row r="179" spans="1:85" x14ac:dyDescent="0.25">
      <c r="A179" t="s">
        <v>5</v>
      </c>
      <c r="B179" t="s">
        <v>28</v>
      </c>
      <c r="C179" s="1">
        <v>2021</v>
      </c>
      <c r="D179" s="1">
        <v>0.77135043340753107</v>
      </c>
      <c r="E179" s="2">
        <v>1.298582826167674</v>
      </c>
      <c r="F179" s="1"/>
      <c r="G179" s="1"/>
      <c r="H179" s="1"/>
      <c r="I179" s="1">
        <v>38.340000000000003</v>
      </c>
      <c r="J179" s="1">
        <v>1.532</v>
      </c>
      <c r="K179" s="1"/>
      <c r="L179" s="2">
        <v>2.2260182003363802</v>
      </c>
      <c r="M179" s="1"/>
      <c r="N179" s="1">
        <v>8.5535204085338599</v>
      </c>
      <c r="O179" s="2">
        <v>14.5838188383876</v>
      </c>
      <c r="P179" s="1">
        <v>4.2</v>
      </c>
      <c r="Q179" s="2">
        <v>0.01</v>
      </c>
      <c r="R179" s="1"/>
      <c r="S179" s="1">
        <v>13.6</v>
      </c>
      <c r="T179" s="1">
        <v>74.256</v>
      </c>
      <c r="U179" s="1">
        <v>17</v>
      </c>
      <c r="V179" s="1"/>
      <c r="W179" s="1">
        <v>76</v>
      </c>
      <c r="X179" s="1">
        <v>65</v>
      </c>
      <c r="Y179" s="1">
        <v>3.909149169921875</v>
      </c>
      <c r="Z179" s="1">
        <v>15.4</v>
      </c>
      <c r="AA179" s="1"/>
      <c r="AB179" s="1"/>
      <c r="AC179" s="1"/>
      <c r="AD179" s="1">
        <v>99.42</v>
      </c>
      <c r="AE179" s="1">
        <v>67.602127075195298</v>
      </c>
      <c r="AF179" s="1">
        <v>45.59</v>
      </c>
      <c r="AG179" s="1">
        <v>30.451309204101602</v>
      </c>
      <c r="AH179" s="1"/>
      <c r="AI179" s="1">
        <v>56.5</v>
      </c>
      <c r="AJ179" s="2">
        <v>92.934399261779248</v>
      </c>
      <c r="AK179" s="2">
        <v>22.74672503348469</v>
      </c>
      <c r="AL179" s="1">
        <v>11.5</v>
      </c>
      <c r="AM179" s="1">
        <v>0.22627207807520799</v>
      </c>
      <c r="AN179" s="1"/>
      <c r="AO179" s="1">
        <v>70</v>
      </c>
      <c r="AP179" s="1">
        <v>98.96502685546875</v>
      </c>
      <c r="AQ179" s="1">
        <v>97.140983581542969</v>
      </c>
      <c r="AR179" s="1"/>
      <c r="AS179" s="1">
        <v>99.900001525878906</v>
      </c>
      <c r="AT179" s="1">
        <v>99.9</v>
      </c>
      <c r="AU179" s="1">
        <v>1.0613029003143311</v>
      </c>
      <c r="AV179" s="1">
        <v>22.986891385767791</v>
      </c>
      <c r="AW179" s="1"/>
      <c r="AX179" s="1">
        <v>47.12</v>
      </c>
      <c r="AY179" s="1">
        <v>19.84</v>
      </c>
      <c r="AZ179" s="1"/>
      <c r="BA179" s="1">
        <v>52.8</v>
      </c>
      <c r="BB179" s="1">
        <v>43.749000000000002</v>
      </c>
      <c r="BC179" s="1">
        <v>0.221</v>
      </c>
      <c r="BD179" s="2">
        <v>86</v>
      </c>
      <c r="BE179" s="1">
        <v>65.261799999999994</v>
      </c>
      <c r="BF179" s="1"/>
      <c r="BG179" s="1">
        <v>0.71012144978902414</v>
      </c>
      <c r="BH179" s="1"/>
      <c r="BI179" s="1">
        <v>0.20699999999999999</v>
      </c>
      <c r="BJ179" s="1"/>
      <c r="BK179" s="1"/>
      <c r="BL179" s="1">
        <v>31.5</v>
      </c>
      <c r="BM179" s="1">
        <v>86.714240000000004</v>
      </c>
      <c r="BN179" s="1">
        <v>10.628652223001691</v>
      </c>
      <c r="BO179" s="1">
        <v>7.9989058332763454</v>
      </c>
      <c r="BP179" s="1">
        <v>34.522820000000003</v>
      </c>
      <c r="BQ179" s="1"/>
      <c r="BR179" s="2">
        <v>2.053130310370098</v>
      </c>
      <c r="BS179" s="1">
        <v>2.2219373070253301</v>
      </c>
      <c r="BT179" s="1"/>
      <c r="BU179" s="1"/>
      <c r="BV179" s="1">
        <v>80.34</v>
      </c>
      <c r="BW179" s="1"/>
      <c r="BX179" s="1">
        <v>45.18</v>
      </c>
      <c r="BY179" s="1">
        <v>12.72977</v>
      </c>
      <c r="BZ179" s="1">
        <v>0.96133000000000002</v>
      </c>
      <c r="CA179" s="1">
        <v>1.02257945128387</v>
      </c>
      <c r="CB179" s="1"/>
      <c r="CC179" s="1">
        <v>49</v>
      </c>
      <c r="CD179" s="1">
        <v>57.11</v>
      </c>
      <c r="CE179" s="1">
        <v>-0.31579339504241938</v>
      </c>
      <c r="CF179" s="1">
        <v>76.64166666666668</v>
      </c>
      <c r="CG179" s="1">
        <v>5.8104400634765634</v>
      </c>
    </row>
    <row r="180" spans="1:85" x14ac:dyDescent="0.25">
      <c r="A180" t="s">
        <v>5</v>
      </c>
      <c r="B180" t="s">
        <v>28</v>
      </c>
      <c r="C180" s="1">
        <v>2022</v>
      </c>
      <c r="D180" s="1">
        <v>0.76944126069218699</v>
      </c>
      <c r="E180" s="2">
        <v>1.289990897130201</v>
      </c>
      <c r="F180" s="1"/>
      <c r="G180" s="1"/>
      <c r="H180" s="1"/>
      <c r="I180" s="1">
        <v>38.51</v>
      </c>
      <c r="J180" s="1">
        <v>1.1954</v>
      </c>
      <c r="K180" s="1"/>
      <c r="L180" s="2"/>
      <c r="M180" s="1"/>
      <c r="N180" s="1">
        <v>8.2494253284226708</v>
      </c>
      <c r="O180" s="2">
        <v>14.136287823410299</v>
      </c>
      <c r="P180" s="1">
        <v>3.8</v>
      </c>
      <c r="Q180" s="2">
        <v>0.01</v>
      </c>
      <c r="R180" s="1"/>
      <c r="S180" s="1"/>
      <c r="T180" s="1"/>
      <c r="U180" s="1"/>
      <c r="V180" s="1"/>
      <c r="W180" s="1">
        <v>76</v>
      </c>
      <c r="X180" s="1"/>
      <c r="Y180" s="1">
        <v>4.3556065559387207</v>
      </c>
      <c r="Z180" s="1"/>
      <c r="AA180" s="1"/>
      <c r="AB180" s="1">
        <v>35.6</v>
      </c>
      <c r="AC180" s="1"/>
      <c r="AD180" s="1"/>
      <c r="AE180" s="1">
        <v>68.517326354980497</v>
      </c>
      <c r="AF180" s="1">
        <v>51.45</v>
      </c>
      <c r="AG180" s="1">
        <v>32.511978149414098</v>
      </c>
      <c r="AH180" s="1"/>
      <c r="AI180" s="1">
        <v>57</v>
      </c>
      <c r="AJ180" s="2">
        <v>92.934399261779248</v>
      </c>
      <c r="AK180" s="2">
        <v>21.740309026836542</v>
      </c>
      <c r="AL180" s="1">
        <v>12.3</v>
      </c>
      <c r="AM180" s="1">
        <v>0.17898079211298251</v>
      </c>
      <c r="AN180" s="1">
        <v>16.667000000000002</v>
      </c>
      <c r="AO180" s="1">
        <v>70</v>
      </c>
      <c r="AP180" s="1">
        <v>98.969383239746094</v>
      </c>
      <c r="AQ180" s="1">
        <v>97.144882202148438</v>
      </c>
      <c r="AR180" s="1"/>
      <c r="AS180" s="1"/>
      <c r="AT180" s="1"/>
      <c r="AU180" s="1">
        <v>1.0478717088699341</v>
      </c>
      <c r="AV180" s="1">
        <v>22.862368541380889</v>
      </c>
      <c r="AW180" s="1"/>
      <c r="AX180" s="1"/>
      <c r="AY180" s="1">
        <v>19.190999999999999</v>
      </c>
      <c r="AZ180" s="1"/>
      <c r="BA180" s="1">
        <v>57.2</v>
      </c>
      <c r="BB180" s="1">
        <v>41.268999999999998</v>
      </c>
      <c r="BC180" s="1">
        <v>0.23899999999999999</v>
      </c>
      <c r="BD180" s="2">
        <v>90.5</v>
      </c>
      <c r="BE180" s="1">
        <v>67.567999999999998</v>
      </c>
      <c r="BF180" s="1"/>
      <c r="BG180" s="1">
        <v>0.83705054729886397</v>
      </c>
      <c r="BH180" s="1"/>
      <c r="BI180" s="1"/>
      <c r="BJ180" s="1"/>
      <c r="BK180" s="1"/>
      <c r="BL180" s="1">
        <v>34.1</v>
      </c>
      <c r="BM180" s="1">
        <v>86.714240000000004</v>
      </c>
      <c r="BN180" s="1">
        <v>10.47083249305493</v>
      </c>
      <c r="BO180" s="1">
        <v>7.8794121279047351</v>
      </c>
      <c r="BP180" s="1">
        <v>43.488570000000003</v>
      </c>
      <c r="BQ180" s="1">
        <v>8.398948609828949E-2</v>
      </c>
      <c r="BR180" s="2">
        <v>2.035553602484343</v>
      </c>
      <c r="BS180" s="1"/>
      <c r="BT180" s="1"/>
      <c r="BU180" s="1"/>
      <c r="BV180" s="1">
        <v>79.66</v>
      </c>
      <c r="BW180" s="1"/>
      <c r="BX180" s="1">
        <v>45.07</v>
      </c>
      <c r="BY180" s="1">
        <v>12.72977</v>
      </c>
      <c r="BZ180" s="1">
        <v>0.96131999999999995</v>
      </c>
      <c r="CA180" s="1">
        <v>1.11644044053854</v>
      </c>
      <c r="CB180" s="1"/>
      <c r="CC180" s="1">
        <v>47</v>
      </c>
      <c r="CD180" s="1">
        <v>48.66</v>
      </c>
      <c r="CE180" s="1">
        <v>-0.29630768299102778</v>
      </c>
      <c r="CF180" s="1">
        <v>78.495000000000005</v>
      </c>
      <c r="CG180" s="1">
        <v>5.8302698135375977</v>
      </c>
    </row>
    <row r="181" spans="1:85" x14ac:dyDescent="0.25">
      <c r="A181" t="s">
        <v>5</v>
      </c>
      <c r="B181" t="s">
        <v>28</v>
      </c>
      <c r="C181" s="1">
        <v>2023</v>
      </c>
      <c r="D181" s="1">
        <v>0.76735417053436406</v>
      </c>
      <c r="E181" s="2">
        <v>1.2805578135899021</v>
      </c>
      <c r="F181" s="1"/>
      <c r="G181" s="1"/>
      <c r="H181" s="1"/>
      <c r="I181" s="1"/>
      <c r="J181" s="1"/>
      <c r="K181" s="1"/>
      <c r="L181" s="2"/>
      <c r="M181" s="1"/>
      <c r="N181" s="1"/>
      <c r="O181" s="2"/>
      <c r="P181" s="1"/>
      <c r="Q181" s="2"/>
      <c r="R181" s="1"/>
      <c r="S181" s="1"/>
      <c r="T181" s="1"/>
      <c r="U181" s="1"/>
      <c r="V181" s="1">
        <v>99.9</v>
      </c>
      <c r="W181" s="1"/>
      <c r="X181" s="1"/>
      <c r="Y181" s="1">
        <v>4.2920331954956046</v>
      </c>
      <c r="Z181" s="1"/>
      <c r="AA181" s="1"/>
      <c r="AB181" s="1"/>
      <c r="AC181" s="1"/>
      <c r="AD181" s="1"/>
      <c r="AE181" s="1"/>
      <c r="AF181" s="1"/>
      <c r="AG181" s="1">
        <v>33.0567016601562</v>
      </c>
      <c r="AH181" s="1"/>
      <c r="AI181" s="1">
        <v>57.400001525878913</v>
      </c>
      <c r="AJ181" s="2"/>
      <c r="AK181" s="2">
        <v>22.381020665041511</v>
      </c>
      <c r="AL181" s="1">
        <v>12.3</v>
      </c>
      <c r="AM181" s="1"/>
      <c r="AN181" s="1"/>
      <c r="AO181" s="1">
        <v>70</v>
      </c>
      <c r="AP181" s="1"/>
      <c r="AQ181" s="1"/>
      <c r="AR181" s="1">
        <v>64</v>
      </c>
      <c r="AS181" s="1"/>
      <c r="AT181" s="1"/>
      <c r="AU181" s="1"/>
      <c r="AV181" s="1"/>
      <c r="AW181" s="1"/>
      <c r="AX181" s="1"/>
      <c r="AY181" s="1">
        <v>19.05</v>
      </c>
      <c r="AZ181" s="1"/>
      <c r="BA181" s="1">
        <v>57.4</v>
      </c>
      <c r="BB181" s="1">
        <v>40.799999999999997</v>
      </c>
      <c r="BC181" s="1">
        <v>0.19400000000000001</v>
      </c>
      <c r="BD181" s="2"/>
      <c r="BE181" s="1"/>
      <c r="BF181" s="1"/>
      <c r="BG181" s="1"/>
      <c r="BH181" s="1"/>
      <c r="BI181" s="1"/>
      <c r="BJ181" s="1"/>
      <c r="BK181" s="1"/>
      <c r="BL181" s="1"/>
      <c r="BM181" s="1"/>
      <c r="BN181" s="1">
        <v>10.51847957504838</v>
      </c>
      <c r="BO181" s="1">
        <v>7.9699443606217182</v>
      </c>
      <c r="BP181" s="1"/>
      <c r="BQ181" s="1"/>
      <c r="BR181" s="2"/>
      <c r="BS181" s="1"/>
      <c r="BT181" s="1"/>
      <c r="BU181" s="1"/>
      <c r="BV181" s="1">
        <v>80.069999999999993</v>
      </c>
      <c r="BW181" s="1"/>
      <c r="BX181" s="1">
        <v>44.9</v>
      </c>
      <c r="BY181" s="1">
        <v>12.72977</v>
      </c>
      <c r="BZ181" s="1">
        <v>0.96128000000000002</v>
      </c>
      <c r="CA181" s="1"/>
      <c r="CB181" s="1"/>
      <c r="CC181" s="1">
        <v>46</v>
      </c>
      <c r="CD181" s="1">
        <v>42.79</v>
      </c>
      <c r="CE181" s="1"/>
      <c r="CF181" s="1"/>
      <c r="CG181" s="1"/>
    </row>
    <row r="182" spans="1:85" x14ac:dyDescent="0.25">
      <c r="A182" t="s">
        <v>5</v>
      </c>
      <c r="B182" t="s">
        <v>28</v>
      </c>
      <c r="C182" s="1">
        <v>2024</v>
      </c>
      <c r="D182" s="1">
        <v>0.76454495424495394</v>
      </c>
      <c r="E182" s="2">
        <v>1.2679298399102541</v>
      </c>
      <c r="F182" s="1"/>
      <c r="G182" s="1"/>
      <c r="H182" s="1"/>
      <c r="I182" s="1"/>
      <c r="J182" s="1"/>
      <c r="K182" s="1"/>
      <c r="L182" s="2"/>
      <c r="M182" s="1"/>
      <c r="N182" s="1"/>
      <c r="O182" s="2"/>
      <c r="P182" s="1"/>
      <c r="Q182" s="2"/>
      <c r="R182" s="1"/>
      <c r="S182" s="1"/>
      <c r="T182" s="1"/>
      <c r="U182" s="1"/>
      <c r="V182" s="1"/>
      <c r="W182" s="1"/>
      <c r="X182" s="1"/>
      <c r="Y182" s="1"/>
      <c r="Z182" s="1"/>
      <c r="AA182" s="1"/>
      <c r="AB182" s="1"/>
      <c r="AC182" s="1"/>
      <c r="AD182" s="1"/>
      <c r="AE182" s="1"/>
      <c r="AF182" s="1"/>
      <c r="AG182" s="1"/>
      <c r="AH182" s="1"/>
      <c r="AI182" s="1">
        <v>57.700000762939453</v>
      </c>
      <c r="AJ182" s="2"/>
      <c r="AK182" s="2"/>
      <c r="AL182" s="1">
        <v>13.1</v>
      </c>
      <c r="AM182" s="1"/>
      <c r="AN182" s="1"/>
      <c r="AO182" s="1"/>
      <c r="AP182" s="1"/>
      <c r="AQ182" s="1"/>
      <c r="AR182" s="1"/>
      <c r="AS182" s="1"/>
      <c r="AT182" s="1"/>
      <c r="AU182" s="1"/>
      <c r="AV182" s="1"/>
      <c r="AW182" s="1"/>
      <c r="AX182" s="1"/>
      <c r="AY182" s="1">
        <v>18.954000000000001</v>
      </c>
      <c r="AZ182" s="1"/>
      <c r="BA182" s="1">
        <v>56.5</v>
      </c>
      <c r="BB182" s="1"/>
      <c r="BC182" s="1"/>
      <c r="BD182" s="2"/>
      <c r="BE182" s="1"/>
      <c r="BF182" s="1"/>
      <c r="BG182" s="1"/>
      <c r="BH182" s="1"/>
      <c r="BI182" s="1"/>
      <c r="BJ182" s="1"/>
      <c r="BK182" s="1"/>
      <c r="BL182" s="1"/>
      <c r="BM182" s="1"/>
      <c r="BN182" s="1">
        <v>10.54151416051228</v>
      </c>
      <c r="BO182" s="1">
        <v>8.0501583035452207</v>
      </c>
      <c r="BP182" s="1"/>
      <c r="BQ182" s="1"/>
      <c r="BR182" s="2"/>
      <c r="BS182" s="1"/>
      <c r="BT182" s="1"/>
      <c r="BU182" s="1"/>
      <c r="BV182" s="1"/>
      <c r="BW182" s="1"/>
      <c r="BX182" s="1">
        <v>44.9</v>
      </c>
      <c r="BY182" s="1"/>
      <c r="BZ182" s="1">
        <v>0.96126</v>
      </c>
      <c r="CA182" s="1"/>
      <c r="CB182" s="1"/>
      <c r="CC182" s="1"/>
      <c r="CD182" s="1">
        <v>44.3</v>
      </c>
      <c r="CE182" s="1"/>
      <c r="CF182" s="1"/>
      <c r="CG182" s="1"/>
    </row>
    <row r="183" spans="1:85" x14ac:dyDescent="0.25">
      <c r="A183" t="s">
        <v>5</v>
      </c>
      <c r="B183" t="s">
        <v>28</v>
      </c>
      <c r="C183" s="1">
        <v>2025</v>
      </c>
      <c r="D183" s="1"/>
      <c r="E183" s="2"/>
      <c r="F183" s="1"/>
      <c r="G183" s="1"/>
      <c r="H183" s="1"/>
      <c r="I183" s="1"/>
      <c r="J183" s="1"/>
      <c r="K183" s="1"/>
      <c r="L183" s="2"/>
      <c r="M183" s="1"/>
      <c r="N183" s="1"/>
      <c r="O183" s="2"/>
      <c r="P183" s="1"/>
      <c r="Q183" s="2"/>
      <c r="R183" s="1"/>
      <c r="S183" s="1"/>
      <c r="T183" s="1"/>
      <c r="U183" s="1"/>
      <c r="V183" s="1"/>
      <c r="W183" s="1"/>
      <c r="X183" s="1"/>
      <c r="Y183" s="1"/>
      <c r="Z183" s="1"/>
      <c r="AA183" s="1"/>
      <c r="AB183" s="1"/>
      <c r="AC183" s="1"/>
      <c r="AD183" s="1"/>
      <c r="AE183" s="1"/>
      <c r="AF183" s="1"/>
      <c r="AG183" s="1"/>
      <c r="AH183" s="1"/>
      <c r="AI183" s="1">
        <v>58.099998474121087</v>
      </c>
      <c r="AJ183" s="2"/>
      <c r="AK183" s="2"/>
      <c r="AL183" s="1"/>
      <c r="AM183" s="1"/>
      <c r="AN183" s="1"/>
      <c r="AO183" s="1"/>
      <c r="AP183" s="1"/>
      <c r="AQ183" s="1"/>
      <c r="AR183" s="1"/>
      <c r="AS183" s="1"/>
      <c r="AT183" s="1"/>
      <c r="AU183" s="1"/>
      <c r="AV183" s="1"/>
      <c r="AW183" s="1"/>
      <c r="AX183" s="1"/>
      <c r="AY183" s="1"/>
      <c r="AZ183" s="1"/>
      <c r="BA183" s="1"/>
      <c r="BB183" s="1"/>
      <c r="BC183" s="1"/>
      <c r="BD183" s="2"/>
      <c r="BE183" s="1"/>
      <c r="BF183" s="1"/>
      <c r="BG183" s="1"/>
      <c r="BH183" s="1"/>
      <c r="BI183" s="1"/>
      <c r="BJ183" s="1"/>
      <c r="BK183" s="1"/>
      <c r="BL183" s="1"/>
      <c r="BM183" s="1"/>
      <c r="BN183" s="1"/>
      <c r="BO183" s="1"/>
      <c r="BP183" s="1"/>
      <c r="BQ183" s="1"/>
      <c r="BR183" s="2"/>
      <c r="BS183" s="1"/>
      <c r="BT183" s="1"/>
      <c r="BU183" s="1"/>
      <c r="BV183" s="1"/>
      <c r="BW183" s="1"/>
      <c r="BX183" s="1"/>
      <c r="BY183" s="1"/>
      <c r="BZ183" s="1"/>
      <c r="CA183" s="1"/>
      <c r="CB183" s="1"/>
      <c r="CC183" s="1"/>
      <c r="CD183" s="1"/>
      <c r="CE183" s="1"/>
      <c r="CF183" s="1"/>
      <c r="CG183" s="1"/>
    </row>
    <row r="184" spans="1:85" x14ac:dyDescent="0.25">
      <c r="A184" t="s">
        <v>12</v>
      </c>
      <c r="B184" t="s">
        <v>35</v>
      </c>
      <c r="C184" s="1">
        <v>2000</v>
      </c>
      <c r="D184" s="1"/>
      <c r="E184" s="2"/>
      <c r="F184" s="1"/>
      <c r="G184" s="1"/>
      <c r="H184" s="1"/>
      <c r="I184" s="1">
        <v>35.450000000000003</v>
      </c>
      <c r="J184" s="1">
        <v>5.6112000000000002</v>
      </c>
      <c r="K184" s="1">
        <v>1.0727077638036699</v>
      </c>
      <c r="L184" s="2">
        <v>2.3556245239029598</v>
      </c>
      <c r="M184" s="1">
        <v>9.89</v>
      </c>
      <c r="N184" s="1">
        <v>6.5456473441579099</v>
      </c>
      <c r="O184" s="2">
        <v>12.7309809499514</v>
      </c>
      <c r="P184" s="1">
        <v>30</v>
      </c>
      <c r="Q184" s="2"/>
      <c r="R184" s="1">
        <v>17.27</v>
      </c>
      <c r="S184" s="1">
        <v>26.11</v>
      </c>
      <c r="T184" s="1">
        <v>76.721999999999994</v>
      </c>
      <c r="U184" s="1">
        <v>16.61</v>
      </c>
      <c r="V184" s="1"/>
      <c r="W184" s="1">
        <v>98</v>
      </c>
      <c r="X184" s="1">
        <v>74</v>
      </c>
      <c r="Y184" s="1"/>
      <c r="Z184" s="1"/>
      <c r="AA184" s="1">
        <v>3.1</v>
      </c>
      <c r="AB184" s="1"/>
      <c r="AC184" s="1">
        <v>90.070160000000001</v>
      </c>
      <c r="AD184" s="1"/>
      <c r="AE184" s="1">
        <v>84.167312622070298</v>
      </c>
      <c r="AF184" s="1"/>
      <c r="AG184" s="1"/>
      <c r="AH184" s="1"/>
      <c r="AI184" s="1">
        <v>59.900001525878913</v>
      </c>
      <c r="AJ184" s="2">
        <v>98.010265630058001</v>
      </c>
      <c r="AK184" s="2">
        <v>55.519811000666017</v>
      </c>
      <c r="AL184" s="1">
        <v>0</v>
      </c>
      <c r="AM184" s="1"/>
      <c r="AN184" s="1"/>
      <c r="AO184" s="1"/>
      <c r="AP184" s="1">
        <v>100</v>
      </c>
      <c r="AQ184" s="1">
        <v>100</v>
      </c>
      <c r="AR184" s="1"/>
      <c r="AS184" s="1">
        <v>100</v>
      </c>
      <c r="AT184" s="1">
        <v>100</v>
      </c>
      <c r="AU184" s="1">
        <v>1.698159456253052</v>
      </c>
      <c r="AV184" s="1"/>
      <c r="AW184" s="1"/>
      <c r="AX184" s="1"/>
      <c r="AY184" s="1">
        <v>0.8</v>
      </c>
      <c r="AZ184" s="1">
        <v>1.587580575987853</v>
      </c>
      <c r="BA184" s="1"/>
      <c r="BB184" s="1"/>
      <c r="BC184" s="1"/>
      <c r="BD184" s="2">
        <v>6.7313999999999998</v>
      </c>
      <c r="BE184" s="1"/>
      <c r="BF184" s="1"/>
      <c r="BG184" s="1">
        <v>0.3075609633259222</v>
      </c>
      <c r="BH184" s="1">
        <v>0.12542</v>
      </c>
      <c r="BI184" s="1"/>
      <c r="BJ184" s="1"/>
      <c r="BK184" s="1"/>
      <c r="BL184" s="1">
        <v>59.7</v>
      </c>
      <c r="BM184" s="1"/>
      <c r="BN184" s="1">
        <v>70.984741622108203</v>
      </c>
      <c r="BO184" s="1">
        <v>42.281758823520157</v>
      </c>
      <c r="BP184" s="1"/>
      <c r="BQ184" s="1"/>
      <c r="BR184" s="2">
        <v>28.79383765930482</v>
      </c>
      <c r="BS184" s="1"/>
      <c r="BT184" s="1">
        <v>76.765863198836243</v>
      </c>
      <c r="BU184" s="1">
        <v>12.94163</v>
      </c>
      <c r="BV184" s="1"/>
      <c r="BW184" s="1">
        <v>46.15104636746161</v>
      </c>
      <c r="BX184" s="1"/>
      <c r="BY184" s="1">
        <v>30.916699999999999</v>
      </c>
      <c r="BZ184" s="1">
        <v>0.91593000000000002</v>
      </c>
      <c r="CA184" s="1"/>
      <c r="CB184" s="1"/>
      <c r="CC184" s="1"/>
      <c r="CD184" s="1"/>
      <c r="CE184" s="1"/>
      <c r="CF184" s="1"/>
      <c r="CG184" s="1">
        <v>7.1826300621032706</v>
      </c>
    </row>
    <row r="185" spans="1:85" x14ac:dyDescent="0.25">
      <c r="A185" t="s">
        <v>12</v>
      </c>
      <c r="B185" t="s">
        <v>35</v>
      </c>
      <c r="C185" s="1">
        <v>2001</v>
      </c>
      <c r="D185" s="1"/>
      <c r="E185" s="2"/>
      <c r="F185" s="1">
        <v>2.8</v>
      </c>
      <c r="G185" s="1">
        <v>4</v>
      </c>
      <c r="H185" s="1">
        <v>2.2000000000000002</v>
      </c>
      <c r="I185" s="1">
        <v>36.19</v>
      </c>
      <c r="J185" s="1">
        <v>5.8440000000000003</v>
      </c>
      <c r="K185" s="1">
        <v>1.1140749137717101</v>
      </c>
      <c r="L185" s="2">
        <v>2.3766241227427898</v>
      </c>
      <c r="M185" s="1">
        <v>10.07</v>
      </c>
      <c r="N185" s="1">
        <v>6.3604150096216996</v>
      </c>
      <c r="O185" s="2">
        <v>12.4992853269182</v>
      </c>
      <c r="P185" s="1">
        <v>29</v>
      </c>
      <c r="Q185" s="2"/>
      <c r="R185" s="1">
        <v>15.28</v>
      </c>
      <c r="S185" s="1">
        <v>23.63</v>
      </c>
      <c r="T185" s="1">
        <v>76.891000000000005</v>
      </c>
      <c r="U185" s="1"/>
      <c r="V185" s="1"/>
      <c r="W185" s="1">
        <v>99</v>
      </c>
      <c r="X185" s="1"/>
      <c r="Y185" s="1"/>
      <c r="Z185" s="1"/>
      <c r="AA185" s="1">
        <v>2.73</v>
      </c>
      <c r="AB185" s="1"/>
      <c r="AC185" s="1">
        <v>93.752369999999999</v>
      </c>
      <c r="AD185" s="1"/>
      <c r="AE185" s="1">
        <v>81.816612243652301</v>
      </c>
      <c r="AF185" s="1"/>
      <c r="AG185" s="1"/>
      <c r="AH185" s="1"/>
      <c r="AI185" s="1">
        <v>60.299999237060547</v>
      </c>
      <c r="AJ185" s="2">
        <v>101.0675084309466</v>
      </c>
      <c r="AK185" s="2">
        <v>55.970796315610897</v>
      </c>
      <c r="AL185" s="1">
        <v>0</v>
      </c>
      <c r="AM185" s="1"/>
      <c r="AN185" s="1"/>
      <c r="AO185" s="1"/>
      <c r="AP185" s="1">
        <v>100</v>
      </c>
      <c r="AQ185" s="1">
        <v>100</v>
      </c>
      <c r="AR185" s="1"/>
      <c r="AS185" s="1">
        <v>100</v>
      </c>
      <c r="AT185" s="1">
        <v>100</v>
      </c>
      <c r="AU185" s="1">
        <v>1.7216447591781621</v>
      </c>
      <c r="AV185" s="1"/>
      <c r="AW185" s="1"/>
      <c r="AX185" s="1"/>
      <c r="AY185" s="1">
        <v>0.8</v>
      </c>
      <c r="AZ185" s="1">
        <v>1.487441310308685</v>
      </c>
      <c r="BA185" s="1"/>
      <c r="BB185" s="1"/>
      <c r="BC185" s="1"/>
      <c r="BD185" s="2">
        <v>8.5517900000000004</v>
      </c>
      <c r="BE185" s="1"/>
      <c r="BF185" s="1"/>
      <c r="BG185" s="1">
        <v>0.31046849362873957</v>
      </c>
      <c r="BH185" s="1">
        <v>0.17884</v>
      </c>
      <c r="BI185" s="1"/>
      <c r="BJ185" s="1"/>
      <c r="BK185" s="1"/>
      <c r="BL185" s="1">
        <v>52.5</v>
      </c>
      <c r="BM185" s="1"/>
      <c r="BN185" s="1">
        <v>62.482065244516697</v>
      </c>
      <c r="BO185" s="1">
        <v>45.317371069912703</v>
      </c>
      <c r="BP185" s="1"/>
      <c r="BQ185" s="1"/>
      <c r="BR185" s="2">
        <v>30.074109810651841</v>
      </c>
      <c r="BS185" s="1"/>
      <c r="BT185" s="1">
        <v>80.885231808271655</v>
      </c>
      <c r="BU185" s="1">
        <v>12.94163</v>
      </c>
      <c r="BV185" s="1"/>
      <c r="BW185" s="1">
        <v>48.6117192176646</v>
      </c>
      <c r="BX185" s="1"/>
      <c r="BY185" s="1">
        <v>30.916699999999999</v>
      </c>
      <c r="BZ185" s="1">
        <v>0.91303000000000001</v>
      </c>
      <c r="CA185" s="1">
        <v>1.95815178588464</v>
      </c>
      <c r="CB185" s="1"/>
      <c r="CC185" s="1"/>
      <c r="CD185" s="1"/>
      <c r="CE185" s="1"/>
      <c r="CF185" s="1"/>
      <c r="CG185" s="1">
        <v>9.105830192565918</v>
      </c>
    </row>
    <row r="186" spans="1:85" x14ac:dyDescent="0.25">
      <c r="A186" t="s">
        <v>12</v>
      </c>
      <c r="B186" t="s">
        <v>35</v>
      </c>
      <c r="C186" s="1">
        <v>2002</v>
      </c>
      <c r="D186" s="1"/>
      <c r="E186" s="2"/>
      <c r="F186" s="1">
        <v>2.5</v>
      </c>
      <c r="G186" s="1">
        <v>3.6</v>
      </c>
      <c r="H186" s="1">
        <v>2.2000000000000002</v>
      </c>
      <c r="I186" s="1">
        <v>36.869999999999997</v>
      </c>
      <c r="J186" s="1">
        <v>7.3296000000000001</v>
      </c>
      <c r="K186" s="1">
        <v>1.0792255380072</v>
      </c>
      <c r="L186" s="2">
        <v>2.35657731513942</v>
      </c>
      <c r="M186" s="1">
        <v>10.16</v>
      </c>
      <c r="N186" s="1">
        <v>6.2027728992666402</v>
      </c>
      <c r="O186" s="2">
        <v>12.3224739509256</v>
      </c>
      <c r="P186" s="1">
        <v>33</v>
      </c>
      <c r="Q186" s="2"/>
      <c r="R186" s="1">
        <v>16.37</v>
      </c>
      <c r="S186" s="1">
        <v>23.54</v>
      </c>
      <c r="T186" s="1">
        <v>76.981999999999999</v>
      </c>
      <c r="U186" s="1">
        <v>16.8</v>
      </c>
      <c r="V186" s="1"/>
      <c r="W186" s="1">
        <v>97</v>
      </c>
      <c r="X186" s="1"/>
      <c r="Y186" s="1"/>
      <c r="Z186" s="1"/>
      <c r="AA186" s="1">
        <v>2.9</v>
      </c>
      <c r="AB186" s="1"/>
      <c r="AC186" s="1">
        <v>97.931539999999998</v>
      </c>
      <c r="AD186" s="1"/>
      <c r="AE186" s="1">
        <v>89.279609680175795</v>
      </c>
      <c r="AF186" s="1"/>
      <c r="AG186" s="1"/>
      <c r="AH186" s="1"/>
      <c r="AI186" s="1">
        <v>60.700000762939453</v>
      </c>
      <c r="AJ186" s="2">
        <v>102.90630564561791</v>
      </c>
      <c r="AK186" s="2">
        <v>56.345412683317477</v>
      </c>
      <c r="AL186" s="1">
        <v>0</v>
      </c>
      <c r="AM186" s="1"/>
      <c r="AN186" s="1"/>
      <c r="AO186" s="1"/>
      <c r="AP186" s="1">
        <v>100</v>
      </c>
      <c r="AQ186" s="1">
        <v>100</v>
      </c>
      <c r="AR186" s="1"/>
      <c r="AS186" s="1">
        <v>100</v>
      </c>
      <c r="AT186" s="1">
        <v>100</v>
      </c>
      <c r="AU186" s="1">
        <v>1.649361729621887</v>
      </c>
      <c r="AV186" s="1"/>
      <c r="AW186" s="1"/>
      <c r="AX186" s="1"/>
      <c r="AY186" s="1">
        <v>1.1000000000000001</v>
      </c>
      <c r="AZ186" s="1">
        <v>1.649188395443816</v>
      </c>
      <c r="BA186" s="1"/>
      <c r="BB186" s="1"/>
      <c r="BC186" s="1"/>
      <c r="BD186" s="2">
        <v>10.249000000000001</v>
      </c>
      <c r="BE186" s="1"/>
      <c r="BF186" s="1"/>
      <c r="BG186" s="1">
        <v>0.30556984095861889</v>
      </c>
      <c r="BH186" s="1">
        <v>0.18001</v>
      </c>
      <c r="BI186" s="1"/>
      <c r="BJ186" s="1"/>
      <c r="BK186" s="1"/>
      <c r="BL186" s="1">
        <v>50</v>
      </c>
      <c r="BM186" s="1"/>
      <c r="BN186" s="1">
        <v>74.039796182077609</v>
      </c>
      <c r="BO186" s="1">
        <v>43.663890541933483</v>
      </c>
      <c r="BP186" s="1"/>
      <c r="BQ186" s="1"/>
      <c r="BR186" s="2">
        <v>29.698182508310062</v>
      </c>
      <c r="BS186" s="1">
        <v>16.719119816400401</v>
      </c>
      <c r="BT186" s="1">
        <v>80.934118067716611</v>
      </c>
      <c r="BU186" s="1">
        <v>13.02464</v>
      </c>
      <c r="BV186" s="1"/>
      <c r="BW186" s="1">
        <v>48.405323666926279</v>
      </c>
      <c r="BX186" s="1"/>
      <c r="BY186" s="1">
        <v>30.958210000000001</v>
      </c>
      <c r="BZ186" s="1">
        <v>0.91000999999999999</v>
      </c>
      <c r="CA186" s="1">
        <v>1.1233957420370799</v>
      </c>
      <c r="CB186" s="1"/>
      <c r="CC186" s="1"/>
      <c r="CD186" s="1"/>
      <c r="CE186" s="1"/>
      <c r="CF186" s="1"/>
      <c r="CG186" s="1">
        <v>8.9511098861694336</v>
      </c>
    </row>
    <row r="187" spans="1:85" x14ac:dyDescent="0.25">
      <c r="A187" t="s">
        <v>12</v>
      </c>
      <c r="B187" t="s">
        <v>35</v>
      </c>
      <c r="C187" s="1">
        <v>2003</v>
      </c>
      <c r="D187" s="1"/>
      <c r="E187" s="2"/>
      <c r="F187" s="1">
        <v>2.5</v>
      </c>
      <c r="G187" s="1">
        <v>3.9</v>
      </c>
      <c r="H187" s="1">
        <v>2.6</v>
      </c>
      <c r="I187" s="1">
        <v>37.5</v>
      </c>
      <c r="J187" s="1">
        <v>10.253399999999999</v>
      </c>
      <c r="K187" s="1">
        <v>0.99279830283896098</v>
      </c>
      <c r="L187" s="2">
        <v>2.3677150799909099</v>
      </c>
      <c r="M187" s="1">
        <v>9.75</v>
      </c>
      <c r="N187" s="1">
        <v>6.0523639974516401</v>
      </c>
      <c r="O187" s="2">
        <v>12.1484588311538</v>
      </c>
      <c r="P187" s="1">
        <v>31</v>
      </c>
      <c r="Q187" s="2"/>
      <c r="R187" s="1">
        <v>15.9</v>
      </c>
      <c r="S187" s="1">
        <v>26</v>
      </c>
      <c r="T187" s="1">
        <v>76.984999999999999</v>
      </c>
      <c r="U187" s="1">
        <v>17.600000000000001</v>
      </c>
      <c r="V187" s="1"/>
      <c r="W187" s="1">
        <v>97</v>
      </c>
      <c r="X187" s="1"/>
      <c r="Y187" s="1"/>
      <c r="Z187" s="1"/>
      <c r="AA187" s="1">
        <v>2.69</v>
      </c>
      <c r="AB187" s="1"/>
      <c r="AC187" s="1">
        <v>97.360370000000003</v>
      </c>
      <c r="AD187" s="1"/>
      <c r="AE187" s="1">
        <v>92.557518005371094</v>
      </c>
      <c r="AF187" s="1"/>
      <c r="AG187" s="1"/>
      <c r="AH187" s="1"/>
      <c r="AI187" s="1">
        <v>61.200000762939453</v>
      </c>
      <c r="AJ187" s="2">
        <v>105.4423537702361</v>
      </c>
      <c r="AK187" s="2">
        <v>56.658968437259418</v>
      </c>
      <c r="AL187" s="1">
        <v>0</v>
      </c>
      <c r="AM187" s="1"/>
      <c r="AN187" s="1"/>
      <c r="AO187" s="1"/>
      <c r="AP187" s="1">
        <v>100</v>
      </c>
      <c r="AQ187" s="1">
        <v>100</v>
      </c>
      <c r="AR187" s="1"/>
      <c r="AS187" s="1">
        <v>100</v>
      </c>
      <c r="AT187" s="1">
        <v>100</v>
      </c>
      <c r="AU187" s="1">
        <v>1.566157341003418</v>
      </c>
      <c r="AV187" s="1"/>
      <c r="AW187" s="1"/>
      <c r="AX187" s="1"/>
      <c r="AY187" s="1">
        <v>1.3</v>
      </c>
      <c r="AZ187" s="1">
        <v>1.963433279119104</v>
      </c>
      <c r="BA187" s="1"/>
      <c r="BB187" s="1"/>
      <c r="BC187" s="1"/>
      <c r="BD187" s="2">
        <v>22.402899999999999</v>
      </c>
      <c r="BE187" s="1"/>
      <c r="BF187" s="1"/>
      <c r="BG187" s="1">
        <v>0.33215736672301321</v>
      </c>
      <c r="BH187" s="1">
        <v>0.14346999999999999</v>
      </c>
      <c r="BI187" s="1"/>
      <c r="BJ187" s="1"/>
      <c r="BK187" s="1"/>
      <c r="BL187" s="1">
        <v>62.4</v>
      </c>
      <c r="BM187" s="1"/>
      <c r="BN187" s="1">
        <v>81.316954280861694</v>
      </c>
      <c r="BO187" s="1">
        <v>45.20520163517417</v>
      </c>
      <c r="BP187" s="1"/>
      <c r="BQ187" s="1"/>
      <c r="BR187" s="2">
        <v>30.043190787482121</v>
      </c>
      <c r="BS187" s="1">
        <v>15.714292937442501</v>
      </c>
      <c r="BT187" s="1">
        <v>83.543624657814178</v>
      </c>
      <c r="BU187" s="1">
        <v>13.02464</v>
      </c>
      <c r="BV187" s="1"/>
      <c r="BW187" s="1">
        <v>49.555445586443263</v>
      </c>
      <c r="BX187" s="1"/>
      <c r="BY187" s="1">
        <v>30.958210000000001</v>
      </c>
      <c r="BZ187" s="1">
        <v>0.90737999999999996</v>
      </c>
      <c r="CA187" s="1">
        <v>1.3799627505227201</v>
      </c>
      <c r="CB187" s="1"/>
      <c r="CC187" s="1"/>
      <c r="CD187" s="1"/>
      <c r="CE187" s="1"/>
      <c r="CF187" s="1"/>
      <c r="CG187" s="1">
        <v>7.3312921524047852</v>
      </c>
    </row>
    <row r="188" spans="1:85" x14ac:dyDescent="0.25">
      <c r="A188" t="s">
        <v>12</v>
      </c>
      <c r="B188" t="s">
        <v>35</v>
      </c>
      <c r="C188" s="1">
        <v>2004</v>
      </c>
      <c r="D188" s="1"/>
      <c r="E188" s="2"/>
      <c r="F188" s="1">
        <v>2.5</v>
      </c>
      <c r="G188" s="1">
        <v>4.0999999999999996</v>
      </c>
      <c r="H188" s="1">
        <v>3.4</v>
      </c>
      <c r="I188" s="1">
        <v>38.049999999999997</v>
      </c>
      <c r="J188" s="1">
        <v>6.1888999999999994</v>
      </c>
      <c r="K188" s="1">
        <v>1.0312858287775499</v>
      </c>
      <c r="L188" s="2">
        <v>2.3545268410865501</v>
      </c>
      <c r="M188" s="1">
        <v>9.8000000000000007</v>
      </c>
      <c r="N188" s="1">
        <v>5.9111410716402704</v>
      </c>
      <c r="O188" s="2">
        <v>11.9517199851628</v>
      </c>
      <c r="P188" s="1">
        <v>30</v>
      </c>
      <c r="Q188" s="2"/>
      <c r="R188" s="1">
        <v>15.86</v>
      </c>
      <c r="S188" s="1">
        <v>25.45</v>
      </c>
      <c r="T188" s="1">
        <v>76.792000000000002</v>
      </c>
      <c r="U188" s="1">
        <v>17.39</v>
      </c>
      <c r="V188" s="1">
        <v>98.3</v>
      </c>
      <c r="W188" s="1">
        <v>97</v>
      </c>
      <c r="X188" s="1"/>
      <c r="Y188" s="1"/>
      <c r="Z188" s="1"/>
      <c r="AA188" s="1">
        <v>2.74</v>
      </c>
      <c r="AB188" s="1"/>
      <c r="AC188" s="1">
        <v>97.55753</v>
      </c>
      <c r="AD188" s="1"/>
      <c r="AE188" s="1">
        <v>97.1749267578125</v>
      </c>
      <c r="AF188" s="1"/>
      <c r="AG188" s="1"/>
      <c r="AH188" s="1"/>
      <c r="AI188" s="1">
        <v>61.5</v>
      </c>
      <c r="AJ188" s="2">
        <v>108.0399351251157</v>
      </c>
      <c r="AK188" s="2">
        <v>56.297031644483667</v>
      </c>
      <c r="AL188" s="1">
        <v>0</v>
      </c>
      <c r="AM188" s="1"/>
      <c r="AN188" s="1"/>
      <c r="AO188" s="1"/>
      <c r="AP188" s="1">
        <v>100</v>
      </c>
      <c r="AQ188" s="1">
        <v>100</v>
      </c>
      <c r="AR188" s="1"/>
      <c r="AS188" s="1">
        <v>100</v>
      </c>
      <c r="AT188" s="1">
        <v>100</v>
      </c>
      <c r="AU188" s="1">
        <v>1.5908148288726811</v>
      </c>
      <c r="AV188" s="1"/>
      <c r="AW188" s="1"/>
      <c r="AX188" s="1"/>
      <c r="AY188" s="1">
        <v>1.7</v>
      </c>
      <c r="AZ188" s="1">
        <v>2.47466543822221</v>
      </c>
      <c r="BA188" s="1"/>
      <c r="BB188" s="1"/>
      <c r="BC188" s="1"/>
      <c r="BD188" s="2">
        <v>22.927099999999999</v>
      </c>
      <c r="BE188" s="1"/>
      <c r="BF188" s="1"/>
      <c r="BG188" s="1">
        <v>0.35491965909535023</v>
      </c>
      <c r="BH188" s="1">
        <v>0.13009999999999999</v>
      </c>
      <c r="BI188" s="1"/>
      <c r="BJ188" s="1"/>
      <c r="BK188" s="1"/>
      <c r="BL188" s="1">
        <v>53.9</v>
      </c>
      <c r="BM188" s="1"/>
      <c r="BN188" s="1">
        <v>116.9656026005979</v>
      </c>
      <c r="BO188" s="1">
        <v>44.752768398111769</v>
      </c>
      <c r="BP188" s="1"/>
      <c r="BQ188" s="1"/>
      <c r="BR188" s="2">
        <v>30.839648159151889</v>
      </c>
      <c r="BS188" s="1">
        <v>17.381497284207899</v>
      </c>
      <c r="BT188" s="1">
        <v>81.335847076626052</v>
      </c>
      <c r="BU188" s="1">
        <v>13.02464</v>
      </c>
      <c r="BV188" s="1"/>
      <c r="BW188" s="1">
        <v>48.667155319855169</v>
      </c>
      <c r="BX188" s="1"/>
      <c r="BY188" s="1">
        <v>30.958210000000001</v>
      </c>
      <c r="BZ188" s="1">
        <v>0.90537000000000001</v>
      </c>
      <c r="CA188" s="1">
        <v>1.99676709476424</v>
      </c>
      <c r="CB188" s="1"/>
      <c r="CC188" s="1"/>
      <c r="CD188" s="1"/>
      <c r="CE188" s="1"/>
      <c r="CF188" s="1"/>
      <c r="CG188" s="1">
        <v>7.3350701332092294</v>
      </c>
    </row>
    <row r="189" spans="1:85" x14ac:dyDescent="0.25">
      <c r="A189" t="s">
        <v>12</v>
      </c>
      <c r="B189" t="s">
        <v>35</v>
      </c>
      <c r="C189" s="1">
        <v>2005</v>
      </c>
      <c r="D189" s="1"/>
      <c r="E189" s="2"/>
      <c r="F189" s="1">
        <v>2.5</v>
      </c>
      <c r="G189" s="1">
        <v>4.5</v>
      </c>
      <c r="H189" s="1">
        <v>3.3</v>
      </c>
      <c r="I189" s="1">
        <v>38.549999999999997</v>
      </c>
      <c r="J189" s="1">
        <v>6.4231999999999996</v>
      </c>
      <c r="K189" s="1">
        <v>1.01009996484861</v>
      </c>
      <c r="L189" s="2">
        <v>2.3987390854489501</v>
      </c>
      <c r="M189" s="1">
        <v>9.7100000000000009</v>
      </c>
      <c r="N189" s="1">
        <v>5.8023895193406201</v>
      </c>
      <c r="O189" s="2">
        <v>11.756465220213199</v>
      </c>
      <c r="P189" s="1">
        <v>27</v>
      </c>
      <c r="Q189" s="2"/>
      <c r="R189" s="1">
        <v>15.68</v>
      </c>
      <c r="S189" s="1">
        <v>29.47</v>
      </c>
      <c r="T189" s="1">
        <v>76.903000000000006</v>
      </c>
      <c r="U189" s="1">
        <v>16.36</v>
      </c>
      <c r="V189" s="1">
        <v>98.6</v>
      </c>
      <c r="W189" s="1">
        <v>99</v>
      </c>
      <c r="X189" s="1">
        <v>76</v>
      </c>
      <c r="Y189" s="1"/>
      <c r="Z189" s="1"/>
      <c r="AA189" s="1">
        <v>2.7</v>
      </c>
      <c r="AB189" s="1"/>
      <c r="AC189" s="1">
        <v>97.409819999999996</v>
      </c>
      <c r="AD189" s="1"/>
      <c r="AE189" s="1">
        <v>110.177520751953</v>
      </c>
      <c r="AF189" s="1"/>
      <c r="AG189" s="1"/>
      <c r="AH189" s="1"/>
      <c r="AI189" s="1">
        <v>61.900001525878913</v>
      </c>
      <c r="AJ189" s="2">
        <v>110.7013167409289</v>
      </c>
      <c r="AK189" s="2">
        <v>56.05491311907975</v>
      </c>
      <c r="AL189" s="1">
        <v>0</v>
      </c>
      <c r="AM189" s="1"/>
      <c r="AN189" s="1"/>
      <c r="AO189" s="1"/>
      <c r="AP189" s="1">
        <v>100</v>
      </c>
      <c r="AQ189" s="1">
        <v>100</v>
      </c>
      <c r="AR189" s="1"/>
      <c r="AS189" s="1">
        <v>100</v>
      </c>
      <c r="AT189" s="1">
        <v>100</v>
      </c>
      <c r="AU189" s="1">
        <v>1.7017976045608521</v>
      </c>
      <c r="AV189" s="1"/>
      <c r="AW189" s="1"/>
      <c r="AX189" s="1"/>
      <c r="AY189" s="1">
        <v>1.452</v>
      </c>
      <c r="AZ189" s="1">
        <v>2.5709610085672221</v>
      </c>
      <c r="BA189" s="1"/>
      <c r="BB189" s="1"/>
      <c r="BC189" s="1"/>
      <c r="BD189" s="2">
        <v>25.926100000000002</v>
      </c>
      <c r="BE189" s="1"/>
      <c r="BF189" s="1"/>
      <c r="BG189" s="1">
        <v>0.37970289789956457</v>
      </c>
      <c r="BH189" s="1">
        <v>0.10083</v>
      </c>
      <c r="BI189" s="1"/>
      <c r="BJ189" s="1"/>
      <c r="BK189" s="1"/>
      <c r="BL189" s="1">
        <v>58.5</v>
      </c>
      <c r="BM189" s="1"/>
      <c r="BN189" s="1">
        <v>111.5170033527091</v>
      </c>
      <c r="BO189" s="1">
        <v>51.034327978024947</v>
      </c>
      <c r="BP189" s="1"/>
      <c r="BQ189" s="1"/>
      <c r="BR189" s="2">
        <v>34.158813567557722</v>
      </c>
      <c r="BS189" s="1">
        <v>17.842053260619501</v>
      </c>
      <c r="BT189" s="1">
        <v>83.807261116174686</v>
      </c>
      <c r="BU189" s="1">
        <v>13.02464</v>
      </c>
      <c r="BV189" s="1"/>
      <c r="BW189" s="1">
        <v>50.015706760940553</v>
      </c>
      <c r="BX189" s="1"/>
      <c r="BY189" s="1">
        <v>30.958210000000001</v>
      </c>
      <c r="BZ189" s="1">
        <v>0.90219000000000005</v>
      </c>
      <c r="CA189" s="1">
        <v>1.8341211853075301</v>
      </c>
      <c r="CB189" s="1">
        <v>10</v>
      </c>
      <c r="CC189" s="1"/>
      <c r="CD189" s="1"/>
      <c r="CE189" s="1"/>
      <c r="CF189" s="1"/>
      <c r="CG189" s="1">
        <v>6.2683401107788086</v>
      </c>
    </row>
    <row r="190" spans="1:85" x14ac:dyDescent="0.25">
      <c r="A190" t="s">
        <v>12</v>
      </c>
      <c r="B190" t="s">
        <v>35</v>
      </c>
      <c r="C190" s="1">
        <v>2006</v>
      </c>
      <c r="D190" s="1"/>
      <c r="E190" s="2"/>
      <c r="F190" s="1">
        <v>2.5</v>
      </c>
      <c r="G190" s="1">
        <v>4.5999999999999996</v>
      </c>
      <c r="H190" s="1">
        <v>2.8</v>
      </c>
      <c r="I190" s="1">
        <v>38.99</v>
      </c>
      <c r="J190" s="1">
        <v>8.7177000000000007</v>
      </c>
      <c r="K190" s="1">
        <v>0.93866957768023196</v>
      </c>
      <c r="L190" s="2">
        <v>2.3422271931311101</v>
      </c>
      <c r="M190" s="1">
        <v>9.85</v>
      </c>
      <c r="N190" s="1">
        <v>5.7468021059741101</v>
      </c>
      <c r="O190" s="2">
        <v>11.589461416696</v>
      </c>
      <c r="P190" s="1">
        <v>31</v>
      </c>
      <c r="Q190" s="2"/>
      <c r="R190" s="1">
        <v>15.74</v>
      </c>
      <c r="S190" s="1">
        <v>29.03</v>
      </c>
      <c r="T190" s="1">
        <v>76.887</v>
      </c>
      <c r="U190" s="1">
        <v>15.67</v>
      </c>
      <c r="V190" s="1">
        <v>98.7</v>
      </c>
      <c r="W190" s="1">
        <v>99</v>
      </c>
      <c r="X190" s="1"/>
      <c r="Y190" s="1">
        <v>6.0755472183227539</v>
      </c>
      <c r="Z190" s="1"/>
      <c r="AA190" s="1">
        <v>2.72</v>
      </c>
      <c r="AB190" s="1"/>
      <c r="AC190" s="1"/>
      <c r="AD190" s="1"/>
      <c r="AE190" s="1">
        <v>80.035652160644503</v>
      </c>
      <c r="AF190" s="1"/>
      <c r="AG190" s="1"/>
      <c r="AH190" s="1"/>
      <c r="AI190" s="1">
        <v>62.200000762939453</v>
      </c>
      <c r="AJ190" s="2">
        <v>113.650026086704</v>
      </c>
      <c r="AK190" s="2">
        <v>55.943716052833039</v>
      </c>
      <c r="AL190" s="1">
        <v>1.5</v>
      </c>
      <c r="AM190" s="1"/>
      <c r="AN190" s="1"/>
      <c r="AO190" s="1"/>
      <c r="AP190" s="1">
        <v>100</v>
      </c>
      <c r="AQ190" s="1">
        <v>100</v>
      </c>
      <c r="AR190" s="1"/>
      <c r="AS190" s="1">
        <v>100</v>
      </c>
      <c r="AT190" s="1">
        <v>100</v>
      </c>
      <c r="AU190" s="1">
        <v>1.5973943471908569</v>
      </c>
      <c r="AV190" s="1"/>
      <c r="AW190" s="1"/>
      <c r="AX190" s="1"/>
      <c r="AY190" s="1">
        <v>1.3</v>
      </c>
      <c r="AZ190" s="1">
        <v>2.8285709680474622</v>
      </c>
      <c r="BA190" s="1"/>
      <c r="BB190" s="1"/>
      <c r="BC190" s="1"/>
      <c r="BD190" s="2">
        <v>28.7912</v>
      </c>
      <c r="BE190" s="1"/>
      <c r="BF190" s="1"/>
      <c r="BG190" s="1">
        <v>0.38885080894028262</v>
      </c>
      <c r="BH190" s="1">
        <v>8.4790000000000004E-2</v>
      </c>
      <c r="BI190" s="1"/>
      <c r="BJ190" s="1"/>
      <c r="BK190" s="1"/>
      <c r="BL190" s="1">
        <v>53</v>
      </c>
      <c r="BM190" s="1"/>
      <c r="BN190" s="1">
        <v>86.930426663525267</v>
      </c>
      <c r="BO190" s="1">
        <v>48.944135394442327</v>
      </c>
      <c r="BP190" s="1"/>
      <c r="BQ190" s="1"/>
      <c r="BR190" s="2">
        <v>33.179819880428248</v>
      </c>
      <c r="BS190" s="1">
        <v>15.815566673699299</v>
      </c>
      <c r="BT190" s="1">
        <v>81.751403070937428</v>
      </c>
      <c r="BU190" s="1">
        <v>13.02464</v>
      </c>
      <c r="BV190" s="1"/>
      <c r="BW190" s="1">
        <v>49.434545468343252</v>
      </c>
      <c r="BX190" s="1"/>
      <c r="BY190" s="1">
        <v>30.958210000000001</v>
      </c>
      <c r="BZ190" s="1">
        <v>0.89959999999999996</v>
      </c>
      <c r="CA190" s="1">
        <v>1.9040293068190901</v>
      </c>
      <c r="CB190" s="1"/>
      <c r="CC190" s="1"/>
      <c r="CD190" s="1"/>
      <c r="CE190" s="1"/>
      <c r="CF190" s="1"/>
      <c r="CG190" s="1">
        <v>5.1499800682067871</v>
      </c>
    </row>
    <row r="191" spans="1:85" x14ac:dyDescent="0.25">
      <c r="A191" t="s">
        <v>12</v>
      </c>
      <c r="B191" t="s">
        <v>35</v>
      </c>
      <c r="C191" s="1">
        <v>2007</v>
      </c>
      <c r="D191" s="1"/>
      <c r="E191" s="2"/>
      <c r="F191" s="1">
        <v>2.5</v>
      </c>
      <c r="G191" s="1">
        <v>5.0999999999999996</v>
      </c>
      <c r="H191" s="1">
        <v>3.6</v>
      </c>
      <c r="I191" s="1">
        <v>39.369999999999997</v>
      </c>
      <c r="J191" s="1">
        <v>10.498900000000001</v>
      </c>
      <c r="K191" s="1">
        <v>0.88951114416412302</v>
      </c>
      <c r="L191" s="2">
        <v>2.3608976030726199</v>
      </c>
      <c r="M191" s="1">
        <v>9.3800000000000008</v>
      </c>
      <c r="N191" s="1">
        <v>5.71926658067723</v>
      </c>
      <c r="O191" s="2">
        <v>11.430800998023299</v>
      </c>
      <c r="P191" s="1">
        <v>30</v>
      </c>
      <c r="Q191" s="2"/>
      <c r="R191" s="1">
        <v>15.16</v>
      </c>
      <c r="S191" s="1">
        <v>29.51</v>
      </c>
      <c r="T191" s="1">
        <v>77.016999999999996</v>
      </c>
      <c r="U191" s="1">
        <v>14.05</v>
      </c>
      <c r="V191" s="1">
        <v>98.7</v>
      </c>
      <c r="W191" s="1">
        <v>99</v>
      </c>
      <c r="X191" s="1"/>
      <c r="Y191" s="1"/>
      <c r="Z191" s="1"/>
      <c r="AA191" s="1">
        <v>2.59</v>
      </c>
      <c r="AB191" s="1"/>
      <c r="AC191" s="1">
        <v>99.498909999999995</v>
      </c>
      <c r="AD191" s="1"/>
      <c r="AE191" s="1">
        <v>98.167381286621094</v>
      </c>
      <c r="AF191" s="1"/>
      <c r="AG191" s="1"/>
      <c r="AH191" s="1"/>
      <c r="AI191" s="1">
        <v>62.599998474121087</v>
      </c>
      <c r="AJ191" s="2">
        <v>111.46082471510429</v>
      </c>
      <c r="AK191" s="2">
        <v>55.92370453110582</v>
      </c>
      <c r="AL191" s="1">
        <v>1.5</v>
      </c>
      <c r="AM191" s="1"/>
      <c r="AN191" s="1"/>
      <c r="AO191" s="1"/>
      <c r="AP191" s="1">
        <v>100</v>
      </c>
      <c r="AQ191" s="1">
        <v>100</v>
      </c>
      <c r="AR191" s="1"/>
      <c r="AS191" s="1">
        <v>100</v>
      </c>
      <c r="AT191" s="1">
        <v>100</v>
      </c>
      <c r="AU191" s="1">
        <v>1.5826379060745239</v>
      </c>
      <c r="AV191" s="1"/>
      <c r="AW191" s="1"/>
      <c r="AX191" s="1"/>
      <c r="AY191" s="1">
        <v>1.5</v>
      </c>
      <c r="AZ191" s="1">
        <v>3.421116960033165</v>
      </c>
      <c r="BA191" s="1"/>
      <c r="BB191" s="1"/>
      <c r="BC191" s="1"/>
      <c r="BD191" s="2">
        <v>34.799999999999997</v>
      </c>
      <c r="BE191" s="1"/>
      <c r="BF191" s="1">
        <v>2.8333300000000001</v>
      </c>
      <c r="BG191" s="1">
        <v>0.38498002816264693</v>
      </c>
      <c r="BH191" s="1">
        <v>8.5849999999999996E-2</v>
      </c>
      <c r="BI191" s="1"/>
      <c r="BJ191" s="1"/>
      <c r="BK191" s="1"/>
      <c r="BL191" s="1">
        <v>54.4</v>
      </c>
      <c r="BM191" s="1"/>
      <c r="BN191" s="1">
        <v>83.839249924430604</v>
      </c>
      <c r="BO191" s="1">
        <v>46.552002424792022</v>
      </c>
      <c r="BP191" s="1"/>
      <c r="BQ191" s="1"/>
      <c r="BR191" s="2">
        <v>31.689183434807571</v>
      </c>
      <c r="BS191" s="1">
        <v>17.085024296898101</v>
      </c>
      <c r="BT191" s="1">
        <v>84.557882473047528</v>
      </c>
      <c r="BU191" s="1">
        <v>13.02464</v>
      </c>
      <c r="BV191" s="1"/>
      <c r="BW191" s="1">
        <v>50.015088398243712</v>
      </c>
      <c r="BX191" s="1"/>
      <c r="BY191" s="1">
        <v>30.958210000000001</v>
      </c>
      <c r="BZ191" s="1">
        <v>0.89810000000000001</v>
      </c>
      <c r="CA191" s="1">
        <v>2.3536273186719598</v>
      </c>
      <c r="CB191" s="1"/>
      <c r="CC191" s="1"/>
      <c r="CD191" s="1"/>
      <c r="CE191" s="1"/>
      <c r="CF191" s="1"/>
      <c r="CG191" s="1">
        <v>5.2299799919128418</v>
      </c>
    </row>
    <row r="192" spans="1:85" x14ac:dyDescent="0.25">
      <c r="A192" t="s">
        <v>12</v>
      </c>
      <c r="B192" t="s">
        <v>35</v>
      </c>
      <c r="C192" s="1">
        <v>2008</v>
      </c>
      <c r="D192" s="1"/>
      <c r="E192" s="2"/>
      <c r="F192" s="1">
        <v>2.5</v>
      </c>
      <c r="G192" s="1">
        <v>5.0999999999999996</v>
      </c>
      <c r="H192" s="1">
        <v>2.2000000000000002</v>
      </c>
      <c r="I192" s="1">
        <v>39.72</v>
      </c>
      <c r="J192" s="1">
        <v>9.2357999999999993</v>
      </c>
      <c r="K192" s="1">
        <v>0.94283042554276097</v>
      </c>
      <c r="L192" s="2">
        <v>2.3753944069431001</v>
      </c>
      <c r="M192" s="1">
        <v>9.82</v>
      </c>
      <c r="N192" s="1">
        <v>5.6764731757716103</v>
      </c>
      <c r="O192" s="2">
        <v>11.244400855369101</v>
      </c>
      <c r="P192" s="1">
        <v>38</v>
      </c>
      <c r="Q192" s="2"/>
      <c r="R192" s="1">
        <v>16.22</v>
      </c>
      <c r="S192" s="1">
        <v>28.46</v>
      </c>
      <c r="T192" s="1">
        <v>77.144999999999996</v>
      </c>
      <c r="U192" s="1">
        <v>13.19</v>
      </c>
      <c r="V192" s="1">
        <v>98.7</v>
      </c>
      <c r="W192" s="1">
        <v>99</v>
      </c>
      <c r="X192" s="1"/>
      <c r="Y192" s="1"/>
      <c r="Z192" s="1"/>
      <c r="AA192" s="1">
        <v>2.92</v>
      </c>
      <c r="AB192" s="1"/>
      <c r="AC192" s="1">
        <v>99.185010000000005</v>
      </c>
      <c r="AD192" s="1"/>
      <c r="AE192" s="1">
        <v>95.009552001953097</v>
      </c>
      <c r="AF192" s="1"/>
      <c r="AG192" s="1"/>
      <c r="AH192" s="1"/>
      <c r="AI192" s="1">
        <v>63</v>
      </c>
      <c r="AJ192" s="2">
        <v>114.4143500700703</v>
      </c>
      <c r="AK192" s="2">
        <v>55.987563964530693</v>
      </c>
      <c r="AL192" s="1">
        <v>1.5</v>
      </c>
      <c r="AM192" s="1"/>
      <c r="AN192" s="1"/>
      <c r="AO192" s="1"/>
      <c r="AP192" s="1">
        <v>100</v>
      </c>
      <c r="AQ192" s="1">
        <v>100</v>
      </c>
      <c r="AR192" s="1"/>
      <c r="AS192" s="1">
        <v>100</v>
      </c>
      <c r="AT192" s="1">
        <v>100</v>
      </c>
      <c r="AU192" s="1">
        <v>1.6286511421203611</v>
      </c>
      <c r="AV192" s="1"/>
      <c r="AW192" s="1"/>
      <c r="AX192" s="1"/>
      <c r="AY192" s="1">
        <v>1.75</v>
      </c>
      <c r="AZ192" s="1">
        <v>3.9248611852983459</v>
      </c>
      <c r="BA192" s="1"/>
      <c r="BB192" s="1"/>
      <c r="BC192" s="1"/>
      <c r="BD192" s="2">
        <v>42</v>
      </c>
      <c r="BE192" s="1"/>
      <c r="BF192" s="1"/>
      <c r="BG192" s="1">
        <v>0.41039002112190842</v>
      </c>
      <c r="BH192" s="1">
        <v>8.5510000000000003E-2</v>
      </c>
      <c r="BI192" s="1"/>
      <c r="BJ192" s="1"/>
      <c r="BK192" s="1"/>
      <c r="BL192" s="1">
        <v>63.1</v>
      </c>
      <c r="BM192" s="1"/>
      <c r="BN192" s="1">
        <v>115.97297464991919</v>
      </c>
      <c r="BO192" s="1">
        <v>45.937782362362277</v>
      </c>
      <c r="BP192" s="1"/>
      <c r="BQ192" s="1"/>
      <c r="BR192" s="2">
        <v>32.683675978191488</v>
      </c>
      <c r="BS192" s="1">
        <v>17.097033521916899</v>
      </c>
      <c r="BT192" s="1">
        <v>84.40849326972139</v>
      </c>
      <c r="BU192" s="1">
        <v>13.02464</v>
      </c>
      <c r="BV192" s="1"/>
      <c r="BW192" s="1">
        <v>50.659296281895926</v>
      </c>
      <c r="BX192" s="1"/>
      <c r="BY192" s="1">
        <v>30.958210000000001</v>
      </c>
      <c r="BZ192" s="1">
        <v>0.89609000000000005</v>
      </c>
      <c r="CA192" s="1">
        <v>1.4334586603725299</v>
      </c>
      <c r="CB192" s="1"/>
      <c r="CC192" s="1"/>
      <c r="CD192" s="1"/>
      <c r="CE192" s="1"/>
      <c r="CF192" s="1"/>
      <c r="CG192" s="1">
        <v>5.2599797248840332</v>
      </c>
    </row>
    <row r="193" spans="1:85" x14ac:dyDescent="0.25">
      <c r="A193" t="s">
        <v>12</v>
      </c>
      <c r="B193" t="s">
        <v>35</v>
      </c>
      <c r="C193" s="1">
        <v>2009</v>
      </c>
      <c r="D193" s="1"/>
      <c r="E193" s="2"/>
      <c r="F193" s="1">
        <v>2.5</v>
      </c>
      <c r="G193" s="1">
        <v>3.8</v>
      </c>
      <c r="H193" s="1">
        <v>1.8</v>
      </c>
      <c r="I193" s="1">
        <v>40.04</v>
      </c>
      <c r="J193" s="1">
        <v>7.9773999999999994</v>
      </c>
      <c r="K193" s="1">
        <v>0.94771659662604402</v>
      </c>
      <c r="L193" s="2">
        <v>2.3944007481358498</v>
      </c>
      <c r="M193" s="1">
        <v>9.94</v>
      </c>
      <c r="N193" s="1">
        <v>5.5888075346723598</v>
      </c>
      <c r="O193" s="2">
        <v>11.006098759480601</v>
      </c>
      <c r="P193" s="1">
        <v>38</v>
      </c>
      <c r="Q193" s="2"/>
      <c r="R193" s="1">
        <v>15.02</v>
      </c>
      <c r="S193" s="1">
        <v>25.59</v>
      </c>
      <c r="T193" s="1">
        <v>77.441999999999993</v>
      </c>
      <c r="U193" s="1">
        <v>12.81</v>
      </c>
      <c r="V193" s="1">
        <v>98.7</v>
      </c>
      <c r="W193" s="1">
        <v>99</v>
      </c>
      <c r="X193" s="1"/>
      <c r="Y193" s="1">
        <v>6.5852460861206046</v>
      </c>
      <c r="Z193" s="1"/>
      <c r="AA193" s="1">
        <v>2.68</v>
      </c>
      <c r="AB193" s="1"/>
      <c r="AC193" s="1"/>
      <c r="AD193" s="1"/>
      <c r="AE193" s="1">
        <v>95.257606506347699</v>
      </c>
      <c r="AF193" s="1"/>
      <c r="AG193" s="1"/>
      <c r="AH193" s="1"/>
      <c r="AI193" s="1">
        <v>63.299999237060547</v>
      </c>
      <c r="AJ193" s="2">
        <v>111.106100225492</v>
      </c>
      <c r="AK193" s="2">
        <v>56.134740689091387</v>
      </c>
      <c r="AL193" s="1">
        <v>3.1</v>
      </c>
      <c r="AM193" s="1"/>
      <c r="AN193" s="1"/>
      <c r="AO193" s="1"/>
      <c r="AP193" s="1">
        <v>100</v>
      </c>
      <c r="AQ193" s="1">
        <v>100</v>
      </c>
      <c r="AR193" s="1"/>
      <c r="AS193" s="1">
        <v>100</v>
      </c>
      <c r="AT193" s="1">
        <v>100</v>
      </c>
      <c r="AU193" s="1">
        <v>1.667104125022888</v>
      </c>
      <c r="AV193" s="1"/>
      <c r="AW193" s="1"/>
      <c r="AX193" s="1"/>
      <c r="AY193" s="1">
        <v>1.64</v>
      </c>
      <c r="AZ193" s="1">
        <v>2.7695652667036081</v>
      </c>
      <c r="BA193" s="1"/>
      <c r="BB193" s="1"/>
      <c r="BC193" s="1"/>
      <c r="BD193" s="2">
        <v>50.8</v>
      </c>
      <c r="BE193" s="1"/>
      <c r="BF193" s="1"/>
      <c r="BG193" s="1">
        <v>0.41367707878049281</v>
      </c>
      <c r="BH193" s="1">
        <v>0.11212999999999999</v>
      </c>
      <c r="BI193" s="1"/>
      <c r="BJ193" s="1"/>
      <c r="BK193" s="1"/>
      <c r="BL193" s="1">
        <v>64.599999999999994</v>
      </c>
      <c r="BM193" s="1"/>
      <c r="BN193" s="1">
        <v>88.081339732245979</v>
      </c>
      <c r="BO193" s="1">
        <v>49.74552828302005</v>
      </c>
      <c r="BP193" s="1"/>
      <c r="BQ193" s="1"/>
      <c r="BR193" s="2">
        <v>32.578421682224388</v>
      </c>
      <c r="BS193" s="1">
        <v>13.1647533560583</v>
      </c>
      <c r="BT193" s="1">
        <v>83.781457078161566</v>
      </c>
      <c r="BU193" s="1">
        <v>13.02464</v>
      </c>
      <c r="BV193" s="1"/>
      <c r="BW193" s="1">
        <v>49.870102311888793</v>
      </c>
      <c r="BX193" s="1"/>
      <c r="BY193" s="1">
        <v>30.958210000000001</v>
      </c>
      <c r="BZ193" s="1">
        <v>0.89359999999999995</v>
      </c>
      <c r="CA193" s="1">
        <v>1.75278567723704</v>
      </c>
      <c r="CB193" s="1">
        <v>10.012360939431399</v>
      </c>
      <c r="CC193" s="1"/>
      <c r="CD193" s="1"/>
      <c r="CE193" s="1"/>
      <c r="CF193" s="1"/>
      <c r="CG193" s="1">
        <v>5.9699797630310059</v>
      </c>
    </row>
    <row r="194" spans="1:85" x14ac:dyDescent="0.25">
      <c r="A194" t="s">
        <v>12</v>
      </c>
      <c r="B194" t="s">
        <v>35</v>
      </c>
      <c r="C194" s="1">
        <v>2010</v>
      </c>
      <c r="D194" s="1"/>
      <c r="E194" s="2"/>
      <c r="F194" s="1">
        <v>2.5</v>
      </c>
      <c r="G194" s="1">
        <v>4.0999999999999996</v>
      </c>
      <c r="H194" s="1">
        <v>2.4</v>
      </c>
      <c r="I194" s="1">
        <v>40.340000000000003</v>
      </c>
      <c r="J194" s="1">
        <v>10.8058</v>
      </c>
      <c r="K194" s="1">
        <v>0.88616705620476799</v>
      </c>
      <c r="L194" s="2">
        <v>2.4007007899300001</v>
      </c>
      <c r="M194" s="1">
        <v>9.18</v>
      </c>
      <c r="N194" s="1">
        <v>5.4698079554232804</v>
      </c>
      <c r="O194" s="2">
        <v>10.702118203528499</v>
      </c>
      <c r="P194" s="1">
        <v>37</v>
      </c>
      <c r="Q194" s="2"/>
      <c r="R194" s="1">
        <v>13.24</v>
      </c>
      <c r="S194" s="1">
        <v>20.09</v>
      </c>
      <c r="T194" s="1">
        <v>77.981999999999999</v>
      </c>
      <c r="U194" s="1">
        <v>12.4</v>
      </c>
      <c r="V194" s="1">
        <v>98.6</v>
      </c>
      <c r="W194" s="1">
        <v>98</v>
      </c>
      <c r="X194" s="1">
        <v>74</v>
      </c>
      <c r="Y194" s="1">
        <v>6.7981510162353516</v>
      </c>
      <c r="Z194" s="1"/>
      <c r="AA194" s="1">
        <v>2.4300000000000002</v>
      </c>
      <c r="AB194" s="1">
        <v>20.100000000000001</v>
      </c>
      <c r="AC194" s="1">
        <v>99.518330000000006</v>
      </c>
      <c r="AD194" s="1">
        <v>98.9</v>
      </c>
      <c r="AE194" s="1">
        <v>94.663726806640597</v>
      </c>
      <c r="AF194" s="1">
        <v>91.73</v>
      </c>
      <c r="AG194" s="1"/>
      <c r="AH194" s="1">
        <v>381.7587891</v>
      </c>
      <c r="AI194" s="1">
        <v>63.599998474121087</v>
      </c>
      <c r="AJ194" s="2">
        <v>108.061331722535</v>
      </c>
      <c r="AK194" s="2">
        <v>56.368838290516777</v>
      </c>
      <c r="AL194" s="1">
        <v>7.7</v>
      </c>
      <c r="AM194" s="1">
        <v>0.42929692563777111</v>
      </c>
      <c r="AN194" s="1"/>
      <c r="AO194" s="1"/>
      <c r="AP194" s="1">
        <v>100</v>
      </c>
      <c r="AQ194" s="1">
        <v>100</v>
      </c>
      <c r="AR194" s="1"/>
      <c r="AS194" s="1">
        <v>100</v>
      </c>
      <c r="AT194" s="1">
        <v>100</v>
      </c>
      <c r="AU194" s="1">
        <v>1.593398332595825</v>
      </c>
      <c r="AV194" s="1"/>
      <c r="AW194" s="1"/>
      <c r="AX194" s="1"/>
      <c r="AY194" s="1">
        <v>1.82</v>
      </c>
      <c r="AZ194" s="1">
        <v>2.3118075006065291</v>
      </c>
      <c r="BA194" s="1"/>
      <c r="BB194" s="1"/>
      <c r="BC194" s="1"/>
      <c r="BD194" s="2">
        <v>61.4</v>
      </c>
      <c r="BE194" s="1">
        <v>59.056399999999996</v>
      </c>
      <c r="BF194" s="1">
        <v>3.3281939999999999</v>
      </c>
      <c r="BG194" s="1">
        <v>0.38069657780849792</v>
      </c>
      <c r="BH194" s="1">
        <v>0.1014</v>
      </c>
      <c r="BI194" s="1">
        <v>1.4910000000000001</v>
      </c>
      <c r="BJ194" s="1"/>
      <c r="BK194" s="1"/>
      <c r="BL194" s="1">
        <v>61</v>
      </c>
      <c r="BM194" s="1"/>
      <c r="BN194" s="1">
        <v>73.40226693199169</v>
      </c>
      <c r="BO194" s="1">
        <v>40.306461561635587</v>
      </c>
      <c r="BP194" s="1"/>
      <c r="BQ194" s="1"/>
      <c r="BR194" s="2">
        <v>31.684854676004569</v>
      </c>
      <c r="BS194" s="1">
        <v>12.4043620579064</v>
      </c>
      <c r="BT194" s="1">
        <v>78.92225560608405</v>
      </c>
      <c r="BU194" s="1">
        <v>13.02464</v>
      </c>
      <c r="BV194" s="1"/>
      <c r="BW194" s="1">
        <v>47.739199099529117</v>
      </c>
      <c r="BX194" s="1"/>
      <c r="BY194" s="1">
        <v>30.958210000000001</v>
      </c>
      <c r="BZ194" s="1">
        <v>0.89154999999999995</v>
      </c>
      <c r="CA194" s="1">
        <v>2.0384887052437102</v>
      </c>
      <c r="CB194" s="1"/>
      <c r="CC194" s="1"/>
      <c r="CD194" s="1"/>
      <c r="CE194" s="1"/>
      <c r="CF194" s="1"/>
      <c r="CG194" s="1">
        <v>6.0199799537658691</v>
      </c>
    </row>
    <row r="195" spans="1:85" x14ac:dyDescent="0.25">
      <c r="A195" t="s">
        <v>12</v>
      </c>
      <c r="B195" t="s">
        <v>35</v>
      </c>
      <c r="C195" s="1">
        <v>2011</v>
      </c>
      <c r="D195" s="1"/>
      <c r="E195" s="2"/>
      <c r="F195" s="1">
        <v>2.5</v>
      </c>
      <c r="G195" s="1">
        <v>4</v>
      </c>
      <c r="H195" s="1">
        <v>1.7</v>
      </c>
      <c r="I195" s="1">
        <v>40.549999999999997</v>
      </c>
      <c r="J195" s="1">
        <v>14.1715</v>
      </c>
      <c r="K195" s="1">
        <v>0.826246249040544</v>
      </c>
      <c r="L195" s="2">
        <v>2.35827123999796</v>
      </c>
      <c r="M195" s="1">
        <v>8.27</v>
      </c>
      <c r="N195" s="1">
        <v>5.3244486058257499</v>
      </c>
      <c r="O195" s="2">
        <v>10.337183283956801</v>
      </c>
      <c r="P195" s="1">
        <v>25</v>
      </c>
      <c r="Q195" s="2"/>
      <c r="R195" s="1">
        <v>11.98</v>
      </c>
      <c r="S195" s="1">
        <v>22.13</v>
      </c>
      <c r="T195" s="1">
        <v>78.463999999999999</v>
      </c>
      <c r="U195" s="1">
        <v>10.32</v>
      </c>
      <c r="V195" s="1">
        <v>98.8</v>
      </c>
      <c r="W195" s="1">
        <v>99</v>
      </c>
      <c r="X195" s="1"/>
      <c r="Y195" s="1">
        <v>6.3776993751525879</v>
      </c>
      <c r="Z195" s="1">
        <v>20.7</v>
      </c>
      <c r="AA195" s="1">
        <v>2.2400000000000002</v>
      </c>
      <c r="AB195" s="1"/>
      <c r="AC195" s="1">
        <v>99.931160000000006</v>
      </c>
      <c r="AD195" s="1"/>
      <c r="AE195" s="1"/>
      <c r="AF195" s="1">
        <v>91.85</v>
      </c>
      <c r="AG195" s="1"/>
      <c r="AH195" s="1"/>
      <c r="AI195" s="1">
        <v>64.099998474121094</v>
      </c>
      <c r="AJ195" s="2">
        <v>105.2497731019761</v>
      </c>
      <c r="AK195" s="2">
        <v>56.608331860232163</v>
      </c>
      <c r="AL195" s="1">
        <v>7.7</v>
      </c>
      <c r="AM195" s="1">
        <v>0.507920760579324</v>
      </c>
      <c r="AN195" s="1"/>
      <c r="AO195" s="1"/>
      <c r="AP195" s="1">
        <v>100</v>
      </c>
      <c r="AQ195" s="1">
        <v>100</v>
      </c>
      <c r="AR195" s="1"/>
      <c r="AS195" s="1">
        <v>100</v>
      </c>
      <c r="AT195" s="1">
        <v>100</v>
      </c>
      <c r="AU195" s="1">
        <v>1.5301306247711179</v>
      </c>
      <c r="AV195" s="1">
        <v>0</v>
      </c>
      <c r="AW195" s="1"/>
      <c r="AX195" s="1">
        <v>86.77</v>
      </c>
      <c r="AY195" s="1">
        <v>2.0760000000000001</v>
      </c>
      <c r="AZ195" s="1">
        <v>2.3907638977809218</v>
      </c>
      <c r="BA195" s="1"/>
      <c r="BB195" s="1"/>
      <c r="BC195" s="1"/>
      <c r="BD195" s="2">
        <v>65.769099999999995</v>
      </c>
      <c r="BE195" s="1"/>
      <c r="BF195" s="1"/>
      <c r="BG195" s="1">
        <v>0.3800440270273171</v>
      </c>
      <c r="BH195" s="1">
        <v>9.8960000000000006E-2</v>
      </c>
      <c r="BI195" s="1">
        <v>1.4430000000000001</v>
      </c>
      <c r="BJ195" s="1"/>
      <c r="BK195" s="1"/>
      <c r="BL195" s="1">
        <v>61.8</v>
      </c>
      <c r="BM195" s="1"/>
      <c r="BN195" s="1">
        <v>83.228730508708139</v>
      </c>
      <c r="BO195" s="1">
        <v>39.609226761503969</v>
      </c>
      <c r="BP195" s="1"/>
      <c r="BQ195" s="1"/>
      <c r="BR195" s="2">
        <v>29.123221309244428</v>
      </c>
      <c r="BS195" s="1">
        <v>12.508653371536999</v>
      </c>
      <c r="BT195" s="1">
        <v>83.901973948996243</v>
      </c>
      <c r="BU195" s="1">
        <v>13.02464</v>
      </c>
      <c r="BV195" s="1"/>
      <c r="BW195" s="1">
        <v>49.734497821376323</v>
      </c>
      <c r="BX195" s="1"/>
      <c r="BY195" s="1">
        <v>42.124180000000003</v>
      </c>
      <c r="BZ195" s="1">
        <v>0.88853000000000004</v>
      </c>
      <c r="CA195" s="1">
        <v>1.8766947905815401</v>
      </c>
      <c r="CB195" s="1">
        <v>10</v>
      </c>
      <c r="CC195" s="1"/>
      <c r="CD195" s="1"/>
      <c r="CE195" s="1"/>
      <c r="CF195" s="1"/>
      <c r="CG195" s="1">
        <v>5.7299799919128418</v>
      </c>
    </row>
    <row r="196" spans="1:85" x14ac:dyDescent="0.25">
      <c r="A196" t="s">
        <v>12</v>
      </c>
      <c r="B196" t="s">
        <v>35</v>
      </c>
      <c r="C196" s="1">
        <v>2012</v>
      </c>
      <c r="D196" s="1"/>
      <c r="E196" s="2"/>
      <c r="F196" s="1">
        <v>2.5</v>
      </c>
      <c r="G196" s="1">
        <v>4.3</v>
      </c>
      <c r="H196" s="1">
        <v>2.4</v>
      </c>
      <c r="I196" s="1">
        <v>40.69</v>
      </c>
      <c r="J196" s="1">
        <v>13.782500000000001</v>
      </c>
      <c r="K196" s="1">
        <v>0.89452266140999204</v>
      </c>
      <c r="L196" s="2">
        <v>2.3477036744369801</v>
      </c>
      <c r="M196" s="1">
        <v>7.1</v>
      </c>
      <c r="N196" s="1">
        <v>5.1746564364096601</v>
      </c>
      <c r="O196" s="2">
        <v>9.9485630568466092</v>
      </c>
      <c r="P196" s="1">
        <v>25</v>
      </c>
      <c r="Q196" s="2"/>
      <c r="R196" s="1">
        <v>11.75</v>
      </c>
      <c r="S196" s="1">
        <v>24.72</v>
      </c>
      <c r="T196" s="1">
        <v>78.811999999999998</v>
      </c>
      <c r="U196" s="1">
        <v>8.68</v>
      </c>
      <c r="V196" s="1">
        <v>98.8</v>
      </c>
      <c r="W196" s="1">
        <v>99</v>
      </c>
      <c r="X196" s="1"/>
      <c r="Y196" s="1">
        <v>6.2210946083068848</v>
      </c>
      <c r="Z196" s="1"/>
      <c r="AA196" s="1">
        <v>2.31</v>
      </c>
      <c r="AB196" s="1"/>
      <c r="AC196" s="1">
        <v>98.274320000000003</v>
      </c>
      <c r="AD196" s="1">
        <v>98.78</v>
      </c>
      <c r="AE196" s="1">
        <v>91.582527160644503</v>
      </c>
      <c r="AF196" s="1">
        <v>88.95</v>
      </c>
      <c r="AG196" s="1"/>
      <c r="AH196" s="1"/>
      <c r="AI196" s="1">
        <v>64.5</v>
      </c>
      <c r="AJ196" s="2">
        <v>102.6456190249842</v>
      </c>
      <c r="AK196" s="2">
        <v>56.832688813306618</v>
      </c>
      <c r="AL196" s="1">
        <v>7.7</v>
      </c>
      <c r="AM196" s="1">
        <v>0.50302246740184298</v>
      </c>
      <c r="AN196" s="1">
        <v>6.3</v>
      </c>
      <c r="AO196" s="1"/>
      <c r="AP196" s="1">
        <v>100</v>
      </c>
      <c r="AQ196" s="1">
        <v>100</v>
      </c>
      <c r="AR196" s="1"/>
      <c r="AS196" s="1">
        <v>100</v>
      </c>
      <c r="AT196" s="1">
        <v>100</v>
      </c>
      <c r="AU196" s="1">
        <v>1.665047883987427</v>
      </c>
      <c r="AV196" s="1">
        <v>0</v>
      </c>
      <c r="AW196" s="1">
        <v>6.67</v>
      </c>
      <c r="AX196" s="1"/>
      <c r="AY196" s="1">
        <v>2.2559999999999998</v>
      </c>
      <c r="AZ196" s="1">
        <v>2.198744782729412</v>
      </c>
      <c r="BA196" s="1"/>
      <c r="BB196" s="1"/>
      <c r="BC196" s="1">
        <v>0.28000000000000003</v>
      </c>
      <c r="BD196" s="2">
        <v>70.45</v>
      </c>
      <c r="BE196" s="1"/>
      <c r="BF196" s="1">
        <v>2.8179630000000002</v>
      </c>
      <c r="BG196" s="1">
        <v>0.37087336197598458</v>
      </c>
      <c r="BH196" s="1">
        <v>9.7210000000000005E-2</v>
      </c>
      <c r="BI196" s="1">
        <v>1.198</v>
      </c>
      <c r="BJ196" s="1"/>
      <c r="BK196" s="1"/>
      <c r="BL196" s="1">
        <v>63.3</v>
      </c>
      <c r="BM196" s="1"/>
      <c r="BN196" s="1">
        <v>79.796017883883238</v>
      </c>
      <c r="BO196" s="1">
        <v>34.396012071468228</v>
      </c>
      <c r="BP196" s="1"/>
      <c r="BQ196" s="1"/>
      <c r="BR196" s="2">
        <v>31.13192493589456</v>
      </c>
      <c r="BS196" s="1">
        <v>12.6715445217061</v>
      </c>
      <c r="BT196" s="1">
        <v>82.266659178305773</v>
      </c>
      <c r="BU196" s="1">
        <v>13.02464</v>
      </c>
      <c r="BV196" s="1">
        <v>82.88</v>
      </c>
      <c r="BW196" s="1">
        <v>49.174442043808313</v>
      </c>
      <c r="BX196" s="1"/>
      <c r="BY196" s="1">
        <v>42.124180000000003</v>
      </c>
      <c r="BZ196" s="1">
        <v>0.88680999999999999</v>
      </c>
      <c r="CA196" s="1">
        <v>1.79693831169692</v>
      </c>
      <c r="CB196" s="1"/>
      <c r="CC196" s="1">
        <v>44</v>
      </c>
      <c r="CD196" s="1"/>
      <c r="CE196" s="1"/>
      <c r="CF196" s="1"/>
      <c r="CG196" s="1">
        <v>5.7099800109863281</v>
      </c>
    </row>
    <row r="197" spans="1:85" x14ac:dyDescent="0.25">
      <c r="A197" t="s">
        <v>12</v>
      </c>
      <c r="B197" t="s">
        <v>35</v>
      </c>
      <c r="C197" s="1">
        <v>2013</v>
      </c>
      <c r="D197" s="1"/>
      <c r="E197" s="2"/>
      <c r="F197" s="1">
        <v>2.5</v>
      </c>
      <c r="G197" s="1">
        <v>4.8</v>
      </c>
      <c r="H197" s="1">
        <v>2.7</v>
      </c>
      <c r="I197" s="1">
        <v>40.82</v>
      </c>
      <c r="J197" s="1">
        <v>17.975100000000001</v>
      </c>
      <c r="K197" s="1">
        <v>0.87537023690236204</v>
      </c>
      <c r="L197" s="2">
        <v>2.3241552782729298</v>
      </c>
      <c r="M197" s="1">
        <v>6.6</v>
      </c>
      <c r="N197" s="1">
        <v>5.0502634447658901</v>
      </c>
      <c r="O197" s="2">
        <v>9.5927795541491392</v>
      </c>
      <c r="P197" s="1">
        <v>22</v>
      </c>
      <c r="Q197" s="2"/>
      <c r="R197" s="1">
        <v>11.53</v>
      </c>
      <c r="S197" s="1">
        <v>21.58</v>
      </c>
      <c r="T197" s="1">
        <v>79.164000000000001</v>
      </c>
      <c r="U197" s="1">
        <v>7.2</v>
      </c>
      <c r="V197" s="1">
        <v>98.7</v>
      </c>
      <c r="W197" s="1">
        <v>99</v>
      </c>
      <c r="X197" s="1"/>
      <c r="Y197" s="1">
        <v>6.4800310134887704</v>
      </c>
      <c r="Z197" s="1"/>
      <c r="AA197" s="1">
        <v>2.34</v>
      </c>
      <c r="AB197" s="1"/>
      <c r="AC197" s="1">
        <v>95.635959999999997</v>
      </c>
      <c r="AD197" s="1">
        <v>99.15</v>
      </c>
      <c r="AE197" s="1">
        <v>89.187110900878906</v>
      </c>
      <c r="AF197" s="1">
        <v>84.86</v>
      </c>
      <c r="AG197" s="1"/>
      <c r="AH197" s="1"/>
      <c r="AI197" s="1">
        <v>64.800003051757813</v>
      </c>
      <c r="AJ197" s="2">
        <v>114.6180298460087</v>
      </c>
      <c r="AK197" s="2">
        <v>57.044066544291667</v>
      </c>
      <c r="AL197" s="1">
        <v>6.2</v>
      </c>
      <c r="AM197" s="1">
        <v>0.49851312513876472</v>
      </c>
      <c r="AN197" s="1"/>
      <c r="AO197" s="1"/>
      <c r="AP197" s="1">
        <v>100</v>
      </c>
      <c r="AQ197" s="1">
        <v>100</v>
      </c>
      <c r="AR197" s="1"/>
      <c r="AS197" s="1">
        <v>100</v>
      </c>
      <c r="AT197" s="1">
        <v>100</v>
      </c>
      <c r="AU197" s="1">
        <v>1.3727784156799321</v>
      </c>
      <c r="AV197" s="1">
        <v>1.6396130513198891E-2</v>
      </c>
      <c r="AW197" s="1">
        <v>5.57</v>
      </c>
      <c r="AX197" s="1"/>
      <c r="AY197" s="1">
        <v>2.5110000000000001</v>
      </c>
      <c r="AZ197" s="1">
        <v>2.2852689883229469</v>
      </c>
      <c r="BA197" s="1"/>
      <c r="BB197" s="1"/>
      <c r="BC197" s="1">
        <v>0.66500000000000004</v>
      </c>
      <c r="BD197" s="2">
        <v>75.459999999999994</v>
      </c>
      <c r="BE197" s="1">
        <v>126.718</v>
      </c>
      <c r="BF197" s="1"/>
      <c r="BG197" s="1">
        <v>0.38141074903399569</v>
      </c>
      <c r="BH197" s="1">
        <v>0.30153000000000002</v>
      </c>
      <c r="BI197" s="1">
        <v>1.258</v>
      </c>
      <c r="BJ197" s="1"/>
      <c r="BK197" s="1"/>
      <c r="BL197" s="1">
        <v>62.3</v>
      </c>
      <c r="BM197" s="1"/>
      <c r="BN197" s="1">
        <v>83.179359180516414</v>
      </c>
      <c r="BO197" s="1">
        <v>37.407106626092443</v>
      </c>
      <c r="BP197" s="1"/>
      <c r="BQ197" s="1"/>
      <c r="BR197" s="2">
        <v>23.781909433403431</v>
      </c>
      <c r="BS197" s="1">
        <v>12.981371379021599</v>
      </c>
      <c r="BT197" s="1">
        <v>79.835712217857633</v>
      </c>
      <c r="BU197" s="1">
        <v>13.02464</v>
      </c>
      <c r="BV197" s="1">
        <v>82.99</v>
      </c>
      <c r="BW197" s="1">
        <v>47.940845970943073</v>
      </c>
      <c r="BX197" s="1"/>
      <c r="BY197" s="1">
        <v>42.124180000000003</v>
      </c>
      <c r="BZ197" s="1">
        <v>0.88537999999999994</v>
      </c>
      <c r="CA197" s="1"/>
      <c r="CB197" s="1">
        <v>10.3448275862069</v>
      </c>
      <c r="CC197" s="1">
        <v>43</v>
      </c>
      <c r="CD197" s="1">
        <v>71.72</v>
      </c>
      <c r="CE197" s="1"/>
      <c r="CF197" s="1"/>
      <c r="CG197" s="1">
        <v>5.8499798774719238</v>
      </c>
    </row>
    <row r="198" spans="1:85" x14ac:dyDescent="0.25">
      <c r="A198" t="s">
        <v>12</v>
      </c>
      <c r="B198" t="s">
        <v>35</v>
      </c>
      <c r="C198" s="1">
        <v>2014</v>
      </c>
      <c r="D198" s="1"/>
      <c r="E198" s="2"/>
      <c r="F198" s="1">
        <v>2.5</v>
      </c>
      <c r="G198" s="1">
        <v>5.8</v>
      </c>
      <c r="H198" s="1">
        <v>2.4</v>
      </c>
      <c r="I198" s="1">
        <v>40.92</v>
      </c>
      <c r="J198" s="1">
        <v>21.865500000000001</v>
      </c>
      <c r="K198" s="1">
        <v>0.82108341827874298</v>
      </c>
      <c r="L198" s="2">
        <v>2.2118163221514902</v>
      </c>
      <c r="M198" s="1">
        <v>6.85</v>
      </c>
      <c r="N198" s="1">
        <v>4.9633253126011496</v>
      </c>
      <c r="O198" s="2">
        <v>9.3116812647947391</v>
      </c>
      <c r="P198" s="1">
        <v>22</v>
      </c>
      <c r="Q198" s="2"/>
      <c r="R198" s="1">
        <v>11.33</v>
      </c>
      <c r="S198" s="1">
        <v>19.05</v>
      </c>
      <c r="T198" s="1">
        <v>79.444999999999993</v>
      </c>
      <c r="U198" s="1">
        <v>6.62</v>
      </c>
      <c r="V198" s="1">
        <v>98.7</v>
      </c>
      <c r="W198" s="1">
        <v>94</v>
      </c>
      <c r="X198" s="1"/>
      <c r="Y198" s="1">
        <v>6.1801385879516602</v>
      </c>
      <c r="Z198" s="1"/>
      <c r="AA198" s="1">
        <v>2.38</v>
      </c>
      <c r="AB198" s="1"/>
      <c r="AC198" s="1">
        <v>93.650599999999997</v>
      </c>
      <c r="AD198" s="1"/>
      <c r="AE198" s="1"/>
      <c r="AF198" s="1">
        <v>79.77</v>
      </c>
      <c r="AG198" s="1">
        <v>54.016708374023402</v>
      </c>
      <c r="AH198" s="1"/>
      <c r="AI198" s="1">
        <v>65</v>
      </c>
      <c r="AJ198" s="2">
        <v>113.6240646545001</v>
      </c>
      <c r="AK198" s="2">
        <v>57.078008642088797</v>
      </c>
      <c r="AL198" s="1">
        <v>4.5999999999999996</v>
      </c>
      <c r="AM198" s="1">
        <v>0.49318058269049952</v>
      </c>
      <c r="AN198" s="1">
        <v>6.7</v>
      </c>
      <c r="AO198" s="1">
        <v>70</v>
      </c>
      <c r="AP198" s="1">
        <v>100</v>
      </c>
      <c r="AQ198" s="1">
        <v>100</v>
      </c>
      <c r="AR198" s="1"/>
      <c r="AS198" s="1">
        <v>100</v>
      </c>
      <c r="AT198" s="1">
        <v>100</v>
      </c>
      <c r="AU198" s="1">
        <v>1.1607780456542971</v>
      </c>
      <c r="AV198" s="1">
        <v>1.5349194167306219E-2</v>
      </c>
      <c r="AW198" s="1">
        <v>5.68</v>
      </c>
      <c r="AX198" s="1">
        <v>72.91</v>
      </c>
      <c r="AY198" s="1">
        <v>2.9</v>
      </c>
      <c r="AZ198" s="1">
        <v>2.3625242268755628</v>
      </c>
      <c r="BA198" s="1"/>
      <c r="BB198" s="1"/>
      <c r="BC198" s="1">
        <v>0.65700000000000003</v>
      </c>
      <c r="BD198" s="2">
        <v>78.7</v>
      </c>
      <c r="BE198" s="1">
        <v>129.30699999999999</v>
      </c>
      <c r="BF198" s="1">
        <v>3.1590880000000001</v>
      </c>
      <c r="BG198" s="1">
        <v>0.35438136474214288</v>
      </c>
      <c r="BH198" s="1">
        <v>0.42704999999999999</v>
      </c>
      <c r="BI198" s="1">
        <v>1.1479999999999999</v>
      </c>
      <c r="BJ198" s="1"/>
      <c r="BK198" s="1"/>
      <c r="BL198" s="1">
        <v>50.1</v>
      </c>
      <c r="BM198" s="1"/>
      <c r="BN198" s="1">
        <v>73.626941810301986</v>
      </c>
      <c r="BO198" s="1">
        <v>32.16891380555721</v>
      </c>
      <c r="BP198" s="1"/>
      <c r="BQ198" s="1"/>
      <c r="BR198" s="2">
        <v>20.045600629360361</v>
      </c>
      <c r="BS198" s="1">
        <v>13.6245194405011</v>
      </c>
      <c r="BT198" s="1">
        <v>81.944578628828793</v>
      </c>
      <c r="BU198" s="1">
        <v>13.02464</v>
      </c>
      <c r="BV198" s="1">
        <v>71.61</v>
      </c>
      <c r="BW198" s="1">
        <v>48.698017864056553</v>
      </c>
      <c r="BX198" s="1"/>
      <c r="BY198" s="1">
        <v>42.124180000000003</v>
      </c>
      <c r="BZ198" s="1">
        <v>0.88371999999999995</v>
      </c>
      <c r="CA198" s="1"/>
      <c r="CB198" s="1">
        <v>9.375</v>
      </c>
      <c r="CC198" s="1">
        <v>44</v>
      </c>
      <c r="CD198" s="1">
        <v>69.290000000000006</v>
      </c>
      <c r="CE198" s="1"/>
      <c r="CF198" s="1"/>
      <c r="CG198" s="1">
        <v>6.2299799919128418</v>
      </c>
    </row>
    <row r="199" spans="1:85" x14ac:dyDescent="0.25">
      <c r="A199" t="s">
        <v>12</v>
      </c>
      <c r="B199" t="s">
        <v>35</v>
      </c>
      <c r="C199" s="1">
        <v>2015</v>
      </c>
      <c r="D199" s="1"/>
      <c r="E199" s="2"/>
      <c r="F199" s="1">
        <v>2.5</v>
      </c>
      <c r="G199" s="1">
        <v>5.2</v>
      </c>
      <c r="H199" s="1">
        <v>3</v>
      </c>
      <c r="I199" s="1">
        <v>40.86</v>
      </c>
      <c r="J199" s="1">
        <v>6.5425000000000004</v>
      </c>
      <c r="K199" s="1">
        <v>0.96996123403168399</v>
      </c>
      <c r="L199" s="2">
        <v>2.2347923462894399</v>
      </c>
      <c r="M199" s="1">
        <v>6.79</v>
      </c>
      <c r="N199" s="1">
        <v>4.9084897265207097</v>
      </c>
      <c r="O199" s="2">
        <v>9.0979137867495794</v>
      </c>
      <c r="P199" s="1">
        <v>22</v>
      </c>
      <c r="Q199" s="2"/>
      <c r="R199" s="1">
        <v>11.39</v>
      </c>
      <c r="S199" s="1">
        <v>18.850000000000001</v>
      </c>
      <c r="T199" s="1">
        <v>79.561999999999998</v>
      </c>
      <c r="U199" s="1">
        <v>6.1</v>
      </c>
      <c r="V199" s="1">
        <v>99.9</v>
      </c>
      <c r="W199" s="1">
        <v>93</v>
      </c>
      <c r="X199" s="1">
        <v>77</v>
      </c>
      <c r="Y199" s="1">
        <v>6.1460318565368652</v>
      </c>
      <c r="Z199" s="1"/>
      <c r="AA199" s="1">
        <v>2.4</v>
      </c>
      <c r="AB199" s="1">
        <v>19.899999999999999</v>
      </c>
      <c r="AC199" s="1">
        <v>97.048389999999998</v>
      </c>
      <c r="AD199" s="1">
        <v>99.26</v>
      </c>
      <c r="AE199" s="1"/>
      <c r="AF199" s="1"/>
      <c r="AG199" s="1">
        <v>58.703720092773402</v>
      </c>
      <c r="AH199" s="1"/>
      <c r="AI199" s="1">
        <v>65.199996948242188</v>
      </c>
      <c r="AJ199" s="2">
        <v>112.6912917935005</v>
      </c>
      <c r="AK199" s="2">
        <v>56.81487673334783</v>
      </c>
      <c r="AL199" s="1">
        <v>1.5</v>
      </c>
      <c r="AM199" s="1">
        <v>0.45757820104577518</v>
      </c>
      <c r="AN199" s="1">
        <v>6.7</v>
      </c>
      <c r="AO199" s="1">
        <v>70</v>
      </c>
      <c r="AP199" s="1">
        <v>100</v>
      </c>
      <c r="AQ199" s="1">
        <v>100</v>
      </c>
      <c r="AR199" s="1"/>
      <c r="AS199" s="1">
        <v>100</v>
      </c>
      <c r="AT199" s="1">
        <v>100</v>
      </c>
      <c r="AU199" s="1">
        <v>1.37133264541626</v>
      </c>
      <c r="AV199" s="1">
        <v>1.4641288433382129E-2</v>
      </c>
      <c r="AW199" s="1">
        <v>7.08</v>
      </c>
      <c r="AX199" s="1"/>
      <c r="AY199" s="1">
        <v>2.2000000000000002</v>
      </c>
      <c r="AZ199" s="1">
        <v>2.4478801628807871</v>
      </c>
      <c r="BA199" s="1"/>
      <c r="BB199" s="1">
        <v>16.209</v>
      </c>
      <c r="BC199" s="1">
        <v>0.61099999999999999</v>
      </c>
      <c r="BD199" s="2">
        <v>82</v>
      </c>
      <c r="BE199" s="1">
        <v>132.405</v>
      </c>
      <c r="BF199" s="1"/>
      <c r="BG199" s="1">
        <v>0.37517063876516449</v>
      </c>
      <c r="BH199" s="1">
        <v>9.6600000000000005E-2</v>
      </c>
      <c r="BI199" s="1">
        <v>1.3879999999999999</v>
      </c>
      <c r="BJ199" s="1"/>
      <c r="BK199" s="1"/>
      <c r="BL199" s="1">
        <v>64.400000000000006</v>
      </c>
      <c r="BM199" s="1"/>
      <c r="BN199" s="1">
        <v>77.974402441001317</v>
      </c>
      <c r="BO199" s="1">
        <v>36.526998937767686</v>
      </c>
      <c r="BP199" s="1">
        <v>1592.22569</v>
      </c>
      <c r="BQ199" s="1"/>
      <c r="BR199" s="2">
        <v>24.97223050801168</v>
      </c>
      <c r="BS199" s="1">
        <v>13.5723688310444</v>
      </c>
      <c r="BT199" s="1">
        <v>79.855581887412754</v>
      </c>
      <c r="BU199" s="1">
        <v>13.02464</v>
      </c>
      <c r="BV199" s="1">
        <v>70.5</v>
      </c>
      <c r="BW199" s="1">
        <v>47.907882454005907</v>
      </c>
      <c r="BX199" s="1">
        <v>42.98</v>
      </c>
      <c r="BY199" s="1">
        <v>42.124180000000003</v>
      </c>
      <c r="BZ199" s="1">
        <v>0.88219000000000003</v>
      </c>
      <c r="CA199" s="1"/>
      <c r="CB199" s="1"/>
      <c r="CC199" s="1">
        <v>49</v>
      </c>
      <c r="CD199" s="1">
        <v>69.16</v>
      </c>
      <c r="CE199" s="1">
        <v>-0.21954929828643799</v>
      </c>
      <c r="CF199" s="1"/>
      <c r="CG199" s="1">
        <v>7.3399801254272461</v>
      </c>
    </row>
    <row r="200" spans="1:85" x14ac:dyDescent="0.25">
      <c r="A200" t="s">
        <v>12</v>
      </c>
      <c r="B200" t="s">
        <v>35</v>
      </c>
      <c r="C200" s="1">
        <v>2016</v>
      </c>
      <c r="D200" s="1"/>
      <c r="E200" s="2"/>
      <c r="F200" s="1">
        <v>2.5</v>
      </c>
      <c r="G200" s="1">
        <v>6.3</v>
      </c>
      <c r="H200" s="1">
        <v>2.2999999999999998</v>
      </c>
      <c r="I200" s="1">
        <v>40.93</v>
      </c>
      <c r="J200" s="1">
        <v>5.2205000000000004</v>
      </c>
      <c r="K200" s="1">
        <v>1.0450832687473699</v>
      </c>
      <c r="L200" s="2">
        <v>2.23795641411016</v>
      </c>
      <c r="M200" s="1">
        <v>6.07</v>
      </c>
      <c r="N200" s="1">
        <v>4.8879366248456702</v>
      </c>
      <c r="O200" s="2">
        <v>8.9521957997405401</v>
      </c>
      <c r="P200" s="1">
        <v>24</v>
      </c>
      <c r="Q200" s="2"/>
      <c r="R200" s="1">
        <v>11.54</v>
      </c>
      <c r="S200" s="1">
        <v>18.07</v>
      </c>
      <c r="T200" s="1">
        <v>79.700999999999993</v>
      </c>
      <c r="U200" s="1">
        <v>6.68</v>
      </c>
      <c r="V200" s="1">
        <v>99.9</v>
      </c>
      <c r="W200" s="1">
        <v>99</v>
      </c>
      <c r="X200" s="1"/>
      <c r="Y200" s="1">
        <v>5.9471945762634277</v>
      </c>
      <c r="Z200" s="1"/>
      <c r="AA200" s="1">
        <v>2.4500000000000002</v>
      </c>
      <c r="AB200" s="1"/>
      <c r="AC200" s="1"/>
      <c r="AD200" s="1"/>
      <c r="AE200" s="1">
        <v>83.059478759765597</v>
      </c>
      <c r="AF200" s="1">
        <v>73.84</v>
      </c>
      <c r="AG200" s="1">
        <v>57.782760620117202</v>
      </c>
      <c r="AH200" s="1"/>
      <c r="AI200" s="1">
        <v>65.400001525878906</v>
      </c>
      <c r="AJ200" s="2">
        <v>114.12343182673681</v>
      </c>
      <c r="AK200" s="2">
        <v>56.56257149393732</v>
      </c>
      <c r="AL200" s="1">
        <v>1.5</v>
      </c>
      <c r="AM200" s="1">
        <v>0.41304791702197802</v>
      </c>
      <c r="AN200" s="1">
        <v>6.7</v>
      </c>
      <c r="AO200" s="1">
        <v>70</v>
      </c>
      <c r="AP200" s="1">
        <v>100</v>
      </c>
      <c r="AQ200" s="1">
        <v>100</v>
      </c>
      <c r="AR200" s="1"/>
      <c r="AS200" s="1">
        <v>100</v>
      </c>
      <c r="AT200" s="1">
        <v>100</v>
      </c>
      <c r="AU200" s="1">
        <v>1.5567237138748169</v>
      </c>
      <c r="AV200" s="1">
        <v>2.853067047075606E-2</v>
      </c>
      <c r="AW200" s="1">
        <v>7.3</v>
      </c>
      <c r="AX200" s="1"/>
      <c r="AY200" s="1">
        <v>2.16</v>
      </c>
      <c r="AZ200" s="1">
        <v>2.3145181484957069</v>
      </c>
      <c r="BA200" s="1"/>
      <c r="BB200" s="1">
        <v>15.176</v>
      </c>
      <c r="BC200" s="1">
        <v>0.60699999999999998</v>
      </c>
      <c r="BD200" s="2">
        <v>85.6</v>
      </c>
      <c r="BE200" s="1">
        <v>142.39599999999999</v>
      </c>
      <c r="BF200" s="1">
        <v>2.9229799999999999</v>
      </c>
      <c r="BG200" s="1">
        <v>0.37731919890054288</v>
      </c>
      <c r="BH200" s="1">
        <v>7.9850000000000004E-2</v>
      </c>
      <c r="BI200" s="1">
        <v>1.1970000000000001</v>
      </c>
      <c r="BJ200" s="1"/>
      <c r="BK200" s="1"/>
      <c r="BL200" s="1">
        <v>54.4</v>
      </c>
      <c r="BM200" s="1"/>
      <c r="BN200" s="1">
        <v>63.435825964482973</v>
      </c>
      <c r="BO200" s="1">
        <v>33.439356914638047</v>
      </c>
      <c r="BP200" s="1">
        <v>1305.8631399999999</v>
      </c>
      <c r="BQ200" s="1"/>
      <c r="BR200" s="2">
        <v>26.832844487522021</v>
      </c>
      <c r="BS200" s="1">
        <v>14.6815556701294</v>
      </c>
      <c r="BT200" s="1">
        <v>79.509096291918297</v>
      </c>
      <c r="BU200" s="1">
        <v>32.075879999999998</v>
      </c>
      <c r="BV200" s="1">
        <v>69.62</v>
      </c>
      <c r="BW200" s="1">
        <v>34.293166723779613</v>
      </c>
      <c r="BX200" s="1">
        <v>42.88</v>
      </c>
      <c r="BY200" s="1">
        <v>51.649799999999999</v>
      </c>
      <c r="BZ200" s="1">
        <v>0.88029000000000002</v>
      </c>
      <c r="CA200" s="1"/>
      <c r="CB200" s="1">
        <v>5.5555555555555554</v>
      </c>
      <c r="CC200" s="1">
        <v>41</v>
      </c>
      <c r="CD200" s="1">
        <v>67.41</v>
      </c>
      <c r="CE200" s="1">
        <v>-5.6500710546970367E-2</v>
      </c>
      <c r="CF200" s="1">
        <v>50.373333333333328</v>
      </c>
      <c r="CG200" s="1">
        <v>7.7999801635742188</v>
      </c>
    </row>
    <row r="201" spans="1:85" x14ac:dyDescent="0.25">
      <c r="A201" t="s">
        <v>12</v>
      </c>
      <c r="B201" t="s">
        <v>35</v>
      </c>
      <c r="C201" s="1">
        <v>2017</v>
      </c>
      <c r="D201" s="1"/>
      <c r="E201" s="2"/>
      <c r="F201" s="1">
        <v>2.5</v>
      </c>
      <c r="G201" s="1">
        <v>5.8</v>
      </c>
      <c r="H201" s="1">
        <v>2.4</v>
      </c>
      <c r="I201" s="1">
        <v>41.05</v>
      </c>
      <c r="J201" s="1">
        <v>5.6562000000000001</v>
      </c>
      <c r="K201" s="1">
        <v>0.98906118225452</v>
      </c>
      <c r="L201" s="2">
        <v>2.2432407489442099</v>
      </c>
      <c r="M201" s="1">
        <v>6.28</v>
      </c>
      <c r="N201" s="1">
        <v>4.8890330894036902</v>
      </c>
      <c r="O201" s="2">
        <v>8.8634471771110199</v>
      </c>
      <c r="P201" s="1">
        <v>27</v>
      </c>
      <c r="Q201" s="2"/>
      <c r="R201" s="1">
        <v>11.73</v>
      </c>
      <c r="S201" s="1">
        <v>17.09</v>
      </c>
      <c r="T201" s="1">
        <v>79.781000000000006</v>
      </c>
      <c r="U201" s="1">
        <v>6.29</v>
      </c>
      <c r="V201" s="1">
        <v>99.9</v>
      </c>
      <c r="W201" s="1">
        <v>99</v>
      </c>
      <c r="X201" s="1">
        <v>78</v>
      </c>
      <c r="Y201" s="1">
        <v>6.0939054489135742</v>
      </c>
      <c r="Z201" s="1"/>
      <c r="AA201" s="1">
        <v>2.5</v>
      </c>
      <c r="AB201" s="1"/>
      <c r="AC201" s="1"/>
      <c r="AD201" s="1">
        <v>99.24</v>
      </c>
      <c r="AE201" s="1">
        <v>85.8082275390625</v>
      </c>
      <c r="AF201" s="1">
        <v>73.44</v>
      </c>
      <c r="AG201" s="1">
        <v>55.13330078125</v>
      </c>
      <c r="AH201" s="1">
        <v>383</v>
      </c>
      <c r="AI201" s="1">
        <v>65.800003051757813</v>
      </c>
      <c r="AJ201" s="2">
        <v>115.542686834397</v>
      </c>
      <c r="AK201" s="2">
        <v>56.551377070180251</v>
      </c>
      <c r="AL201" s="1">
        <v>3.1</v>
      </c>
      <c r="AM201" s="1">
        <v>0.40333070448051489</v>
      </c>
      <c r="AN201" s="1"/>
      <c r="AO201" s="1">
        <v>70</v>
      </c>
      <c r="AP201" s="1">
        <v>100</v>
      </c>
      <c r="AQ201" s="1">
        <v>100</v>
      </c>
      <c r="AR201" s="1">
        <v>82</v>
      </c>
      <c r="AS201" s="1">
        <v>100</v>
      </c>
      <c r="AT201" s="1">
        <v>100</v>
      </c>
      <c r="AU201" s="1">
        <v>1.4186327457427981</v>
      </c>
      <c r="AV201" s="1">
        <v>5.4922422078813669E-2</v>
      </c>
      <c r="AW201" s="1">
        <v>7.18</v>
      </c>
      <c r="AX201" s="1">
        <v>79.84</v>
      </c>
      <c r="AY201" s="1">
        <v>2.2040000000000002</v>
      </c>
      <c r="AZ201" s="1">
        <v>2.239459472794036</v>
      </c>
      <c r="BA201" s="1"/>
      <c r="BB201" s="1">
        <v>15.198</v>
      </c>
      <c r="BC201" s="1">
        <v>0.627</v>
      </c>
      <c r="BD201" s="2">
        <v>98</v>
      </c>
      <c r="BE201" s="1">
        <v>127.631</v>
      </c>
      <c r="BF201" s="1"/>
      <c r="BG201" s="1">
        <v>0.39570010813337542</v>
      </c>
      <c r="BH201" s="1">
        <v>8.0399999999999999E-2</v>
      </c>
      <c r="BI201" s="1">
        <v>1.0629999999999999</v>
      </c>
      <c r="BJ201" s="1"/>
      <c r="BK201" s="1"/>
      <c r="BL201" s="1">
        <v>57.9</v>
      </c>
      <c r="BM201" s="1"/>
      <c r="BN201" s="1">
        <v>66.60497816481174</v>
      </c>
      <c r="BO201" s="1">
        <v>32.335459273576703</v>
      </c>
      <c r="BP201" s="1">
        <v>1273.7837099999999</v>
      </c>
      <c r="BQ201" s="1"/>
      <c r="BR201" s="2">
        <v>25.640672895371608</v>
      </c>
      <c r="BS201" s="1">
        <v>13.9633566153336</v>
      </c>
      <c r="BT201" s="1">
        <v>79.673888668579451</v>
      </c>
      <c r="BU201" s="1">
        <v>32.075879999999998</v>
      </c>
      <c r="BV201" s="1">
        <v>70.31</v>
      </c>
      <c r="BW201" s="1">
        <v>38.600989939119572</v>
      </c>
      <c r="BX201" s="1">
        <v>42.77</v>
      </c>
      <c r="BY201" s="1">
        <v>51.649799999999999</v>
      </c>
      <c r="BZ201" s="1">
        <v>0.87804000000000004</v>
      </c>
      <c r="CA201" s="1">
        <v>1.1151774683725999</v>
      </c>
      <c r="CB201" s="1"/>
      <c r="CC201" s="1">
        <v>39</v>
      </c>
      <c r="CD201" s="1">
        <v>66.39</v>
      </c>
      <c r="CE201" s="1">
        <v>-5.1229637116193771E-2</v>
      </c>
      <c r="CF201" s="1">
        <v>55.25</v>
      </c>
      <c r="CG201" s="1">
        <v>7.7499799728393546</v>
      </c>
    </row>
    <row r="202" spans="1:85" x14ac:dyDescent="0.25">
      <c r="A202" t="s">
        <v>12</v>
      </c>
      <c r="B202" t="s">
        <v>35</v>
      </c>
      <c r="C202" s="1">
        <v>2018</v>
      </c>
      <c r="D202" s="1"/>
      <c r="E202" s="2"/>
      <c r="F202" s="1">
        <v>2.6</v>
      </c>
      <c r="G202" s="1">
        <v>7.5</v>
      </c>
      <c r="H202" s="1">
        <v>2.7</v>
      </c>
      <c r="I202" s="1">
        <v>41.05</v>
      </c>
      <c r="J202" s="1">
        <v>10.4832</v>
      </c>
      <c r="K202" s="1">
        <v>0.97510424362650605</v>
      </c>
      <c r="L202" s="2">
        <v>2.2509428178978501</v>
      </c>
      <c r="M202" s="1">
        <v>6.78</v>
      </c>
      <c r="N202" s="1">
        <v>4.8953415668476703</v>
      </c>
      <c r="O202" s="2">
        <v>8.8267553335226197</v>
      </c>
      <c r="P202" s="1">
        <v>22</v>
      </c>
      <c r="Q202" s="2"/>
      <c r="R202" s="1">
        <v>11.85</v>
      </c>
      <c r="S202" s="1">
        <v>16.239999999999998</v>
      </c>
      <c r="T202" s="1">
        <v>79.721999999999994</v>
      </c>
      <c r="U202" s="1">
        <v>5.19</v>
      </c>
      <c r="V202" s="1">
        <v>99.9</v>
      </c>
      <c r="W202" s="1">
        <v>98</v>
      </c>
      <c r="X202" s="1"/>
      <c r="Y202" s="1"/>
      <c r="Z202" s="1"/>
      <c r="AA202" s="1">
        <v>2.56</v>
      </c>
      <c r="AB202" s="1"/>
      <c r="AC202" s="1"/>
      <c r="AD202" s="1">
        <v>99.08</v>
      </c>
      <c r="AE202" s="1">
        <v>85.300827026367202</v>
      </c>
      <c r="AF202" s="1"/>
      <c r="AG202" s="1">
        <v>52.113460540771499</v>
      </c>
      <c r="AH202" s="1">
        <v>383.40222169999998</v>
      </c>
      <c r="AI202" s="1">
        <v>66.300003051757813</v>
      </c>
      <c r="AJ202" s="2">
        <v>116.6979308922327</v>
      </c>
      <c r="AK202" s="2">
        <v>56.177767596357597</v>
      </c>
      <c r="AL202" s="1">
        <v>3.1</v>
      </c>
      <c r="AM202" s="1">
        <v>0.38819796439645932</v>
      </c>
      <c r="AN202" s="1">
        <v>13.3</v>
      </c>
      <c r="AO202" s="1">
        <v>70</v>
      </c>
      <c r="AP202" s="1">
        <v>100</v>
      </c>
      <c r="AQ202" s="1">
        <v>100</v>
      </c>
      <c r="AR202" s="1"/>
      <c r="AS202" s="1">
        <v>100</v>
      </c>
      <c r="AT202" s="1">
        <v>100</v>
      </c>
      <c r="AU202" s="1">
        <v>1.423226118087769</v>
      </c>
      <c r="AV202" s="1">
        <v>8.0906148867313926E-2</v>
      </c>
      <c r="AW202" s="1">
        <v>6.99</v>
      </c>
      <c r="AX202" s="1"/>
      <c r="AY202" s="1">
        <v>2.1850000000000001</v>
      </c>
      <c r="AZ202" s="1">
        <v>2.1948887378504729</v>
      </c>
      <c r="BA202" s="1">
        <v>61.5</v>
      </c>
      <c r="BB202" s="1">
        <v>15.195</v>
      </c>
      <c r="BC202" s="1">
        <v>0.66700000000000004</v>
      </c>
      <c r="BD202" s="2">
        <v>99.598799999999997</v>
      </c>
      <c r="BE202" s="1">
        <v>125.59699999999999</v>
      </c>
      <c r="BF202" s="1">
        <v>3.0218180000000001</v>
      </c>
      <c r="BG202" s="1">
        <v>0.43844871334397151</v>
      </c>
      <c r="BH202" s="1">
        <v>6.3490000000000005E-2</v>
      </c>
      <c r="BI202" s="1">
        <v>1.0589999999999999</v>
      </c>
      <c r="BJ202" s="1"/>
      <c r="BK202" s="1"/>
      <c r="BL202" s="1">
        <v>63.7</v>
      </c>
      <c r="BM202" s="1"/>
      <c r="BN202" s="1">
        <v>64.307901395392477</v>
      </c>
      <c r="BO202" s="1">
        <v>30.760107787333968</v>
      </c>
      <c r="BP202" s="1">
        <v>1486.2374400000001</v>
      </c>
      <c r="BQ202" s="1">
        <v>2.4769458770751949</v>
      </c>
      <c r="BR202" s="2">
        <v>25.00818572128474</v>
      </c>
      <c r="BS202" s="1">
        <v>13.928231670353201</v>
      </c>
      <c r="BT202" s="1">
        <v>80.257880813890722</v>
      </c>
      <c r="BU202" s="1">
        <v>32.075879999999998</v>
      </c>
      <c r="BV202" s="1">
        <v>70.91</v>
      </c>
      <c r="BW202" s="1">
        <v>44.753915002216687</v>
      </c>
      <c r="BX202" s="1">
        <v>42.79</v>
      </c>
      <c r="BY202" s="1">
        <v>51.649799999999999</v>
      </c>
      <c r="BZ202" s="1">
        <v>0.87636000000000003</v>
      </c>
      <c r="CA202" s="1">
        <v>0.857039747650437</v>
      </c>
      <c r="CB202" s="1"/>
      <c r="CC202" s="1">
        <v>41</v>
      </c>
      <c r="CD202" s="1">
        <v>68.09</v>
      </c>
      <c r="CE202" s="1">
        <v>9.0533733367919922E-2</v>
      </c>
      <c r="CF202" s="1">
        <v>60.894166666666671</v>
      </c>
      <c r="CG202" s="1">
        <v>8.3399801254272461</v>
      </c>
    </row>
    <row r="203" spans="1:85" x14ac:dyDescent="0.25">
      <c r="A203" t="s">
        <v>12</v>
      </c>
      <c r="B203" t="s">
        <v>35</v>
      </c>
      <c r="C203" s="1">
        <v>2019</v>
      </c>
      <c r="D203" s="1"/>
      <c r="E203" s="2"/>
      <c r="F203" s="1">
        <v>2.6</v>
      </c>
      <c r="G203" s="1">
        <v>6</v>
      </c>
      <c r="H203" s="1">
        <v>2</v>
      </c>
      <c r="I203" s="1">
        <v>41.1</v>
      </c>
      <c r="J203" s="1">
        <v>17.625399999999999</v>
      </c>
      <c r="K203" s="1"/>
      <c r="L203" s="2">
        <v>2.1785033880642</v>
      </c>
      <c r="M203" s="1">
        <v>7.34</v>
      </c>
      <c r="N203" s="1">
        <v>4.8909326800699597</v>
      </c>
      <c r="O203" s="2">
        <v>8.8144310155599399</v>
      </c>
      <c r="P203" s="1">
        <v>20</v>
      </c>
      <c r="Q203" s="2"/>
      <c r="R203" s="1">
        <v>11.89</v>
      </c>
      <c r="S203" s="1">
        <v>15.43</v>
      </c>
      <c r="T203" s="1">
        <v>79.685000000000002</v>
      </c>
      <c r="U203" s="1">
        <v>5.56</v>
      </c>
      <c r="V203" s="1">
        <v>99.9</v>
      </c>
      <c r="W203" s="1">
        <v>97</v>
      </c>
      <c r="X203" s="1">
        <v>77</v>
      </c>
      <c r="Y203" s="1">
        <v>6.1061196327209473</v>
      </c>
      <c r="Z203" s="1"/>
      <c r="AA203" s="1">
        <v>2.66</v>
      </c>
      <c r="AB203" s="1"/>
      <c r="AC203" s="1"/>
      <c r="AD203" s="1"/>
      <c r="AE203" s="1">
        <v>83.853958129882798</v>
      </c>
      <c r="AF203" s="1">
        <v>67</v>
      </c>
      <c r="AG203" s="1">
        <v>50.470058441162102</v>
      </c>
      <c r="AH203" s="1"/>
      <c r="AI203" s="1">
        <v>66.400001525878906</v>
      </c>
      <c r="AJ203" s="2">
        <v>117.10815487831231</v>
      </c>
      <c r="AK203" s="2">
        <v>55.884582691998432</v>
      </c>
      <c r="AL203" s="1">
        <v>4.5999999999999996</v>
      </c>
      <c r="AM203" s="1">
        <v>0.38046247766668428</v>
      </c>
      <c r="AN203" s="1">
        <v>21.428999999999998</v>
      </c>
      <c r="AO203" s="1">
        <v>70</v>
      </c>
      <c r="AP203" s="1">
        <v>100</v>
      </c>
      <c r="AQ203" s="1">
        <v>100</v>
      </c>
      <c r="AR203" s="1"/>
      <c r="AS203" s="1">
        <v>100</v>
      </c>
      <c r="AT203" s="1">
        <v>100</v>
      </c>
      <c r="AU203" s="1">
        <v>1.450549244880676</v>
      </c>
      <c r="AV203" s="1">
        <v>0.17317170640735319</v>
      </c>
      <c r="AW203" s="1">
        <v>7.39</v>
      </c>
      <c r="AX203" s="1"/>
      <c r="AY203" s="1">
        <v>2.2130000000000001</v>
      </c>
      <c r="AZ203" s="1"/>
      <c r="BA203" s="1">
        <v>61.7</v>
      </c>
      <c r="BB203" s="1">
        <v>15.252000000000001</v>
      </c>
      <c r="BC203" s="1">
        <v>0.61299999999999999</v>
      </c>
      <c r="BD203" s="2">
        <v>99.542699999999996</v>
      </c>
      <c r="BE203" s="1">
        <v>125.747</v>
      </c>
      <c r="BF203" s="1"/>
      <c r="BG203" s="1">
        <v>0.5276822839230183</v>
      </c>
      <c r="BH203" s="1">
        <v>0.19145999999999999</v>
      </c>
      <c r="BI203" s="1">
        <v>1.133</v>
      </c>
      <c r="BJ203" s="1"/>
      <c r="BK203" s="1"/>
      <c r="BL203" s="1">
        <v>57.1</v>
      </c>
      <c r="BM203" s="1"/>
      <c r="BN203" s="1">
        <v>57.326256650108142</v>
      </c>
      <c r="BO203" s="1">
        <v>30.161637105847561</v>
      </c>
      <c r="BP203" s="1">
        <v>1096.3411000000001</v>
      </c>
      <c r="BQ203" s="1"/>
      <c r="BR203" s="2">
        <v>24.670921971503351</v>
      </c>
      <c r="BS203" s="1">
        <v>13.545561145716499</v>
      </c>
      <c r="BT203" s="1">
        <v>79.686179826524025</v>
      </c>
      <c r="BU203" s="1">
        <v>32.075879999999998</v>
      </c>
      <c r="BV203" s="1">
        <v>83.01</v>
      </c>
      <c r="BW203" s="1">
        <v>41.969186067117128</v>
      </c>
      <c r="BX203" s="1">
        <v>42.81</v>
      </c>
      <c r="BY203" s="1">
        <v>51.649799999999999</v>
      </c>
      <c r="BZ203" s="1">
        <v>0.87388999999999994</v>
      </c>
      <c r="CA203" s="1">
        <v>0.36027110400576401</v>
      </c>
      <c r="CB203" s="1">
        <v>17.013574660633481</v>
      </c>
      <c r="CC203" s="1">
        <v>40</v>
      </c>
      <c r="CD203" s="1">
        <v>66.14</v>
      </c>
      <c r="CE203" s="1">
        <v>0.17511358857154849</v>
      </c>
      <c r="CF203" s="1">
        <v>64.222916666666663</v>
      </c>
      <c r="CG203" s="1">
        <v>8.4799795150756836</v>
      </c>
    </row>
    <row r="204" spans="1:85" x14ac:dyDescent="0.25">
      <c r="A204" t="s">
        <v>12</v>
      </c>
      <c r="B204" t="s">
        <v>35</v>
      </c>
      <c r="C204" s="1">
        <v>2020</v>
      </c>
      <c r="D204" s="1"/>
      <c r="E204" s="2"/>
      <c r="F204" s="1">
        <v>2.5</v>
      </c>
      <c r="G204" s="1">
        <v>6.4</v>
      </c>
      <c r="H204" s="1">
        <v>2.2999999999999998</v>
      </c>
      <c r="I204" s="1">
        <v>41.2</v>
      </c>
      <c r="J204" s="1">
        <v>15.6272</v>
      </c>
      <c r="K204" s="1"/>
      <c r="L204" s="2">
        <v>2.1380408690343402</v>
      </c>
      <c r="M204" s="1">
        <v>7.17</v>
      </c>
      <c r="N204" s="1">
        <v>4.8714418919684501</v>
      </c>
      <c r="O204" s="2">
        <v>8.7886584855431806</v>
      </c>
      <c r="P204" s="1">
        <v>18</v>
      </c>
      <c r="Q204" s="2"/>
      <c r="R204" s="1"/>
      <c r="S204" s="1"/>
      <c r="T204" s="1">
        <v>76.92</v>
      </c>
      <c r="U204" s="1">
        <v>2.33</v>
      </c>
      <c r="V204" s="1">
        <v>99.9</v>
      </c>
      <c r="W204" s="1">
        <v>95</v>
      </c>
      <c r="X204" s="1"/>
      <c r="Y204" s="1"/>
      <c r="Z204" s="1"/>
      <c r="AA204" s="1"/>
      <c r="AB204" s="1">
        <v>19.899999999999999</v>
      </c>
      <c r="AC204" s="1"/>
      <c r="AD204" s="1">
        <v>99.3</v>
      </c>
      <c r="AE204" s="1">
        <v>88.763809204101605</v>
      </c>
      <c r="AF204" s="1">
        <v>64.78</v>
      </c>
      <c r="AG204" s="1">
        <v>53.7298583984375</v>
      </c>
      <c r="AH204" s="1">
        <v>383.40222169999998</v>
      </c>
      <c r="AI204" s="1">
        <v>66.699996948242188</v>
      </c>
      <c r="AJ204" s="2">
        <v>117.51982090288649</v>
      </c>
      <c r="AK204" s="2">
        <v>55.364590219102674</v>
      </c>
      <c r="AL204" s="1">
        <v>6.4</v>
      </c>
      <c r="AM204" s="1">
        <v>0.37483132257031571</v>
      </c>
      <c r="AN204" s="1">
        <v>6.6669999999999998</v>
      </c>
      <c r="AO204" s="1">
        <v>70</v>
      </c>
      <c r="AP204" s="1">
        <v>100</v>
      </c>
      <c r="AQ204" s="1">
        <v>100</v>
      </c>
      <c r="AR204" s="1">
        <v>94</v>
      </c>
      <c r="AS204" s="1">
        <v>100</v>
      </c>
      <c r="AT204" s="1">
        <v>100</v>
      </c>
      <c r="AU204" s="1">
        <v>1.3070740699768071</v>
      </c>
      <c r="AV204" s="1">
        <v>0.28093645484949831</v>
      </c>
      <c r="AW204" s="1">
        <v>8.4700000000000006</v>
      </c>
      <c r="AX204" s="1"/>
      <c r="AY204" s="1">
        <v>3.4540000000000002</v>
      </c>
      <c r="AZ204" s="1"/>
      <c r="BA204" s="1">
        <v>62.2</v>
      </c>
      <c r="BB204" s="1">
        <v>18.975000000000001</v>
      </c>
      <c r="BC204" s="1">
        <v>0.64600000000000002</v>
      </c>
      <c r="BD204" s="2">
        <v>99.105900000000005</v>
      </c>
      <c r="BE204" s="1">
        <v>124.81699999999999</v>
      </c>
      <c r="BF204" s="1"/>
      <c r="BG204" s="1">
        <v>0.54910792792425733</v>
      </c>
      <c r="BH204" s="1">
        <v>0.18661</v>
      </c>
      <c r="BI204" s="1">
        <v>1.851</v>
      </c>
      <c r="BJ204" s="1"/>
      <c r="BK204" s="1"/>
      <c r="BL204" s="1">
        <v>56.4</v>
      </c>
      <c r="BM204" s="1"/>
      <c r="BN204" s="1">
        <v>34.05628596257106</v>
      </c>
      <c r="BO204" s="1">
        <v>30.582898293132541</v>
      </c>
      <c r="BP204" s="1">
        <v>575.64867000000004</v>
      </c>
      <c r="BQ204" s="1"/>
      <c r="BR204" s="2">
        <v>21.867617873617569</v>
      </c>
      <c r="BS204" s="1">
        <v>8.4111856069698803</v>
      </c>
      <c r="BT204" s="1"/>
      <c r="BU204" s="1">
        <v>32.075879999999998</v>
      </c>
      <c r="BV204" s="1">
        <v>82.97</v>
      </c>
      <c r="BW204" s="1"/>
      <c r="BX204" s="1">
        <v>42.94</v>
      </c>
      <c r="BY204" s="1">
        <v>51.649799999999999</v>
      </c>
      <c r="BZ204" s="1">
        <v>0.87126000000000003</v>
      </c>
      <c r="CA204" s="1">
        <v>0.25226783046225798</v>
      </c>
      <c r="CB204" s="1">
        <v>17.013574660633481</v>
      </c>
      <c r="CC204" s="1">
        <v>42</v>
      </c>
      <c r="CD204" s="1">
        <v>65.7</v>
      </c>
      <c r="CE204" s="1">
        <v>0.22519004344940191</v>
      </c>
      <c r="CF204" s="1">
        <v>65.010833333333323</v>
      </c>
      <c r="CG204" s="1">
        <v>9.4299802780151367</v>
      </c>
    </row>
    <row r="205" spans="1:85" x14ac:dyDescent="0.25">
      <c r="A205" t="s">
        <v>12</v>
      </c>
      <c r="B205" t="s">
        <v>35</v>
      </c>
      <c r="C205" s="1">
        <v>2021</v>
      </c>
      <c r="D205" s="1"/>
      <c r="E205" s="2"/>
      <c r="F205" s="1">
        <v>2.5</v>
      </c>
      <c r="G205" s="1"/>
      <c r="H205" s="1"/>
      <c r="I205" s="1">
        <v>41.3</v>
      </c>
      <c r="J205" s="1">
        <v>14.4346</v>
      </c>
      <c r="K205" s="1"/>
      <c r="L205" s="2">
        <v>2.1855567433013401</v>
      </c>
      <c r="M205" s="1"/>
      <c r="N205" s="1">
        <v>4.8268234652613602</v>
      </c>
      <c r="O205" s="2">
        <v>8.7240313445281092</v>
      </c>
      <c r="P205" s="1">
        <v>20</v>
      </c>
      <c r="Q205" s="2"/>
      <c r="R205" s="1"/>
      <c r="S205" s="1">
        <v>9.1999999999999993</v>
      </c>
      <c r="T205" s="1">
        <v>78.673000000000002</v>
      </c>
      <c r="U205" s="1">
        <v>2.0499999999999998</v>
      </c>
      <c r="V205" s="1">
        <v>99.9</v>
      </c>
      <c r="W205" s="1">
        <v>94</v>
      </c>
      <c r="X205" s="1">
        <v>78</v>
      </c>
      <c r="Y205" s="1"/>
      <c r="Z205" s="1">
        <v>24.9</v>
      </c>
      <c r="AA205" s="1"/>
      <c r="AB205" s="1"/>
      <c r="AC205" s="1"/>
      <c r="AD205" s="1"/>
      <c r="AE205" s="1">
        <v>90.235122680664105</v>
      </c>
      <c r="AF205" s="1">
        <v>43.51</v>
      </c>
      <c r="AG205" s="1">
        <v>61.558048248291001</v>
      </c>
      <c r="AH205" s="1"/>
      <c r="AI205" s="1">
        <v>66.900001525878906</v>
      </c>
      <c r="AJ205" s="2">
        <v>117.51982090288649</v>
      </c>
      <c r="AK205" s="2">
        <v>55.075881749466419</v>
      </c>
      <c r="AL205" s="1">
        <v>1.5</v>
      </c>
      <c r="AM205" s="1">
        <v>0.37188955081389868</v>
      </c>
      <c r="AN205" s="1"/>
      <c r="AO205" s="1">
        <v>70</v>
      </c>
      <c r="AP205" s="1">
        <v>100</v>
      </c>
      <c r="AQ205" s="1">
        <v>100</v>
      </c>
      <c r="AR205" s="1"/>
      <c r="AS205" s="1">
        <v>100</v>
      </c>
      <c r="AT205" s="1">
        <v>100</v>
      </c>
      <c r="AU205" s="1">
        <v>1.2785530090332029</v>
      </c>
      <c r="AV205" s="1">
        <v>0.23520673434018319</v>
      </c>
      <c r="AW205" s="1"/>
      <c r="AX205" s="1"/>
      <c r="AY205" s="1">
        <v>2.9430000000000001</v>
      </c>
      <c r="AZ205" s="1"/>
      <c r="BA205" s="1">
        <v>62.2</v>
      </c>
      <c r="BB205" s="1">
        <v>17.998999999999999</v>
      </c>
      <c r="BC205" s="1">
        <v>0.64800000000000002</v>
      </c>
      <c r="BD205" s="2">
        <v>99.7</v>
      </c>
      <c r="BE205" s="1">
        <v>136.64599999999999</v>
      </c>
      <c r="BF205" s="1"/>
      <c r="BG205" s="1">
        <v>0.65772641591072412</v>
      </c>
      <c r="BH205" s="1"/>
      <c r="BI205" s="1">
        <v>1.9950000000000001</v>
      </c>
      <c r="BJ205" s="1"/>
      <c r="BK205" s="1"/>
      <c r="BL205" s="1">
        <v>62</v>
      </c>
      <c r="BM205" s="1"/>
      <c r="BN205" s="1">
        <v>41.020435373970493</v>
      </c>
      <c r="BO205" s="1">
        <v>33.014983087706888</v>
      </c>
      <c r="BP205" s="1">
        <v>1917.85625</v>
      </c>
      <c r="BQ205" s="1"/>
      <c r="BR205" s="2">
        <v>24.287385812659789</v>
      </c>
      <c r="BS205" s="1">
        <v>9.4760415994290792</v>
      </c>
      <c r="BT205" s="1"/>
      <c r="BU205" s="1">
        <v>32.075879999999998</v>
      </c>
      <c r="BV205" s="1">
        <v>82.68</v>
      </c>
      <c r="BW205" s="1"/>
      <c r="BX205" s="1">
        <v>43.07</v>
      </c>
      <c r="BY205" s="1">
        <v>51.649799999999999</v>
      </c>
      <c r="BZ205" s="1">
        <v>0.86924000000000001</v>
      </c>
      <c r="CA205" s="1"/>
      <c r="CB205" s="1"/>
      <c r="CC205" s="1">
        <v>43</v>
      </c>
      <c r="CD205" s="1">
        <v>65.64</v>
      </c>
      <c r="CE205" s="1">
        <v>0.26298251748085022</v>
      </c>
      <c r="CF205" s="1">
        <v>70.225416666666675</v>
      </c>
      <c r="CG205" s="1">
        <v>8.9499797821044922</v>
      </c>
    </row>
    <row r="206" spans="1:85" x14ac:dyDescent="0.25">
      <c r="A206" t="s">
        <v>12</v>
      </c>
      <c r="B206" t="s">
        <v>35</v>
      </c>
      <c r="C206" s="1">
        <v>2022</v>
      </c>
      <c r="D206" s="1"/>
      <c r="E206" s="2"/>
      <c r="F206" s="1"/>
      <c r="G206" s="1"/>
      <c r="H206" s="1"/>
      <c r="I206" s="1">
        <v>41.42</v>
      </c>
      <c r="J206" s="1">
        <v>13.526400000000001</v>
      </c>
      <c r="K206" s="1"/>
      <c r="L206" s="2"/>
      <c r="M206" s="1"/>
      <c r="N206" s="1">
        <v>4.7586428415229296</v>
      </c>
      <c r="O206" s="2">
        <v>8.6093369053864208</v>
      </c>
      <c r="P206" s="1">
        <v>12</v>
      </c>
      <c r="Q206" s="2"/>
      <c r="R206" s="1"/>
      <c r="S206" s="1"/>
      <c r="T206" s="1"/>
      <c r="U206" s="1">
        <v>2.0699999999999998</v>
      </c>
      <c r="V206" s="1">
        <v>99.2</v>
      </c>
      <c r="W206" s="1">
        <v>99</v>
      </c>
      <c r="X206" s="1"/>
      <c r="Y206" s="1">
        <v>6.7578291893005371</v>
      </c>
      <c r="Z206" s="1"/>
      <c r="AA206" s="1"/>
      <c r="AB206" s="1">
        <v>19.899999999999999</v>
      </c>
      <c r="AC206" s="1"/>
      <c r="AD206" s="1"/>
      <c r="AE206" s="1"/>
      <c r="AF206" s="1"/>
      <c r="AG206" s="1"/>
      <c r="AH206" s="1"/>
      <c r="AI206" s="1">
        <v>67.199996948242188</v>
      </c>
      <c r="AJ206" s="2">
        <v>117.51982090288649</v>
      </c>
      <c r="AK206" s="2">
        <v>55.202103646475699</v>
      </c>
      <c r="AL206" s="1">
        <v>1.6</v>
      </c>
      <c r="AM206" s="1">
        <v>0.37241808422062828</v>
      </c>
      <c r="AN206" s="1">
        <v>13.333</v>
      </c>
      <c r="AO206" s="1">
        <v>70</v>
      </c>
      <c r="AP206" s="1">
        <v>100</v>
      </c>
      <c r="AQ206" s="1">
        <v>100</v>
      </c>
      <c r="AR206" s="1"/>
      <c r="AS206" s="1"/>
      <c r="AT206" s="1"/>
      <c r="AU206" s="1">
        <v>1.26332676410675</v>
      </c>
      <c r="AV206" s="1">
        <v>0.23140113386555591</v>
      </c>
      <c r="AW206" s="1"/>
      <c r="AX206" s="1"/>
      <c r="AY206" s="1">
        <v>2.198</v>
      </c>
      <c r="AZ206" s="1"/>
      <c r="BA206" s="1">
        <v>52.7</v>
      </c>
      <c r="BB206" s="1">
        <v>15.374000000000001</v>
      </c>
      <c r="BC206" s="1">
        <v>0.64600000000000002</v>
      </c>
      <c r="BD206" s="2">
        <v>99.843599999999995</v>
      </c>
      <c r="BE206" s="1">
        <v>151.488</v>
      </c>
      <c r="BF206" s="1"/>
      <c r="BG206" s="1">
        <v>0.72580455305224001</v>
      </c>
      <c r="BH206" s="1">
        <v>7.9640000000000002E-2</v>
      </c>
      <c r="BI206" s="1"/>
      <c r="BJ206" s="1"/>
      <c r="BK206" s="1"/>
      <c r="BL206" s="1">
        <v>70.3</v>
      </c>
      <c r="BM206" s="1"/>
      <c r="BN206" s="1">
        <v>41.807717117498882</v>
      </c>
      <c r="BO206" s="1">
        <v>33.392666619582357</v>
      </c>
      <c r="BP206" s="1">
        <v>4939.2403299999996</v>
      </c>
      <c r="BQ206" s="1">
        <v>1.3226513862609861</v>
      </c>
      <c r="BR206" s="2">
        <v>25.705677101437281</v>
      </c>
      <c r="BS206" s="1"/>
      <c r="BT206" s="1"/>
      <c r="BU206" s="1">
        <v>32.075879999999998</v>
      </c>
      <c r="BV206" s="1">
        <v>82.48</v>
      </c>
      <c r="BW206" s="1"/>
      <c r="BX206" s="1">
        <v>43.21</v>
      </c>
      <c r="BY206" s="1">
        <v>51.649799999999999</v>
      </c>
      <c r="BZ206" s="1">
        <v>0.86643999999999999</v>
      </c>
      <c r="CA206" s="1"/>
      <c r="CB206" s="1"/>
      <c r="CC206" s="1">
        <v>42</v>
      </c>
      <c r="CD206" s="1">
        <v>37.869999999999997</v>
      </c>
      <c r="CE206" s="1">
        <v>0.28121742606163019</v>
      </c>
      <c r="CF206" s="1">
        <v>69.190416666666664</v>
      </c>
      <c r="CG206" s="1"/>
    </row>
    <row r="207" spans="1:85" x14ac:dyDescent="0.25">
      <c r="A207" t="s">
        <v>12</v>
      </c>
      <c r="B207" t="s">
        <v>35</v>
      </c>
      <c r="C207" s="1">
        <v>2023</v>
      </c>
      <c r="D207" s="1"/>
      <c r="E207" s="2"/>
      <c r="F207" s="1"/>
      <c r="G207" s="1"/>
      <c r="H207" s="1"/>
      <c r="I207" s="1"/>
      <c r="J207" s="1"/>
      <c r="K207" s="1"/>
      <c r="L207" s="2"/>
      <c r="M207" s="1"/>
      <c r="N207" s="1"/>
      <c r="O207" s="2"/>
      <c r="P207" s="1"/>
      <c r="Q207" s="2"/>
      <c r="R207" s="1"/>
      <c r="S207" s="1"/>
      <c r="T207" s="1"/>
      <c r="U207" s="1"/>
      <c r="V207" s="1"/>
      <c r="W207" s="1"/>
      <c r="X207" s="1"/>
      <c r="Y207" s="1">
        <v>7.130284309387207</v>
      </c>
      <c r="Z207" s="1"/>
      <c r="AA207" s="1"/>
      <c r="AB207" s="1"/>
      <c r="AC207" s="1"/>
      <c r="AD207" s="1"/>
      <c r="AE207" s="1"/>
      <c r="AF207" s="1"/>
      <c r="AG207" s="1"/>
      <c r="AH207" s="1"/>
      <c r="AI207" s="1">
        <v>67.599998474121094</v>
      </c>
      <c r="AJ207" s="2"/>
      <c r="AK207" s="2">
        <v>55.390702274975268</v>
      </c>
      <c r="AL207" s="1">
        <v>6.3</v>
      </c>
      <c r="AM207" s="1"/>
      <c r="AN207" s="1"/>
      <c r="AO207" s="1">
        <v>70</v>
      </c>
      <c r="AP207" s="1"/>
      <c r="AQ207" s="1"/>
      <c r="AR207" s="1">
        <v>95</v>
      </c>
      <c r="AS207" s="1"/>
      <c r="AT207" s="1"/>
      <c r="AU207" s="1"/>
      <c r="AV207" s="1">
        <v>0.2201673271686482</v>
      </c>
      <c r="AW207" s="1"/>
      <c r="AX207" s="1"/>
      <c r="AY207" s="1">
        <v>2.1240000000000001</v>
      </c>
      <c r="AZ207" s="1"/>
      <c r="BA207" s="1">
        <v>52.1</v>
      </c>
      <c r="BB207" s="1">
        <v>14.992000000000001</v>
      </c>
      <c r="BC207" s="1">
        <v>0.318</v>
      </c>
      <c r="BD207" s="2">
        <v>99.747299999999996</v>
      </c>
      <c r="BE207" s="1"/>
      <c r="BF207" s="1">
        <v>3.6</v>
      </c>
      <c r="BG207" s="1"/>
      <c r="BH207" s="1"/>
      <c r="BI207" s="1"/>
      <c r="BJ207" s="1"/>
      <c r="BK207" s="1"/>
      <c r="BL207" s="1"/>
      <c r="BM207" s="1"/>
      <c r="BN207" s="1">
        <v>40.430678365686518</v>
      </c>
      <c r="BO207" s="1">
        <v>34.18867303520755</v>
      </c>
      <c r="BP207" s="1"/>
      <c r="BQ207" s="1"/>
      <c r="BR207" s="2"/>
      <c r="BS207" s="1"/>
      <c r="BT207" s="1"/>
      <c r="BU207" s="1">
        <v>32.075879999999998</v>
      </c>
      <c r="BV207" s="1">
        <v>82.48</v>
      </c>
      <c r="BW207" s="1"/>
      <c r="BX207" s="1">
        <v>43.21</v>
      </c>
      <c r="BY207" s="1">
        <v>51.649799999999999</v>
      </c>
      <c r="BZ207" s="1">
        <v>0.86423000000000005</v>
      </c>
      <c r="CA207" s="1"/>
      <c r="CB207" s="1"/>
      <c r="CC207" s="1">
        <v>46</v>
      </c>
      <c r="CD207" s="1">
        <v>38.840000000000003</v>
      </c>
      <c r="CE207" s="1"/>
      <c r="CF207" s="1"/>
      <c r="CG207" s="1"/>
    </row>
    <row r="208" spans="1:85" x14ac:dyDescent="0.25">
      <c r="A208" t="s">
        <v>12</v>
      </c>
      <c r="B208" t="s">
        <v>35</v>
      </c>
      <c r="C208" s="1">
        <v>2024</v>
      </c>
      <c r="D208" s="1"/>
      <c r="E208" s="2"/>
      <c r="F208" s="1"/>
      <c r="G208" s="1"/>
      <c r="H208" s="1"/>
      <c r="I208" s="1"/>
      <c r="J208" s="1"/>
      <c r="K208" s="1"/>
      <c r="L208" s="2"/>
      <c r="M208" s="1"/>
      <c r="N208" s="1"/>
      <c r="O208" s="2"/>
      <c r="P208" s="1"/>
      <c r="Q208" s="2"/>
      <c r="R208" s="1"/>
      <c r="S208" s="1"/>
      <c r="T208" s="1"/>
      <c r="U208" s="1"/>
      <c r="V208" s="1"/>
      <c r="W208" s="1"/>
      <c r="X208" s="1"/>
      <c r="Y208" s="1"/>
      <c r="Z208" s="1"/>
      <c r="AA208" s="1"/>
      <c r="AB208" s="1"/>
      <c r="AC208" s="1"/>
      <c r="AD208" s="1"/>
      <c r="AE208" s="1"/>
      <c r="AF208" s="1"/>
      <c r="AG208" s="1"/>
      <c r="AH208" s="1"/>
      <c r="AI208" s="1">
        <v>67.800003051757813</v>
      </c>
      <c r="AJ208" s="2"/>
      <c r="AK208" s="2"/>
      <c r="AL208" s="1">
        <v>3.1</v>
      </c>
      <c r="AM208" s="1"/>
      <c r="AN208" s="1"/>
      <c r="AO208" s="1"/>
      <c r="AP208" s="1"/>
      <c r="AQ208" s="1"/>
      <c r="AR208" s="1"/>
      <c r="AS208" s="1"/>
      <c r="AT208" s="1"/>
      <c r="AU208" s="1"/>
      <c r="AV208" s="1"/>
      <c r="AW208" s="1"/>
      <c r="AX208" s="1"/>
      <c r="AY208" s="1">
        <v>2.0739999999999998</v>
      </c>
      <c r="AZ208" s="1"/>
      <c r="BA208" s="1">
        <v>53</v>
      </c>
      <c r="BB208" s="1"/>
      <c r="BC208" s="1"/>
      <c r="BD208" s="2"/>
      <c r="BE208" s="1"/>
      <c r="BF208" s="1"/>
      <c r="BG208" s="1"/>
      <c r="BH208" s="1"/>
      <c r="BI208" s="1"/>
      <c r="BJ208" s="1"/>
      <c r="BK208" s="1"/>
      <c r="BL208" s="1"/>
      <c r="BM208" s="1"/>
      <c r="BN208" s="1">
        <v>40.40672777436631</v>
      </c>
      <c r="BO208" s="1">
        <v>34.654973050705408</v>
      </c>
      <c r="BP208" s="1"/>
      <c r="BQ208" s="1"/>
      <c r="BR208" s="2"/>
      <c r="BS208" s="1"/>
      <c r="BT208" s="1"/>
      <c r="BU208" s="1"/>
      <c r="BV208" s="1"/>
      <c r="BW208" s="1"/>
      <c r="BX208" s="1">
        <v>43.18</v>
      </c>
      <c r="BY208" s="1"/>
      <c r="BZ208" s="1">
        <v>0.86216999999999999</v>
      </c>
      <c r="CA208" s="1"/>
      <c r="CB208" s="1"/>
      <c r="CC208" s="1"/>
      <c r="CD208" s="1">
        <v>44.66</v>
      </c>
      <c r="CE208" s="1"/>
      <c r="CF208" s="1"/>
      <c r="CG208" s="1"/>
    </row>
    <row r="209" spans="1:85" x14ac:dyDescent="0.25">
      <c r="A209" t="s">
        <v>12</v>
      </c>
      <c r="B209" t="s">
        <v>35</v>
      </c>
      <c r="C209" s="1">
        <v>2025</v>
      </c>
      <c r="D209" s="1"/>
      <c r="E209" s="2"/>
      <c r="F209" s="1"/>
      <c r="G209" s="1"/>
      <c r="H209" s="1"/>
      <c r="I209" s="1"/>
      <c r="J209" s="1"/>
      <c r="K209" s="1"/>
      <c r="L209" s="2"/>
      <c r="M209" s="1"/>
      <c r="N209" s="1"/>
      <c r="O209" s="2"/>
      <c r="P209" s="1"/>
      <c r="Q209" s="2"/>
      <c r="R209" s="1"/>
      <c r="S209" s="1"/>
      <c r="T209" s="1"/>
      <c r="U209" s="1"/>
      <c r="V209" s="1"/>
      <c r="W209" s="1"/>
      <c r="X209" s="1"/>
      <c r="Y209" s="1"/>
      <c r="Z209" s="1"/>
      <c r="AA209" s="1"/>
      <c r="AB209" s="1"/>
      <c r="AC209" s="1"/>
      <c r="AD209" s="1"/>
      <c r="AE209" s="1"/>
      <c r="AF209" s="1"/>
      <c r="AG209" s="1"/>
      <c r="AH209" s="1"/>
      <c r="AI209" s="1">
        <v>68</v>
      </c>
      <c r="AJ209" s="2"/>
      <c r="AK209" s="2"/>
      <c r="AL209" s="1"/>
      <c r="AM209" s="1"/>
      <c r="AN209" s="1"/>
      <c r="AO209" s="1"/>
      <c r="AP209" s="1"/>
      <c r="AQ209" s="1"/>
      <c r="AR209" s="1"/>
      <c r="AS209" s="1"/>
      <c r="AT209" s="1"/>
      <c r="AU209" s="1"/>
      <c r="AV209" s="1"/>
      <c r="AW209" s="1"/>
      <c r="AX209" s="1"/>
      <c r="AY209" s="1"/>
      <c r="AZ209" s="1"/>
      <c r="BA209" s="1"/>
      <c r="BB209" s="1"/>
      <c r="BC209" s="1"/>
      <c r="BD209" s="2"/>
      <c r="BE209" s="1"/>
      <c r="BF209" s="1"/>
      <c r="BG209" s="1"/>
      <c r="BH209" s="1"/>
      <c r="BI209" s="1"/>
      <c r="BJ209" s="1"/>
      <c r="BK209" s="1"/>
      <c r="BL209" s="1"/>
      <c r="BM209" s="1"/>
      <c r="BN209" s="1"/>
      <c r="BO209" s="1"/>
      <c r="BP209" s="1"/>
      <c r="BQ209" s="1"/>
      <c r="BR209" s="2"/>
      <c r="BS209" s="1"/>
      <c r="BT209" s="1"/>
      <c r="BU209" s="1"/>
      <c r="BV209" s="1"/>
      <c r="BW209" s="1"/>
      <c r="BX209" s="1"/>
      <c r="BY209" s="1"/>
      <c r="BZ209" s="1"/>
      <c r="CA209" s="1"/>
      <c r="CB209" s="1"/>
      <c r="CC209" s="1"/>
      <c r="CD209" s="1"/>
      <c r="CE209" s="1"/>
      <c r="CF209" s="1"/>
      <c r="CG209" s="1"/>
    </row>
    <row r="210" spans="1:85" x14ac:dyDescent="0.25">
      <c r="A210" t="s">
        <v>11</v>
      </c>
      <c r="B210" t="s">
        <v>34</v>
      </c>
      <c r="C210" s="1">
        <v>2000</v>
      </c>
      <c r="D210" s="1">
        <v>0.45756320702231601</v>
      </c>
      <c r="E210" s="2">
        <v>0.77165110960005001</v>
      </c>
      <c r="F210" s="1"/>
      <c r="G210" s="1"/>
      <c r="H210" s="1"/>
      <c r="I210" s="1">
        <v>20.11</v>
      </c>
      <c r="J210" s="1">
        <v>2.4148999999999998</v>
      </c>
      <c r="K210" s="1">
        <v>0.82129670267311805</v>
      </c>
      <c r="L210" s="2">
        <v>2.2155505006506799</v>
      </c>
      <c r="M210" s="1">
        <v>31.92</v>
      </c>
      <c r="N210" s="1">
        <v>11.8488797944716</v>
      </c>
      <c r="O210" s="2">
        <v>19.826448905087801</v>
      </c>
      <c r="P210" s="1">
        <v>15</v>
      </c>
      <c r="Q210" s="2"/>
      <c r="R210" s="1">
        <v>20.16</v>
      </c>
      <c r="S210" s="1">
        <v>19.18</v>
      </c>
      <c r="T210" s="1">
        <v>73.930999999999997</v>
      </c>
      <c r="U210" s="1"/>
      <c r="V210" s="1">
        <v>99.9</v>
      </c>
      <c r="W210" s="1">
        <v>71</v>
      </c>
      <c r="X210" s="1">
        <v>54</v>
      </c>
      <c r="Y210" s="1"/>
      <c r="Z210" s="1"/>
      <c r="AA210" s="1">
        <v>2.99</v>
      </c>
      <c r="AB210" s="1"/>
      <c r="AC210" s="1"/>
      <c r="AD210" s="1"/>
      <c r="AE210" s="1"/>
      <c r="AF210" s="1"/>
      <c r="AG210" s="1"/>
      <c r="AH210" s="1"/>
      <c r="AI210" s="1">
        <v>53.599998474121087</v>
      </c>
      <c r="AJ210" s="2"/>
      <c r="AK210" s="2">
        <v>29.51765218654657</v>
      </c>
      <c r="AL210" s="1">
        <v>2.2999999999999998</v>
      </c>
      <c r="AM210" s="1"/>
      <c r="AN210" s="1"/>
      <c r="AO210" s="1"/>
      <c r="AP210" s="1">
        <v>84.405967712402344</v>
      </c>
      <c r="AQ210" s="1">
        <v>76.923728942871094</v>
      </c>
      <c r="AR210" s="1"/>
      <c r="AS210" s="1">
        <v>99.303123474121094</v>
      </c>
      <c r="AT210" s="1"/>
      <c r="AU210" s="1">
        <v>1.5543984174728389</v>
      </c>
      <c r="AV210" s="1"/>
      <c r="AW210" s="1"/>
      <c r="AX210" s="1"/>
      <c r="AY210" s="1">
        <v>8.4949999999999992</v>
      </c>
      <c r="AZ210" s="1">
        <v>0.59155884505512457</v>
      </c>
      <c r="BA210" s="1"/>
      <c r="BB210" s="1"/>
      <c r="BC210" s="1"/>
      <c r="BD210" s="2">
        <v>7.9527400000000004</v>
      </c>
      <c r="BE210" s="1"/>
      <c r="BF210" s="1"/>
      <c r="BG210" s="1">
        <v>0.13635982756206841</v>
      </c>
      <c r="BH210" s="1"/>
      <c r="BI210" s="1"/>
      <c r="BJ210" s="1"/>
      <c r="BK210" s="1"/>
      <c r="BL210" s="1">
        <v>28.5</v>
      </c>
      <c r="BM210" s="1"/>
      <c r="BN210" s="1">
        <v>25.533308259238758</v>
      </c>
      <c r="BO210" s="1">
        <v>19.362999782546009</v>
      </c>
      <c r="BP210" s="1"/>
      <c r="BQ210" s="1"/>
      <c r="BR210" s="2">
        <v>3.6085846731330449</v>
      </c>
      <c r="BS210" s="1"/>
      <c r="BT210" s="1">
        <v>0.39950739382253941</v>
      </c>
      <c r="BU210" s="1">
        <v>10.478160000000001</v>
      </c>
      <c r="BV210" s="1"/>
      <c r="BW210" s="1"/>
      <c r="BX210" s="1"/>
      <c r="BY210" s="1">
        <v>4.3678600000000003</v>
      </c>
      <c r="BZ210" s="1">
        <v>0.95577000000000001</v>
      </c>
      <c r="CA210" s="1"/>
      <c r="CB210" s="1"/>
      <c r="CC210" s="1"/>
      <c r="CD210" s="1"/>
      <c r="CE210" s="1"/>
      <c r="CF210" s="1"/>
      <c r="CG210" s="1">
        <v>5.3146700859069824</v>
      </c>
    </row>
    <row r="211" spans="1:85" x14ac:dyDescent="0.25">
      <c r="A211" t="s">
        <v>11</v>
      </c>
      <c r="B211" t="s">
        <v>34</v>
      </c>
      <c r="C211" s="1">
        <v>2001</v>
      </c>
      <c r="D211" s="1">
        <v>0.45243389231376302</v>
      </c>
      <c r="E211" s="2">
        <v>0.76368525392771003</v>
      </c>
      <c r="F211" s="1"/>
      <c r="G211" s="1"/>
      <c r="H211" s="1"/>
      <c r="I211" s="1">
        <v>20.73</v>
      </c>
      <c r="J211" s="1">
        <v>2.9117000000000002</v>
      </c>
      <c r="K211" s="1">
        <v>0.91129881438049798</v>
      </c>
      <c r="L211" s="2">
        <v>2.21961052287361</v>
      </c>
      <c r="M211" s="1">
        <v>27.48</v>
      </c>
      <c r="N211" s="1">
        <v>11.216332931494099</v>
      </c>
      <c r="O211" s="2">
        <v>18.8200902115119</v>
      </c>
      <c r="P211" s="1">
        <v>14</v>
      </c>
      <c r="Q211" s="2"/>
      <c r="R211" s="1">
        <v>19.93</v>
      </c>
      <c r="S211" s="1">
        <v>18.77</v>
      </c>
      <c r="T211" s="1">
        <v>74.364999999999995</v>
      </c>
      <c r="U211" s="1"/>
      <c r="V211" s="1"/>
      <c r="W211" s="1">
        <v>65</v>
      </c>
      <c r="X211" s="1"/>
      <c r="Y211" s="1"/>
      <c r="Z211" s="1"/>
      <c r="AA211" s="1">
        <v>2.91</v>
      </c>
      <c r="AB211" s="1"/>
      <c r="AC211" s="1"/>
      <c r="AD211" s="1"/>
      <c r="AE211" s="1"/>
      <c r="AF211" s="1"/>
      <c r="AG211" s="1"/>
      <c r="AH211" s="1"/>
      <c r="AI211" s="1">
        <v>53.700000762939453</v>
      </c>
      <c r="AJ211" s="2"/>
      <c r="AK211" s="2">
        <v>29.462052922361149</v>
      </c>
      <c r="AL211" s="1">
        <v>2.2999999999999998</v>
      </c>
      <c r="AM211" s="1"/>
      <c r="AN211" s="1"/>
      <c r="AO211" s="1"/>
      <c r="AP211" s="1">
        <v>84.846427917480469</v>
      </c>
      <c r="AQ211" s="1">
        <v>76.923728942871094</v>
      </c>
      <c r="AR211" s="1"/>
      <c r="AS211" s="1">
        <v>99.282295227050781</v>
      </c>
      <c r="AT211" s="1"/>
      <c r="AU211" s="1">
        <v>1.6487394571304319</v>
      </c>
      <c r="AV211" s="1"/>
      <c r="AW211" s="1"/>
      <c r="AX211" s="1"/>
      <c r="AY211" s="1">
        <v>8.3659999999999997</v>
      </c>
      <c r="AZ211" s="1">
        <v>0.62801353936879301</v>
      </c>
      <c r="BA211" s="1"/>
      <c r="BB211" s="1"/>
      <c r="BC211" s="1"/>
      <c r="BD211" s="2">
        <v>6.78322</v>
      </c>
      <c r="BE211" s="1"/>
      <c r="BF211" s="1"/>
      <c r="BG211" s="1">
        <v>0.13806067102497391</v>
      </c>
      <c r="BH211" s="1"/>
      <c r="BI211" s="1"/>
      <c r="BJ211" s="1"/>
      <c r="BK211" s="1"/>
      <c r="BL211" s="1">
        <v>29</v>
      </c>
      <c r="BM211" s="1"/>
      <c r="BN211" s="1">
        <v>27.924494641036709</v>
      </c>
      <c r="BO211" s="1">
        <v>20.503391254833168</v>
      </c>
      <c r="BP211" s="1"/>
      <c r="BQ211" s="1"/>
      <c r="BR211" s="2">
        <v>3.767026488410028</v>
      </c>
      <c r="BS211" s="1"/>
      <c r="BT211" s="1">
        <v>0.4036286884981361</v>
      </c>
      <c r="BU211" s="1">
        <v>10.478160000000001</v>
      </c>
      <c r="BV211" s="1"/>
      <c r="BW211" s="1"/>
      <c r="BX211" s="1"/>
      <c r="BY211" s="1">
        <v>4.3678600000000003</v>
      </c>
      <c r="BZ211" s="1">
        <v>0.95557000000000003</v>
      </c>
      <c r="CA211" s="1"/>
      <c r="CB211" s="1"/>
      <c r="CC211" s="1"/>
      <c r="CD211" s="1"/>
      <c r="CE211" s="1"/>
      <c r="CF211" s="1"/>
      <c r="CG211" s="1">
        <v>6.2914800643920898</v>
      </c>
    </row>
    <row r="212" spans="1:85" x14ac:dyDescent="0.25">
      <c r="A212" t="s">
        <v>11</v>
      </c>
      <c r="B212" t="s">
        <v>34</v>
      </c>
      <c r="C212" s="1">
        <v>2002</v>
      </c>
      <c r="D212" s="1">
        <v>0.46360595671295401</v>
      </c>
      <c r="E212" s="2">
        <v>0.78080259006209596</v>
      </c>
      <c r="F212" s="1"/>
      <c r="G212" s="1"/>
      <c r="H212" s="1"/>
      <c r="I212" s="1">
        <v>21.33</v>
      </c>
      <c r="J212" s="1">
        <v>2.4674999999999998</v>
      </c>
      <c r="K212" s="1">
        <v>0.77616315383246004</v>
      </c>
      <c r="L212" s="2">
        <v>2.23924955490611</v>
      </c>
      <c r="M212" s="1">
        <v>25.06</v>
      </c>
      <c r="N212" s="1">
        <v>10.5982487487612</v>
      </c>
      <c r="O212" s="2">
        <v>17.7995559480444</v>
      </c>
      <c r="P212" s="1">
        <v>11</v>
      </c>
      <c r="Q212" s="2"/>
      <c r="R212" s="1">
        <v>19.78</v>
      </c>
      <c r="S212" s="1">
        <v>18.34</v>
      </c>
      <c r="T212" s="1">
        <v>75.063999999999993</v>
      </c>
      <c r="U212" s="1"/>
      <c r="V212" s="1"/>
      <c r="W212" s="1">
        <v>59</v>
      </c>
      <c r="X212" s="1"/>
      <c r="Y212" s="1"/>
      <c r="Z212" s="1"/>
      <c r="AA212" s="1">
        <v>2.88</v>
      </c>
      <c r="AB212" s="1"/>
      <c r="AC212" s="1"/>
      <c r="AD212" s="1"/>
      <c r="AE212" s="1"/>
      <c r="AF212" s="1"/>
      <c r="AG212" s="1"/>
      <c r="AH212" s="1"/>
      <c r="AI212" s="1">
        <v>53.799999237060547</v>
      </c>
      <c r="AJ212" s="2"/>
      <c r="AK212" s="2">
        <v>29.397415420357191</v>
      </c>
      <c r="AL212" s="1">
        <v>2.2999999999999998</v>
      </c>
      <c r="AM212" s="1"/>
      <c r="AN212" s="1"/>
      <c r="AO212" s="1"/>
      <c r="AP212" s="1">
        <v>85.286888122558594</v>
      </c>
      <c r="AQ212" s="1">
        <v>76.923728942871094</v>
      </c>
      <c r="AR212" s="1"/>
      <c r="AS212" s="1">
        <v>99.252914428710938</v>
      </c>
      <c r="AT212" s="1"/>
      <c r="AU212" s="1">
        <v>1.4061412811279299</v>
      </c>
      <c r="AV212" s="1"/>
      <c r="AW212" s="1"/>
      <c r="AX212" s="1"/>
      <c r="AY212" s="1">
        <v>8.1750000000000007</v>
      </c>
      <c r="AZ212" s="1">
        <v>0.5646065433118268</v>
      </c>
      <c r="BA212" s="1"/>
      <c r="BB212" s="1"/>
      <c r="BC212" s="1"/>
      <c r="BD212" s="2">
        <v>7</v>
      </c>
      <c r="BE212" s="1"/>
      <c r="BF212" s="1"/>
      <c r="BG212" s="1">
        <v>0.1307922495430042</v>
      </c>
      <c r="BH212" s="1"/>
      <c r="BI212" s="1"/>
      <c r="BJ212" s="1"/>
      <c r="BK212" s="1"/>
      <c r="BL212" s="1">
        <v>27.5</v>
      </c>
      <c r="BM212" s="1"/>
      <c r="BN212" s="1">
        <v>26.627623737305221</v>
      </c>
      <c r="BO212" s="1">
        <v>19.293946752037041</v>
      </c>
      <c r="BP212" s="1"/>
      <c r="BQ212" s="1"/>
      <c r="BR212" s="2">
        <v>3.672496080110077</v>
      </c>
      <c r="BS212" s="1">
        <v>3.9918852414027102</v>
      </c>
      <c r="BT212" s="1">
        <v>0.40440630256414239</v>
      </c>
      <c r="BU212" s="1">
        <v>10.478160000000001</v>
      </c>
      <c r="BV212" s="1"/>
      <c r="BW212" s="1"/>
      <c r="BX212" s="1"/>
      <c r="BY212" s="1">
        <v>4.3678600000000003</v>
      </c>
      <c r="BZ212" s="1">
        <v>0.95540999999999998</v>
      </c>
      <c r="CA212" s="1"/>
      <c r="CB212" s="1"/>
      <c r="CC212" s="1"/>
      <c r="CD212" s="1"/>
      <c r="CE212" s="1"/>
      <c r="CF212" s="1"/>
      <c r="CG212" s="1">
        <v>5.6027102470397949</v>
      </c>
    </row>
    <row r="213" spans="1:85" x14ac:dyDescent="0.25">
      <c r="A213" t="s">
        <v>11</v>
      </c>
      <c r="B213" t="s">
        <v>34</v>
      </c>
      <c r="C213" s="1">
        <v>2003</v>
      </c>
      <c r="D213" s="1">
        <v>0.470259191892064</v>
      </c>
      <c r="E213" s="2">
        <v>0.79112597710690913</v>
      </c>
      <c r="F213" s="1"/>
      <c r="G213" s="1"/>
      <c r="H213" s="1"/>
      <c r="I213" s="1">
        <v>21.92</v>
      </c>
      <c r="J213" s="1">
        <v>2.3719999999999999</v>
      </c>
      <c r="K213" s="1">
        <v>0.83957987683185997</v>
      </c>
      <c r="L213" s="2">
        <v>2.23167187215028</v>
      </c>
      <c r="M213" s="1">
        <v>25.09</v>
      </c>
      <c r="N213" s="1">
        <v>10.0100595285585</v>
      </c>
      <c r="O213" s="2">
        <v>16.802834367488501</v>
      </c>
      <c r="P213" s="1">
        <v>9.6999999999999993</v>
      </c>
      <c r="Q213" s="2"/>
      <c r="R213" s="1">
        <v>19.78</v>
      </c>
      <c r="S213" s="1">
        <v>18.07</v>
      </c>
      <c r="T213" s="1">
        <v>75.593000000000004</v>
      </c>
      <c r="U213" s="1">
        <v>16.670000000000002</v>
      </c>
      <c r="V213" s="1"/>
      <c r="W213" s="1">
        <v>53</v>
      </c>
      <c r="X213" s="1"/>
      <c r="Y213" s="1"/>
      <c r="Z213" s="1"/>
      <c r="AA213" s="1">
        <v>2.86</v>
      </c>
      <c r="AB213" s="1"/>
      <c r="AC213" s="1"/>
      <c r="AD213" s="1"/>
      <c r="AE213" s="1"/>
      <c r="AF213" s="1"/>
      <c r="AG213" s="1"/>
      <c r="AH213" s="1"/>
      <c r="AI213" s="1">
        <v>53.700000762939453</v>
      </c>
      <c r="AJ213" s="2"/>
      <c r="AK213" s="2">
        <v>29.3646192643265</v>
      </c>
      <c r="AL213" s="1">
        <v>2.2999999999999998</v>
      </c>
      <c r="AM213" s="1"/>
      <c r="AN213" s="1"/>
      <c r="AO213" s="1"/>
      <c r="AP213" s="1">
        <v>85.727348327636719</v>
      </c>
      <c r="AQ213" s="1">
        <v>78.23291015625</v>
      </c>
      <c r="AR213" s="1"/>
      <c r="AS213" s="1">
        <v>99.222000122070313</v>
      </c>
      <c r="AT213" s="1"/>
      <c r="AU213" s="1">
        <v>1.4332478046417241</v>
      </c>
      <c r="AV213" s="1"/>
      <c r="AW213" s="1"/>
      <c r="AX213" s="1"/>
      <c r="AY213" s="1">
        <v>8.0190000000000001</v>
      </c>
      <c r="AZ213" s="1">
        <v>0.55504700401277252</v>
      </c>
      <c r="BA213" s="1"/>
      <c r="BB213" s="1"/>
      <c r="BC213" s="1"/>
      <c r="BD213" s="2">
        <v>8</v>
      </c>
      <c r="BE213" s="1"/>
      <c r="BF213" s="1"/>
      <c r="BG213" s="1">
        <v>0.14561188666974451</v>
      </c>
      <c r="BH213" s="1"/>
      <c r="BI213" s="1"/>
      <c r="BJ213" s="1"/>
      <c r="BK213" s="1"/>
      <c r="BL213" s="1">
        <v>28</v>
      </c>
      <c r="BM213" s="1"/>
      <c r="BN213" s="1">
        <v>26.1662385028853</v>
      </c>
      <c r="BO213" s="1">
        <v>20.198501113583749</v>
      </c>
      <c r="BP213" s="1"/>
      <c r="BQ213" s="1"/>
      <c r="BR213" s="2">
        <v>4.1449627107039086</v>
      </c>
      <c r="BS213" s="1">
        <v>4.0235519621156497</v>
      </c>
      <c r="BT213" s="1">
        <v>0.40409729856222582</v>
      </c>
      <c r="BU213" s="1">
        <v>10.478160000000001</v>
      </c>
      <c r="BV213" s="1"/>
      <c r="BW213" s="1"/>
      <c r="BX213" s="1"/>
      <c r="BY213" s="1">
        <v>4.3678600000000003</v>
      </c>
      <c r="BZ213" s="1">
        <v>0.95528000000000002</v>
      </c>
      <c r="CA213" s="1"/>
      <c r="CB213" s="1"/>
      <c r="CC213" s="1"/>
      <c r="CD213" s="1"/>
      <c r="CE213" s="1"/>
      <c r="CF213" s="1"/>
      <c r="CG213" s="1">
        <v>5.4927101135253906</v>
      </c>
    </row>
    <row r="214" spans="1:85" x14ac:dyDescent="0.25">
      <c r="A214" t="s">
        <v>11</v>
      </c>
      <c r="B214" t="s">
        <v>34</v>
      </c>
      <c r="C214" s="1">
        <v>2004</v>
      </c>
      <c r="D214" s="1">
        <v>0.46346290537365198</v>
      </c>
      <c r="E214" s="2">
        <v>0.78072686601748997</v>
      </c>
      <c r="F214" s="1"/>
      <c r="G214" s="1">
        <v>16.5</v>
      </c>
      <c r="H214" s="1">
        <v>6.6</v>
      </c>
      <c r="I214" s="1">
        <v>22.48</v>
      </c>
      <c r="J214" s="1">
        <v>2.7275999999999998</v>
      </c>
      <c r="K214" s="1">
        <v>0.76219906721005104</v>
      </c>
      <c r="L214" s="2">
        <v>2.2277555626847501</v>
      </c>
      <c r="M214" s="1">
        <v>24.6</v>
      </c>
      <c r="N214" s="1">
        <v>9.4419376151323196</v>
      </c>
      <c r="O214" s="2">
        <v>15.8903281264543</v>
      </c>
      <c r="P214" s="1">
        <v>9.9</v>
      </c>
      <c r="Q214" s="2"/>
      <c r="R214" s="1">
        <v>19.87</v>
      </c>
      <c r="S214" s="1">
        <v>17.53</v>
      </c>
      <c r="T214" s="1">
        <v>75.975999999999999</v>
      </c>
      <c r="U214" s="1"/>
      <c r="V214" s="1">
        <v>98.2</v>
      </c>
      <c r="W214" s="1">
        <v>58</v>
      </c>
      <c r="X214" s="1"/>
      <c r="Y214" s="1"/>
      <c r="Z214" s="1"/>
      <c r="AA214" s="1">
        <v>2.88</v>
      </c>
      <c r="AB214" s="1"/>
      <c r="AC214" s="1"/>
      <c r="AD214" s="1"/>
      <c r="AE214" s="1"/>
      <c r="AF214" s="1"/>
      <c r="AG214" s="1"/>
      <c r="AH214" s="1"/>
      <c r="AI214" s="1">
        <v>53.799999237060547</v>
      </c>
      <c r="AJ214" s="2"/>
      <c r="AK214" s="2">
        <v>29.572403357921232</v>
      </c>
      <c r="AL214" s="1">
        <v>2.2999999999999998</v>
      </c>
      <c r="AM214" s="1"/>
      <c r="AN214" s="1"/>
      <c r="AO214" s="1"/>
      <c r="AP214" s="1">
        <v>86.167808532714844</v>
      </c>
      <c r="AQ214" s="1">
        <v>79.542083740234375</v>
      </c>
      <c r="AR214" s="1"/>
      <c r="AS214" s="1">
        <v>99.900001525878906</v>
      </c>
      <c r="AT214" s="1"/>
      <c r="AU214" s="1">
        <v>1.504363536834717</v>
      </c>
      <c r="AV214" s="1"/>
      <c r="AW214" s="1"/>
      <c r="AX214" s="1"/>
      <c r="AY214" s="1">
        <v>7.85</v>
      </c>
      <c r="AZ214" s="1">
        <v>0.83029272023536382</v>
      </c>
      <c r="BA214" s="1"/>
      <c r="BB214" s="1"/>
      <c r="BC214" s="1"/>
      <c r="BD214" s="2">
        <v>9</v>
      </c>
      <c r="BE214" s="1"/>
      <c r="BF214" s="1"/>
      <c r="BG214" s="1">
        <v>0.15713301835239249</v>
      </c>
      <c r="BH214" s="1"/>
      <c r="BI214" s="1"/>
      <c r="BJ214" s="1"/>
      <c r="BK214" s="1"/>
      <c r="BL214" s="1">
        <v>27.7</v>
      </c>
      <c r="BM214" s="1"/>
      <c r="BN214" s="1">
        <v>20.655946660357412</v>
      </c>
      <c r="BO214" s="1">
        <v>19.8816243600699</v>
      </c>
      <c r="BP214" s="1"/>
      <c r="BQ214" s="1"/>
      <c r="BR214" s="2">
        <v>3.7909316789848249</v>
      </c>
      <c r="BS214" s="1">
        <v>4.1576158569877197</v>
      </c>
      <c r="BT214" s="1">
        <v>0.40387835600169097</v>
      </c>
      <c r="BU214" s="1">
        <v>10.478160000000001</v>
      </c>
      <c r="BV214" s="1"/>
      <c r="BW214" s="1"/>
      <c r="BX214" s="1"/>
      <c r="BY214" s="1">
        <v>4.3678600000000003</v>
      </c>
      <c r="BZ214" s="1">
        <v>0.95523000000000002</v>
      </c>
      <c r="CA214" s="1"/>
      <c r="CB214" s="1"/>
      <c r="CC214" s="1"/>
      <c r="CD214" s="1"/>
      <c r="CE214" s="1"/>
      <c r="CF214" s="1"/>
      <c r="CG214" s="1">
        <v>5.6109499931335449</v>
      </c>
    </row>
    <row r="215" spans="1:85" x14ac:dyDescent="0.25">
      <c r="A215" t="s">
        <v>11</v>
      </c>
      <c r="B215" t="s">
        <v>34</v>
      </c>
      <c r="C215" s="1">
        <v>2005</v>
      </c>
      <c r="D215" s="1">
        <v>0.49349836286464288</v>
      </c>
      <c r="E215" s="2">
        <v>0.8265188337034669</v>
      </c>
      <c r="F215" s="1"/>
      <c r="G215" s="1"/>
      <c r="H215" s="1"/>
      <c r="I215" s="1">
        <v>23.02</v>
      </c>
      <c r="J215" s="1">
        <v>2.7031000000000001</v>
      </c>
      <c r="K215" s="1">
        <v>0.66720873563444005</v>
      </c>
      <c r="L215" s="2">
        <v>2.2287767892049399</v>
      </c>
      <c r="M215" s="1">
        <v>24.62</v>
      </c>
      <c r="N215" s="1">
        <v>8.9189050708948496</v>
      </c>
      <c r="O215" s="2">
        <v>15.0470149816191</v>
      </c>
      <c r="P215" s="1">
        <v>9.6999999999999993</v>
      </c>
      <c r="Q215" s="2"/>
      <c r="R215" s="1">
        <v>20.079999999999998</v>
      </c>
      <c r="S215" s="1">
        <v>17.010000000000002</v>
      </c>
      <c r="T215" s="1">
        <v>76.272999999999996</v>
      </c>
      <c r="U215" s="1"/>
      <c r="V215" s="1"/>
      <c r="W215" s="1">
        <v>63</v>
      </c>
      <c r="X215" s="1">
        <v>63</v>
      </c>
      <c r="Y215" s="1">
        <v>5.4912452697753906</v>
      </c>
      <c r="Z215" s="1"/>
      <c r="AA215" s="1">
        <v>2.89</v>
      </c>
      <c r="AB215" s="1"/>
      <c r="AC215" s="1"/>
      <c r="AD215" s="1"/>
      <c r="AE215" s="1"/>
      <c r="AF215" s="1"/>
      <c r="AG215" s="1"/>
      <c r="AH215" s="1"/>
      <c r="AI215" s="1">
        <v>54.700000762939453</v>
      </c>
      <c r="AJ215" s="2">
        <v>91.683081667507452</v>
      </c>
      <c r="AK215" s="2">
        <v>30.214473664868361</v>
      </c>
      <c r="AL215" s="1">
        <v>2.2999999999999998</v>
      </c>
      <c r="AM215" s="1"/>
      <c r="AN215" s="1"/>
      <c r="AO215" s="1"/>
      <c r="AP215" s="1">
        <v>86.608268737792969</v>
      </c>
      <c r="AQ215" s="1">
        <v>80.851264953613281</v>
      </c>
      <c r="AR215" s="1"/>
      <c r="AS215" s="1">
        <v>99.183570861816406</v>
      </c>
      <c r="AT215" s="1"/>
      <c r="AU215" s="1">
        <v>1.4205435514450071</v>
      </c>
      <c r="AV215" s="1"/>
      <c r="AW215" s="1"/>
      <c r="AX215" s="1"/>
      <c r="AY215" s="1">
        <v>8.24</v>
      </c>
      <c r="AZ215" s="1">
        <v>0.73918188047428834</v>
      </c>
      <c r="BA215" s="1"/>
      <c r="BB215" s="1"/>
      <c r="BC215" s="1"/>
      <c r="BD215" s="2">
        <v>10.14</v>
      </c>
      <c r="BE215" s="1"/>
      <c r="BF215" s="1"/>
      <c r="BG215" s="1">
        <v>0.17940899739314259</v>
      </c>
      <c r="BH215" s="1"/>
      <c r="BI215" s="1"/>
      <c r="BJ215" s="1"/>
      <c r="BK215" s="1"/>
      <c r="BL215" s="1">
        <v>25.6</v>
      </c>
      <c r="BM215" s="1"/>
      <c r="BN215" s="1">
        <v>20.843187501193</v>
      </c>
      <c r="BO215" s="1">
        <v>17.82182979077842</v>
      </c>
      <c r="BP215" s="1"/>
      <c r="BQ215" s="1"/>
      <c r="BR215" s="2">
        <v>3.6115733210556531</v>
      </c>
      <c r="BS215" s="1">
        <v>3.8844896573455001</v>
      </c>
      <c r="BT215" s="1">
        <v>0.40477257868173289</v>
      </c>
      <c r="BU215" s="1">
        <v>10.478160000000001</v>
      </c>
      <c r="BV215" s="1"/>
      <c r="BW215" s="1"/>
      <c r="BX215" s="1"/>
      <c r="BY215" s="1">
        <v>4.3678600000000003</v>
      </c>
      <c r="BZ215" s="1">
        <v>0.95518000000000003</v>
      </c>
      <c r="CA215" s="1"/>
      <c r="CB215" s="1">
        <v>92.024273948851317</v>
      </c>
      <c r="CC215" s="1"/>
      <c r="CD215" s="1"/>
      <c r="CE215" s="1"/>
      <c r="CF215" s="1"/>
      <c r="CG215" s="1">
        <v>5.5461897850036621</v>
      </c>
    </row>
    <row r="216" spans="1:85" x14ac:dyDescent="0.25">
      <c r="A216" t="s">
        <v>11</v>
      </c>
      <c r="B216" t="s">
        <v>34</v>
      </c>
      <c r="C216" s="1">
        <v>2006</v>
      </c>
      <c r="D216" s="1">
        <v>0.48542432909368599</v>
      </c>
      <c r="E216" s="2">
        <v>0.81459492223424812</v>
      </c>
      <c r="F216" s="1"/>
      <c r="G216" s="1"/>
      <c r="H216" s="1"/>
      <c r="I216" s="1">
        <v>23.53</v>
      </c>
      <c r="J216" s="1">
        <v>2.6848000000000001</v>
      </c>
      <c r="K216" s="1">
        <v>0.51850049655165698</v>
      </c>
      <c r="L216" s="2">
        <v>2.24124056256474</v>
      </c>
      <c r="M216" s="1">
        <v>21.08</v>
      </c>
      <c r="N216" s="1">
        <v>8.4728051776415096</v>
      </c>
      <c r="O216" s="2">
        <v>14.3205954992901</v>
      </c>
      <c r="P216" s="1">
        <v>9.1</v>
      </c>
      <c r="Q216" s="2"/>
      <c r="R216" s="1">
        <v>20.11</v>
      </c>
      <c r="S216" s="1">
        <v>16.39</v>
      </c>
      <c r="T216" s="1">
        <v>76.08</v>
      </c>
      <c r="U216" s="1"/>
      <c r="V216" s="1"/>
      <c r="W216" s="1">
        <v>69</v>
      </c>
      <c r="X216" s="1"/>
      <c r="Y216" s="1">
        <v>4.6531038284301758</v>
      </c>
      <c r="Z216" s="1"/>
      <c r="AA216" s="1">
        <v>2.67</v>
      </c>
      <c r="AB216" s="1"/>
      <c r="AC216" s="1"/>
      <c r="AD216" s="1"/>
      <c r="AE216" s="1"/>
      <c r="AF216" s="1"/>
      <c r="AG216" s="1"/>
      <c r="AH216" s="1"/>
      <c r="AI216" s="1">
        <v>55.799999237060547</v>
      </c>
      <c r="AJ216" s="2">
        <v>92.718802828623453</v>
      </c>
      <c r="AK216" s="2">
        <v>30.875822429490128</v>
      </c>
      <c r="AL216" s="1">
        <v>4.7</v>
      </c>
      <c r="AM216" s="1"/>
      <c r="AN216" s="1"/>
      <c r="AO216" s="1"/>
      <c r="AP216" s="1">
        <v>87.048736572265625</v>
      </c>
      <c r="AQ216" s="1">
        <v>82.160446166992188</v>
      </c>
      <c r="AR216" s="1"/>
      <c r="AS216" s="1">
        <v>99.383819580078125</v>
      </c>
      <c r="AT216" s="1"/>
      <c r="AU216" s="1">
        <v>1.3057088851928711</v>
      </c>
      <c r="AV216" s="1"/>
      <c r="AW216" s="1"/>
      <c r="AX216" s="1"/>
      <c r="AY216" s="1">
        <v>8.6479999999999997</v>
      </c>
      <c r="AZ216" s="1">
        <v>0.73781125297041661</v>
      </c>
      <c r="BA216" s="1"/>
      <c r="BB216" s="1"/>
      <c r="BC216" s="1"/>
      <c r="BD216" s="2">
        <v>15</v>
      </c>
      <c r="BE216" s="1"/>
      <c r="BF216" s="1"/>
      <c r="BG216" s="1">
        <v>0.21072491049968911</v>
      </c>
      <c r="BH216" s="1"/>
      <c r="BI216" s="1"/>
      <c r="BJ216" s="1"/>
      <c r="BK216" s="1"/>
      <c r="BL216" s="1">
        <v>28.9</v>
      </c>
      <c r="BM216" s="1"/>
      <c r="BN216" s="1">
        <v>16.08983123307663</v>
      </c>
      <c r="BO216" s="1">
        <v>16.408810192441731</v>
      </c>
      <c r="BP216" s="1"/>
      <c r="BQ216" s="1"/>
      <c r="BR216" s="2">
        <v>3.163564574254627</v>
      </c>
      <c r="BS216" s="1">
        <v>3.7877865355872999</v>
      </c>
      <c r="BT216" s="1">
        <v>0.38302038372948283</v>
      </c>
      <c r="BU216" s="1">
        <v>10.478160000000001</v>
      </c>
      <c r="BV216" s="1"/>
      <c r="BW216" s="1"/>
      <c r="BX216" s="1"/>
      <c r="BY216" s="1">
        <v>4.3678600000000003</v>
      </c>
      <c r="BZ216" s="1">
        <v>0.95513999999999999</v>
      </c>
      <c r="CA216" s="1"/>
      <c r="CB216" s="1">
        <v>92.820849041140789</v>
      </c>
      <c r="CC216" s="1"/>
      <c r="CD216" s="1"/>
      <c r="CE216" s="1"/>
      <c r="CF216" s="1"/>
      <c r="CG216" s="1">
        <v>6.3297600746154794</v>
      </c>
    </row>
    <row r="217" spans="1:85" x14ac:dyDescent="0.25">
      <c r="A217" t="s">
        <v>11</v>
      </c>
      <c r="B217" t="s">
        <v>34</v>
      </c>
      <c r="C217" s="1">
        <v>2007</v>
      </c>
      <c r="D217" s="1">
        <v>0.45547693016739299</v>
      </c>
      <c r="E217" s="2">
        <v>0.76832805776175395</v>
      </c>
      <c r="F217" s="1"/>
      <c r="G217" s="1"/>
      <c r="H217" s="1"/>
      <c r="I217" s="1">
        <v>24.02</v>
      </c>
      <c r="J217" s="1">
        <v>2.1897000000000002</v>
      </c>
      <c r="K217" s="1">
        <v>0.68917973580988301</v>
      </c>
      <c r="L217" s="2">
        <v>2.2264886634127601</v>
      </c>
      <c r="M217" s="1">
        <v>19.89</v>
      </c>
      <c r="N217" s="1">
        <v>8.0916798371386598</v>
      </c>
      <c r="O217" s="2">
        <v>13.710044461722401</v>
      </c>
      <c r="P217" s="1">
        <v>11</v>
      </c>
      <c r="Q217" s="2"/>
      <c r="R217" s="1">
        <v>20.49</v>
      </c>
      <c r="S217" s="1">
        <v>14.91</v>
      </c>
      <c r="T217" s="1">
        <v>77.08</v>
      </c>
      <c r="U217" s="1"/>
      <c r="V217" s="1"/>
      <c r="W217" s="1">
        <v>74</v>
      </c>
      <c r="X217" s="1"/>
      <c r="Y217" s="1"/>
      <c r="Z217" s="1"/>
      <c r="AA217" s="1">
        <v>2.99</v>
      </c>
      <c r="AB217" s="1"/>
      <c r="AC217" s="1"/>
      <c r="AD217" s="1"/>
      <c r="AE217" s="1"/>
      <c r="AF217" s="1"/>
      <c r="AG217" s="1"/>
      <c r="AH217" s="1"/>
      <c r="AI217" s="1">
        <v>56.799999237060547</v>
      </c>
      <c r="AJ217" s="2">
        <v>93.766224281178765</v>
      </c>
      <c r="AK217" s="2">
        <v>31.55454177108814</v>
      </c>
      <c r="AL217" s="1">
        <v>4.7</v>
      </c>
      <c r="AM217" s="1"/>
      <c r="AN217" s="1"/>
      <c r="AO217" s="1"/>
      <c r="AP217" s="1">
        <v>87.48919677734375</v>
      </c>
      <c r="AQ217" s="1">
        <v>83.469619750976563</v>
      </c>
      <c r="AR217" s="1"/>
      <c r="AS217" s="1">
        <v>97.800003051757813</v>
      </c>
      <c r="AT217" s="1"/>
      <c r="AU217" s="1">
        <v>1.300850391387939</v>
      </c>
      <c r="AV217" s="1"/>
      <c r="AW217" s="1"/>
      <c r="AX217" s="1"/>
      <c r="AY217" s="1">
        <v>8.98</v>
      </c>
      <c r="AZ217" s="1">
        <v>0.83919133674679547</v>
      </c>
      <c r="BA217" s="1"/>
      <c r="BB217" s="1"/>
      <c r="BC217" s="1"/>
      <c r="BD217" s="2">
        <v>18.739999999999998</v>
      </c>
      <c r="BE217" s="1"/>
      <c r="BF217" s="1">
        <v>2.1428600000000002</v>
      </c>
      <c r="BG217" s="1">
        <v>0.2221361272842107</v>
      </c>
      <c r="BH217" s="1"/>
      <c r="BI217" s="1"/>
      <c r="BJ217" s="1"/>
      <c r="BK217" s="1"/>
      <c r="BL217" s="1">
        <v>29</v>
      </c>
      <c r="BM217" s="1"/>
      <c r="BN217" s="1">
        <v>18.276292897878029</v>
      </c>
      <c r="BO217" s="1">
        <v>17.065567672683059</v>
      </c>
      <c r="BP217" s="1"/>
      <c r="BQ217" s="1"/>
      <c r="BR217" s="2">
        <v>2.88548612169035</v>
      </c>
      <c r="BS217" s="1">
        <v>3.9540953984856899</v>
      </c>
      <c r="BT217" s="1">
        <v>0.36834519095773088</v>
      </c>
      <c r="BU217" s="1">
        <v>10.478160000000001</v>
      </c>
      <c r="BV217" s="1"/>
      <c r="BW217" s="1"/>
      <c r="BX217" s="1"/>
      <c r="BY217" s="1">
        <v>4.3678600000000003</v>
      </c>
      <c r="BZ217" s="1">
        <v>0.95511000000000001</v>
      </c>
      <c r="CA217" s="1"/>
      <c r="CB217" s="1"/>
      <c r="CC217" s="1"/>
      <c r="CD217" s="1"/>
      <c r="CE217" s="1"/>
      <c r="CF217" s="1"/>
      <c r="CG217" s="1">
        <v>6.0935702323913574</v>
      </c>
    </row>
    <row r="218" spans="1:85" x14ac:dyDescent="0.25">
      <c r="A218" t="s">
        <v>11</v>
      </c>
      <c r="B218" t="s">
        <v>34</v>
      </c>
      <c r="C218" s="1">
        <v>2008</v>
      </c>
      <c r="D218" s="1">
        <v>0.418522796804502</v>
      </c>
      <c r="E218" s="2">
        <v>0.70983277196714589</v>
      </c>
      <c r="F218" s="1"/>
      <c r="G218" s="1"/>
      <c r="H218" s="1"/>
      <c r="I218" s="1">
        <v>24.5</v>
      </c>
      <c r="J218" s="1">
        <v>2.6877</v>
      </c>
      <c r="K218" s="1">
        <v>0.54007071619515801</v>
      </c>
      <c r="L218" s="2">
        <v>2.2347334723594199</v>
      </c>
      <c r="M218" s="1">
        <v>19.41</v>
      </c>
      <c r="N218" s="1">
        <v>7.7893342697084504</v>
      </c>
      <c r="O218" s="2">
        <v>13.2157818306269</v>
      </c>
      <c r="P218" s="1">
        <v>12</v>
      </c>
      <c r="Q218" s="2"/>
      <c r="R218" s="1">
        <v>20.63</v>
      </c>
      <c r="S218" s="1">
        <v>14.82</v>
      </c>
      <c r="T218" s="1">
        <v>77.584000000000003</v>
      </c>
      <c r="U218" s="1"/>
      <c r="V218" s="1"/>
      <c r="W218" s="1">
        <v>79</v>
      </c>
      <c r="X218" s="1"/>
      <c r="Y218" s="1">
        <v>4.594851016998291</v>
      </c>
      <c r="Z218" s="1"/>
      <c r="AA218" s="1">
        <v>3.01</v>
      </c>
      <c r="AB218" s="1"/>
      <c r="AC218" s="1"/>
      <c r="AD218" s="1"/>
      <c r="AE218" s="1"/>
      <c r="AF218" s="1"/>
      <c r="AG218" s="1"/>
      <c r="AH218" s="1"/>
      <c r="AI218" s="1">
        <v>57.799999237060547</v>
      </c>
      <c r="AJ218" s="2">
        <v>93.006180001910863</v>
      </c>
      <c r="AK218" s="2">
        <v>32.325421499461918</v>
      </c>
      <c r="AL218" s="1">
        <v>4.7</v>
      </c>
      <c r="AM218" s="1"/>
      <c r="AN218" s="1"/>
      <c r="AO218" s="1"/>
      <c r="AP218" s="1">
        <v>87.929656982421875</v>
      </c>
      <c r="AQ218" s="1">
        <v>84.778800964355469</v>
      </c>
      <c r="AR218" s="1"/>
      <c r="AS218" s="1">
        <v>99.900001525878906</v>
      </c>
      <c r="AT218" s="1"/>
      <c r="AU218" s="1">
        <v>1.399355292320251</v>
      </c>
      <c r="AV218" s="1"/>
      <c r="AW218" s="1"/>
      <c r="AX218" s="1"/>
      <c r="AY218" s="1">
        <v>7.6619999999999999</v>
      </c>
      <c r="AZ218" s="1">
        <v>0.99939362196577719</v>
      </c>
      <c r="BA218" s="1"/>
      <c r="BB218" s="1"/>
      <c r="BC218" s="1"/>
      <c r="BD218" s="2">
        <v>22.53</v>
      </c>
      <c r="BE218" s="1"/>
      <c r="BF218" s="1"/>
      <c r="BG218" s="1">
        <v>0.24240541728885809</v>
      </c>
      <c r="BH218" s="1"/>
      <c r="BI218" s="1"/>
      <c r="BJ218" s="1"/>
      <c r="BK218" s="1"/>
      <c r="BL218" s="1">
        <v>28.5</v>
      </c>
      <c r="BM218" s="1"/>
      <c r="BN218" s="1">
        <v>18.971936900866339</v>
      </c>
      <c r="BO218" s="1">
        <v>18.30158687005493</v>
      </c>
      <c r="BP218" s="1"/>
      <c r="BQ218" s="1"/>
      <c r="BR218" s="2">
        <v>3.5873410686541098</v>
      </c>
      <c r="BS218" s="1">
        <v>4.1852268708963898</v>
      </c>
      <c r="BT218" s="1">
        <v>2.366902014893336</v>
      </c>
      <c r="BU218" s="1">
        <v>10.478160000000001</v>
      </c>
      <c r="BV218" s="1"/>
      <c r="BW218" s="1">
        <v>9.0324393598391044</v>
      </c>
      <c r="BX218" s="1"/>
      <c r="BY218" s="1">
        <v>4.3678600000000003</v>
      </c>
      <c r="BZ218" s="1">
        <v>0.95508000000000004</v>
      </c>
      <c r="CA218" s="1">
        <v>3.74415895857548</v>
      </c>
      <c r="CB218" s="1"/>
      <c r="CC218" s="1"/>
      <c r="CD218" s="1"/>
      <c r="CE218" s="1"/>
      <c r="CF218" s="1"/>
      <c r="CG218" s="1">
        <v>5.094789981842041</v>
      </c>
    </row>
    <row r="219" spans="1:85" x14ac:dyDescent="0.25">
      <c r="A219" t="s">
        <v>11</v>
      </c>
      <c r="B219" t="s">
        <v>34</v>
      </c>
      <c r="C219" s="1">
        <v>2009</v>
      </c>
      <c r="D219" s="1">
        <v>0.37565694264605098</v>
      </c>
      <c r="E219" s="2">
        <v>0.64100025193787102</v>
      </c>
      <c r="F219" s="1"/>
      <c r="G219" s="1"/>
      <c r="H219" s="1"/>
      <c r="I219" s="1">
        <v>24.95</v>
      </c>
      <c r="J219" s="1">
        <v>2.6189</v>
      </c>
      <c r="K219" s="1">
        <v>0.73896836377338304</v>
      </c>
      <c r="L219" s="2">
        <v>2.2429250709003701</v>
      </c>
      <c r="M219" s="1">
        <v>18.739999999999998</v>
      </c>
      <c r="N219" s="1">
        <v>7.55662025653442</v>
      </c>
      <c r="O219" s="2">
        <v>12.846204785673899</v>
      </c>
      <c r="P219" s="1">
        <v>12</v>
      </c>
      <c r="Q219" s="2"/>
      <c r="R219" s="1">
        <v>20.7</v>
      </c>
      <c r="S219" s="1">
        <v>14.77</v>
      </c>
      <c r="T219" s="1">
        <v>77.888999999999996</v>
      </c>
      <c r="U219" s="1"/>
      <c r="V219" s="1"/>
      <c r="W219" s="1">
        <v>80</v>
      </c>
      <c r="X219" s="1"/>
      <c r="Y219" s="1">
        <v>5.2059988975524902</v>
      </c>
      <c r="Z219" s="1"/>
      <c r="AA219" s="1">
        <v>3.04</v>
      </c>
      <c r="AB219" s="1"/>
      <c r="AC219" s="1"/>
      <c r="AD219" s="1"/>
      <c r="AE219" s="1"/>
      <c r="AF219" s="1"/>
      <c r="AG219" s="1"/>
      <c r="AH219" s="1"/>
      <c r="AI219" s="1">
        <v>58.799999237060547</v>
      </c>
      <c r="AJ219" s="2">
        <v>92.546975309464059</v>
      </c>
      <c r="AK219" s="2">
        <v>33.109003469172023</v>
      </c>
      <c r="AL219" s="1">
        <v>4.7</v>
      </c>
      <c r="AM219" s="1"/>
      <c r="AN219" s="1"/>
      <c r="AO219" s="1"/>
      <c r="AP219" s="1">
        <v>88.3701171875</v>
      </c>
      <c r="AQ219" s="1">
        <v>86.087974548339844</v>
      </c>
      <c r="AR219" s="1"/>
      <c r="AS219" s="1">
        <v>99.319038391113281</v>
      </c>
      <c r="AT219" s="1"/>
      <c r="AU219" s="1">
        <v>1.6143548488616939</v>
      </c>
      <c r="AV219" s="1"/>
      <c r="AW219" s="1"/>
      <c r="AX219" s="1"/>
      <c r="AY219" s="1">
        <v>6.35</v>
      </c>
      <c r="AZ219" s="1">
        <v>1.032097883050469</v>
      </c>
      <c r="BA219" s="1"/>
      <c r="BB219" s="1"/>
      <c r="BC219" s="1"/>
      <c r="BD219" s="2">
        <v>30.14</v>
      </c>
      <c r="BE219" s="1">
        <v>0</v>
      </c>
      <c r="BF219" s="1"/>
      <c r="BG219" s="1">
        <v>0.25991964306862247</v>
      </c>
      <c r="BH219" s="1"/>
      <c r="BI219" s="1"/>
      <c r="BJ219" s="1"/>
      <c r="BK219" s="1"/>
      <c r="BL219" s="1">
        <v>27.8</v>
      </c>
      <c r="BM219" s="1"/>
      <c r="BN219" s="1">
        <v>22.286644273175661</v>
      </c>
      <c r="BO219" s="1">
        <v>19.64284102748806</v>
      </c>
      <c r="BP219" s="1"/>
      <c r="BQ219" s="1"/>
      <c r="BR219" s="2">
        <v>4.2597677767746234</v>
      </c>
      <c r="BS219" s="1">
        <v>4.6811762595446904</v>
      </c>
      <c r="BT219" s="1">
        <v>0.36589490291883942</v>
      </c>
      <c r="BU219" s="1">
        <v>10.478160000000001</v>
      </c>
      <c r="BV219" s="1"/>
      <c r="BW219" s="1"/>
      <c r="BX219" s="1"/>
      <c r="BY219" s="1">
        <v>4.3678600000000003</v>
      </c>
      <c r="BZ219" s="1">
        <v>0.95506000000000002</v>
      </c>
      <c r="CA219" s="1">
        <v>2.9286214171094098</v>
      </c>
      <c r="CB219" s="1">
        <v>25.52540297898388</v>
      </c>
      <c r="CC219" s="1"/>
      <c r="CD219" s="1"/>
      <c r="CE219" s="1"/>
      <c r="CF219" s="1"/>
      <c r="CG219" s="1">
        <v>4.4457101821899414</v>
      </c>
    </row>
    <row r="220" spans="1:85" x14ac:dyDescent="0.25">
      <c r="A220" t="s">
        <v>11</v>
      </c>
      <c r="B220" t="s">
        <v>34</v>
      </c>
      <c r="C220" s="1">
        <v>2010</v>
      </c>
      <c r="D220" s="1">
        <v>0.35691013907021202</v>
      </c>
      <c r="E220" s="2">
        <v>0.61072930121795399</v>
      </c>
      <c r="F220" s="1"/>
      <c r="G220" s="1"/>
      <c r="H220" s="1"/>
      <c r="I220" s="1">
        <v>25.39</v>
      </c>
      <c r="J220" s="1">
        <v>2.6248999999999998</v>
      </c>
      <c r="K220" s="1">
        <v>0.76749953724192099</v>
      </c>
      <c r="L220" s="2">
        <v>2.2263148287201302</v>
      </c>
      <c r="M220" s="1">
        <v>17.989999999999998</v>
      </c>
      <c r="N220" s="1">
        <v>7.39856376424361</v>
      </c>
      <c r="O220" s="2">
        <v>12.5613751344797</v>
      </c>
      <c r="P220" s="1">
        <v>12</v>
      </c>
      <c r="Q220" s="2"/>
      <c r="R220" s="1">
        <v>20.68</v>
      </c>
      <c r="S220" s="1">
        <v>14.62</v>
      </c>
      <c r="T220" s="1">
        <v>78.156000000000006</v>
      </c>
      <c r="U220" s="1"/>
      <c r="V220" s="1"/>
      <c r="W220" s="1">
        <v>80</v>
      </c>
      <c r="X220" s="1">
        <v>67</v>
      </c>
      <c r="Y220" s="1">
        <v>5.0318994522094727</v>
      </c>
      <c r="Z220" s="1"/>
      <c r="AA220" s="1">
        <v>3.04</v>
      </c>
      <c r="AB220" s="1">
        <v>35.1</v>
      </c>
      <c r="AC220" s="1"/>
      <c r="AD220" s="1"/>
      <c r="AE220" s="1"/>
      <c r="AF220" s="1">
        <v>76.989999999999995</v>
      </c>
      <c r="AG220" s="1"/>
      <c r="AH220" s="1">
        <v>427.671875</v>
      </c>
      <c r="AI220" s="1">
        <v>58.900001525878913</v>
      </c>
      <c r="AJ220" s="2">
        <v>92.088863172940904</v>
      </c>
      <c r="AK220" s="2">
        <v>33.905420239119472</v>
      </c>
      <c r="AL220" s="1">
        <v>3.1</v>
      </c>
      <c r="AM220" s="1">
        <v>0.26778151029438868</v>
      </c>
      <c r="AN220" s="1"/>
      <c r="AO220" s="1"/>
      <c r="AP220" s="1">
        <v>88.810577392578125</v>
      </c>
      <c r="AQ220" s="1">
        <v>87.39715576171875</v>
      </c>
      <c r="AR220" s="1"/>
      <c r="AS220" s="1">
        <v>99.499504089355469</v>
      </c>
      <c r="AT220" s="1"/>
      <c r="AU220" s="1">
        <v>1.272857785224915</v>
      </c>
      <c r="AV220" s="1"/>
      <c r="AW220" s="1"/>
      <c r="AX220" s="1"/>
      <c r="AY220" s="1">
        <v>6.7779999999999996</v>
      </c>
      <c r="AZ220" s="1">
        <v>1.1602270571829509</v>
      </c>
      <c r="BA220" s="1"/>
      <c r="BB220" s="1"/>
      <c r="BC220" s="1"/>
      <c r="BD220" s="2">
        <v>43.68</v>
      </c>
      <c r="BE220" s="1">
        <v>0</v>
      </c>
      <c r="BF220" s="1">
        <v>3.048737</v>
      </c>
      <c r="BG220" s="1">
        <v>0.26488654295603692</v>
      </c>
      <c r="BH220" s="1"/>
      <c r="BI220" s="1">
        <v>0.20100000000000001</v>
      </c>
      <c r="BJ220" s="1"/>
      <c r="BK220" s="1"/>
      <c r="BL220" s="1">
        <v>31.7</v>
      </c>
      <c r="BM220" s="1"/>
      <c r="BN220" s="1">
        <v>20.841012550811492</v>
      </c>
      <c r="BO220" s="1">
        <v>23.09619264822263</v>
      </c>
      <c r="BP220" s="1"/>
      <c r="BQ220" s="1"/>
      <c r="BR220" s="2">
        <v>4.0134568478142496</v>
      </c>
      <c r="BS220" s="1">
        <v>4.86678481165435</v>
      </c>
      <c r="BT220" s="1">
        <v>0.3646729842793679</v>
      </c>
      <c r="BU220" s="1">
        <v>10.478160000000001</v>
      </c>
      <c r="BV220" s="1"/>
      <c r="BW220" s="1"/>
      <c r="BX220" s="1"/>
      <c r="BY220" s="1">
        <v>4.3751100000000003</v>
      </c>
      <c r="BZ220" s="1">
        <v>0.95503000000000005</v>
      </c>
      <c r="CA220" s="1">
        <v>3.26274070218984</v>
      </c>
      <c r="CB220" s="1">
        <v>26.679841897233199</v>
      </c>
      <c r="CC220" s="1"/>
      <c r="CD220" s="1"/>
      <c r="CE220" s="1"/>
      <c r="CF220" s="1"/>
      <c r="CG220" s="1">
        <v>4.6133098602294922</v>
      </c>
    </row>
    <row r="221" spans="1:85" x14ac:dyDescent="0.25">
      <c r="A221" t="s">
        <v>11</v>
      </c>
      <c r="B221" t="s">
        <v>34</v>
      </c>
      <c r="C221" s="1">
        <v>2011</v>
      </c>
      <c r="D221" s="1">
        <v>0.39058972518199198</v>
      </c>
      <c r="E221" s="2">
        <v>0.66494867246261613</v>
      </c>
      <c r="F221" s="1"/>
      <c r="G221" s="1"/>
      <c r="H221" s="1"/>
      <c r="I221" s="1">
        <v>25.81</v>
      </c>
      <c r="J221" s="1">
        <v>2.7631999999999999</v>
      </c>
      <c r="K221" s="1">
        <v>0.83005415286665696</v>
      </c>
      <c r="L221" s="2">
        <v>2.2308312787106499</v>
      </c>
      <c r="M221" s="1">
        <v>19.75</v>
      </c>
      <c r="N221" s="1">
        <v>7.3025222572096702</v>
      </c>
      <c r="O221" s="2">
        <v>12.385954493354699</v>
      </c>
      <c r="P221" s="1">
        <v>11</v>
      </c>
      <c r="Q221" s="2"/>
      <c r="R221" s="1">
        <v>20.84</v>
      </c>
      <c r="S221" s="1">
        <v>14.84</v>
      </c>
      <c r="T221" s="1">
        <v>78.403999999999996</v>
      </c>
      <c r="U221" s="1"/>
      <c r="V221" s="1"/>
      <c r="W221" s="1">
        <v>81</v>
      </c>
      <c r="X221" s="1"/>
      <c r="Y221" s="1">
        <v>5.1875715255737296</v>
      </c>
      <c r="Z221" s="1">
        <v>19.600000000000001</v>
      </c>
      <c r="AA221" s="1">
        <v>3.06</v>
      </c>
      <c r="AB221" s="1"/>
      <c r="AC221" s="1"/>
      <c r="AD221" s="1"/>
      <c r="AE221" s="1"/>
      <c r="AF221" s="1">
        <v>79.52</v>
      </c>
      <c r="AG221" s="1"/>
      <c r="AH221" s="1"/>
      <c r="AI221" s="1">
        <v>59.299999237060547</v>
      </c>
      <c r="AJ221" s="2">
        <v>91.631840994697654</v>
      </c>
      <c r="AK221" s="2">
        <v>34.712307305753853</v>
      </c>
      <c r="AL221" s="1">
        <v>3.1</v>
      </c>
      <c r="AM221" s="1">
        <v>0.25846520803415229</v>
      </c>
      <c r="AN221" s="1"/>
      <c r="AO221" s="1"/>
      <c r="AP221" s="1">
        <v>89.25103759765625</v>
      </c>
      <c r="AQ221" s="1">
        <v>88.706336975097656</v>
      </c>
      <c r="AR221" s="1"/>
      <c r="AS221" s="1">
        <v>99.684013366699219</v>
      </c>
      <c r="AT221" s="1"/>
      <c r="AU221" s="1">
        <v>1.243274331092834</v>
      </c>
      <c r="AV221" s="1">
        <v>4.9079754601226986</v>
      </c>
      <c r="AW221" s="1"/>
      <c r="AX221" s="1">
        <v>37.03</v>
      </c>
      <c r="AY221" s="1">
        <v>7.3079999999999998</v>
      </c>
      <c r="AZ221" s="1">
        <v>1.330808083176813</v>
      </c>
      <c r="BA221" s="1"/>
      <c r="BB221" s="1"/>
      <c r="BC221" s="1"/>
      <c r="BD221" s="2">
        <v>52</v>
      </c>
      <c r="BE221" s="1">
        <v>8.5133600000000005</v>
      </c>
      <c r="BF221" s="1"/>
      <c r="BG221" s="1">
        <v>0.28988727844672713</v>
      </c>
      <c r="BH221" s="1"/>
      <c r="BI221" s="1">
        <v>0.27900000000000003</v>
      </c>
      <c r="BJ221" s="1">
        <v>1.2038834095001221</v>
      </c>
      <c r="BK221" s="1">
        <v>31.79999923706055</v>
      </c>
      <c r="BL221" s="1">
        <v>28.2</v>
      </c>
      <c r="BM221" s="1"/>
      <c r="BN221" s="1">
        <v>22.041754271929399</v>
      </c>
      <c r="BO221" s="1">
        <v>25.229123862196289</v>
      </c>
      <c r="BP221" s="1"/>
      <c r="BQ221" s="1"/>
      <c r="BR221" s="2">
        <v>4.0453724058794096</v>
      </c>
      <c r="BS221" s="1">
        <v>4.5485279704716302</v>
      </c>
      <c r="BT221" s="1">
        <v>0.35703604103194242</v>
      </c>
      <c r="BU221" s="1">
        <v>10.478160000000001</v>
      </c>
      <c r="BV221" s="1"/>
      <c r="BW221" s="1"/>
      <c r="BX221" s="1"/>
      <c r="BY221" s="1">
        <v>4.3751100000000003</v>
      </c>
      <c r="BZ221" s="1">
        <v>0.95503000000000005</v>
      </c>
      <c r="CA221" s="1">
        <v>3.3299921091079798</v>
      </c>
      <c r="CB221" s="1">
        <v>28.051847552718129</v>
      </c>
      <c r="CC221" s="1"/>
      <c r="CD221" s="1"/>
      <c r="CE221" s="1"/>
      <c r="CF221" s="1"/>
      <c r="CG221" s="1">
        <v>5.2225198745727539</v>
      </c>
    </row>
    <row r="222" spans="1:85" x14ac:dyDescent="0.25">
      <c r="A222" t="s">
        <v>11</v>
      </c>
      <c r="B222" t="s">
        <v>34</v>
      </c>
      <c r="C222" s="1">
        <v>2012</v>
      </c>
      <c r="D222" s="1">
        <v>0.380386524662711</v>
      </c>
      <c r="E222" s="2">
        <v>0.64863165446288595</v>
      </c>
      <c r="F222" s="1"/>
      <c r="G222" s="1"/>
      <c r="H222" s="1"/>
      <c r="I222" s="1">
        <v>26.21</v>
      </c>
      <c r="J222" s="1">
        <v>2.8893</v>
      </c>
      <c r="K222" s="1">
        <v>0.79589879075240499</v>
      </c>
      <c r="L222" s="2">
        <v>2.2299162489853201</v>
      </c>
      <c r="M222" s="1">
        <v>19.54</v>
      </c>
      <c r="N222" s="1">
        <v>7.2520660361652203</v>
      </c>
      <c r="O222" s="2">
        <v>12.322989727581</v>
      </c>
      <c r="P222" s="1">
        <v>14</v>
      </c>
      <c r="Q222" s="2"/>
      <c r="R222" s="1">
        <v>20.8</v>
      </c>
      <c r="S222" s="1">
        <v>15.87</v>
      </c>
      <c r="T222" s="1">
        <v>78.628</v>
      </c>
      <c r="U222" s="1"/>
      <c r="V222" s="1"/>
      <c r="W222" s="1">
        <v>81</v>
      </c>
      <c r="X222" s="1"/>
      <c r="Y222" s="1">
        <v>4.5725669860839844</v>
      </c>
      <c r="Z222" s="1"/>
      <c r="AA222" s="1">
        <v>2.99</v>
      </c>
      <c r="AB222" s="1"/>
      <c r="AC222" s="1"/>
      <c r="AD222" s="1"/>
      <c r="AE222" s="1"/>
      <c r="AF222" s="1">
        <v>80.849999999999994</v>
      </c>
      <c r="AG222" s="1"/>
      <c r="AH222" s="1"/>
      <c r="AI222" s="1">
        <v>59.5</v>
      </c>
      <c r="AJ222" s="2">
        <v>91.175906161246061</v>
      </c>
      <c r="AK222" s="2">
        <v>35.533234163512383</v>
      </c>
      <c r="AL222" s="1">
        <v>3.1</v>
      </c>
      <c r="AM222" s="1">
        <v>0.25795266545398432</v>
      </c>
      <c r="AN222" s="1">
        <v>0</v>
      </c>
      <c r="AO222" s="1"/>
      <c r="AP222" s="1">
        <v>89.691497802734375</v>
      </c>
      <c r="AQ222" s="1">
        <v>90.015510559082031</v>
      </c>
      <c r="AR222" s="1"/>
      <c r="AS222" s="1">
        <v>99.534156799316406</v>
      </c>
      <c r="AT222" s="1"/>
      <c r="AU222" s="1">
        <v>1.3564983606338501</v>
      </c>
      <c r="AV222" s="1">
        <v>6.0753341433778854</v>
      </c>
      <c r="AW222" s="1">
        <v>3.05</v>
      </c>
      <c r="AX222" s="1"/>
      <c r="AY222" s="1">
        <v>7.8470000000000004</v>
      </c>
      <c r="AZ222" s="1">
        <v>1.212501519985193</v>
      </c>
      <c r="BA222" s="1"/>
      <c r="BB222" s="1"/>
      <c r="BC222" s="1">
        <v>0.185</v>
      </c>
      <c r="BD222" s="2">
        <v>61.2498</v>
      </c>
      <c r="BE222" s="1">
        <v>24.8658</v>
      </c>
      <c r="BF222" s="1">
        <v>2.4106290000000001</v>
      </c>
      <c r="BG222" s="1">
        <v>0.31746490369508917</v>
      </c>
      <c r="BH222" s="1"/>
      <c r="BI222" s="1">
        <v>0.26600000000000001</v>
      </c>
      <c r="BJ222" s="1"/>
      <c r="BK222" s="1"/>
      <c r="BL222" s="1">
        <v>27.6</v>
      </c>
      <c r="BM222" s="1"/>
      <c r="BN222" s="1">
        <v>21.55163621570269</v>
      </c>
      <c r="BO222" s="1">
        <v>27.495206066797991</v>
      </c>
      <c r="BP222" s="1"/>
      <c r="BQ222" s="1"/>
      <c r="BR222" s="2">
        <v>4.3952896610054344</v>
      </c>
      <c r="BS222" s="1">
        <v>4.8808991953902101</v>
      </c>
      <c r="BT222" s="1">
        <v>0.34927807342654699</v>
      </c>
      <c r="BU222" s="1">
        <v>10.478160000000001</v>
      </c>
      <c r="BV222" s="1">
        <v>41.83</v>
      </c>
      <c r="BW222" s="1"/>
      <c r="BX222" s="1"/>
      <c r="BY222" s="1">
        <v>4.3751100000000003</v>
      </c>
      <c r="BZ222" s="1">
        <v>0.95503000000000005</v>
      </c>
      <c r="CA222" s="1">
        <v>3.7463757676690901</v>
      </c>
      <c r="CB222" s="1">
        <v>36.620553359683797</v>
      </c>
      <c r="CC222" s="1">
        <v>30</v>
      </c>
      <c r="CD222" s="1"/>
      <c r="CE222" s="1"/>
      <c r="CF222" s="1"/>
      <c r="CG222" s="1">
        <v>5.1990299224853516</v>
      </c>
    </row>
    <row r="223" spans="1:85" x14ac:dyDescent="0.25">
      <c r="A223" t="s">
        <v>11</v>
      </c>
      <c r="B223" t="s">
        <v>34</v>
      </c>
      <c r="C223" s="1">
        <v>2013</v>
      </c>
      <c r="D223" s="1">
        <v>0.39141588161409102</v>
      </c>
      <c r="E223" s="2">
        <v>0.66630104271452395</v>
      </c>
      <c r="F223" s="1"/>
      <c r="G223" s="1"/>
      <c r="H223" s="1"/>
      <c r="I223" s="1">
        <v>26.61</v>
      </c>
      <c r="J223" s="1">
        <v>2.9813999999999998</v>
      </c>
      <c r="K223" s="1">
        <v>0.773339354501142</v>
      </c>
      <c r="L223" s="2">
        <v>2.2405669580146701</v>
      </c>
      <c r="M223" s="1">
        <v>19.82</v>
      </c>
      <c r="N223" s="1">
        <v>7.2669923155457203</v>
      </c>
      <c r="O223" s="2">
        <v>12.350202485878199</v>
      </c>
      <c r="P223" s="1">
        <v>14</v>
      </c>
      <c r="Q223" s="2"/>
      <c r="R223" s="1">
        <v>20.77</v>
      </c>
      <c r="S223" s="1">
        <v>15.95</v>
      </c>
      <c r="T223" s="1">
        <v>78.765000000000001</v>
      </c>
      <c r="U223" s="1"/>
      <c r="V223" s="1"/>
      <c r="W223" s="1">
        <v>82</v>
      </c>
      <c r="X223" s="1"/>
      <c r="Y223" s="1">
        <v>4.9832887649536133</v>
      </c>
      <c r="Z223" s="1"/>
      <c r="AA223" s="1">
        <v>3.01</v>
      </c>
      <c r="AB223" s="1"/>
      <c r="AC223" s="1"/>
      <c r="AD223" s="1"/>
      <c r="AE223" s="1"/>
      <c r="AF223" s="1">
        <v>82.39</v>
      </c>
      <c r="AG223" s="1"/>
      <c r="AH223" s="1"/>
      <c r="AI223" s="1">
        <v>59.900001525878913</v>
      </c>
      <c r="AJ223" s="2">
        <v>90.721056102391088</v>
      </c>
      <c r="AK223" s="2">
        <v>36.365771319536186</v>
      </c>
      <c r="AL223" s="1">
        <v>3.1</v>
      </c>
      <c r="AM223" s="1">
        <v>0.25849912490488058</v>
      </c>
      <c r="AN223" s="1"/>
      <c r="AO223" s="1"/>
      <c r="AP223" s="1">
        <v>90.131965637207031</v>
      </c>
      <c r="AQ223" s="1">
        <v>91.324691772460938</v>
      </c>
      <c r="AR223" s="1"/>
      <c r="AS223" s="1">
        <v>99.607048034667969</v>
      </c>
      <c r="AT223" s="1"/>
      <c r="AU223" s="1">
        <v>1.1787153482437129</v>
      </c>
      <c r="AV223" s="1">
        <v>6.7021276595744679</v>
      </c>
      <c r="AW223" s="1">
        <v>2.89</v>
      </c>
      <c r="AX223" s="1"/>
      <c r="AY223" s="1">
        <v>8.3409999999999993</v>
      </c>
      <c r="AZ223" s="1">
        <v>1.41410525990855</v>
      </c>
      <c r="BA223" s="1"/>
      <c r="BB223" s="1"/>
      <c r="BC223" s="1">
        <v>0.111</v>
      </c>
      <c r="BD223" s="2">
        <v>70.5</v>
      </c>
      <c r="BE223" s="1">
        <v>35.5139</v>
      </c>
      <c r="BF223" s="1"/>
      <c r="BG223" s="1">
        <v>0.326060338750986</v>
      </c>
      <c r="BH223" s="1"/>
      <c r="BI223" s="1">
        <v>0.223</v>
      </c>
      <c r="BJ223" s="1"/>
      <c r="BK223" s="1"/>
      <c r="BL223" s="1">
        <v>29.3</v>
      </c>
      <c r="BM223" s="1"/>
      <c r="BN223" s="1">
        <v>23.30360815304067</v>
      </c>
      <c r="BO223" s="1">
        <v>27.14725839279696</v>
      </c>
      <c r="BP223" s="1"/>
      <c r="BQ223" s="1"/>
      <c r="BR223" s="2">
        <v>4.2009729757188223</v>
      </c>
      <c r="BS223" s="1">
        <v>4.5288822064219003</v>
      </c>
      <c r="BT223" s="1">
        <v>0.33015041508611309</v>
      </c>
      <c r="BU223" s="1">
        <v>10.478160000000001</v>
      </c>
      <c r="BV223" s="1">
        <v>42.83</v>
      </c>
      <c r="BW223" s="1"/>
      <c r="BX223" s="1"/>
      <c r="BY223" s="1">
        <v>4.3751100000000003</v>
      </c>
      <c r="BZ223" s="1">
        <v>0.95667999999999997</v>
      </c>
      <c r="CA223" s="1">
        <v>4.1557695111617603</v>
      </c>
      <c r="CB223" s="1">
        <v>43.90877062859262</v>
      </c>
      <c r="CC223" s="1">
        <v>28</v>
      </c>
      <c r="CD223" s="1">
        <v>69.849999999999994</v>
      </c>
      <c r="CE223" s="1"/>
      <c r="CF223" s="1"/>
      <c r="CG223" s="1">
        <v>5.5539698600769043</v>
      </c>
    </row>
    <row r="224" spans="1:85" x14ac:dyDescent="0.25">
      <c r="A224" t="s">
        <v>11</v>
      </c>
      <c r="B224" t="s">
        <v>34</v>
      </c>
      <c r="C224" s="1">
        <v>2014</v>
      </c>
      <c r="D224" s="1">
        <v>0.39763638473843299</v>
      </c>
      <c r="E224" s="2">
        <v>0.67630985361127505</v>
      </c>
      <c r="F224" s="1"/>
      <c r="G224" s="1"/>
      <c r="H224" s="1"/>
      <c r="I224" s="1">
        <v>27</v>
      </c>
      <c r="J224" s="1">
        <v>3.3860000000000001</v>
      </c>
      <c r="K224" s="1">
        <v>0.75004147651961195</v>
      </c>
      <c r="L224" s="2">
        <v>2.1925607828835401</v>
      </c>
      <c r="M224" s="1">
        <v>19.52</v>
      </c>
      <c r="N224" s="1">
        <v>7.3370317902818201</v>
      </c>
      <c r="O224" s="2">
        <v>12.450361565844201</v>
      </c>
      <c r="P224" s="1">
        <v>12</v>
      </c>
      <c r="Q224" s="2"/>
      <c r="R224" s="1">
        <v>20.68</v>
      </c>
      <c r="S224" s="1">
        <v>16.100000000000001</v>
      </c>
      <c r="T224" s="1">
        <v>78.972999999999999</v>
      </c>
      <c r="U224" s="1"/>
      <c r="V224" s="1"/>
      <c r="W224" s="1">
        <v>82</v>
      </c>
      <c r="X224" s="1"/>
      <c r="Y224" s="1">
        <v>5.2330255508422852</v>
      </c>
      <c r="Z224" s="1"/>
      <c r="AA224" s="1">
        <v>2.84</v>
      </c>
      <c r="AB224" s="1"/>
      <c r="AC224" s="1"/>
      <c r="AD224" s="1"/>
      <c r="AE224" s="1"/>
      <c r="AF224" s="1">
        <v>80.040000000000006</v>
      </c>
      <c r="AG224" s="1">
        <v>42.533031463622997</v>
      </c>
      <c r="AH224" s="1"/>
      <c r="AI224" s="1">
        <v>60.200000762939453</v>
      </c>
      <c r="AJ224" s="2">
        <v>90.273626644258485</v>
      </c>
      <c r="AK224" s="2">
        <v>37.209982737938503</v>
      </c>
      <c r="AL224" s="1">
        <v>3.1</v>
      </c>
      <c r="AM224" s="1">
        <v>0.25775510817476899</v>
      </c>
      <c r="AN224" s="1">
        <v>0</v>
      </c>
      <c r="AO224" s="1">
        <v>70</v>
      </c>
      <c r="AP224" s="1">
        <v>90.572425842285156</v>
      </c>
      <c r="AQ224" s="1">
        <v>92.633872985839844</v>
      </c>
      <c r="AR224" s="1"/>
      <c r="AS224" s="1">
        <v>99.674896240234375</v>
      </c>
      <c r="AT224" s="1"/>
      <c r="AU224" s="1">
        <v>1.335710287094116</v>
      </c>
      <c r="AV224" s="1">
        <v>1.1686143572621031</v>
      </c>
      <c r="AW224" s="1">
        <v>3</v>
      </c>
      <c r="AX224" s="1">
        <v>46.93</v>
      </c>
      <c r="AY224" s="1">
        <v>8.7420000000000009</v>
      </c>
      <c r="AZ224" s="1">
        <v>1.2036313212530281</v>
      </c>
      <c r="BA224" s="1"/>
      <c r="BB224" s="1"/>
      <c r="BC224" s="1">
        <v>0.09</v>
      </c>
      <c r="BD224" s="2">
        <v>73</v>
      </c>
      <c r="BE224" s="1">
        <v>42.3523</v>
      </c>
      <c r="BF224" s="1">
        <v>2.5277780000000001</v>
      </c>
      <c r="BG224" s="1">
        <v>0.34594858431003378</v>
      </c>
      <c r="BH224" s="1"/>
      <c r="BI224" s="1">
        <v>0.28199999999999997</v>
      </c>
      <c r="BJ224" s="1"/>
      <c r="BK224" s="1"/>
      <c r="BL224" s="1">
        <v>27.3</v>
      </c>
      <c r="BM224" s="1"/>
      <c r="BN224" s="1">
        <v>20.886978456999419</v>
      </c>
      <c r="BO224" s="1">
        <v>24.21833928018561</v>
      </c>
      <c r="BP224" s="1"/>
      <c r="BQ224" s="1"/>
      <c r="BR224" s="2">
        <v>3.9448056516772532</v>
      </c>
      <c r="BS224" s="1">
        <v>4.0292545723808502</v>
      </c>
      <c r="BT224" s="1">
        <v>0.31067763886472238</v>
      </c>
      <c r="BU224" s="1">
        <v>10.478160000000001</v>
      </c>
      <c r="BV224" s="1">
        <v>33.72</v>
      </c>
      <c r="BW224" s="1"/>
      <c r="BX224" s="1"/>
      <c r="BY224" s="1">
        <v>4.3751100000000003</v>
      </c>
      <c r="BZ224" s="1">
        <v>0.95842000000000005</v>
      </c>
      <c r="CA224" s="1">
        <v>3.82510168793769</v>
      </c>
      <c r="CB224" s="1">
        <v>37.470542026708557</v>
      </c>
      <c r="CC224" s="1">
        <v>27</v>
      </c>
      <c r="CD224" s="1">
        <v>68.11</v>
      </c>
      <c r="CE224" s="1"/>
      <c r="CF224" s="1"/>
      <c r="CG224" s="1">
        <v>6.0039701461791992</v>
      </c>
    </row>
    <row r="225" spans="1:85" x14ac:dyDescent="0.25">
      <c r="A225" t="s">
        <v>11</v>
      </c>
      <c r="B225" t="s">
        <v>34</v>
      </c>
      <c r="C225" s="1">
        <v>2015</v>
      </c>
      <c r="D225" s="1">
        <v>0.40972372699576298</v>
      </c>
      <c r="E225" s="2">
        <v>0.69568956147804095</v>
      </c>
      <c r="F225" s="1"/>
      <c r="G225" s="1"/>
      <c r="H225" s="1"/>
      <c r="I225" s="1">
        <v>27.38</v>
      </c>
      <c r="J225" s="1">
        <v>3.2686000000000002</v>
      </c>
      <c r="K225" s="1">
        <v>0.77111642084781196</v>
      </c>
      <c r="L225" s="2">
        <v>2.17276863761239</v>
      </c>
      <c r="M225" s="1">
        <v>19.420000000000002</v>
      </c>
      <c r="N225" s="1">
        <v>7.4633210902373799</v>
      </c>
      <c r="O225" s="2">
        <v>12.6668228423475</v>
      </c>
      <c r="P225" s="1">
        <v>12</v>
      </c>
      <c r="Q225" s="2"/>
      <c r="R225" s="1">
        <v>20.59</v>
      </c>
      <c r="S225" s="1">
        <v>16.2</v>
      </c>
      <c r="T225" s="1">
        <v>79.228999999999999</v>
      </c>
      <c r="U225" s="1"/>
      <c r="V225" s="1"/>
      <c r="W225" s="1">
        <v>82</v>
      </c>
      <c r="X225" s="1">
        <v>71</v>
      </c>
      <c r="Y225" s="1">
        <v>5.171971321105957</v>
      </c>
      <c r="Z225" s="1"/>
      <c r="AA225" s="1">
        <v>2.87</v>
      </c>
      <c r="AB225" s="1">
        <v>34.700000000000003</v>
      </c>
      <c r="AC225" s="1"/>
      <c r="AD225" s="1"/>
      <c r="AE225" s="1"/>
      <c r="AF225" s="1">
        <v>73.239999999999995</v>
      </c>
      <c r="AG225" s="1">
        <v>38.820751190185497</v>
      </c>
      <c r="AH225" s="1"/>
      <c r="AI225" s="1">
        <v>60.400001525878913</v>
      </c>
      <c r="AJ225" s="2">
        <v>89.833437662310743</v>
      </c>
      <c r="AK225" s="2">
        <v>38.065220556121702</v>
      </c>
      <c r="AL225" s="1">
        <v>3.1</v>
      </c>
      <c r="AM225" s="1">
        <v>0.26464816566824612</v>
      </c>
      <c r="AN225" s="1">
        <v>4.3</v>
      </c>
      <c r="AO225" s="1">
        <v>70</v>
      </c>
      <c r="AP225" s="1">
        <v>91.012886047363281</v>
      </c>
      <c r="AQ225" s="1">
        <v>93.943046569824219</v>
      </c>
      <c r="AR225" s="1"/>
      <c r="AS225" s="1">
        <v>99.737777709960938</v>
      </c>
      <c r="AT225" s="1"/>
      <c r="AU225" s="1">
        <v>1.3806090354919429</v>
      </c>
      <c r="AV225" s="1">
        <v>2.6824034334763951</v>
      </c>
      <c r="AW225" s="1">
        <v>3.28</v>
      </c>
      <c r="AX225" s="1"/>
      <c r="AY225" s="1">
        <v>9.2119999999999997</v>
      </c>
      <c r="AZ225" s="1">
        <v>1.0600214208283509</v>
      </c>
      <c r="BA225" s="1"/>
      <c r="BB225" s="1">
        <v>20.516999999999999</v>
      </c>
      <c r="BC225" s="1">
        <v>9.7000000000000003E-2</v>
      </c>
      <c r="BD225" s="2">
        <v>74</v>
      </c>
      <c r="BE225" s="1">
        <v>45.573700000000002</v>
      </c>
      <c r="BF225" s="1"/>
      <c r="BG225" s="1">
        <v>0.35115751098209141</v>
      </c>
      <c r="BH225" s="1"/>
      <c r="BI225" s="1">
        <v>0.29599999999999999</v>
      </c>
      <c r="BJ225" s="1"/>
      <c r="BK225" s="1"/>
      <c r="BL225" s="1">
        <v>30.6</v>
      </c>
      <c r="BM225" s="1"/>
      <c r="BN225" s="1">
        <v>18.17840506120843</v>
      </c>
      <c r="BO225" s="1">
        <v>23.432371655896709</v>
      </c>
      <c r="BP225" s="1">
        <v>222.43040999999999</v>
      </c>
      <c r="BQ225" s="1"/>
      <c r="BR225" s="2">
        <v>3.9795149584440992</v>
      </c>
      <c r="BS225" s="1">
        <v>3.83716208570744</v>
      </c>
      <c r="BT225" s="1">
        <v>0.32877822302844878</v>
      </c>
      <c r="BU225" s="1">
        <v>10.478160000000001</v>
      </c>
      <c r="BV225" s="1">
        <v>33.78</v>
      </c>
      <c r="BW225" s="1"/>
      <c r="BX225" s="1">
        <v>56.55</v>
      </c>
      <c r="BY225" s="1">
        <v>4.3751100000000003</v>
      </c>
      <c r="BZ225" s="1">
        <v>0.96013000000000004</v>
      </c>
      <c r="CA225" s="1">
        <v>3.60997290176185</v>
      </c>
      <c r="CB225" s="1">
        <v>40.411067193675891</v>
      </c>
      <c r="CC225" s="1">
        <v>28</v>
      </c>
      <c r="CD225" s="1">
        <v>68.19</v>
      </c>
      <c r="CE225" s="1">
        <v>-1.6983644962310791</v>
      </c>
      <c r="CF225" s="1"/>
      <c r="CG225" s="1">
        <v>5.8139700889587402</v>
      </c>
    </row>
    <row r="226" spans="1:85" x14ac:dyDescent="0.25">
      <c r="A226" t="s">
        <v>11</v>
      </c>
      <c r="B226" t="s">
        <v>34</v>
      </c>
      <c r="C226" s="1">
        <v>2016</v>
      </c>
      <c r="D226" s="1">
        <v>0.42178011578205099</v>
      </c>
      <c r="E226" s="2">
        <v>0.7150145135791991</v>
      </c>
      <c r="F226" s="1"/>
      <c r="G226" s="1"/>
      <c r="H226" s="1"/>
      <c r="I226" s="1">
        <v>27.75</v>
      </c>
      <c r="J226" s="1">
        <v>3.1555</v>
      </c>
      <c r="K226" s="1">
        <v>0.79175787379152396</v>
      </c>
      <c r="L226" s="2">
        <v>2.1768285054373999</v>
      </c>
      <c r="M226" s="1">
        <v>19.190000000000001</v>
      </c>
      <c r="N226" s="1">
        <v>7.6563887761029701</v>
      </c>
      <c r="O226" s="2">
        <v>12.992224206086799</v>
      </c>
      <c r="P226" s="1">
        <v>12</v>
      </c>
      <c r="Q226" s="2"/>
      <c r="R226" s="1">
        <v>20.399999999999999</v>
      </c>
      <c r="S226" s="1">
        <v>16.23</v>
      </c>
      <c r="T226" s="1">
        <v>79.504999999999995</v>
      </c>
      <c r="U226" s="1"/>
      <c r="V226" s="1"/>
      <c r="W226" s="1">
        <v>82</v>
      </c>
      <c r="X226" s="1"/>
      <c r="Y226" s="1">
        <v>5.270723819732666</v>
      </c>
      <c r="Z226" s="1"/>
      <c r="AA226" s="1">
        <v>2.78</v>
      </c>
      <c r="AB226" s="1"/>
      <c r="AC226" s="1"/>
      <c r="AD226" s="1"/>
      <c r="AE226" s="1"/>
      <c r="AF226" s="1">
        <v>72.319999999999993</v>
      </c>
      <c r="AG226" s="1">
        <v>42.1090087890625</v>
      </c>
      <c r="AH226" s="1"/>
      <c r="AI226" s="1">
        <v>60.700000762939453</v>
      </c>
      <c r="AJ226" s="2">
        <v>89.400314814909365</v>
      </c>
      <c r="AK226" s="2">
        <v>38.931562730547228</v>
      </c>
      <c r="AL226" s="1">
        <v>3.1</v>
      </c>
      <c r="AM226" s="1">
        <v>0.26446038419547491</v>
      </c>
      <c r="AN226" s="1">
        <v>3.4</v>
      </c>
      <c r="AO226" s="1">
        <v>70</v>
      </c>
      <c r="AP226" s="1">
        <v>91.453346252441406</v>
      </c>
      <c r="AQ226" s="1">
        <v>95.252227783203125</v>
      </c>
      <c r="AR226" s="1"/>
      <c r="AS226" s="1">
        <v>99.796501159667969</v>
      </c>
      <c r="AT226" s="1"/>
      <c r="AU226" s="1">
        <v>1.3626847267150879</v>
      </c>
      <c r="AV226" s="1">
        <v>2.2153529108706849</v>
      </c>
      <c r="AW226" s="1">
        <v>3.33</v>
      </c>
      <c r="AX226" s="1"/>
      <c r="AY226" s="1">
        <v>9.6940000000000008</v>
      </c>
      <c r="AZ226" s="1">
        <v>1.0676620919705531</v>
      </c>
      <c r="BA226" s="1"/>
      <c r="BB226" s="1">
        <v>21.329000000000001</v>
      </c>
      <c r="BC226" s="1">
        <v>0.123</v>
      </c>
      <c r="BD226" s="2">
        <v>76.11</v>
      </c>
      <c r="BE226" s="1">
        <v>50.852499999999999</v>
      </c>
      <c r="BF226" s="1">
        <v>2.6429749999999999</v>
      </c>
      <c r="BG226" s="1">
        <v>0.39289389288294613</v>
      </c>
      <c r="BH226" s="1"/>
      <c r="BI226" s="1">
        <v>0.28399999999999997</v>
      </c>
      <c r="BJ226" s="1"/>
      <c r="BK226" s="1"/>
      <c r="BL226" s="1">
        <v>27.9</v>
      </c>
      <c r="BM226" s="1"/>
      <c r="BN226" s="1">
        <v>18.976454888019081</v>
      </c>
      <c r="BO226" s="1">
        <v>26.068060911152731</v>
      </c>
      <c r="BP226" s="1">
        <v>130.74540999999999</v>
      </c>
      <c r="BQ226" s="1"/>
      <c r="BR226" s="2">
        <v>4.1764366991729096</v>
      </c>
      <c r="BS226" s="1">
        <v>4.0420283717338199</v>
      </c>
      <c r="BT226" s="1">
        <v>0.34334387303444008</v>
      </c>
      <c r="BU226" s="1">
        <v>10.478160000000001</v>
      </c>
      <c r="BV226" s="1">
        <v>33.75</v>
      </c>
      <c r="BW226" s="1"/>
      <c r="BX226" s="1">
        <v>56.83</v>
      </c>
      <c r="BY226" s="1">
        <v>4.3751100000000003</v>
      </c>
      <c r="BZ226" s="1">
        <v>0.96179999999999999</v>
      </c>
      <c r="CA226" s="1">
        <v>3.7548213503935401</v>
      </c>
      <c r="CB226" s="1">
        <v>42.88241917323468</v>
      </c>
      <c r="CC226" s="1">
        <v>28</v>
      </c>
      <c r="CD226" s="1">
        <v>68.05</v>
      </c>
      <c r="CE226" s="1">
        <v>-1.615684032440186</v>
      </c>
      <c r="CF226" s="1">
        <v>33.082916666666677</v>
      </c>
      <c r="CG226" s="1">
        <v>5.8463330268859863</v>
      </c>
    </row>
    <row r="227" spans="1:85" x14ac:dyDescent="0.25">
      <c r="A227" t="s">
        <v>11</v>
      </c>
      <c r="B227" t="s">
        <v>34</v>
      </c>
      <c r="C227" s="1">
        <v>2017</v>
      </c>
      <c r="D227" s="1">
        <v>0.43023137583973298</v>
      </c>
      <c r="E227" s="2">
        <v>0.72846408991168898</v>
      </c>
      <c r="F227" s="1"/>
      <c r="G227" s="1"/>
      <c r="H227" s="1"/>
      <c r="I227" s="1">
        <v>28.1</v>
      </c>
      <c r="J227" s="1">
        <v>2.8984999999999999</v>
      </c>
      <c r="K227" s="1">
        <v>0.83512384764111203</v>
      </c>
      <c r="L227" s="2">
        <v>2.17654037367994</v>
      </c>
      <c r="M227" s="1">
        <v>19.440000000000001</v>
      </c>
      <c r="N227" s="1">
        <v>7.9281210832558804</v>
      </c>
      <c r="O227" s="2">
        <v>13.428658820366</v>
      </c>
      <c r="P227" s="1">
        <v>12</v>
      </c>
      <c r="Q227" s="2"/>
      <c r="R227" s="1">
        <v>20.3</v>
      </c>
      <c r="S227" s="1">
        <v>16.329999999999998</v>
      </c>
      <c r="T227" s="1">
        <v>79.653999999999996</v>
      </c>
      <c r="U227" s="1"/>
      <c r="V227" s="1"/>
      <c r="W227" s="1">
        <v>82</v>
      </c>
      <c r="X227" s="1">
        <v>73</v>
      </c>
      <c r="Y227" s="1">
        <v>5.1539897918701172</v>
      </c>
      <c r="Z227" s="1"/>
      <c r="AA227" s="1">
        <v>2.99</v>
      </c>
      <c r="AB227" s="1"/>
      <c r="AC227" s="1"/>
      <c r="AD227" s="1"/>
      <c r="AE227" s="1"/>
      <c r="AF227" s="1">
        <v>75.44</v>
      </c>
      <c r="AG227" s="1">
        <v>43.994579315185497</v>
      </c>
      <c r="AH227" s="1">
        <v>405</v>
      </c>
      <c r="AI227" s="1">
        <v>61</v>
      </c>
      <c r="AJ227" s="2">
        <v>88.974089313087774</v>
      </c>
      <c r="AK227" s="2">
        <v>39.809677141132163</v>
      </c>
      <c r="AL227" s="1">
        <v>3.1</v>
      </c>
      <c r="AM227" s="1">
        <v>0.26310691675407538</v>
      </c>
      <c r="AN227" s="1"/>
      <c r="AO227" s="1">
        <v>70</v>
      </c>
      <c r="AP227" s="1">
        <v>91.893806457519531</v>
      </c>
      <c r="AQ227" s="1">
        <v>96.5614013671875</v>
      </c>
      <c r="AR227" s="1">
        <v>32</v>
      </c>
      <c r="AS227" s="1">
        <v>99.851913452148438</v>
      </c>
      <c r="AT227" s="1"/>
      <c r="AU227" s="1">
        <v>1.3098926544189451</v>
      </c>
      <c r="AV227" s="1">
        <v>2.2588235294117651</v>
      </c>
      <c r="AW227" s="1">
        <v>3.5</v>
      </c>
      <c r="AX227" s="1">
        <v>44.75</v>
      </c>
      <c r="AY227" s="1">
        <v>10.167999999999999</v>
      </c>
      <c r="AZ227" s="1">
        <v>1.10232331613353</v>
      </c>
      <c r="BA227" s="1"/>
      <c r="BB227" s="1">
        <v>22.030999999999999</v>
      </c>
      <c r="BC227" s="1">
        <v>0.11899999999999999</v>
      </c>
      <c r="BD227" s="2">
        <v>78.180800000000005</v>
      </c>
      <c r="BE227" s="1">
        <v>51.051600000000001</v>
      </c>
      <c r="BF227" s="1"/>
      <c r="BG227" s="1">
        <v>0.41396767708702842</v>
      </c>
      <c r="BH227" s="1"/>
      <c r="BI227" s="1">
        <v>0.307</v>
      </c>
      <c r="BJ227" s="1"/>
      <c r="BK227" s="1"/>
      <c r="BL227" s="1">
        <v>29.1</v>
      </c>
      <c r="BM227" s="1"/>
      <c r="BN227" s="1">
        <v>18.624781688542541</v>
      </c>
      <c r="BO227" s="1">
        <v>28.23415694112429</v>
      </c>
      <c r="BP227" s="1">
        <v>316.44842999999997</v>
      </c>
      <c r="BQ227" s="1"/>
      <c r="BR227" s="2">
        <v>4.49782769073658</v>
      </c>
      <c r="BS227" s="1">
        <v>4.1091338251882403</v>
      </c>
      <c r="BT227" s="1">
        <v>0.32482767306744731</v>
      </c>
      <c r="BU227" s="1">
        <v>10.478160000000001</v>
      </c>
      <c r="BV227" s="1">
        <v>35.17</v>
      </c>
      <c r="BW227" s="1"/>
      <c r="BX227" s="1">
        <v>51.8</v>
      </c>
      <c r="BY227" s="1">
        <v>4.3751100000000003</v>
      </c>
      <c r="BZ227" s="1">
        <v>0.96187999999999996</v>
      </c>
      <c r="CA227" s="1">
        <v>4.0266795345813202</v>
      </c>
      <c r="CB227" s="1">
        <v>41.66924744502942</v>
      </c>
      <c r="CC227" s="1">
        <v>28</v>
      </c>
      <c r="CD227" s="1">
        <v>66.989999999999995</v>
      </c>
      <c r="CE227" s="1">
        <v>-1.62222683429718</v>
      </c>
      <c r="CF227" s="1">
        <v>37.91458333333334</v>
      </c>
      <c r="CG227" s="1">
        <v>5.8174862861633301</v>
      </c>
    </row>
    <row r="228" spans="1:85" x14ac:dyDescent="0.25">
      <c r="A228" t="s">
        <v>11</v>
      </c>
      <c r="B228" t="s">
        <v>34</v>
      </c>
      <c r="C228" s="1">
        <v>2018</v>
      </c>
      <c r="D228" s="1">
        <v>0.44623540167970099</v>
      </c>
      <c r="E228" s="2">
        <v>0.75407865336232005</v>
      </c>
      <c r="F228" s="1"/>
      <c r="G228" s="1"/>
      <c r="H228" s="1"/>
      <c r="I228" s="1">
        <v>28.41</v>
      </c>
      <c r="J228" s="1">
        <v>2.9701</v>
      </c>
      <c r="K228" s="1">
        <v>0.772485600596033</v>
      </c>
      <c r="L228" s="2">
        <v>2.1911779825049198</v>
      </c>
      <c r="M228" s="1">
        <v>17.850000000000001</v>
      </c>
      <c r="N228" s="1">
        <v>8.2806789072539804</v>
      </c>
      <c r="O228" s="2">
        <v>13.992225848252801</v>
      </c>
      <c r="P228" s="1">
        <v>13</v>
      </c>
      <c r="Q228" s="2"/>
      <c r="R228" s="1">
        <v>19.86</v>
      </c>
      <c r="S228" s="1">
        <v>16.29</v>
      </c>
      <c r="T228" s="1">
        <v>79.728999999999999</v>
      </c>
      <c r="U228" s="1"/>
      <c r="V228" s="1"/>
      <c r="W228" s="1">
        <v>82</v>
      </c>
      <c r="X228" s="1"/>
      <c r="Y228" s="1">
        <v>5.1671867370605469</v>
      </c>
      <c r="Z228" s="1"/>
      <c r="AA228" s="1">
        <v>2.5299999999999998</v>
      </c>
      <c r="AB228" s="1"/>
      <c r="AC228" s="1"/>
      <c r="AD228" s="1">
        <v>96.75</v>
      </c>
      <c r="AE228" s="1"/>
      <c r="AF228" s="1">
        <v>73.48</v>
      </c>
      <c r="AG228" s="1">
        <v>47.275108337402301</v>
      </c>
      <c r="AH228" s="1">
        <v>404.93032840000001</v>
      </c>
      <c r="AI228" s="1">
        <v>61.200000762939453</v>
      </c>
      <c r="AJ228" s="2">
        <v>88.605365363679454</v>
      </c>
      <c r="AK228" s="2">
        <v>40.697990028713868</v>
      </c>
      <c r="AL228" s="1">
        <v>3.1</v>
      </c>
      <c r="AM228" s="1">
        <v>0.25921150736150178</v>
      </c>
      <c r="AN228" s="1">
        <v>3.4</v>
      </c>
      <c r="AO228" s="1">
        <v>70</v>
      </c>
      <c r="AP228" s="1">
        <v>92.334266662597656</v>
      </c>
      <c r="AQ228" s="1">
        <v>97.870582580566406</v>
      </c>
      <c r="AR228" s="1"/>
      <c r="AS228" s="1">
        <v>99.699996948242188</v>
      </c>
      <c r="AT228" s="1"/>
      <c r="AU228" s="1">
        <v>1.2306098937988279</v>
      </c>
      <c r="AV228" s="1">
        <v>2.1166509877704609</v>
      </c>
      <c r="AW228" s="1">
        <v>3.36</v>
      </c>
      <c r="AX228" s="1"/>
      <c r="AY228" s="1">
        <v>10.656000000000001</v>
      </c>
      <c r="AZ228" s="1">
        <v>1.082423946512818</v>
      </c>
      <c r="BA228" s="1">
        <v>44.2</v>
      </c>
      <c r="BB228" s="1">
        <v>22.68</v>
      </c>
      <c r="BC228" s="1">
        <v>0.11799999999999999</v>
      </c>
      <c r="BD228" s="2">
        <v>80.900000000000006</v>
      </c>
      <c r="BE228" s="1">
        <v>52.153799999999997</v>
      </c>
      <c r="BF228" s="1">
        <v>2.6370809999999998</v>
      </c>
      <c r="BG228" s="1">
        <v>0.47555124290609341</v>
      </c>
      <c r="BH228" s="1"/>
      <c r="BI228" s="1">
        <v>0.315</v>
      </c>
      <c r="BJ228" s="1"/>
      <c r="BK228" s="1"/>
      <c r="BL228" s="1">
        <v>30</v>
      </c>
      <c r="BM228" s="1"/>
      <c r="BN228" s="1">
        <v>19.076700483573092</v>
      </c>
      <c r="BO228" s="1">
        <v>27.39045422649442</v>
      </c>
      <c r="BP228" s="1">
        <v>170.76364000000001</v>
      </c>
      <c r="BQ228" s="1">
        <v>0.76625615358352661</v>
      </c>
      <c r="BR228" s="2">
        <v>4.3366219781542954</v>
      </c>
      <c r="BS228" s="1">
        <v>4.40586732489363</v>
      </c>
      <c r="BT228" s="1">
        <v>0.29467572968248928</v>
      </c>
      <c r="BU228" s="1">
        <v>10.478160000000001</v>
      </c>
      <c r="BV228" s="1">
        <v>36.47</v>
      </c>
      <c r="BW228" s="1"/>
      <c r="BX228" s="1">
        <v>46.74</v>
      </c>
      <c r="BY228" s="1">
        <v>4.3751100000000003</v>
      </c>
      <c r="BZ228" s="1">
        <v>0.96189000000000002</v>
      </c>
      <c r="CA228" s="1">
        <v>2.8903487390601601</v>
      </c>
      <c r="CB228" s="1">
        <v>36.668691163073177</v>
      </c>
      <c r="CC228" s="1">
        <v>28</v>
      </c>
      <c r="CD228" s="1">
        <v>68.849999999999994</v>
      </c>
      <c r="CE228" s="1">
        <v>-1.6215357780456541</v>
      </c>
      <c r="CF228" s="1">
        <v>45.442916666666669</v>
      </c>
      <c r="CG228" s="1">
        <v>6.2972207069396973</v>
      </c>
    </row>
    <row r="229" spans="1:85" x14ac:dyDescent="0.25">
      <c r="A229" t="s">
        <v>11</v>
      </c>
      <c r="B229" t="s">
        <v>34</v>
      </c>
      <c r="C229" s="1">
        <v>2019</v>
      </c>
      <c r="D229" s="1">
        <v>0.46041299075886799</v>
      </c>
      <c r="E229" s="2">
        <v>0.77594888776093895</v>
      </c>
      <c r="F229" s="1"/>
      <c r="G229" s="1"/>
      <c r="H229" s="1"/>
      <c r="I229" s="1">
        <v>28.73</v>
      </c>
      <c r="J229" s="1">
        <v>2.9405999999999999</v>
      </c>
      <c r="K229" s="1"/>
      <c r="L229" s="2">
        <v>2.1830896042200201</v>
      </c>
      <c r="M229" s="1">
        <v>19.59</v>
      </c>
      <c r="N229" s="1">
        <v>8.7242106885253001</v>
      </c>
      <c r="O229" s="2">
        <v>14.679246738881901</v>
      </c>
      <c r="P229" s="1">
        <v>15</v>
      </c>
      <c r="Q229" s="2"/>
      <c r="R229" s="1">
        <v>19.87</v>
      </c>
      <c r="S229" s="1">
        <v>16.440000000000001</v>
      </c>
      <c r="T229" s="1">
        <v>79.236000000000004</v>
      </c>
      <c r="U229" s="1"/>
      <c r="V229" s="1"/>
      <c r="W229" s="1">
        <v>82</v>
      </c>
      <c r="X229" s="1">
        <v>74</v>
      </c>
      <c r="Y229" s="1">
        <v>4.0242195129394531</v>
      </c>
      <c r="Z229" s="1"/>
      <c r="AA229" s="1">
        <v>2.76</v>
      </c>
      <c r="AB229" s="1"/>
      <c r="AC229" s="1"/>
      <c r="AD229" s="1"/>
      <c r="AE229" s="1"/>
      <c r="AF229" s="1">
        <v>68.2</v>
      </c>
      <c r="AG229" s="1">
        <v>50.3490180969238</v>
      </c>
      <c r="AH229" s="1"/>
      <c r="AI229" s="1">
        <v>61.5</v>
      </c>
      <c r="AJ229" s="2">
        <v>88.239688284800962</v>
      </c>
      <c r="AK229" s="2">
        <v>41.595797543834742</v>
      </c>
      <c r="AL229" s="1">
        <v>4.7</v>
      </c>
      <c r="AM229" s="1">
        <v>0.45784762448064209</v>
      </c>
      <c r="AN229" s="1">
        <v>31.579000000000001</v>
      </c>
      <c r="AO229" s="1">
        <v>70</v>
      </c>
      <c r="AP229" s="1">
        <v>92.599998474121094</v>
      </c>
      <c r="AQ229" s="1">
        <v>99.0673828125</v>
      </c>
      <c r="AR229" s="1"/>
      <c r="AS229" s="1">
        <v>99.950485229492188</v>
      </c>
      <c r="AT229" s="1"/>
      <c r="AU229" s="1">
        <v>1.18801486492157</v>
      </c>
      <c r="AV229" s="1">
        <v>5.231481481481481</v>
      </c>
      <c r="AW229" s="1">
        <v>3.63</v>
      </c>
      <c r="AX229" s="1"/>
      <c r="AY229" s="1">
        <v>11.3</v>
      </c>
      <c r="AZ229" s="1"/>
      <c r="BA229" s="1">
        <v>46.5</v>
      </c>
      <c r="BB229" s="1">
        <v>23.309000000000001</v>
      </c>
      <c r="BC229" s="1">
        <v>0.216</v>
      </c>
      <c r="BD229" s="2">
        <v>84.3</v>
      </c>
      <c r="BE229" s="1">
        <v>50.759599999999999</v>
      </c>
      <c r="BF229" s="1"/>
      <c r="BG229" s="1">
        <v>0.53634131787098893</v>
      </c>
      <c r="BH229" s="1"/>
      <c r="BI229" s="1">
        <v>0.28299999999999997</v>
      </c>
      <c r="BJ229" s="1"/>
      <c r="BK229" s="1"/>
      <c r="BL229" s="1">
        <v>30.8</v>
      </c>
      <c r="BM229" s="1"/>
      <c r="BN229" s="1">
        <v>19.634894572444949</v>
      </c>
      <c r="BO229" s="1">
        <v>26.447530033866101</v>
      </c>
      <c r="BP229" s="1">
        <v>466.33190000000002</v>
      </c>
      <c r="BQ229" s="1"/>
      <c r="BR229" s="2">
        <v>4.3721394122684822</v>
      </c>
      <c r="BS229" s="1">
        <v>3.4845162158190002</v>
      </c>
      <c r="BT229" s="1">
        <v>0.28730481345022629</v>
      </c>
      <c r="BU229" s="1">
        <v>10.478160000000001</v>
      </c>
      <c r="BV229" s="1">
        <v>50.42</v>
      </c>
      <c r="BW229" s="1"/>
      <c r="BX229" s="1">
        <v>48.03</v>
      </c>
      <c r="BY229" s="1">
        <v>4.3751100000000003</v>
      </c>
      <c r="BZ229" s="1">
        <v>0.96186000000000005</v>
      </c>
      <c r="CA229" s="1">
        <v>3.14775038754515</v>
      </c>
      <c r="CB229" s="1">
        <v>47.042581020200551</v>
      </c>
      <c r="CC229" s="1">
        <v>28</v>
      </c>
      <c r="CD229" s="1">
        <v>67.56</v>
      </c>
      <c r="CE229" s="1">
        <v>-1.672291040420532</v>
      </c>
      <c r="CF229" s="1">
        <v>51.870416666666657</v>
      </c>
      <c r="CG229" s="1">
        <v>6.8902654647827148</v>
      </c>
    </row>
    <row r="230" spans="1:85" x14ac:dyDescent="0.25">
      <c r="A230" t="s">
        <v>11</v>
      </c>
      <c r="B230" t="s">
        <v>34</v>
      </c>
      <c r="C230" s="1">
        <v>2020</v>
      </c>
      <c r="D230" s="1">
        <v>0.53975693065374497</v>
      </c>
      <c r="E230" s="2">
        <v>0.891873858130113</v>
      </c>
      <c r="F230" s="1"/>
      <c r="G230" s="1"/>
      <c r="H230" s="1"/>
      <c r="I230" s="1">
        <v>29.06</v>
      </c>
      <c r="J230" s="1">
        <v>3.1</v>
      </c>
      <c r="K230" s="1"/>
      <c r="L230" s="2">
        <v>2.1795321743645402</v>
      </c>
      <c r="M230" s="1">
        <v>20.62</v>
      </c>
      <c r="N230" s="1">
        <v>9.2581162547160396</v>
      </c>
      <c r="O230" s="2">
        <v>15.4889314113562</v>
      </c>
      <c r="P230" s="1">
        <v>13</v>
      </c>
      <c r="Q230" s="2"/>
      <c r="R230" s="1"/>
      <c r="S230" s="1"/>
      <c r="T230" s="1">
        <v>77.804000000000002</v>
      </c>
      <c r="U230" s="1"/>
      <c r="V230" s="1"/>
      <c r="W230" s="1">
        <v>74</v>
      </c>
      <c r="X230" s="1"/>
      <c r="Y230" s="1">
        <v>2.633752584457397</v>
      </c>
      <c r="Z230" s="1"/>
      <c r="AA230" s="1"/>
      <c r="AB230" s="1">
        <v>34.4</v>
      </c>
      <c r="AC230" s="1"/>
      <c r="AD230" s="1"/>
      <c r="AE230" s="1"/>
      <c r="AF230" s="1">
        <v>69.77</v>
      </c>
      <c r="AG230" s="1">
        <v>51.698581695556598</v>
      </c>
      <c r="AH230" s="1">
        <v>389.88903809999999</v>
      </c>
      <c r="AI230" s="1">
        <v>61.900001525878913</v>
      </c>
      <c r="AJ230" s="2">
        <v>87.877020474518758</v>
      </c>
      <c r="AK230" s="2">
        <v>41.295546558704451</v>
      </c>
      <c r="AL230" s="1">
        <v>4.7</v>
      </c>
      <c r="AM230" s="1">
        <v>0.34694990639636702</v>
      </c>
      <c r="AN230" s="1">
        <v>31.579000000000001</v>
      </c>
      <c r="AO230" s="1">
        <v>70</v>
      </c>
      <c r="AP230" s="1">
        <v>92.599998474121094</v>
      </c>
      <c r="AQ230" s="1">
        <v>99.199996948242188</v>
      </c>
      <c r="AR230" s="1">
        <v>25</v>
      </c>
      <c r="AS230" s="1">
        <v>99.983070373535156</v>
      </c>
      <c r="AT230" s="1"/>
      <c r="AU230" s="1">
        <v>1.2211036682128911</v>
      </c>
      <c r="AV230" s="1">
        <v>6.6885964912280711</v>
      </c>
      <c r="AW230" s="1">
        <v>3.98</v>
      </c>
      <c r="AX230" s="1"/>
      <c r="AY230" s="1">
        <v>13.273999999999999</v>
      </c>
      <c r="AZ230" s="1"/>
      <c r="BA230" s="1">
        <v>47.8</v>
      </c>
      <c r="BB230" s="1">
        <v>26.742999999999999</v>
      </c>
      <c r="BC230" s="1">
        <v>0.23699999999999999</v>
      </c>
      <c r="BD230" s="2">
        <v>87.860699999999994</v>
      </c>
      <c r="BE230" s="1">
        <v>76.789199999999994</v>
      </c>
      <c r="BF230" s="1"/>
      <c r="BG230" s="1">
        <v>0.62252378673791386</v>
      </c>
      <c r="BH230" s="1"/>
      <c r="BI230" s="1">
        <v>0.39300000000000002</v>
      </c>
      <c r="BJ230" s="1"/>
      <c r="BK230" s="1"/>
      <c r="BL230" s="1">
        <v>28.8</v>
      </c>
      <c r="BM230" s="1"/>
      <c r="BN230" s="1">
        <v>24.75777246975251</v>
      </c>
      <c r="BO230" s="1">
        <v>30.70506708025713</v>
      </c>
      <c r="BP230" s="1">
        <v>394.17599999999999</v>
      </c>
      <c r="BQ230" s="1"/>
      <c r="BR230" s="2">
        <v>3.9124700045974921</v>
      </c>
      <c r="BS230" s="1">
        <v>4.6630834462637702</v>
      </c>
      <c r="BT230" s="1"/>
      <c r="BU230" s="1">
        <v>10.76261</v>
      </c>
      <c r="BV230" s="1">
        <v>54.46</v>
      </c>
      <c r="BW230" s="1"/>
      <c r="BX230" s="1">
        <v>48.83</v>
      </c>
      <c r="BY230" s="1">
        <v>4.6560600000000001</v>
      </c>
      <c r="BZ230" s="1">
        <v>0.96182999999999996</v>
      </c>
      <c r="CA230" s="1">
        <v>2.2603164019153401</v>
      </c>
      <c r="CB230" s="1">
        <v>39.852262234533697</v>
      </c>
      <c r="CC230" s="1">
        <v>25</v>
      </c>
      <c r="CD230" s="1">
        <v>66.81</v>
      </c>
      <c r="CE230" s="1">
        <v>-1.6211345195770259</v>
      </c>
      <c r="CF230" s="1">
        <v>54.723750000000003</v>
      </c>
      <c r="CG230" s="1">
        <v>5.0399680137634277</v>
      </c>
    </row>
    <row r="231" spans="1:85" x14ac:dyDescent="0.25">
      <c r="A231" t="s">
        <v>11</v>
      </c>
      <c r="B231" t="s">
        <v>34</v>
      </c>
      <c r="C231" s="1">
        <v>2021</v>
      </c>
      <c r="D231" s="1">
        <v>0.533882737953431</v>
      </c>
      <c r="E231" s="2">
        <v>0.88382255212970007</v>
      </c>
      <c r="F231" s="1"/>
      <c r="G231" s="1">
        <v>7</v>
      </c>
      <c r="H231" s="1">
        <v>1.4</v>
      </c>
      <c r="I231" s="1">
        <v>29.42</v>
      </c>
      <c r="J231" s="1">
        <v>2.1781999999999999</v>
      </c>
      <c r="K231" s="1"/>
      <c r="L231" s="2">
        <v>2.1891265268737699</v>
      </c>
      <c r="M231" s="1"/>
      <c r="N231" s="1">
        <v>9.8290406922656199</v>
      </c>
      <c r="O231" s="2">
        <v>16.398417698483701</v>
      </c>
      <c r="P231" s="1">
        <v>9.6999999999999993</v>
      </c>
      <c r="Q231" s="2"/>
      <c r="R231" s="1"/>
      <c r="S231" s="1">
        <v>9.6999999999999993</v>
      </c>
      <c r="T231" s="1">
        <v>75.046999999999997</v>
      </c>
      <c r="U231" s="1"/>
      <c r="V231" s="1"/>
      <c r="W231" s="1">
        <v>67</v>
      </c>
      <c r="X231" s="1">
        <v>73</v>
      </c>
      <c r="Y231" s="1">
        <v>2.1788094043731689</v>
      </c>
      <c r="Z231" s="1">
        <v>8</v>
      </c>
      <c r="AA231" s="1"/>
      <c r="AB231" s="1"/>
      <c r="AC231" s="1"/>
      <c r="AD231" s="1"/>
      <c r="AE231" s="1"/>
      <c r="AF231" s="1">
        <v>68.69</v>
      </c>
      <c r="AG231" s="1">
        <v>58.444141387939503</v>
      </c>
      <c r="AH231" s="1"/>
      <c r="AI231" s="1">
        <v>62.099998474121087</v>
      </c>
      <c r="AJ231" s="2">
        <v>87.877020474518758</v>
      </c>
      <c r="AK231" s="2">
        <v>42.297021811437588</v>
      </c>
      <c r="AL231" s="1">
        <v>4.7</v>
      </c>
      <c r="AM231" s="1">
        <v>0.35512043920701808</v>
      </c>
      <c r="AN231" s="1"/>
      <c r="AO231" s="1">
        <v>70</v>
      </c>
      <c r="AP231" s="1">
        <v>92.599998474121094</v>
      </c>
      <c r="AQ231" s="1">
        <v>99.199996948242188</v>
      </c>
      <c r="AR231" s="1"/>
      <c r="AS231" s="1">
        <v>100</v>
      </c>
      <c r="AT231" s="1"/>
      <c r="AU231" s="1">
        <v>2.269981861114502</v>
      </c>
      <c r="AV231" s="1">
        <v>9.2843326885880071</v>
      </c>
      <c r="AW231" s="1"/>
      <c r="AX231" s="1">
        <v>20.7</v>
      </c>
      <c r="AY231" s="1">
        <v>12.776999999999999</v>
      </c>
      <c r="AZ231" s="1"/>
      <c r="BA231" s="1">
        <v>47.4</v>
      </c>
      <c r="BB231" s="1">
        <v>25.353000000000002</v>
      </c>
      <c r="BC231" s="1">
        <v>0.14899999999999999</v>
      </c>
      <c r="BD231" s="2">
        <v>87.8626</v>
      </c>
      <c r="BE231" s="1">
        <v>77.754300000000001</v>
      </c>
      <c r="BF231" s="1"/>
      <c r="BG231" s="1">
        <v>0.76021185067457486</v>
      </c>
      <c r="BH231" s="1"/>
      <c r="BI231" s="1">
        <v>0.50900000000000001</v>
      </c>
      <c r="BJ231" s="1"/>
      <c r="BK231" s="1"/>
      <c r="BL231" s="1">
        <v>28.2</v>
      </c>
      <c r="BM231" s="1"/>
      <c r="BN231" s="1">
        <v>30.017304985949131</v>
      </c>
      <c r="BO231" s="1">
        <v>31.853899393126841</v>
      </c>
      <c r="BP231" s="1">
        <v>423.17547999999999</v>
      </c>
      <c r="BQ231" s="1"/>
      <c r="BR231" s="2">
        <v>4.1680847438094366</v>
      </c>
      <c r="BS231" s="1">
        <v>4.63528931550937</v>
      </c>
      <c r="BT231" s="1"/>
      <c r="BU231" s="1">
        <v>10.76261</v>
      </c>
      <c r="BV231" s="1">
        <v>55.21</v>
      </c>
      <c r="BW231" s="1"/>
      <c r="BX231" s="1">
        <v>49.8</v>
      </c>
      <c r="BY231" s="1">
        <v>4.6560600000000001</v>
      </c>
      <c r="BZ231" s="1">
        <v>0.96181000000000005</v>
      </c>
      <c r="CA231" s="1"/>
      <c r="CB231" s="1">
        <v>55.879362927821077</v>
      </c>
      <c r="CC231" s="1">
        <v>24</v>
      </c>
      <c r="CD231" s="1">
        <v>65.069999999999993</v>
      </c>
      <c r="CE231" s="1">
        <v>-1.4819445610046389</v>
      </c>
      <c r="CF231" s="1">
        <v>59.913333333333327</v>
      </c>
      <c r="CG231" s="1">
        <v>4.5699682235717773</v>
      </c>
    </row>
    <row r="232" spans="1:85" x14ac:dyDescent="0.25">
      <c r="A232" t="s">
        <v>11</v>
      </c>
      <c r="B232" t="s">
        <v>34</v>
      </c>
      <c r="C232" s="1">
        <v>2022</v>
      </c>
      <c r="D232" s="1">
        <v>0.54055224420737502</v>
      </c>
      <c r="E232" s="2">
        <v>0.89295048855703296</v>
      </c>
      <c r="F232" s="1"/>
      <c r="G232" s="1"/>
      <c r="H232" s="1"/>
      <c r="I232" s="1">
        <v>29.78</v>
      </c>
      <c r="J232" s="1">
        <v>2.4152999999999998</v>
      </c>
      <c r="K232" s="1"/>
      <c r="L232" s="2"/>
      <c r="M232" s="1"/>
      <c r="N232" s="1">
        <v>10.3913654702556</v>
      </c>
      <c r="O232" s="2">
        <v>17.351934713677998</v>
      </c>
      <c r="P232" s="1">
        <v>11</v>
      </c>
      <c r="Q232" s="2"/>
      <c r="R232" s="1"/>
      <c r="S232" s="1"/>
      <c r="T232" s="1"/>
      <c r="U232" s="1"/>
      <c r="V232" s="1"/>
      <c r="W232" s="1">
        <v>67</v>
      </c>
      <c r="X232" s="1"/>
      <c r="Y232" s="1">
        <v>2.35242772102356</v>
      </c>
      <c r="Z232" s="1"/>
      <c r="AA232" s="1"/>
      <c r="AB232" s="1">
        <v>34.299999999999997</v>
      </c>
      <c r="AC232" s="1"/>
      <c r="AD232" s="1"/>
      <c r="AE232" s="1"/>
      <c r="AF232" s="1">
        <v>74.510000000000005</v>
      </c>
      <c r="AG232" s="1">
        <v>61.595611572265597</v>
      </c>
      <c r="AH232" s="1"/>
      <c r="AI232" s="1">
        <v>62.400001525878913</v>
      </c>
      <c r="AJ232" s="2">
        <v>87.877020474518758</v>
      </c>
      <c r="AK232" s="2">
        <v>41.736003169668713</v>
      </c>
      <c r="AL232" s="1">
        <v>4.7</v>
      </c>
      <c r="AM232" s="1">
        <v>0.35498716944362002</v>
      </c>
      <c r="AN232" s="1">
        <v>0</v>
      </c>
      <c r="AO232" s="1">
        <v>70</v>
      </c>
      <c r="AP232" s="1">
        <v>92.599998474121094</v>
      </c>
      <c r="AQ232" s="1">
        <v>99.199996948242188</v>
      </c>
      <c r="AR232" s="1"/>
      <c r="AS232" s="1"/>
      <c r="AT232" s="1"/>
      <c r="AU232" s="1">
        <v>2.3796806335449219</v>
      </c>
      <c r="AV232" s="1">
        <v>9.4527363184079611</v>
      </c>
      <c r="AW232" s="1"/>
      <c r="AX232" s="1"/>
      <c r="AY232" s="1">
        <v>11.747</v>
      </c>
      <c r="AZ232" s="1"/>
      <c r="BA232" s="1">
        <v>54.2</v>
      </c>
      <c r="BB232" s="1">
        <v>23.782</v>
      </c>
      <c r="BC232" s="1">
        <v>0.13400000000000001</v>
      </c>
      <c r="BD232" s="2">
        <v>90.052199999999999</v>
      </c>
      <c r="BE232" s="1"/>
      <c r="BF232" s="1"/>
      <c r="BG232" s="1">
        <v>0.77422556287548805</v>
      </c>
      <c r="BH232" s="1"/>
      <c r="BI232" s="1"/>
      <c r="BJ232" s="1"/>
      <c r="BK232" s="1"/>
      <c r="BL232" s="1">
        <v>31.3</v>
      </c>
      <c r="BM232" s="1"/>
      <c r="BN232" s="1">
        <v>26.642687880687159</v>
      </c>
      <c r="BO232" s="1">
        <v>29.817560047944369</v>
      </c>
      <c r="BP232" s="1">
        <v>419.02773999999999</v>
      </c>
      <c r="BQ232" s="1">
        <v>1.8035873174667361</v>
      </c>
      <c r="BR232" s="2">
        <v>4.3040677890474912</v>
      </c>
      <c r="BS232" s="1"/>
      <c r="BT232" s="1"/>
      <c r="BU232" s="1">
        <v>10.76261</v>
      </c>
      <c r="BV232" s="1">
        <v>55.19</v>
      </c>
      <c r="BW232" s="1"/>
      <c r="BX232" s="1">
        <v>50.01</v>
      </c>
      <c r="BY232" s="1">
        <v>4.6560600000000001</v>
      </c>
      <c r="BZ232" s="1">
        <v>0.96179000000000003</v>
      </c>
      <c r="CA232" s="1"/>
      <c r="CB232" s="1"/>
      <c r="CC232" s="1">
        <v>24</v>
      </c>
      <c r="CD232" s="1">
        <v>46.58</v>
      </c>
      <c r="CE232" s="1">
        <v>-1.4735124111175539</v>
      </c>
      <c r="CF232" s="1">
        <v>58.488333333333337</v>
      </c>
      <c r="CG232" s="1"/>
    </row>
    <row r="233" spans="1:85" x14ac:dyDescent="0.25">
      <c r="A233" t="s">
        <v>11</v>
      </c>
      <c r="B233" t="s">
        <v>34</v>
      </c>
      <c r="C233" s="1">
        <v>2023</v>
      </c>
      <c r="D233" s="1">
        <v>0.54828350417905503</v>
      </c>
      <c r="E233" s="2">
        <v>0.90353372854761804</v>
      </c>
      <c r="F233" s="1"/>
      <c r="G233" s="1"/>
      <c r="H233" s="1"/>
      <c r="I233" s="1"/>
      <c r="J233" s="1"/>
      <c r="K233" s="1"/>
      <c r="L233" s="2"/>
      <c r="M233" s="1"/>
      <c r="N233" s="1"/>
      <c r="O233" s="2"/>
      <c r="P233" s="1"/>
      <c r="Q233" s="2"/>
      <c r="R233" s="1"/>
      <c r="S233" s="1"/>
      <c r="T233" s="1"/>
      <c r="U233" s="1"/>
      <c r="V233" s="1"/>
      <c r="W233" s="1"/>
      <c r="X233" s="1"/>
      <c r="Y233" s="1">
        <v>3.587908267974854</v>
      </c>
      <c r="Z233" s="1"/>
      <c r="AA233" s="1"/>
      <c r="AB233" s="1"/>
      <c r="AC233" s="1"/>
      <c r="AD233" s="1"/>
      <c r="AE233" s="1"/>
      <c r="AF233" s="1"/>
      <c r="AG233" s="1">
        <v>60.166721343994098</v>
      </c>
      <c r="AH233" s="1"/>
      <c r="AI233" s="1">
        <v>62.599998474121087</v>
      </c>
      <c r="AJ233" s="2"/>
      <c r="AK233" s="2">
        <v>41.964053934368657</v>
      </c>
      <c r="AL233" s="1">
        <v>6.3</v>
      </c>
      <c r="AM233" s="1"/>
      <c r="AN233" s="1"/>
      <c r="AO233" s="1">
        <v>70</v>
      </c>
      <c r="AP233" s="1"/>
      <c r="AQ233" s="1"/>
      <c r="AR233" s="1">
        <v>33</v>
      </c>
      <c r="AS233" s="1"/>
      <c r="AT233" s="1"/>
      <c r="AU233" s="1"/>
      <c r="AV233" s="1"/>
      <c r="AW233" s="1"/>
      <c r="AX233" s="1"/>
      <c r="AY233" s="1">
        <v>11.678000000000001</v>
      </c>
      <c r="AZ233" s="1"/>
      <c r="BA233" s="1">
        <v>53.3</v>
      </c>
      <c r="BB233" s="1">
        <v>23.744</v>
      </c>
      <c r="BC233" s="1">
        <v>0.12</v>
      </c>
      <c r="BD233" s="2"/>
      <c r="BE233" s="1"/>
      <c r="BF233" s="1"/>
      <c r="BG233" s="1"/>
      <c r="BH233" s="1"/>
      <c r="BI233" s="1"/>
      <c r="BJ233" s="1"/>
      <c r="BK233" s="1"/>
      <c r="BL233" s="1"/>
      <c r="BM233" s="1"/>
      <c r="BN233" s="1">
        <v>26.74819400531781</v>
      </c>
      <c r="BO233" s="1">
        <v>31.277068724193821</v>
      </c>
      <c r="BP233" s="1"/>
      <c r="BQ233" s="1"/>
      <c r="BR233" s="2"/>
      <c r="BS233" s="1"/>
      <c r="BT233" s="1"/>
      <c r="BU233" s="1">
        <v>10.76261</v>
      </c>
      <c r="BV233" s="1">
        <v>53.91</v>
      </c>
      <c r="BW233" s="1"/>
      <c r="BX233" s="1">
        <v>49.74</v>
      </c>
      <c r="BY233" s="1">
        <v>4.6560600000000001</v>
      </c>
      <c r="BZ233" s="1">
        <v>0.96177999999999997</v>
      </c>
      <c r="CA233" s="1"/>
      <c r="CB233" s="1"/>
      <c r="CC233" s="1">
        <v>24</v>
      </c>
      <c r="CD233" s="1">
        <v>50.46</v>
      </c>
      <c r="CE233" s="1"/>
      <c r="CF233" s="1"/>
      <c r="CG233" s="1"/>
    </row>
    <row r="234" spans="1:85" x14ac:dyDescent="0.25">
      <c r="A234" t="s">
        <v>11</v>
      </c>
      <c r="B234" t="s">
        <v>34</v>
      </c>
      <c r="C234" s="1">
        <v>2024</v>
      </c>
      <c r="D234" s="1">
        <v>0.55647792981049993</v>
      </c>
      <c r="E234" s="2">
        <v>0.91420513268629899</v>
      </c>
      <c r="F234" s="1"/>
      <c r="G234" s="1"/>
      <c r="H234" s="1"/>
      <c r="I234" s="1"/>
      <c r="J234" s="1"/>
      <c r="K234" s="1"/>
      <c r="L234" s="2"/>
      <c r="M234" s="1"/>
      <c r="N234" s="1"/>
      <c r="O234" s="2"/>
      <c r="P234" s="1"/>
      <c r="Q234" s="2"/>
      <c r="R234" s="1"/>
      <c r="S234" s="1"/>
      <c r="T234" s="1"/>
      <c r="U234" s="1"/>
      <c r="V234" s="1"/>
      <c r="W234" s="1"/>
      <c r="X234" s="1"/>
      <c r="Y234" s="1"/>
      <c r="Z234" s="1"/>
      <c r="AA234" s="1"/>
      <c r="AB234" s="1"/>
      <c r="AC234" s="1"/>
      <c r="AD234" s="1"/>
      <c r="AE234" s="1"/>
      <c r="AF234" s="1"/>
      <c r="AG234" s="1"/>
      <c r="AH234" s="1"/>
      <c r="AI234" s="1">
        <v>63</v>
      </c>
      <c r="AJ234" s="2"/>
      <c r="AK234" s="2"/>
      <c r="AL234" s="1">
        <v>6.3</v>
      </c>
      <c r="AM234" s="1"/>
      <c r="AN234" s="1"/>
      <c r="AO234" s="1"/>
      <c r="AP234" s="1"/>
      <c r="AQ234" s="1"/>
      <c r="AR234" s="1"/>
      <c r="AS234" s="1"/>
      <c r="AT234" s="1"/>
      <c r="AU234" s="1"/>
      <c r="AV234" s="1"/>
      <c r="AW234" s="1"/>
      <c r="AX234" s="1"/>
      <c r="AY234" s="1">
        <v>11.487</v>
      </c>
      <c r="AZ234" s="1"/>
      <c r="BA234" s="1">
        <v>57.6</v>
      </c>
      <c r="BB234" s="1"/>
      <c r="BC234" s="1"/>
      <c r="BD234" s="2"/>
      <c r="BE234" s="1"/>
      <c r="BF234" s="1"/>
      <c r="BG234" s="1"/>
      <c r="BH234" s="1"/>
      <c r="BI234" s="1"/>
      <c r="BJ234" s="1"/>
      <c r="BK234" s="1"/>
      <c r="BL234" s="1"/>
      <c r="BM234" s="1"/>
      <c r="BN234" s="1">
        <v>27.166198090724201</v>
      </c>
      <c r="BO234" s="1">
        <v>32.653977411806217</v>
      </c>
      <c r="BP234" s="1"/>
      <c r="BQ234" s="1"/>
      <c r="BR234" s="2"/>
      <c r="BS234" s="1"/>
      <c r="BT234" s="1"/>
      <c r="BU234" s="1"/>
      <c r="BV234" s="1"/>
      <c r="BW234" s="1"/>
      <c r="BX234" s="1">
        <v>49.76</v>
      </c>
      <c r="BY234" s="1"/>
      <c r="BZ234" s="1">
        <v>0.96174999999999999</v>
      </c>
      <c r="CA234" s="1"/>
      <c r="CB234" s="1"/>
      <c r="CC234" s="1"/>
      <c r="CD234" s="1">
        <v>41.91</v>
      </c>
      <c r="CE234" s="1"/>
      <c r="CF234" s="1"/>
      <c r="CG234" s="1"/>
    </row>
    <row r="235" spans="1:85" x14ac:dyDescent="0.25">
      <c r="A235" t="s">
        <v>11</v>
      </c>
      <c r="B235" t="s">
        <v>34</v>
      </c>
      <c r="C235" s="1">
        <v>2025</v>
      </c>
      <c r="D235" s="1"/>
      <c r="E235" s="2"/>
      <c r="F235" s="1"/>
      <c r="G235" s="1"/>
      <c r="H235" s="1"/>
      <c r="I235" s="1"/>
      <c r="J235" s="1"/>
      <c r="K235" s="1"/>
      <c r="L235" s="2"/>
      <c r="M235" s="1"/>
      <c r="N235" s="1"/>
      <c r="O235" s="2"/>
      <c r="P235" s="1"/>
      <c r="Q235" s="2"/>
      <c r="R235" s="1"/>
      <c r="S235" s="1"/>
      <c r="T235" s="1"/>
      <c r="U235" s="1"/>
      <c r="V235" s="1"/>
      <c r="W235" s="1"/>
      <c r="X235" s="1"/>
      <c r="Y235" s="1"/>
      <c r="Z235" s="1"/>
      <c r="AA235" s="1"/>
      <c r="AB235" s="1"/>
      <c r="AC235" s="1"/>
      <c r="AD235" s="1"/>
      <c r="AE235" s="1"/>
      <c r="AF235" s="1"/>
      <c r="AG235" s="1"/>
      <c r="AH235" s="1"/>
      <c r="AI235" s="1">
        <v>63.299999237060547</v>
      </c>
      <c r="AJ235" s="2"/>
      <c r="AK235" s="2"/>
      <c r="AL235" s="1"/>
      <c r="AM235" s="1"/>
      <c r="AN235" s="1"/>
      <c r="AO235" s="1"/>
      <c r="AP235" s="1"/>
      <c r="AQ235" s="1"/>
      <c r="AR235" s="1"/>
      <c r="AS235" s="1"/>
      <c r="AT235" s="1"/>
      <c r="AU235" s="1"/>
      <c r="AV235" s="1"/>
      <c r="AW235" s="1"/>
      <c r="AX235" s="1"/>
      <c r="AY235" s="1"/>
      <c r="AZ235" s="1"/>
      <c r="BA235" s="1"/>
      <c r="BB235" s="1"/>
      <c r="BC235" s="1"/>
      <c r="BD235" s="2"/>
      <c r="BE235" s="1"/>
      <c r="BF235" s="1"/>
      <c r="BG235" s="1"/>
      <c r="BH235" s="1"/>
      <c r="BI235" s="1"/>
      <c r="BJ235" s="1"/>
      <c r="BK235" s="1"/>
      <c r="BL235" s="1"/>
      <c r="BM235" s="1"/>
      <c r="BN235" s="1"/>
      <c r="BO235" s="1"/>
      <c r="BP235" s="1"/>
      <c r="BQ235" s="1"/>
      <c r="BR235" s="2"/>
      <c r="BS235" s="1"/>
      <c r="BT235" s="1"/>
      <c r="BU235" s="1"/>
      <c r="BV235" s="1"/>
      <c r="BW235" s="1"/>
      <c r="BX235" s="1"/>
      <c r="BY235" s="1"/>
      <c r="BZ235" s="1"/>
      <c r="CA235" s="1"/>
      <c r="CB235" s="1"/>
      <c r="CC235" s="1"/>
      <c r="CD235" s="1"/>
      <c r="CE235" s="1"/>
      <c r="CF235" s="1"/>
      <c r="CG235" s="1"/>
    </row>
    <row r="236" spans="1:85" x14ac:dyDescent="0.25">
      <c r="A236" t="s">
        <v>16</v>
      </c>
      <c r="B236" t="s">
        <v>39</v>
      </c>
      <c r="C236" s="1">
        <v>2000</v>
      </c>
      <c r="D236" s="1"/>
      <c r="E236" s="2"/>
      <c r="F236" s="1"/>
      <c r="G236" s="1"/>
      <c r="H236" s="1"/>
      <c r="I236" s="1">
        <v>24.26</v>
      </c>
      <c r="J236" s="1">
        <v>0.63770000000000004</v>
      </c>
      <c r="K236" s="1">
        <v>1.2294997679745401</v>
      </c>
      <c r="L236" s="2">
        <v>2.17972778979642</v>
      </c>
      <c r="M236" s="1">
        <v>56.71</v>
      </c>
      <c r="N236" s="1">
        <v>14.989636907921099</v>
      </c>
      <c r="O236" s="2">
        <v>28.073781833406699</v>
      </c>
      <c r="P236" s="1">
        <v>40</v>
      </c>
      <c r="Q236" s="2"/>
      <c r="R236" s="1">
        <v>19.41</v>
      </c>
      <c r="S236" s="1">
        <v>20.61</v>
      </c>
      <c r="T236" s="1">
        <v>70.680000000000007</v>
      </c>
      <c r="U236" s="1">
        <v>16.899999999999999</v>
      </c>
      <c r="V236" s="1"/>
      <c r="W236" s="1">
        <v>93</v>
      </c>
      <c r="X236" s="1">
        <v>55</v>
      </c>
      <c r="Y236" s="1"/>
      <c r="Z236" s="1"/>
      <c r="AA236" s="1">
        <v>5.3</v>
      </c>
      <c r="AB236" s="1"/>
      <c r="AC236" s="1"/>
      <c r="AD236" s="1"/>
      <c r="AE236" s="1"/>
      <c r="AF236" s="1"/>
      <c r="AG236" s="1"/>
      <c r="AH236" s="1"/>
      <c r="AI236" s="1">
        <v>35.700000762939453</v>
      </c>
      <c r="AJ236" s="2">
        <v>78.225806451612897</v>
      </c>
      <c r="AK236" s="2">
        <v>51.402463898180628</v>
      </c>
      <c r="AL236" s="1"/>
      <c r="AM236" s="1"/>
      <c r="AN236" s="1"/>
      <c r="AO236" s="1"/>
      <c r="AP236" s="1">
        <v>84.232070922851563</v>
      </c>
      <c r="AQ236" s="1">
        <v>90.305068969726563</v>
      </c>
      <c r="AR236" s="1"/>
      <c r="AS236" s="1">
        <v>99.800003051757813</v>
      </c>
      <c r="AT236" s="1"/>
      <c r="AU236" s="1">
        <v>3.435631275177002</v>
      </c>
      <c r="AV236" s="1"/>
      <c r="AW236" s="1"/>
      <c r="AX236" s="1"/>
      <c r="AY236" s="1">
        <v>19.166</v>
      </c>
      <c r="AZ236" s="1">
        <v>0.38119139791489559</v>
      </c>
      <c r="BA236" s="1"/>
      <c r="BB236" s="1"/>
      <c r="BC236" s="1"/>
      <c r="BD236" s="2">
        <v>0.18704299999999999</v>
      </c>
      <c r="BE236" s="1"/>
      <c r="BF236" s="1"/>
      <c r="BG236" s="1">
        <v>1.5864445221283819E-2</v>
      </c>
      <c r="BH236" s="1"/>
      <c r="BI236" s="1"/>
      <c r="BJ236" s="1"/>
      <c r="BK236" s="1"/>
      <c r="BL236" s="1">
        <v>26.3</v>
      </c>
      <c r="BM236" s="1"/>
      <c r="BN236" s="1">
        <v>19.995467379851231</v>
      </c>
      <c r="BO236" s="1">
        <v>33.543133472909247</v>
      </c>
      <c r="BP236" s="1"/>
      <c r="BQ236" s="1"/>
      <c r="BR236" s="2">
        <v>10.446324190899061</v>
      </c>
      <c r="BS236" s="1"/>
      <c r="BT236" s="1">
        <v>8.8646166851916686</v>
      </c>
      <c r="BU236" s="1">
        <v>0</v>
      </c>
      <c r="BV236" s="1"/>
      <c r="BW236" s="1">
        <v>15.485934277922009</v>
      </c>
      <c r="BX236" s="1"/>
      <c r="BY236" s="1">
        <v>0</v>
      </c>
      <c r="BZ236" s="1">
        <v>0.98024999999999995</v>
      </c>
      <c r="CA236" s="1"/>
      <c r="CB236" s="1"/>
      <c r="CC236" s="1"/>
      <c r="CD236" s="1"/>
      <c r="CE236" s="1"/>
      <c r="CF236" s="1"/>
      <c r="CG236" s="1">
        <v>3.8841698169708252</v>
      </c>
    </row>
    <row r="237" spans="1:85" x14ac:dyDescent="0.25">
      <c r="A237" t="s">
        <v>16</v>
      </c>
      <c r="B237" t="s">
        <v>39</v>
      </c>
      <c r="C237" s="1">
        <v>2001</v>
      </c>
      <c r="D237" s="1"/>
      <c r="E237" s="2"/>
      <c r="F237" s="1">
        <v>3.5</v>
      </c>
      <c r="G237" s="1"/>
      <c r="H237" s="1"/>
      <c r="I237" s="1">
        <v>25.04</v>
      </c>
      <c r="J237" s="1">
        <v>0.61939999999999995</v>
      </c>
      <c r="K237" s="1">
        <v>1.19600630467953</v>
      </c>
      <c r="L237" s="2">
        <v>2.2026554263059301</v>
      </c>
      <c r="M237" s="1">
        <v>57.49</v>
      </c>
      <c r="N237" s="1">
        <v>14.574269575262299</v>
      </c>
      <c r="O237" s="2">
        <v>27.2589698394202</v>
      </c>
      <c r="P237" s="1">
        <v>40</v>
      </c>
      <c r="Q237" s="2"/>
      <c r="R237" s="1">
        <v>19.32</v>
      </c>
      <c r="S237" s="1">
        <v>21.13</v>
      </c>
      <c r="T237" s="1">
        <v>70.861000000000004</v>
      </c>
      <c r="U237" s="1"/>
      <c r="V237" s="1"/>
      <c r="W237" s="1">
        <v>93</v>
      </c>
      <c r="X237" s="1"/>
      <c r="Y237" s="1"/>
      <c r="Z237" s="1"/>
      <c r="AA237" s="1">
        <v>5.4</v>
      </c>
      <c r="AB237" s="1"/>
      <c r="AC237" s="1"/>
      <c r="AD237" s="1"/>
      <c r="AE237" s="1"/>
      <c r="AF237" s="1"/>
      <c r="AG237" s="1"/>
      <c r="AH237" s="1"/>
      <c r="AI237" s="1">
        <v>35.5</v>
      </c>
      <c r="AJ237" s="2">
        <v>81.821076090417051</v>
      </c>
      <c r="AK237" s="2">
        <v>51.945471424616031</v>
      </c>
      <c r="AL237" s="1"/>
      <c r="AM237" s="1"/>
      <c r="AN237" s="1"/>
      <c r="AO237" s="1"/>
      <c r="AP237" s="1">
        <v>85.102043151855469</v>
      </c>
      <c r="AQ237" s="1">
        <v>90.419883728027344</v>
      </c>
      <c r="AR237" s="1"/>
      <c r="AS237" s="1">
        <v>96.945022583007813</v>
      </c>
      <c r="AT237" s="1"/>
      <c r="AU237" s="1">
        <v>3.296729564666748</v>
      </c>
      <c r="AV237" s="1"/>
      <c r="AW237" s="1"/>
      <c r="AX237" s="1"/>
      <c r="AY237" s="1">
        <v>19.175999999999998</v>
      </c>
      <c r="AZ237" s="1">
        <v>0.30760436991112972</v>
      </c>
      <c r="BA237" s="1"/>
      <c r="BB237" s="1"/>
      <c r="BC237" s="1"/>
      <c r="BD237" s="2">
        <v>0.366533</v>
      </c>
      <c r="BE237" s="1"/>
      <c r="BF237" s="1"/>
      <c r="BG237" s="1">
        <v>1.230882511529419E-2</v>
      </c>
      <c r="BH237" s="1"/>
      <c r="BI237" s="1"/>
      <c r="BJ237" s="1"/>
      <c r="BK237" s="1"/>
      <c r="BL237" s="1">
        <v>26.3</v>
      </c>
      <c r="BM237" s="1"/>
      <c r="BN237" s="1">
        <v>13.74583124727854</v>
      </c>
      <c r="BO237" s="1">
        <v>33.658190090904043</v>
      </c>
      <c r="BP237" s="1"/>
      <c r="BQ237" s="1"/>
      <c r="BR237" s="2">
        <v>10.18831267677265</v>
      </c>
      <c r="BS237" s="1"/>
      <c r="BT237" s="1">
        <v>9.1336097397066425</v>
      </c>
      <c r="BU237" s="1">
        <v>0</v>
      </c>
      <c r="BV237" s="1"/>
      <c r="BW237" s="1">
        <v>16.208611595476508</v>
      </c>
      <c r="BX237" s="1"/>
      <c r="BY237" s="1">
        <v>0</v>
      </c>
      <c r="BZ237" s="1">
        <v>0.97984000000000004</v>
      </c>
      <c r="CA237" s="1"/>
      <c r="CB237" s="1"/>
      <c r="CC237" s="1"/>
      <c r="CD237" s="1"/>
      <c r="CE237" s="1"/>
      <c r="CF237" s="1"/>
      <c r="CG237" s="1">
        <v>4.404170036315918</v>
      </c>
    </row>
    <row r="238" spans="1:85" x14ac:dyDescent="0.25">
      <c r="A238" t="s">
        <v>16</v>
      </c>
      <c r="B238" t="s">
        <v>39</v>
      </c>
      <c r="C238" s="1">
        <v>2002</v>
      </c>
      <c r="D238" s="1"/>
      <c r="E238" s="2"/>
      <c r="F238" s="1">
        <v>3.8</v>
      </c>
      <c r="G238" s="1"/>
      <c r="H238" s="1"/>
      <c r="I238" s="1">
        <v>25.83</v>
      </c>
      <c r="J238" s="1">
        <v>0.63229999999999997</v>
      </c>
      <c r="K238" s="1">
        <v>1.2323322710928</v>
      </c>
      <c r="L238" s="2">
        <v>2.1695420900935001</v>
      </c>
      <c r="M238" s="1">
        <v>56.04</v>
      </c>
      <c r="N238" s="1">
        <v>14.1358441460359</v>
      </c>
      <c r="O238" s="2">
        <v>26.449304784743401</v>
      </c>
      <c r="P238" s="1">
        <v>40</v>
      </c>
      <c r="Q238" s="2"/>
      <c r="R238" s="1">
        <v>19.23</v>
      </c>
      <c r="S238" s="1">
        <v>21.48</v>
      </c>
      <c r="T238" s="1">
        <v>71.004000000000005</v>
      </c>
      <c r="U238" s="1">
        <v>4.09</v>
      </c>
      <c r="V238" s="1"/>
      <c r="W238" s="1">
        <v>91</v>
      </c>
      <c r="X238" s="1"/>
      <c r="Y238" s="1"/>
      <c r="Z238" s="1"/>
      <c r="AA238" s="1">
        <v>5.48</v>
      </c>
      <c r="AB238" s="1"/>
      <c r="AC238" s="1"/>
      <c r="AD238" s="1"/>
      <c r="AE238" s="1"/>
      <c r="AF238" s="1"/>
      <c r="AG238" s="1"/>
      <c r="AH238" s="1"/>
      <c r="AI238" s="1">
        <v>35.200000762939453</v>
      </c>
      <c r="AJ238" s="2">
        <v>85.32369578881206</v>
      </c>
      <c r="AK238" s="2">
        <v>52.504065040650403</v>
      </c>
      <c r="AL238" s="1"/>
      <c r="AM238" s="1"/>
      <c r="AN238" s="1"/>
      <c r="AO238" s="1"/>
      <c r="AP238" s="1">
        <v>85.972007751464844</v>
      </c>
      <c r="AQ238" s="1">
        <v>90.534698486328125</v>
      </c>
      <c r="AR238" s="1"/>
      <c r="AS238" s="1">
        <v>95.23211669921875</v>
      </c>
      <c r="AT238" s="1"/>
      <c r="AU238" s="1">
        <v>2.996120929718018</v>
      </c>
      <c r="AV238" s="1"/>
      <c r="AW238" s="1"/>
      <c r="AX238" s="1"/>
      <c r="AY238" s="1">
        <v>19.181999999999999</v>
      </c>
      <c r="AZ238" s="1">
        <v>0.51220889719435192</v>
      </c>
      <c r="BA238" s="1"/>
      <c r="BB238" s="1"/>
      <c r="BC238" s="1"/>
      <c r="BD238" s="2">
        <v>2.2444199999999999</v>
      </c>
      <c r="BE238" s="1"/>
      <c r="BF238" s="1"/>
      <c r="BG238" s="1">
        <v>1.120934961003215E-2</v>
      </c>
      <c r="BH238" s="1"/>
      <c r="BI238" s="1"/>
      <c r="BJ238" s="1"/>
      <c r="BK238" s="1"/>
      <c r="BL238" s="1">
        <v>25.6</v>
      </c>
      <c r="BM238" s="1"/>
      <c r="BN238" s="1">
        <v>28.058734786861532</v>
      </c>
      <c r="BO238" s="1">
        <v>32.89818646764477</v>
      </c>
      <c r="BP238" s="1"/>
      <c r="BQ238" s="1"/>
      <c r="BR238" s="2">
        <v>9.8386437105075917</v>
      </c>
      <c r="BS238" s="1">
        <v>3.3755018937508399</v>
      </c>
      <c r="BT238" s="1">
        <v>7.7521019369574624</v>
      </c>
      <c r="BU238" s="1">
        <v>0</v>
      </c>
      <c r="BV238" s="1"/>
      <c r="BW238" s="1">
        <v>11.256862105424609</v>
      </c>
      <c r="BX238" s="1"/>
      <c r="BY238" s="1">
        <v>0</v>
      </c>
      <c r="BZ238" s="1">
        <v>0.97916000000000003</v>
      </c>
      <c r="CA238" s="1"/>
      <c r="CB238" s="1"/>
      <c r="CC238" s="1"/>
      <c r="CD238" s="1"/>
      <c r="CE238" s="1"/>
      <c r="CF238" s="1"/>
      <c r="CG238" s="1">
        <v>5.4341697692871094</v>
      </c>
    </row>
    <row r="239" spans="1:85" x14ac:dyDescent="0.25">
      <c r="A239" t="s">
        <v>16</v>
      </c>
      <c r="B239" t="s">
        <v>39</v>
      </c>
      <c r="C239" s="1">
        <v>2003</v>
      </c>
      <c r="D239" s="1"/>
      <c r="E239" s="2"/>
      <c r="F239" s="1">
        <v>4.0999999999999996</v>
      </c>
      <c r="G239" s="1"/>
      <c r="H239" s="1"/>
      <c r="I239" s="1">
        <v>26.61</v>
      </c>
      <c r="J239" s="1">
        <v>0.62</v>
      </c>
      <c r="K239" s="1">
        <v>1.20667909818055</v>
      </c>
      <c r="L239" s="2">
        <v>2.1795442868312298</v>
      </c>
      <c r="M239" s="1">
        <v>52.24</v>
      </c>
      <c r="N239" s="1">
        <v>13.6434584607634</v>
      </c>
      <c r="O239" s="2">
        <v>25.518560123198</v>
      </c>
      <c r="P239" s="1">
        <v>40</v>
      </c>
      <c r="Q239" s="2"/>
      <c r="R239" s="1">
        <v>18.7</v>
      </c>
      <c r="S239" s="1">
        <v>21.12</v>
      </c>
      <c r="T239" s="1">
        <v>71.132000000000005</v>
      </c>
      <c r="U239" s="1"/>
      <c r="V239" s="1"/>
      <c r="W239" s="1">
        <v>96</v>
      </c>
      <c r="X239" s="1"/>
      <c r="Y239" s="1"/>
      <c r="Z239" s="1"/>
      <c r="AA239" s="1">
        <v>5.34</v>
      </c>
      <c r="AB239" s="1"/>
      <c r="AC239" s="1"/>
      <c r="AD239" s="1"/>
      <c r="AE239" s="1"/>
      <c r="AF239" s="1"/>
      <c r="AG239" s="1"/>
      <c r="AH239" s="1"/>
      <c r="AI239" s="1">
        <v>34.900001525878913</v>
      </c>
      <c r="AJ239" s="2">
        <v>88.737201365187715</v>
      </c>
      <c r="AK239" s="2">
        <v>53.056552306418361</v>
      </c>
      <c r="AL239" s="1"/>
      <c r="AM239" s="1"/>
      <c r="AN239" s="1"/>
      <c r="AO239" s="1"/>
      <c r="AP239" s="1">
        <v>86.84197998046875</v>
      </c>
      <c r="AQ239" s="1">
        <v>90.649513244628906</v>
      </c>
      <c r="AR239" s="1"/>
      <c r="AS239" s="1">
        <v>93.517669677734375</v>
      </c>
      <c r="AT239" s="1"/>
      <c r="AU239" s="1">
        <v>2.928641557693481</v>
      </c>
      <c r="AV239" s="1"/>
      <c r="AW239" s="1"/>
      <c r="AX239" s="1"/>
      <c r="AY239" s="1">
        <v>19.033000000000001</v>
      </c>
      <c r="AZ239" s="1">
        <v>0.61968086619390395</v>
      </c>
      <c r="BA239" s="1"/>
      <c r="BB239" s="1"/>
      <c r="BC239" s="1"/>
      <c r="BD239" s="2">
        <v>2.8145199999999999</v>
      </c>
      <c r="BE239" s="1"/>
      <c r="BF239" s="1"/>
      <c r="BG239" s="1">
        <v>1.530100728665992E-2</v>
      </c>
      <c r="BH239" s="1"/>
      <c r="BI239" s="1"/>
      <c r="BJ239" s="1"/>
      <c r="BK239" s="1"/>
      <c r="BL239" s="1">
        <v>27.1</v>
      </c>
      <c r="BM239" s="1"/>
      <c r="BN239" s="1">
        <v>27.863318963232889</v>
      </c>
      <c r="BO239" s="1">
        <v>32.473259369043546</v>
      </c>
      <c r="BP239" s="1"/>
      <c r="BQ239" s="1"/>
      <c r="BR239" s="2">
        <v>10.138369476003771</v>
      </c>
      <c r="BS239" s="1">
        <v>3.5767358190565899</v>
      </c>
      <c r="BT239" s="1">
        <v>11.378737057907699</v>
      </c>
      <c r="BU239" s="1">
        <v>0</v>
      </c>
      <c r="BV239" s="1"/>
      <c r="BW239" s="1">
        <v>24.382060207584718</v>
      </c>
      <c r="BX239" s="1"/>
      <c r="BY239" s="1">
        <v>0</v>
      </c>
      <c r="BZ239" s="1">
        <v>0.97875000000000001</v>
      </c>
      <c r="CA239" s="1"/>
      <c r="CB239" s="1"/>
      <c r="CC239" s="1"/>
      <c r="CD239" s="1"/>
      <c r="CE239" s="1"/>
      <c r="CF239" s="1"/>
      <c r="CG239" s="1">
        <v>4.894169807434082</v>
      </c>
    </row>
    <row r="240" spans="1:85" x14ac:dyDescent="0.25">
      <c r="A240" t="s">
        <v>16</v>
      </c>
      <c r="B240" t="s">
        <v>39</v>
      </c>
      <c r="C240" s="1">
        <v>2004</v>
      </c>
      <c r="D240" s="1"/>
      <c r="E240" s="2"/>
      <c r="F240" s="1">
        <v>4.4000000000000004</v>
      </c>
      <c r="G240" s="1"/>
      <c r="H240" s="1"/>
      <c r="I240" s="1">
        <v>27.38</v>
      </c>
      <c r="J240" s="1">
        <v>0.62</v>
      </c>
      <c r="K240" s="1">
        <v>1.2241681262862101</v>
      </c>
      <c r="L240" s="2">
        <v>2.1885054463045499</v>
      </c>
      <c r="M240" s="1">
        <v>49.48</v>
      </c>
      <c r="N240" s="1">
        <v>13.056844868315499</v>
      </c>
      <c r="O240" s="2">
        <v>24.410901315614598</v>
      </c>
      <c r="P240" s="1">
        <v>40</v>
      </c>
      <c r="Q240" s="2"/>
      <c r="R240" s="1">
        <v>17.760000000000002</v>
      </c>
      <c r="S240" s="1">
        <v>21.23</v>
      </c>
      <c r="T240" s="1">
        <v>71.489999999999995</v>
      </c>
      <c r="U240" s="1"/>
      <c r="V240" s="1"/>
      <c r="W240" s="1">
        <v>99</v>
      </c>
      <c r="X240" s="1"/>
      <c r="Y240" s="1"/>
      <c r="Z240" s="1"/>
      <c r="AA240" s="1">
        <v>4.67</v>
      </c>
      <c r="AB240" s="1"/>
      <c r="AC240" s="1"/>
      <c r="AD240" s="1"/>
      <c r="AE240" s="1"/>
      <c r="AF240" s="1"/>
      <c r="AG240" s="1"/>
      <c r="AH240" s="1"/>
      <c r="AI240" s="1">
        <v>34.599998474121087</v>
      </c>
      <c r="AJ240" s="2">
        <v>92.064950980392155</v>
      </c>
      <c r="AK240" s="2">
        <v>53.563494251382423</v>
      </c>
      <c r="AL240" s="1"/>
      <c r="AM240" s="1"/>
      <c r="AN240" s="1"/>
      <c r="AO240" s="1"/>
      <c r="AP240" s="1">
        <v>87.711952209472656</v>
      </c>
      <c r="AQ240" s="1">
        <v>90.764328002929688</v>
      </c>
      <c r="AR240" s="1"/>
      <c r="AS240" s="1">
        <v>91.808685302734375</v>
      </c>
      <c r="AT240" s="1"/>
      <c r="AU240" s="1">
        <v>2.8140964508056641</v>
      </c>
      <c r="AV240" s="1"/>
      <c r="AW240" s="1"/>
      <c r="AX240" s="1"/>
      <c r="AY240" s="1">
        <v>18.934000000000001</v>
      </c>
      <c r="AZ240" s="1">
        <v>0.45128767621560972</v>
      </c>
      <c r="BA240" s="1"/>
      <c r="BB240" s="1"/>
      <c r="BC240" s="1"/>
      <c r="BD240" s="2">
        <v>3.5328400000000002</v>
      </c>
      <c r="BE240" s="1"/>
      <c r="BF240" s="1"/>
      <c r="BG240" s="1">
        <v>1.8913645722547671E-2</v>
      </c>
      <c r="BH240" s="1"/>
      <c r="BI240" s="1"/>
      <c r="BJ240" s="1"/>
      <c r="BK240" s="1"/>
      <c r="BL240" s="1">
        <v>28.2</v>
      </c>
      <c r="BM240" s="1"/>
      <c r="BN240" s="1">
        <v>22.794514998474149</v>
      </c>
      <c r="BO240" s="1">
        <v>32.335468927119322</v>
      </c>
      <c r="BP240" s="1"/>
      <c r="BQ240" s="1"/>
      <c r="BR240" s="2">
        <v>10.12785211245177</v>
      </c>
      <c r="BS240" s="1">
        <v>3.1919314163490502</v>
      </c>
      <c r="BT240" s="1">
        <v>11.40715542159238</v>
      </c>
      <c r="BU240" s="1">
        <v>0</v>
      </c>
      <c r="BV240" s="1"/>
      <c r="BW240" s="1">
        <v>24.41898994353749</v>
      </c>
      <c r="BX240" s="1"/>
      <c r="BY240" s="1">
        <v>0</v>
      </c>
      <c r="BZ240" s="1">
        <v>0.97860000000000003</v>
      </c>
      <c r="CA240" s="1"/>
      <c r="CB240" s="1">
        <v>68.544504762880266</v>
      </c>
      <c r="CC240" s="1"/>
      <c r="CD240" s="1"/>
      <c r="CE240" s="1"/>
      <c r="CF240" s="1"/>
      <c r="CG240" s="1">
        <v>4.4941697120666504</v>
      </c>
    </row>
    <row r="241" spans="1:85" x14ac:dyDescent="0.25">
      <c r="A241" t="s">
        <v>16</v>
      </c>
      <c r="B241" t="s">
        <v>39</v>
      </c>
      <c r="C241" s="1">
        <v>2005</v>
      </c>
      <c r="D241" s="1"/>
      <c r="E241" s="2"/>
      <c r="F241" s="1">
        <v>4.7</v>
      </c>
      <c r="G241" s="1"/>
      <c r="H241" s="1"/>
      <c r="I241" s="1">
        <v>28.14</v>
      </c>
      <c r="J241" s="1">
        <v>0.62279999999999991</v>
      </c>
      <c r="K241" s="1">
        <v>1.2228325981360699</v>
      </c>
      <c r="L241" s="2">
        <v>2.1946895260451602</v>
      </c>
      <c r="M241" s="1">
        <v>50.1</v>
      </c>
      <c r="N241" s="1">
        <v>12.3781130226947</v>
      </c>
      <c r="O241" s="2">
        <v>23.121138737346602</v>
      </c>
      <c r="P241" s="1">
        <v>40</v>
      </c>
      <c r="Q241" s="2"/>
      <c r="R241" s="1">
        <v>17.77</v>
      </c>
      <c r="S241" s="1">
        <v>21.07</v>
      </c>
      <c r="T241" s="1">
        <v>71.591999999999999</v>
      </c>
      <c r="U241" s="1">
        <v>5.0999999999999996</v>
      </c>
      <c r="V241" s="1"/>
      <c r="W241" s="1">
        <v>97</v>
      </c>
      <c r="X241" s="1">
        <v>59</v>
      </c>
      <c r="Y241" s="1"/>
      <c r="Z241" s="1"/>
      <c r="AA241" s="1">
        <v>4.58</v>
      </c>
      <c r="AB241" s="1"/>
      <c r="AC241" s="1"/>
      <c r="AD241" s="1"/>
      <c r="AE241" s="1"/>
      <c r="AF241" s="1"/>
      <c r="AG241" s="1"/>
      <c r="AH241" s="1"/>
      <c r="AI241" s="1">
        <v>34</v>
      </c>
      <c r="AJ241" s="2">
        <v>95.310136157337354</v>
      </c>
      <c r="AK241" s="2">
        <v>54.008261116060588</v>
      </c>
      <c r="AL241" s="1"/>
      <c r="AM241" s="1"/>
      <c r="AN241" s="1"/>
      <c r="AO241" s="1"/>
      <c r="AP241" s="1">
        <v>88.581916809082031</v>
      </c>
      <c r="AQ241" s="1">
        <v>90.879142761230469</v>
      </c>
      <c r="AR241" s="1"/>
      <c r="AS241" s="1">
        <v>90.1121826171875</v>
      </c>
      <c r="AT241" s="1"/>
      <c r="AU241" s="1">
        <v>2.7184886932373051</v>
      </c>
      <c r="AV241" s="1"/>
      <c r="AW241" s="1"/>
      <c r="AX241" s="1"/>
      <c r="AY241" s="1">
        <v>18.738</v>
      </c>
      <c r="AZ241" s="1">
        <v>0.37218923234884771</v>
      </c>
      <c r="BA241" s="1"/>
      <c r="BB241" s="1"/>
      <c r="BC241" s="1"/>
      <c r="BD241" s="2">
        <v>3.9177900000000001</v>
      </c>
      <c r="BE241" s="1"/>
      <c r="BF241" s="1"/>
      <c r="BG241" s="1">
        <v>2.2419146641051359E-2</v>
      </c>
      <c r="BH241" s="1"/>
      <c r="BI241" s="1"/>
      <c r="BJ241" s="1"/>
      <c r="BK241" s="1"/>
      <c r="BL241" s="1">
        <v>27.7</v>
      </c>
      <c r="BM241" s="1"/>
      <c r="BN241" s="1">
        <v>25.824441230201248</v>
      </c>
      <c r="BO241" s="1">
        <v>33.2569030732122</v>
      </c>
      <c r="BP241" s="1"/>
      <c r="BQ241" s="1"/>
      <c r="BR241" s="2">
        <v>10.52933829525225</v>
      </c>
      <c r="BS241" s="1">
        <v>3.75476804713972</v>
      </c>
      <c r="BT241" s="1">
        <v>11.588073061836811</v>
      </c>
      <c r="BU241" s="1">
        <v>0</v>
      </c>
      <c r="BV241" s="1"/>
      <c r="BW241" s="1">
        <v>24.87815683092186</v>
      </c>
      <c r="BX241" s="1"/>
      <c r="BY241" s="1">
        <v>0</v>
      </c>
      <c r="BZ241" s="1">
        <v>0.97850000000000004</v>
      </c>
      <c r="CA241" s="1"/>
      <c r="CB241" s="1"/>
      <c r="CC241" s="1"/>
      <c r="CD241" s="1"/>
      <c r="CE241" s="1"/>
      <c r="CF241" s="1"/>
      <c r="CG241" s="1">
        <v>3.8941700458526611</v>
      </c>
    </row>
    <row r="242" spans="1:85" x14ac:dyDescent="0.25">
      <c r="A242" t="s">
        <v>16</v>
      </c>
      <c r="B242" t="s">
        <v>39</v>
      </c>
      <c r="C242" s="1">
        <v>2006</v>
      </c>
      <c r="D242" s="1"/>
      <c r="E242" s="2"/>
      <c r="F242" s="1">
        <v>5</v>
      </c>
      <c r="G242" s="1"/>
      <c r="H242" s="1"/>
      <c r="I242" s="1">
        <v>28.79</v>
      </c>
      <c r="J242" s="1">
        <v>0.62260000000000004</v>
      </c>
      <c r="K242" s="1">
        <v>1.22809650086717</v>
      </c>
      <c r="L242" s="2">
        <v>2.2102088247637499</v>
      </c>
      <c r="M242" s="1">
        <v>51.66</v>
      </c>
      <c r="N242" s="1">
        <v>11.5934761052862</v>
      </c>
      <c r="O242" s="2">
        <v>21.6797265978492</v>
      </c>
      <c r="P242" s="1">
        <v>40</v>
      </c>
      <c r="Q242" s="2"/>
      <c r="R242" s="1">
        <v>17.78</v>
      </c>
      <c r="S242" s="1">
        <v>21.3</v>
      </c>
      <c r="T242" s="1">
        <v>71.724000000000004</v>
      </c>
      <c r="U242" s="1"/>
      <c r="V242" s="1"/>
      <c r="W242" s="1">
        <v>98</v>
      </c>
      <c r="X242" s="1"/>
      <c r="Y242" s="1"/>
      <c r="Z242" s="1"/>
      <c r="AA242" s="1">
        <v>4.4800000000000004</v>
      </c>
      <c r="AB242" s="1"/>
      <c r="AC242" s="1"/>
      <c r="AD242" s="1"/>
      <c r="AE242" s="1"/>
      <c r="AF242" s="1"/>
      <c r="AG242" s="1"/>
      <c r="AH242" s="1"/>
      <c r="AI242" s="1">
        <v>33.400001525878913</v>
      </c>
      <c r="AJ242" s="2">
        <v>98.563304399880266</v>
      </c>
      <c r="AK242" s="2">
        <v>54.349868774908472</v>
      </c>
      <c r="AL242" s="1">
        <v>4.7</v>
      </c>
      <c r="AM242" s="1"/>
      <c r="AN242" s="1"/>
      <c r="AO242" s="1"/>
      <c r="AP242" s="1">
        <v>89.451889038085938</v>
      </c>
      <c r="AQ242" s="1">
        <v>90.99395751953125</v>
      </c>
      <c r="AR242" s="1"/>
      <c r="AS242" s="1">
        <v>88.434928894042969</v>
      </c>
      <c r="AT242" s="1"/>
      <c r="AU242" s="1">
        <v>2.2519278526306148</v>
      </c>
      <c r="AV242" s="1"/>
      <c r="AW242" s="1"/>
      <c r="AX242" s="1"/>
      <c r="AY242" s="1">
        <v>18.832999999999998</v>
      </c>
      <c r="AZ242" s="1">
        <v>0.34018596654989253</v>
      </c>
      <c r="BA242" s="1"/>
      <c r="BB242" s="1"/>
      <c r="BC242" s="1"/>
      <c r="BD242" s="2">
        <v>4.30105</v>
      </c>
      <c r="BE242" s="1"/>
      <c r="BF242" s="1"/>
      <c r="BG242" s="1">
        <v>2.5650285703414068E-2</v>
      </c>
      <c r="BH242" s="1"/>
      <c r="BI242" s="1"/>
      <c r="BJ242" s="1"/>
      <c r="BK242" s="1"/>
      <c r="BL242" s="1">
        <v>24.1</v>
      </c>
      <c r="BM242" s="1"/>
      <c r="BN242" s="1">
        <v>25.274788227086439</v>
      </c>
      <c r="BO242" s="1">
        <v>33.783524441007103</v>
      </c>
      <c r="BP242" s="1"/>
      <c r="BQ242" s="1"/>
      <c r="BR242" s="2">
        <v>9.4256189069838179</v>
      </c>
      <c r="BS242" s="1">
        <v>3.4451412333832598</v>
      </c>
      <c r="BT242" s="1">
        <v>11.687474635729281</v>
      </c>
      <c r="BU242" s="1">
        <v>0</v>
      </c>
      <c r="BV242" s="1"/>
      <c r="BW242" s="1">
        <v>25.207563912222799</v>
      </c>
      <c r="BX242" s="1"/>
      <c r="BY242" s="1">
        <v>0</v>
      </c>
      <c r="BZ242" s="1">
        <v>0.97845000000000004</v>
      </c>
      <c r="CA242" s="1"/>
      <c r="CB242" s="1"/>
      <c r="CC242" s="1"/>
      <c r="CD242" s="1"/>
      <c r="CE242" s="1"/>
      <c r="CF242" s="1"/>
      <c r="CG242" s="1">
        <v>3.7641699314117432</v>
      </c>
    </row>
    <row r="243" spans="1:85" x14ac:dyDescent="0.25">
      <c r="A243" t="s">
        <v>16</v>
      </c>
      <c r="B243" t="s">
        <v>39</v>
      </c>
      <c r="C243" s="1">
        <v>2007</v>
      </c>
      <c r="D243" s="1"/>
      <c r="E243" s="2"/>
      <c r="F243" s="1">
        <v>5.3</v>
      </c>
      <c r="G243" s="1">
        <v>21</v>
      </c>
      <c r="H243" s="1">
        <v>6.5</v>
      </c>
      <c r="I243" s="1">
        <v>29.35</v>
      </c>
      <c r="J243" s="1">
        <v>0.623</v>
      </c>
      <c r="K243" s="1">
        <v>1.2282101292446499</v>
      </c>
      <c r="L243" s="2">
        <v>2.18960113720712</v>
      </c>
      <c r="M243" s="1">
        <v>54.2</v>
      </c>
      <c r="N243" s="1">
        <v>10.7853695594782</v>
      </c>
      <c r="O243" s="2">
        <v>20.1711619098214</v>
      </c>
      <c r="P243" s="1">
        <v>40</v>
      </c>
      <c r="Q243" s="2"/>
      <c r="R243" s="1">
        <v>19.32</v>
      </c>
      <c r="S243" s="1">
        <v>21.17</v>
      </c>
      <c r="T243" s="1">
        <v>71.863</v>
      </c>
      <c r="U243" s="1"/>
      <c r="V243" s="1">
        <v>98.3</v>
      </c>
      <c r="W243" s="1">
        <v>98</v>
      </c>
      <c r="X243" s="1"/>
      <c r="Y243" s="1"/>
      <c r="Z243" s="1"/>
      <c r="AA243" s="1">
        <v>5.1100000000000003</v>
      </c>
      <c r="AB243" s="1"/>
      <c r="AC243" s="1"/>
      <c r="AD243" s="1"/>
      <c r="AE243" s="1"/>
      <c r="AF243" s="1"/>
      <c r="AG243" s="1"/>
      <c r="AH243" s="1"/>
      <c r="AI243" s="1">
        <v>32.900001525878913</v>
      </c>
      <c r="AJ243" s="2">
        <v>101.7471128220314</v>
      </c>
      <c r="AK243" s="2">
        <v>54.629224055417659</v>
      </c>
      <c r="AL243" s="1">
        <v>7.7</v>
      </c>
      <c r="AM243" s="1"/>
      <c r="AN243" s="1"/>
      <c r="AO243" s="1"/>
      <c r="AP243" s="1">
        <v>90.321861267089844</v>
      </c>
      <c r="AQ243" s="1">
        <v>91.108772277832031</v>
      </c>
      <c r="AR243" s="1"/>
      <c r="AS243" s="1">
        <v>86.778511047363281</v>
      </c>
      <c r="AT243" s="1"/>
      <c r="AU243" s="1">
        <v>1.9667342901229861</v>
      </c>
      <c r="AV243" s="1"/>
      <c r="AW243" s="1"/>
      <c r="AX243" s="1"/>
      <c r="AY243" s="1">
        <v>18.803000000000001</v>
      </c>
      <c r="AZ243" s="1">
        <v>0.43241567822665161</v>
      </c>
      <c r="BA243" s="1"/>
      <c r="BB243" s="1"/>
      <c r="BC243" s="1"/>
      <c r="BD243" s="2">
        <v>4.7220000000000004</v>
      </c>
      <c r="BE243" s="1"/>
      <c r="BF243" s="1"/>
      <c r="BG243" s="1">
        <v>3.0293972035149039E-2</v>
      </c>
      <c r="BH243" s="1"/>
      <c r="BI243" s="1"/>
      <c r="BJ243" s="1"/>
      <c r="BK243" s="1"/>
      <c r="BL243" s="1">
        <v>26.4</v>
      </c>
      <c r="BM243" s="1"/>
      <c r="BN243" s="1">
        <v>26.754516817814341</v>
      </c>
      <c r="BO243" s="1">
        <v>31.963062158222769</v>
      </c>
      <c r="BP243" s="1"/>
      <c r="BQ243" s="1"/>
      <c r="BR243" s="2">
        <v>8.5527182531786217</v>
      </c>
      <c r="BS243" s="1">
        <v>3.75721478141954</v>
      </c>
      <c r="BT243" s="1">
        <v>12.481553081517109</v>
      </c>
      <c r="BU243" s="1">
        <v>0</v>
      </c>
      <c r="BV243" s="1"/>
      <c r="BW243" s="1">
        <v>27.86352750641111</v>
      </c>
      <c r="BX243" s="1"/>
      <c r="BY243" s="1">
        <v>0</v>
      </c>
      <c r="BZ243" s="1">
        <v>0.97845000000000004</v>
      </c>
      <c r="CA243" s="1"/>
      <c r="CB243" s="1">
        <v>48.316562003480371</v>
      </c>
      <c r="CC243" s="1"/>
      <c r="CD243" s="1"/>
      <c r="CE243" s="1"/>
      <c r="CF243" s="1"/>
      <c r="CG243" s="1">
        <v>3.8741698265075679</v>
      </c>
    </row>
    <row r="244" spans="1:85" x14ac:dyDescent="0.25">
      <c r="A244" t="s">
        <v>16</v>
      </c>
      <c r="B244" t="s">
        <v>39</v>
      </c>
      <c r="C244" s="1">
        <v>2008</v>
      </c>
      <c r="D244" s="1"/>
      <c r="E244" s="2"/>
      <c r="F244" s="1">
        <v>5.6</v>
      </c>
      <c r="G244" s="1"/>
      <c r="H244" s="1"/>
      <c r="I244" s="1">
        <v>29.89</v>
      </c>
      <c r="J244" s="1">
        <v>0.62170000000000003</v>
      </c>
      <c r="K244" s="1">
        <v>1.2281509043829</v>
      </c>
      <c r="L244" s="2"/>
      <c r="M244" s="1">
        <v>51.1</v>
      </c>
      <c r="N244" s="1">
        <v>10.0271435616418</v>
      </c>
      <c r="O244" s="2">
        <v>18.7537080318675</v>
      </c>
      <c r="P244" s="1">
        <v>40</v>
      </c>
      <c r="Q244" s="2"/>
      <c r="R244" s="1">
        <v>18.84</v>
      </c>
      <c r="S244" s="1">
        <v>21.06</v>
      </c>
      <c r="T244" s="1">
        <v>72.269000000000005</v>
      </c>
      <c r="U244" s="1"/>
      <c r="V244" s="1"/>
      <c r="W244" s="1">
        <v>98</v>
      </c>
      <c r="X244" s="1"/>
      <c r="Y244" s="1"/>
      <c r="Z244" s="1"/>
      <c r="AA244" s="1">
        <v>5.41</v>
      </c>
      <c r="AB244" s="1"/>
      <c r="AC244" s="1"/>
      <c r="AD244" s="1"/>
      <c r="AE244" s="1"/>
      <c r="AF244" s="1"/>
      <c r="AG244" s="1"/>
      <c r="AH244" s="1"/>
      <c r="AI244" s="1">
        <v>32.700000762939453</v>
      </c>
      <c r="AJ244" s="2">
        <v>104.863756226194</v>
      </c>
      <c r="AK244" s="2">
        <v>54.856056667533153</v>
      </c>
      <c r="AL244" s="1">
        <v>7.7</v>
      </c>
      <c r="AM244" s="1"/>
      <c r="AN244" s="1"/>
      <c r="AO244" s="1"/>
      <c r="AP244" s="1">
        <v>91.191825866699219</v>
      </c>
      <c r="AQ244" s="1">
        <v>91.223587036132813</v>
      </c>
      <c r="AR244" s="1"/>
      <c r="AS244" s="1">
        <v>85.139328002929688</v>
      </c>
      <c r="AT244" s="1"/>
      <c r="AU244" s="1">
        <v>1.866385221481323</v>
      </c>
      <c r="AV244" s="1"/>
      <c r="AW244" s="1"/>
      <c r="AX244" s="1"/>
      <c r="AY244" s="1">
        <v>18.983000000000001</v>
      </c>
      <c r="AZ244" s="1">
        <v>0.8155821334941048</v>
      </c>
      <c r="BA244" s="1"/>
      <c r="BB244" s="1"/>
      <c r="BC244" s="1"/>
      <c r="BD244" s="2">
        <v>9</v>
      </c>
      <c r="BE244" s="1"/>
      <c r="BF244" s="1"/>
      <c r="BG244" s="1">
        <v>3.8291790042153981E-2</v>
      </c>
      <c r="BH244" s="1"/>
      <c r="BI244" s="1"/>
      <c r="BJ244" s="1"/>
      <c r="BK244" s="1"/>
      <c r="BL244" s="1">
        <v>27.7</v>
      </c>
      <c r="BM244" s="1"/>
      <c r="BN244" s="1">
        <v>29.132158252855451</v>
      </c>
      <c r="BO244" s="1">
        <v>32.51054167544396</v>
      </c>
      <c r="BP244" s="1"/>
      <c r="BQ244" s="1"/>
      <c r="BR244" s="2">
        <v>8.6829127165096711</v>
      </c>
      <c r="BS244" s="1">
        <v>3.79493050194568</v>
      </c>
      <c r="BT244" s="1">
        <v>10.234271064204149</v>
      </c>
      <c r="BU244" s="1">
        <v>0</v>
      </c>
      <c r="BV244" s="1"/>
      <c r="BW244" s="1">
        <v>19.675507852634059</v>
      </c>
      <c r="BX244" s="1"/>
      <c r="BY244" s="1">
        <v>0</v>
      </c>
      <c r="BZ244" s="1">
        <v>0.97833999999999999</v>
      </c>
      <c r="CA244" s="1"/>
      <c r="CB244" s="1"/>
      <c r="CC244" s="1"/>
      <c r="CD244" s="1"/>
      <c r="CE244" s="1"/>
      <c r="CF244" s="1"/>
      <c r="CG244" s="1">
        <v>3.7841699123382568</v>
      </c>
    </row>
    <row r="245" spans="1:85" x14ac:dyDescent="0.25">
      <c r="A245" t="s">
        <v>16</v>
      </c>
      <c r="B245" t="s">
        <v>39</v>
      </c>
      <c r="C245" s="1">
        <v>2009</v>
      </c>
      <c r="D245" s="1"/>
      <c r="E245" s="2"/>
      <c r="F245" s="1">
        <v>6.7</v>
      </c>
      <c r="G245" s="1"/>
      <c r="H245" s="1"/>
      <c r="I245" s="1">
        <v>30.42</v>
      </c>
      <c r="J245" s="1">
        <v>0.6341</v>
      </c>
      <c r="K245" s="1">
        <v>1.2290577648179499</v>
      </c>
      <c r="L245" s="2"/>
      <c r="M245" s="1">
        <v>55.85</v>
      </c>
      <c r="N245" s="1">
        <v>9.3767233780473802</v>
      </c>
      <c r="O245" s="2">
        <v>17.554776375893901</v>
      </c>
      <c r="P245" s="1">
        <v>40</v>
      </c>
      <c r="Q245" s="2"/>
      <c r="R245" s="1">
        <v>18.760000000000002</v>
      </c>
      <c r="S245" s="1">
        <v>21.89</v>
      </c>
      <c r="T245" s="1">
        <v>72.355999999999995</v>
      </c>
      <c r="U245" s="1">
        <v>5.62</v>
      </c>
      <c r="V245" s="1"/>
      <c r="W245" s="1">
        <v>98</v>
      </c>
      <c r="X245" s="1"/>
      <c r="Y245" s="1"/>
      <c r="Z245" s="1"/>
      <c r="AA245" s="1">
        <v>5.65</v>
      </c>
      <c r="AB245" s="1"/>
      <c r="AC245" s="1"/>
      <c r="AD245" s="1"/>
      <c r="AE245" s="1"/>
      <c r="AF245" s="1"/>
      <c r="AG245" s="1"/>
      <c r="AH245" s="1"/>
      <c r="AI245" s="1">
        <v>32.5</v>
      </c>
      <c r="AJ245" s="2">
        <v>107.91533777906641</v>
      </c>
      <c r="AK245" s="2">
        <v>55.053931377812489</v>
      </c>
      <c r="AL245" s="1">
        <v>7.7</v>
      </c>
      <c r="AM245" s="1"/>
      <c r="AN245" s="1"/>
      <c r="AO245" s="1"/>
      <c r="AP245" s="1">
        <v>92.061798095703125</v>
      </c>
      <c r="AQ245" s="1">
        <v>91.338401794433594</v>
      </c>
      <c r="AR245" s="1"/>
      <c r="AS245" s="1">
        <v>83.513526916503906</v>
      </c>
      <c r="AT245" s="1"/>
      <c r="AU245" s="1">
        <v>1.758045077323914</v>
      </c>
      <c r="AV245" s="1"/>
      <c r="AW245" s="1"/>
      <c r="AX245" s="1"/>
      <c r="AY245" s="1">
        <v>19.149000000000001</v>
      </c>
      <c r="AZ245" s="1">
        <v>0.97594807869634292</v>
      </c>
      <c r="BA245" s="1"/>
      <c r="BB245" s="1"/>
      <c r="BC245" s="1"/>
      <c r="BD245" s="2">
        <v>10.8</v>
      </c>
      <c r="BE245" s="1"/>
      <c r="BF245" s="1"/>
      <c r="BG245" s="1">
        <v>5.7222162355414177E-2</v>
      </c>
      <c r="BH245" s="1"/>
      <c r="BI245" s="1"/>
      <c r="BJ245" s="1"/>
      <c r="BK245" s="1"/>
      <c r="BL245" s="1">
        <v>28.5</v>
      </c>
      <c r="BM245" s="1"/>
      <c r="BN245" s="1">
        <v>33.199430914056173</v>
      </c>
      <c r="BO245" s="1">
        <v>34.89278407474368</v>
      </c>
      <c r="BP245" s="1"/>
      <c r="BQ245" s="1"/>
      <c r="BR245" s="2">
        <v>8.482453176217513</v>
      </c>
      <c r="BS245" s="1">
        <v>4.8417921593526199</v>
      </c>
      <c r="BT245" s="1">
        <v>9.8662862218640921</v>
      </c>
      <c r="BU245" s="1">
        <v>0</v>
      </c>
      <c r="BV245" s="1"/>
      <c r="BW245" s="1">
        <v>17.908574601167079</v>
      </c>
      <c r="BX245" s="1"/>
      <c r="BY245" s="1">
        <v>0</v>
      </c>
      <c r="BZ245" s="1">
        <v>0.97792999999999997</v>
      </c>
      <c r="CA245" s="1"/>
      <c r="CB245" s="1"/>
      <c r="CC245" s="1"/>
      <c r="CD245" s="1"/>
      <c r="CE245" s="1"/>
      <c r="CF245" s="1"/>
      <c r="CG245" s="1">
        <v>4.7241697311401367</v>
      </c>
    </row>
    <row r="246" spans="1:85" x14ac:dyDescent="0.25">
      <c r="A246" t="s">
        <v>16</v>
      </c>
      <c r="B246" t="s">
        <v>39</v>
      </c>
      <c r="C246" s="1">
        <v>2010</v>
      </c>
      <c r="D246" s="1"/>
      <c r="E246" s="2"/>
      <c r="F246" s="1">
        <v>7.1</v>
      </c>
      <c r="G246" s="1"/>
      <c r="H246" s="1"/>
      <c r="I246" s="1">
        <v>30.95</v>
      </c>
      <c r="J246" s="1">
        <v>0.66989999999999994</v>
      </c>
      <c r="K246" s="1">
        <v>1.21365567919128</v>
      </c>
      <c r="L246" s="2"/>
      <c r="M246" s="1">
        <v>57.47</v>
      </c>
      <c r="N246" s="1">
        <v>8.8339653427525597</v>
      </c>
      <c r="O246" s="2">
        <v>16.565116372987902</v>
      </c>
      <c r="P246" s="1">
        <v>40</v>
      </c>
      <c r="Q246" s="2"/>
      <c r="R246" s="1">
        <v>17.8</v>
      </c>
      <c r="S246" s="1">
        <v>21.99</v>
      </c>
      <c r="T246" s="1">
        <v>72.373999999999995</v>
      </c>
      <c r="U246" s="1"/>
      <c r="V246" s="1">
        <v>99.9</v>
      </c>
      <c r="W246" s="1">
        <v>98</v>
      </c>
      <c r="X246" s="1">
        <v>62</v>
      </c>
      <c r="Y246" s="1"/>
      <c r="Z246" s="1"/>
      <c r="AA246" s="1">
        <v>5.44</v>
      </c>
      <c r="AB246" s="1"/>
      <c r="AC246" s="1"/>
      <c r="AD246" s="1"/>
      <c r="AE246" s="1"/>
      <c r="AF246" s="1"/>
      <c r="AG246" s="1"/>
      <c r="AH246" s="1"/>
      <c r="AI246" s="1">
        <v>32.299999237060547</v>
      </c>
      <c r="AJ246" s="2">
        <v>110.9038737446198</v>
      </c>
      <c r="AK246" s="2">
        <v>55.240608607825877</v>
      </c>
      <c r="AL246" s="1">
        <v>7.7</v>
      </c>
      <c r="AM246" s="1">
        <v>0.44422043849973841</v>
      </c>
      <c r="AN246" s="1"/>
      <c r="AO246" s="1"/>
      <c r="AP246" s="1">
        <v>92.931770324707031</v>
      </c>
      <c r="AQ246" s="1">
        <v>91.453216552734375</v>
      </c>
      <c r="AR246" s="1"/>
      <c r="AS246" s="1">
        <v>81.897270202636719</v>
      </c>
      <c r="AT246" s="1"/>
      <c r="AU246" s="1">
        <v>1.875862240791321</v>
      </c>
      <c r="AV246" s="1"/>
      <c r="AW246" s="1"/>
      <c r="AX246" s="1"/>
      <c r="AY246" s="1">
        <v>19.167999999999999</v>
      </c>
      <c r="AZ246" s="1">
        <v>0.9165379568924874</v>
      </c>
      <c r="BA246" s="1"/>
      <c r="BB246" s="1"/>
      <c r="BC246" s="1"/>
      <c r="BD246" s="2">
        <v>14</v>
      </c>
      <c r="BE246" s="1"/>
      <c r="BF246" s="1">
        <v>2.1818179999999998</v>
      </c>
      <c r="BG246" s="1">
        <v>8.0675518707281305E-2</v>
      </c>
      <c r="BH246" s="1"/>
      <c r="BI246" s="1">
        <v>1.262</v>
      </c>
      <c r="BJ246" s="1"/>
      <c r="BK246" s="1"/>
      <c r="BL246" s="1">
        <v>32.700000000000003</v>
      </c>
      <c r="BM246" s="1"/>
      <c r="BN246" s="1">
        <v>31.357442950800539</v>
      </c>
      <c r="BO246" s="1">
        <v>35.832507830282282</v>
      </c>
      <c r="BP246" s="1"/>
      <c r="BQ246" s="1"/>
      <c r="BR246" s="2">
        <v>9.5069282111158984</v>
      </c>
      <c r="BS246" s="1">
        <v>3.85704459950442</v>
      </c>
      <c r="BT246" s="1">
        <v>10.15891220256521</v>
      </c>
      <c r="BU246" s="1">
        <v>0</v>
      </c>
      <c r="BV246" s="1"/>
      <c r="BW246" s="1">
        <v>18.667237498759029</v>
      </c>
      <c r="BX246" s="1"/>
      <c r="BY246" s="1">
        <v>0</v>
      </c>
      <c r="BZ246" s="1">
        <v>0.97762000000000004</v>
      </c>
      <c r="CA246" s="1"/>
      <c r="CB246" s="1">
        <v>47.288929164778743</v>
      </c>
      <c r="CC246" s="1"/>
      <c r="CD246" s="1"/>
      <c r="CE246" s="1"/>
      <c r="CF246" s="1"/>
      <c r="CG246" s="1">
        <v>4.5541701316833496</v>
      </c>
    </row>
    <row r="247" spans="1:85" x14ac:dyDescent="0.25">
      <c r="A247" t="s">
        <v>16</v>
      </c>
      <c r="B247" t="s">
        <v>39</v>
      </c>
      <c r="C247" s="1">
        <v>2011</v>
      </c>
      <c r="D247" s="1"/>
      <c r="E247" s="2"/>
      <c r="F247" s="1">
        <v>6.5</v>
      </c>
      <c r="G247" s="1"/>
      <c r="H247" s="1"/>
      <c r="I247" s="1">
        <v>31.47</v>
      </c>
      <c r="J247" s="1">
        <v>0.66449999999999998</v>
      </c>
      <c r="K247" s="1">
        <v>1.1965973981804801</v>
      </c>
      <c r="L247" s="2"/>
      <c r="M247" s="1">
        <v>62.37</v>
      </c>
      <c r="N247" s="1">
        <v>8.4535831096227003</v>
      </c>
      <c r="O247" s="2">
        <v>19.502672946892101</v>
      </c>
      <c r="P247" s="1">
        <v>40</v>
      </c>
      <c r="Q247" s="2"/>
      <c r="R247" s="1">
        <v>17.62</v>
      </c>
      <c r="S247" s="1">
        <v>26.23</v>
      </c>
      <c r="T247" s="1">
        <v>70.070999999999998</v>
      </c>
      <c r="U247" s="1"/>
      <c r="V247" s="1">
        <v>99.9</v>
      </c>
      <c r="W247" s="1">
        <v>98</v>
      </c>
      <c r="X247" s="1"/>
      <c r="Y247" s="1"/>
      <c r="Z247" s="1">
        <v>13.8</v>
      </c>
      <c r="AA247" s="1">
        <v>4.9800000000000004</v>
      </c>
      <c r="AB247" s="1"/>
      <c r="AC247" s="1"/>
      <c r="AD247" s="1"/>
      <c r="AE247" s="1"/>
      <c r="AF247" s="1"/>
      <c r="AG247" s="1"/>
      <c r="AH247" s="1"/>
      <c r="AI247" s="1">
        <v>32</v>
      </c>
      <c r="AJ247" s="2">
        <v>114.2131979695431</v>
      </c>
      <c r="AK247" s="2">
        <v>55.303252748686823</v>
      </c>
      <c r="AL247" s="1">
        <v>7.7</v>
      </c>
      <c r="AM247" s="1">
        <v>0.44455603095530311</v>
      </c>
      <c r="AN247" s="1"/>
      <c r="AO247" s="1"/>
      <c r="AP247" s="1">
        <v>93.801734924316406</v>
      </c>
      <c r="AQ247" s="1">
        <v>91.568031311035156</v>
      </c>
      <c r="AR247" s="1"/>
      <c r="AS247" s="1">
        <v>80.286727905273438</v>
      </c>
      <c r="AT247" s="1"/>
      <c r="AU247" s="1">
        <v>2.1481070518493648</v>
      </c>
      <c r="AV247" s="1">
        <v>3.8446751249519413E-2</v>
      </c>
      <c r="AW247" s="1"/>
      <c r="AX247" s="1"/>
      <c r="AY247" s="1">
        <v>19.379000000000001</v>
      </c>
      <c r="AZ247" s="1">
        <v>0.36953007629978962</v>
      </c>
      <c r="BA247" s="1"/>
      <c r="BB247" s="1"/>
      <c r="BC247" s="1"/>
      <c r="BD247" s="2">
        <v>14</v>
      </c>
      <c r="BE247" s="1"/>
      <c r="BF247" s="1"/>
      <c r="BG247" s="1">
        <v>4.321771580606322E-2</v>
      </c>
      <c r="BH247" s="1"/>
      <c r="BI247" s="1">
        <v>1.915</v>
      </c>
      <c r="BJ247" s="1"/>
      <c r="BK247" s="1"/>
      <c r="BL247" s="1">
        <v>24.8</v>
      </c>
      <c r="BM247" s="1"/>
      <c r="BN247" s="1">
        <v>20.757211904979719</v>
      </c>
      <c r="BO247" s="1">
        <v>27.799373341871739</v>
      </c>
      <c r="BP247" s="1"/>
      <c r="BQ247" s="1"/>
      <c r="BR247" s="2">
        <v>8.5172938028203369</v>
      </c>
      <c r="BS247" s="1">
        <v>1.97469401922799</v>
      </c>
      <c r="BT247" s="1">
        <v>13.96887521830798</v>
      </c>
      <c r="BU247" s="1">
        <v>0</v>
      </c>
      <c r="BV247" s="1"/>
      <c r="BW247" s="1">
        <v>18.542226956201219</v>
      </c>
      <c r="BX247" s="1"/>
      <c r="BY247" s="1">
        <v>0</v>
      </c>
      <c r="BZ247" s="1">
        <v>0.97690999999999995</v>
      </c>
      <c r="CA247" s="1"/>
      <c r="CB247" s="1"/>
      <c r="CC247" s="1"/>
      <c r="CD247" s="1"/>
      <c r="CE247" s="1"/>
      <c r="CF247" s="1"/>
      <c r="CG247" s="1">
        <v>4.8041701316833496</v>
      </c>
    </row>
    <row r="248" spans="1:85" x14ac:dyDescent="0.25">
      <c r="A248" t="s">
        <v>16</v>
      </c>
      <c r="B248" t="s">
        <v>39</v>
      </c>
      <c r="C248" s="1">
        <v>2012</v>
      </c>
      <c r="D248" s="1"/>
      <c r="E248" s="2"/>
      <c r="F248" s="1">
        <v>5.2</v>
      </c>
      <c r="G248" s="1"/>
      <c r="H248" s="1"/>
      <c r="I248" s="1">
        <v>32</v>
      </c>
      <c r="J248" s="1">
        <v>0.68140000000000001</v>
      </c>
      <c r="K248" s="1">
        <v>1.1848285789542701</v>
      </c>
      <c r="L248" s="2"/>
      <c r="M248" s="1">
        <v>65.52</v>
      </c>
      <c r="N248" s="1">
        <v>8.0058890117364694</v>
      </c>
      <c r="O248" s="2">
        <v>15.016867851639701</v>
      </c>
      <c r="P248" s="1">
        <v>40</v>
      </c>
      <c r="Q248" s="2"/>
      <c r="R248" s="1">
        <v>17.649999999999999</v>
      </c>
      <c r="S248" s="1">
        <v>22.26</v>
      </c>
      <c r="T248" s="1">
        <v>72.247</v>
      </c>
      <c r="U248" s="1"/>
      <c r="V248" s="1">
        <v>99.9</v>
      </c>
      <c r="W248" s="1">
        <v>98</v>
      </c>
      <c r="X248" s="1"/>
      <c r="Y248" s="1">
        <v>5.7543940544128418</v>
      </c>
      <c r="Z248" s="1"/>
      <c r="AA248" s="1">
        <v>5.55</v>
      </c>
      <c r="AB248" s="1"/>
      <c r="AC248" s="1"/>
      <c r="AD248" s="1"/>
      <c r="AE248" s="1"/>
      <c r="AF248" s="1"/>
      <c r="AG248" s="1"/>
      <c r="AH248" s="1"/>
      <c r="AI248" s="1">
        <v>31.79999923706055</v>
      </c>
      <c r="AJ248" s="2">
        <v>117.41059051843639</v>
      </c>
      <c r="AK248" s="2">
        <v>55.363180504058938</v>
      </c>
      <c r="AL248" s="1"/>
      <c r="AM248" s="1">
        <v>0.43429387589423879</v>
      </c>
      <c r="AN248" s="1">
        <v>8.3000000000000007</v>
      </c>
      <c r="AO248" s="1"/>
      <c r="AP248" s="1">
        <v>94.671707153320313</v>
      </c>
      <c r="AQ248" s="1">
        <v>91.682846069335938</v>
      </c>
      <c r="AR248" s="1"/>
      <c r="AS248" s="1">
        <v>78.678054809570313</v>
      </c>
      <c r="AT248" s="1"/>
      <c r="AU248" s="1">
        <v>1.61247193813324</v>
      </c>
      <c r="AV248" s="1">
        <v>2.9163021289005539E-2</v>
      </c>
      <c r="AW248" s="1">
        <v>4.25</v>
      </c>
      <c r="AX248" s="1"/>
      <c r="AY248" s="1">
        <v>19.03</v>
      </c>
      <c r="AZ248" s="1">
        <v>1.2452764235238321</v>
      </c>
      <c r="BA248" s="1"/>
      <c r="BB248" s="1"/>
      <c r="BC248" s="1">
        <v>0.79300000000000004</v>
      </c>
      <c r="BD248" s="2">
        <v>15.2</v>
      </c>
      <c r="BE248" s="1"/>
      <c r="BF248" s="1">
        <v>1.75</v>
      </c>
      <c r="BG248" s="1">
        <v>5.5363312991558208E-2</v>
      </c>
      <c r="BH248" s="1"/>
      <c r="BI248" s="1">
        <v>1.365</v>
      </c>
      <c r="BJ248" s="1"/>
      <c r="BK248" s="1"/>
      <c r="BL248" s="1">
        <v>22.4</v>
      </c>
      <c r="BM248" s="1"/>
      <c r="BN248" s="1">
        <v>33.17822926865491</v>
      </c>
      <c r="BO248" s="1">
        <v>36.972394761883812</v>
      </c>
      <c r="BP248" s="1"/>
      <c r="BQ248" s="1"/>
      <c r="BR248" s="2">
        <v>9.5018832578298777</v>
      </c>
      <c r="BS248" s="1">
        <v>4.3913571103589204</v>
      </c>
      <c r="BT248" s="1">
        <v>12.42026730195955</v>
      </c>
      <c r="BU248" s="1">
        <v>0</v>
      </c>
      <c r="BV248" s="1">
        <v>48.79</v>
      </c>
      <c r="BW248" s="1">
        <v>16.95882157281714</v>
      </c>
      <c r="BX248" s="1"/>
      <c r="BY248" s="1">
        <v>0</v>
      </c>
      <c r="BZ248" s="1">
        <v>0.97672999999999999</v>
      </c>
      <c r="CA248" s="1"/>
      <c r="CB248" s="1"/>
      <c r="CC248" s="1">
        <v>21</v>
      </c>
      <c r="CD248" s="1"/>
      <c r="CE248" s="1"/>
      <c r="CF248" s="1"/>
      <c r="CG248" s="1"/>
    </row>
    <row r="249" spans="1:85" x14ac:dyDescent="0.25">
      <c r="A249" t="s">
        <v>16</v>
      </c>
      <c r="B249" t="s">
        <v>39</v>
      </c>
      <c r="C249" s="1">
        <v>2013</v>
      </c>
      <c r="D249" s="1"/>
      <c r="E249" s="2"/>
      <c r="F249" s="1">
        <v>4.8</v>
      </c>
      <c r="G249" s="1"/>
      <c r="H249" s="1"/>
      <c r="I249" s="1">
        <v>32.5</v>
      </c>
      <c r="J249" s="1">
        <v>0.66379999999999995</v>
      </c>
      <c r="K249" s="1">
        <v>1.1827779581625499</v>
      </c>
      <c r="L249" s="2"/>
      <c r="M249" s="1">
        <v>69.63</v>
      </c>
      <c r="N249" s="1">
        <v>7.6666927965662897</v>
      </c>
      <c r="O249" s="2">
        <v>14.376060533100199</v>
      </c>
      <c r="P249" s="1">
        <v>40</v>
      </c>
      <c r="Q249" s="2"/>
      <c r="R249" s="1">
        <v>17.440000000000001</v>
      </c>
      <c r="S249" s="1">
        <v>23.02</v>
      </c>
      <c r="T249" s="1">
        <v>72.34</v>
      </c>
      <c r="U249" s="1">
        <v>10.86</v>
      </c>
      <c r="V249" s="1">
        <v>99.9</v>
      </c>
      <c r="W249" s="1">
        <v>96</v>
      </c>
      <c r="X249" s="1"/>
      <c r="Y249" s="1"/>
      <c r="Z249" s="1"/>
      <c r="AA249" s="1">
        <v>4.78</v>
      </c>
      <c r="AB249" s="1"/>
      <c r="AC249" s="1"/>
      <c r="AD249" s="1"/>
      <c r="AE249" s="1"/>
      <c r="AF249" s="1"/>
      <c r="AG249" s="1"/>
      <c r="AH249" s="1"/>
      <c r="AI249" s="1">
        <v>31.70000076293945</v>
      </c>
      <c r="AJ249" s="2">
        <v>117.410590520962</v>
      </c>
      <c r="AK249" s="2">
        <v>55.418219867896148</v>
      </c>
      <c r="AL249" s="1">
        <v>16.5</v>
      </c>
      <c r="AM249" s="1">
        <v>0.44731433521536768</v>
      </c>
      <c r="AN249" s="1"/>
      <c r="AO249" s="1"/>
      <c r="AP249" s="1">
        <v>95.541679382324219</v>
      </c>
      <c r="AQ249" s="1">
        <v>91.797660827636719</v>
      </c>
      <c r="AR249" s="1"/>
      <c r="AS249" s="1">
        <v>77.067405700683594</v>
      </c>
      <c r="AT249" s="1"/>
      <c r="AU249" s="1">
        <v>1.1460238695144651</v>
      </c>
      <c r="AV249" s="1">
        <v>2.6364355391510681E-2</v>
      </c>
      <c r="AW249" s="1">
        <v>4.68</v>
      </c>
      <c r="AX249" s="1"/>
      <c r="AY249" s="1">
        <v>19.387</v>
      </c>
      <c r="AZ249" s="1">
        <v>1.69045415646663</v>
      </c>
      <c r="BA249" s="1"/>
      <c r="BB249" s="1"/>
      <c r="BC249" s="1">
        <v>0.751</v>
      </c>
      <c r="BD249" s="2">
        <v>16.5</v>
      </c>
      <c r="BE249" s="1"/>
      <c r="BF249" s="1"/>
      <c r="BG249" s="1">
        <v>7.5154065834961675E-2</v>
      </c>
      <c r="BH249" s="1"/>
      <c r="BI249" s="1">
        <v>2.4489999999999998</v>
      </c>
      <c r="BJ249" s="1"/>
      <c r="BK249" s="1"/>
      <c r="BL249" s="1">
        <v>29.6</v>
      </c>
      <c r="BM249" s="1"/>
      <c r="BN249" s="1">
        <v>38.065415225097553</v>
      </c>
      <c r="BO249" s="1">
        <v>36.866129906787769</v>
      </c>
      <c r="BP249" s="1"/>
      <c r="BQ249" s="1"/>
      <c r="BR249" s="2">
        <v>7.3383663088099693</v>
      </c>
      <c r="BS249" s="1">
        <v>5.2981959777128296</v>
      </c>
      <c r="BT249" s="1">
        <v>11.68497903888459</v>
      </c>
      <c r="BU249" s="1">
        <v>0</v>
      </c>
      <c r="BV249" s="1">
        <v>50.51</v>
      </c>
      <c r="BW249" s="1">
        <v>12.06852194356242</v>
      </c>
      <c r="BX249" s="1"/>
      <c r="BY249" s="1">
        <v>0</v>
      </c>
      <c r="BZ249" s="1">
        <v>0.97626999999999997</v>
      </c>
      <c r="CA249" s="1"/>
      <c r="CB249" s="1">
        <v>83.333333333333343</v>
      </c>
      <c r="CC249" s="1">
        <v>15</v>
      </c>
      <c r="CD249" s="1">
        <v>62.14</v>
      </c>
      <c r="CE249" s="1"/>
      <c r="CF249" s="1"/>
      <c r="CG249" s="1"/>
    </row>
    <row r="250" spans="1:85" x14ac:dyDescent="0.25">
      <c r="A250" t="s">
        <v>16</v>
      </c>
      <c r="B250" t="s">
        <v>39</v>
      </c>
      <c r="C250" s="1">
        <v>2014</v>
      </c>
      <c r="D250" s="1"/>
      <c r="E250" s="2"/>
      <c r="F250" s="1">
        <v>5.4</v>
      </c>
      <c r="G250" s="1">
        <v>38.1</v>
      </c>
      <c r="H250" s="1">
        <v>10.199999999999999</v>
      </c>
      <c r="I250" s="1">
        <v>33</v>
      </c>
      <c r="J250" s="1">
        <v>0.66679999999999995</v>
      </c>
      <c r="K250" s="1">
        <v>1.1214087762705101</v>
      </c>
      <c r="L250" s="2"/>
      <c r="M250" s="1">
        <v>67.16</v>
      </c>
      <c r="N250" s="1">
        <v>7.3564134375100103</v>
      </c>
      <c r="O250" s="2">
        <v>13.798374271909699</v>
      </c>
      <c r="P250" s="1">
        <v>40</v>
      </c>
      <c r="Q250" s="2"/>
      <c r="R250" s="1">
        <v>17.98</v>
      </c>
      <c r="S250" s="1">
        <v>23.63</v>
      </c>
      <c r="T250" s="1">
        <v>71.510999999999996</v>
      </c>
      <c r="U250" s="1"/>
      <c r="V250" s="1"/>
      <c r="W250" s="1">
        <v>93</v>
      </c>
      <c r="X250" s="1"/>
      <c r="Y250" s="1"/>
      <c r="Z250" s="1"/>
      <c r="AA250" s="1">
        <v>6.06</v>
      </c>
      <c r="AB250" s="1"/>
      <c r="AC250" s="1"/>
      <c r="AD250" s="1"/>
      <c r="AE250" s="1"/>
      <c r="AF250" s="1"/>
      <c r="AG250" s="1"/>
      <c r="AH250" s="1"/>
      <c r="AI250" s="1">
        <v>31.60000038146973</v>
      </c>
      <c r="AJ250" s="2">
        <v>117.4105905096191</v>
      </c>
      <c r="AK250" s="2">
        <v>55.465375049090191</v>
      </c>
      <c r="AL250" s="1">
        <v>16.5</v>
      </c>
      <c r="AM250" s="1">
        <v>0.4471130904791133</v>
      </c>
      <c r="AN250" s="1">
        <v>3.6</v>
      </c>
      <c r="AO250" s="1">
        <v>98</v>
      </c>
      <c r="AP250" s="1">
        <v>96.411643981933594</v>
      </c>
      <c r="AQ250" s="1">
        <v>91.9124755859375</v>
      </c>
      <c r="AR250" s="1"/>
      <c r="AS250" s="1">
        <v>75.451728820800781</v>
      </c>
      <c r="AT250" s="1"/>
      <c r="AU250" s="1">
        <v>1.6061626672744751</v>
      </c>
      <c r="AV250" s="1">
        <v>2.6504108136761202E-2</v>
      </c>
      <c r="AW250" s="1">
        <v>8</v>
      </c>
      <c r="AX250" s="1"/>
      <c r="AY250" s="1">
        <v>19.369</v>
      </c>
      <c r="AZ250" s="1">
        <v>1.4454154419206779</v>
      </c>
      <c r="BA250" s="1"/>
      <c r="BB250" s="1"/>
      <c r="BC250" s="1">
        <v>0.70599999999999996</v>
      </c>
      <c r="BD250" s="2">
        <v>17.760000000000002</v>
      </c>
      <c r="BE250" s="1"/>
      <c r="BF250" s="1">
        <v>2.2941180000000001</v>
      </c>
      <c r="BG250" s="1">
        <v>7.6233421392104012E-2</v>
      </c>
      <c r="BH250" s="1"/>
      <c r="BI250" s="1">
        <v>2.181</v>
      </c>
      <c r="BJ250" s="1"/>
      <c r="BK250" s="1"/>
      <c r="BL250" s="1">
        <v>23.7</v>
      </c>
      <c r="BM250" s="1"/>
      <c r="BN250" s="1">
        <v>23.89620004745084</v>
      </c>
      <c r="BO250" s="1">
        <v>36.003352972249523</v>
      </c>
      <c r="BP250" s="1"/>
      <c r="BQ250" s="1"/>
      <c r="BR250" s="2">
        <v>10.01958744730236</v>
      </c>
      <c r="BS250" s="1">
        <v>4.3929459587212403</v>
      </c>
      <c r="BT250" s="1">
        <v>12.869549845407549</v>
      </c>
      <c r="BU250" s="1">
        <v>0</v>
      </c>
      <c r="BV250" s="1">
        <v>52.56</v>
      </c>
      <c r="BW250" s="1">
        <v>17.240970268671269</v>
      </c>
      <c r="BX250" s="1"/>
      <c r="BY250" s="1">
        <v>0</v>
      </c>
      <c r="BZ250" s="1">
        <v>0.97621999999999998</v>
      </c>
      <c r="CA250" s="1"/>
      <c r="CB250" s="1">
        <v>90.011314045579439</v>
      </c>
      <c r="CC250" s="1">
        <v>18</v>
      </c>
      <c r="CD250" s="1">
        <v>60.16</v>
      </c>
      <c r="CE250" s="1"/>
      <c r="CF250" s="1"/>
      <c r="CG250" s="1"/>
    </row>
    <row r="251" spans="1:85" x14ac:dyDescent="0.25">
      <c r="A251" t="s">
        <v>16</v>
      </c>
      <c r="B251" t="s">
        <v>39</v>
      </c>
      <c r="C251" s="1">
        <v>2015</v>
      </c>
      <c r="D251" s="1"/>
      <c r="E251" s="2"/>
      <c r="F251" s="1">
        <v>6.1</v>
      </c>
      <c r="G251" s="1"/>
      <c r="H251" s="1"/>
      <c r="I251" s="1">
        <v>33.51</v>
      </c>
      <c r="J251" s="1">
        <v>0.6653</v>
      </c>
      <c r="K251" s="1">
        <v>1.1010544414240999</v>
      </c>
      <c r="L251" s="2"/>
      <c r="M251" s="1">
        <v>71.180000000000007</v>
      </c>
      <c r="N251" s="1">
        <v>7.0633612978035503</v>
      </c>
      <c r="O251" s="2">
        <v>13.256023816887801</v>
      </c>
      <c r="P251" s="1">
        <v>40</v>
      </c>
      <c r="Q251" s="2"/>
      <c r="R251" s="1">
        <v>18.170000000000002</v>
      </c>
      <c r="S251" s="1">
        <v>24.27</v>
      </c>
      <c r="T251" s="1">
        <v>71.697999999999993</v>
      </c>
      <c r="U251" s="1"/>
      <c r="V251" s="1"/>
      <c r="W251" s="1">
        <v>98</v>
      </c>
      <c r="X251" s="1">
        <v>61</v>
      </c>
      <c r="Y251" s="1">
        <v>5.6154046058654794</v>
      </c>
      <c r="Z251" s="1"/>
      <c r="AA251" s="1">
        <v>5.48</v>
      </c>
      <c r="AB251" s="1"/>
      <c r="AC251" s="1"/>
      <c r="AD251" s="1"/>
      <c r="AE251" s="1"/>
      <c r="AF251" s="1"/>
      <c r="AG251" s="1"/>
      <c r="AH251" s="1"/>
      <c r="AI251" s="1">
        <v>32.299999237060547</v>
      </c>
      <c r="AJ251" s="2">
        <v>117.4105905121436</v>
      </c>
      <c r="AK251" s="2">
        <v>55.51115987358147</v>
      </c>
      <c r="AL251" s="1">
        <v>16</v>
      </c>
      <c r="AM251" s="1">
        <v>0.45968974938404628</v>
      </c>
      <c r="AN251" s="1"/>
      <c r="AO251" s="1">
        <v>98</v>
      </c>
      <c r="AP251" s="1">
        <v>97.2816162109375</v>
      </c>
      <c r="AQ251" s="1">
        <v>92.027290344238281</v>
      </c>
      <c r="AR251" s="1"/>
      <c r="AS251" s="1">
        <v>73.831077575683594</v>
      </c>
      <c r="AT251" s="1"/>
      <c r="AU251" s="1">
        <v>1.454258918762207</v>
      </c>
      <c r="AV251" s="1">
        <v>2.6659557451346311E-2</v>
      </c>
      <c r="AW251" s="1">
        <v>6.48</v>
      </c>
      <c r="AX251" s="1"/>
      <c r="AY251" s="1">
        <v>19.684999999999999</v>
      </c>
      <c r="AZ251" s="1">
        <v>0.20864910287951741</v>
      </c>
      <c r="BA251" s="1"/>
      <c r="BB251" s="1">
        <v>51.180999999999997</v>
      </c>
      <c r="BC251" s="1">
        <v>0.62</v>
      </c>
      <c r="BD251" s="2"/>
      <c r="BE251" s="1">
        <v>32.395400000000002</v>
      </c>
      <c r="BF251" s="1"/>
      <c r="BG251" s="1">
        <v>6.7930601723349512E-2</v>
      </c>
      <c r="BH251" s="1"/>
      <c r="BI251" s="1">
        <v>1.76</v>
      </c>
      <c r="BJ251" s="1"/>
      <c r="BK251" s="1"/>
      <c r="BL251" s="1">
        <v>22.8</v>
      </c>
      <c r="BM251" s="1"/>
      <c r="BN251" s="1">
        <v>16.713885738835948</v>
      </c>
      <c r="BO251" s="1">
        <v>32.581849545879948</v>
      </c>
      <c r="BP251" s="1">
        <v>582.87992999999994</v>
      </c>
      <c r="BQ251" s="1"/>
      <c r="BR251" s="2">
        <v>8.8741271800183945</v>
      </c>
      <c r="BS251" s="1">
        <v>3.3237479368834202</v>
      </c>
      <c r="BT251" s="1">
        <v>12.57319160158643</v>
      </c>
      <c r="BU251" s="1">
        <v>0</v>
      </c>
      <c r="BV251" s="1">
        <v>53.34</v>
      </c>
      <c r="BW251" s="1">
        <v>19.58580568958125</v>
      </c>
      <c r="BX251" s="1">
        <v>45.8</v>
      </c>
      <c r="BY251" s="1">
        <v>0</v>
      </c>
      <c r="BZ251" s="1">
        <v>0.97624</v>
      </c>
      <c r="CA251" s="1"/>
      <c r="CB251" s="1"/>
      <c r="CC251" s="1">
        <v>16</v>
      </c>
      <c r="CD251" s="1">
        <v>54.01</v>
      </c>
      <c r="CE251" s="1">
        <v>-2.189651250839233</v>
      </c>
      <c r="CF251" s="1"/>
      <c r="CG251" s="1"/>
    </row>
    <row r="252" spans="1:85" x14ac:dyDescent="0.25">
      <c r="A252" t="s">
        <v>16</v>
      </c>
      <c r="B252" t="s">
        <v>39</v>
      </c>
      <c r="C252" s="1">
        <v>2016</v>
      </c>
      <c r="D252" s="1"/>
      <c r="E252" s="2"/>
      <c r="F252" s="1">
        <v>6.6</v>
      </c>
      <c r="G252" s="1"/>
      <c r="H252" s="1"/>
      <c r="I252" s="1">
        <v>34.03</v>
      </c>
      <c r="J252" s="1">
        <v>0.66989999999999994</v>
      </c>
      <c r="K252" s="1">
        <v>1.1271786022835</v>
      </c>
      <c r="L252" s="2"/>
      <c r="M252" s="1">
        <v>73.72</v>
      </c>
      <c r="N252" s="1">
        <v>6.7925847063597704</v>
      </c>
      <c r="O252" s="2">
        <v>12.754547300381599</v>
      </c>
      <c r="P252" s="1">
        <v>40</v>
      </c>
      <c r="Q252" s="2"/>
      <c r="R252" s="1">
        <v>18.399999999999999</v>
      </c>
      <c r="S252" s="1">
        <v>25.19</v>
      </c>
      <c r="T252" s="1">
        <v>71.756</v>
      </c>
      <c r="U252" s="1"/>
      <c r="V252" s="1"/>
      <c r="W252" s="1">
        <v>97</v>
      </c>
      <c r="X252" s="1"/>
      <c r="Y252" s="1">
        <v>5.4335832595825204</v>
      </c>
      <c r="Z252" s="1"/>
      <c r="AA252" s="1">
        <v>4.95</v>
      </c>
      <c r="AB252" s="1"/>
      <c r="AC252" s="1"/>
      <c r="AD252" s="1"/>
      <c r="AE252" s="1"/>
      <c r="AF252" s="1"/>
      <c r="AG252" s="1"/>
      <c r="AH252" s="1"/>
      <c r="AI252" s="1">
        <v>33.200000762939453</v>
      </c>
      <c r="AJ252" s="2">
        <v>117.41059051466959</v>
      </c>
      <c r="AK252" s="2">
        <v>55.668633235004918</v>
      </c>
      <c r="AL252" s="1">
        <v>16</v>
      </c>
      <c r="AM252" s="1">
        <v>0.45869492173002291</v>
      </c>
      <c r="AN252" s="1"/>
      <c r="AO252" s="1">
        <v>98</v>
      </c>
      <c r="AP252" s="1">
        <v>98.151588439941406</v>
      </c>
      <c r="AQ252" s="1">
        <v>92.104286193847656</v>
      </c>
      <c r="AR252" s="1"/>
      <c r="AS252" s="1">
        <v>72.206268310546875</v>
      </c>
      <c r="AT252" s="1"/>
      <c r="AU252" s="1">
        <v>1.6438382863998411</v>
      </c>
      <c r="AV252" s="1">
        <v>3.1826861871419483E-2</v>
      </c>
      <c r="AW252" s="1">
        <v>6.52</v>
      </c>
      <c r="AX252" s="1"/>
      <c r="AY252" s="1">
        <v>19.420999999999999</v>
      </c>
      <c r="AZ252" s="1">
        <v>0.1866831280709316</v>
      </c>
      <c r="BA252" s="1"/>
      <c r="BB252" s="1">
        <v>50.963000000000001</v>
      </c>
      <c r="BC252" s="1">
        <v>0.65300000000000002</v>
      </c>
      <c r="BD252" s="2"/>
      <c r="BE252" s="1">
        <v>35.485300000000002</v>
      </c>
      <c r="BF252" s="1">
        <v>2.0407199999999999</v>
      </c>
      <c r="BG252" s="1">
        <v>5.7916009463722398E-2</v>
      </c>
      <c r="BH252" s="1"/>
      <c r="BI252" s="1">
        <v>1.4710000000000001</v>
      </c>
      <c r="BJ252" s="1"/>
      <c r="BK252" s="1"/>
      <c r="BL252" s="1">
        <v>27</v>
      </c>
      <c r="BM252" s="1"/>
      <c r="BN252" s="1">
        <v>18.910428811665039</v>
      </c>
      <c r="BO252" s="1">
        <v>32.397446526201129</v>
      </c>
      <c r="BP252" s="1">
        <v>503.96818000000002</v>
      </c>
      <c r="BQ252" s="1"/>
      <c r="BR252" s="2">
        <v>8.2807211425071134</v>
      </c>
      <c r="BS252" s="1">
        <v>2.8400539263856599</v>
      </c>
      <c r="BT252" s="1">
        <v>11.221969007293151</v>
      </c>
      <c r="BU252" s="1">
        <v>0</v>
      </c>
      <c r="BV252" s="1">
        <v>54.35</v>
      </c>
      <c r="BW252" s="1">
        <v>15.91054947469542</v>
      </c>
      <c r="BX252" s="1">
        <v>46.22</v>
      </c>
      <c r="BY252" s="1">
        <v>0</v>
      </c>
      <c r="BZ252" s="1">
        <v>0.97628000000000004</v>
      </c>
      <c r="CA252" s="1"/>
      <c r="CB252" s="1">
        <v>90.011314045579439</v>
      </c>
      <c r="CC252" s="1">
        <v>14</v>
      </c>
      <c r="CD252" s="1">
        <v>42.11</v>
      </c>
      <c r="CE252" s="1">
        <v>-2.2747378349304199</v>
      </c>
      <c r="CF252" s="1">
        <v>23.945</v>
      </c>
      <c r="CG252" s="1"/>
    </row>
    <row r="253" spans="1:85" x14ac:dyDescent="0.25">
      <c r="A253" t="s">
        <v>16</v>
      </c>
      <c r="B253" t="s">
        <v>39</v>
      </c>
      <c r="C253" s="1">
        <v>2017</v>
      </c>
      <c r="D253" s="1"/>
      <c r="E253" s="2"/>
      <c r="F253" s="1">
        <v>6.9</v>
      </c>
      <c r="G253" s="1"/>
      <c r="H253" s="1"/>
      <c r="I253" s="1">
        <v>34.520000000000003</v>
      </c>
      <c r="J253" s="1">
        <v>0.67600000000000005</v>
      </c>
      <c r="K253" s="1">
        <v>1.12947389959447</v>
      </c>
      <c r="L253" s="2">
        <v>2.18960113720712</v>
      </c>
      <c r="M253" s="1">
        <v>66.89</v>
      </c>
      <c r="N253" s="1">
        <v>6.5468069552985897</v>
      </c>
      <c r="O253" s="2">
        <v>12.312322870062401</v>
      </c>
      <c r="P253" s="1">
        <v>40</v>
      </c>
      <c r="Q253" s="2"/>
      <c r="R253" s="1">
        <v>18.809999999999999</v>
      </c>
      <c r="S253" s="1">
        <v>21.32</v>
      </c>
      <c r="T253" s="1">
        <v>72.481999999999999</v>
      </c>
      <c r="U253" s="1"/>
      <c r="V253" s="1"/>
      <c r="W253" s="1">
        <v>94</v>
      </c>
      <c r="X253" s="1">
        <v>66</v>
      </c>
      <c r="Y253" s="1">
        <v>5.6468524932861328</v>
      </c>
      <c r="Z253" s="1"/>
      <c r="AA253" s="1">
        <v>5.48</v>
      </c>
      <c r="AB253" s="1"/>
      <c r="AC253" s="1"/>
      <c r="AD253" s="1"/>
      <c r="AE253" s="1"/>
      <c r="AF253" s="1"/>
      <c r="AG253" s="1"/>
      <c r="AH253" s="1"/>
      <c r="AI253" s="1">
        <v>34.200000762939453</v>
      </c>
      <c r="AJ253" s="2">
        <v>117.41059051719709</v>
      </c>
      <c r="AK253" s="2">
        <v>55.853210407165591</v>
      </c>
      <c r="AL253" s="1">
        <v>16</v>
      </c>
      <c r="AM253" s="1">
        <v>0.4540317488539089</v>
      </c>
      <c r="AN253" s="1"/>
      <c r="AO253" s="1">
        <v>98</v>
      </c>
      <c r="AP253" s="1">
        <v>99.021553039550781</v>
      </c>
      <c r="AQ253" s="1">
        <v>92.105148315429688</v>
      </c>
      <c r="AR253" s="1"/>
      <c r="AS253" s="1">
        <v>70.578147888183594</v>
      </c>
      <c r="AT253" s="1"/>
      <c r="AU253" s="1">
        <v>1.6055833101272581</v>
      </c>
      <c r="AV253" s="1">
        <v>3.004807692307692E-2</v>
      </c>
      <c r="AW253" s="1">
        <v>4.75</v>
      </c>
      <c r="AX253" s="1">
        <v>65.67</v>
      </c>
      <c r="AY253" s="1">
        <v>18.963999999999999</v>
      </c>
      <c r="AZ253" s="1">
        <v>0.25680071736228188</v>
      </c>
      <c r="BA253" s="1"/>
      <c r="BB253" s="1">
        <v>50.088000000000001</v>
      </c>
      <c r="BC253" s="1">
        <v>0.78600000000000003</v>
      </c>
      <c r="BD253" s="2"/>
      <c r="BE253" s="1">
        <v>36.890900000000002</v>
      </c>
      <c r="BF253" s="1"/>
      <c r="BG253" s="1">
        <v>6.6254118278493104E-2</v>
      </c>
      <c r="BH253" s="1"/>
      <c r="BI253" s="1">
        <v>1.528</v>
      </c>
      <c r="BJ253" s="1"/>
      <c r="BK253" s="1"/>
      <c r="BL253" s="1">
        <v>21.5</v>
      </c>
      <c r="BM253" s="1"/>
      <c r="BN253" s="1">
        <v>15.62937592904157</v>
      </c>
      <c r="BO253" s="1">
        <v>33.132188045521751</v>
      </c>
      <c r="BP253" s="1">
        <v>586.63166999999999</v>
      </c>
      <c r="BQ253" s="1"/>
      <c r="BR253" s="2">
        <v>8.445757379623366</v>
      </c>
      <c r="BS253" s="1">
        <v>2.42076163566606</v>
      </c>
      <c r="BT253" s="1">
        <v>11.947710086692711</v>
      </c>
      <c r="BU253" s="1">
        <v>0</v>
      </c>
      <c r="BV253" s="1">
        <v>54.59</v>
      </c>
      <c r="BW253" s="1">
        <v>13.866443538733989</v>
      </c>
      <c r="BX253" s="1">
        <v>45.71</v>
      </c>
      <c r="BY253" s="1">
        <v>0</v>
      </c>
      <c r="BZ253" s="1">
        <v>0.97614000000000001</v>
      </c>
      <c r="CA253" s="1"/>
      <c r="CB253" s="1"/>
      <c r="CC253" s="1">
        <v>17</v>
      </c>
      <c r="CD253" s="1">
        <v>43.19</v>
      </c>
      <c r="CE253" s="1">
        <v>-2.3535747528076172</v>
      </c>
      <c r="CF253" s="1">
        <v>23.23083333333334</v>
      </c>
      <c r="CG253" s="1"/>
    </row>
    <row r="254" spans="1:85" x14ac:dyDescent="0.25">
      <c r="A254" t="s">
        <v>16</v>
      </c>
      <c r="B254" t="s">
        <v>39</v>
      </c>
      <c r="C254" s="1">
        <v>2018</v>
      </c>
      <c r="D254" s="1"/>
      <c r="E254" s="2"/>
      <c r="F254" s="1">
        <v>7.1</v>
      </c>
      <c r="G254" s="1"/>
      <c r="H254" s="1"/>
      <c r="I254" s="1">
        <v>34.96</v>
      </c>
      <c r="J254" s="1">
        <v>0.68049999999999999</v>
      </c>
      <c r="K254" s="1">
        <v>1.1354452438229199</v>
      </c>
      <c r="L254" s="2">
        <v>2.1926978314430201</v>
      </c>
      <c r="M254" s="1">
        <v>69.02</v>
      </c>
      <c r="N254" s="1">
        <v>6.2991022289370298</v>
      </c>
      <c r="O254" s="2">
        <v>11.9014580407664</v>
      </c>
      <c r="P254" s="1">
        <v>40</v>
      </c>
      <c r="Q254" s="2"/>
      <c r="R254" s="1">
        <v>19.02</v>
      </c>
      <c r="S254" s="1">
        <v>18.670000000000002</v>
      </c>
      <c r="T254" s="1">
        <v>72.793999999999997</v>
      </c>
      <c r="U254" s="1"/>
      <c r="V254" s="1"/>
      <c r="W254" s="1">
        <v>73</v>
      </c>
      <c r="X254" s="1"/>
      <c r="Y254" s="1">
        <v>5.4939775466918954</v>
      </c>
      <c r="Z254" s="1"/>
      <c r="AA254" s="1">
        <v>5.7</v>
      </c>
      <c r="AB254" s="1"/>
      <c r="AC254" s="1"/>
      <c r="AD254" s="1"/>
      <c r="AE254" s="1"/>
      <c r="AF254" s="1"/>
      <c r="AG254" s="1"/>
      <c r="AH254" s="1"/>
      <c r="AI254" s="1">
        <v>35.200000762939453</v>
      </c>
      <c r="AJ254" s="2">
        <v>117.41059052268891</v>
      </c>
      <c r="AK254" s="2">
        <v>56.061427280939483</v>
      </c>
      <c r="AL254" s="1">
        <v>16</v>
      </c>
      <c r="AM254" s="1">
        <v>0.44678907154457259</v>
      </c>
      <c r="AN254" s="1"/>
      <c r="AO254" s="1">
        <v>98</v>
      </c>
      <c r="AP254" s="1">
        <v>99.891525268554688</v>
      </c>
      <c r="AQ254" s="1">
        <v>92.106002807617188</v>
      </c>
      <c r="AR254" s="1"/>
      <c r="AS254" s="1">
        <v>67</v>
      </c>
      <c r="AT254" s="1"/>
      <c r="AU254" s="1">
        <v>1.5808340311050419</v>
      </c>
      <c r="AV254" s="1">
        <v>2.9256875365710939E-2</v>
      </c>
      <c r="AW254" s="1">
        <v>4.3099999999999996</v>
      </c>
      <c r="AX254" s="1"/>
      <c r="AY254" s="1">
        <v>18.827999999999999</v>
      </c>
      <c r="AZ254" s="1">
        <v>0.65340084368541185</v>
      </c>
      <c r="BA254" s="1">
        <v>45.9</v>
      </c>
      <c r="BB254" s="1">
        <v>49.771999999999998</v>
      </c>
      <c r="BC254" s="1">
        <v>0.84899999999999998</v>
      </c>
      <c r="BD254" s="2"/>
      <c r="BE254" s="1"/>
      <c r="BF254" s="1">
        <v>2.2487180000000002</v>
      </c>
      <c r="BG254" s="1">
        <v>7.1422528642006183E-2</v>
      </c>
      <c r="BH254" s="1"/>
      <c r="BI254" s="1">
        <v>1.496</v>
      </c>
      <c r="BJ254" s="1"/>
      <c r="BK254" s="1"/>
      <c r="BL254" s="1">
        <v>26.5</v>
      </c>
      <c r="BM254" s="1"/>
      <c r="BN254" s="1">
        <v>16.411980331717949</v>
      </c>
      <c r="BO254" s="1">
        <v>31.947090865484661</v>
      </c>
      <c r="BP254" s="1">
        <v>739.33920999999998</v>
      </c>
      <c r="BQ254" s="1">
        <v>0.61293327808380127</v>
      </c>
      <c r="BR254" s="2">
        <v>8.4018960060695846</v>
      </c>
      <c r="BS254" s="1">
        <v>3.83555047611154</v>
      </c>
      <c r="BT254" s="1">
        <v>10.662621892409989</v>
      </c>
      <c r="BU254" s="1">
        <v>0</v>
      </c>
      <c r="BV254" s="1">
        <v>54.61</v>
      </c>
      <c r="BW254" s="1">
        <v>28.60534614987251</v>
      </c>
      <c r="BX254" s="1">
        <v>45.4</v>
      </c>
      <c r="BY254" s="1">
        <v>0</v>
      </c>
      <c r="BZ254" s="1">
        <v>0.97623000000000004</v>
      </c>
      <c r="CA254" s="1"/>
      <c r="CB254" s="1"/>
      <c r="CC254" s="1">
        <v>17</v>
      </c>
      <c r="CD254" s="1">
        <v>43.21</v>
      </c>
      <c r="CE254" s="1">
        <v>-2.4349687099456792</v>
      </c>
      <c r="CF254" s="1">
        <v>23.409166666666671</v>
      </c>
      <c r="CG254" s="1"/>
    </row>
    <row r="255" spans="1:85" x14ac:dyDescent="0.25">
      <c r="A255" t="s">
        <v>16</v>
      </c>
      <c r="B255" t="s">
        <v>39</v>
      </c>
      <c r="C255" s="1">
        <v>2019</v>
      </c>
      <c r="D255" s="1"/>
      <c r="E255" s="2"/>
      <c r="F255" s="1">
        <v>7.7</v>
      </c>
      <c r="G255" s="1"/>
      <c r="H255" s="1"/>
      <c r="I255" s="1">
        <v>35.4</v>
      </c>
      <c r="J255" s="1">
        <v>0.66879999999999995</v>
      </c>
      <c r="K255" s="1"/>
      <c r="L255" s="2">
        <v>2.1734474293280899</v>
      </c>
      <c r="M255" s="1">
        <v>72.489999999999995</v>
      </c>
      <c r="N255" s="1">
        <v>6.0821482279189896</v>
      </c>
      <c r="O255" s="2">
        <v>11.4928068484693</v>
      </c>
      <c r="P255" s="1">
        <v>59</v>
      </c>
      <c r="Q255" s="2"/>
      <c r="R255" s="1">
        <v>18.59</v>
      </c>
      <c r="S255" s="1">
        <v>21.3</v>
      </c>
      <c r="T255" s="1">
        <v>72.462999999999994</v>
      </c>
      <c r="U255" s="1"/>
      <c r="V255" s="1"/>
      <c r="W255" s="1">
        <v>73</v>
      </c>
      <c r="X255" s="1">
        <v>64</v>
      </c>
      <c r="Y255" s="1">
        <v>5.3302221298217773</v>
      </c>
      <c r="Z255" s="1"/>
      <c r="AA255" s="1">
        <v>4.49</v>
      </c>
      <c r="AB255" s="1"/>
      <c r="AC255" s="1"/>
      <c r="AD255" s="1"/>
      <c r="AE255" s="1"/>
      <c r="AF255" s="1"/>
      <c r="AG255" s="1"/>
      <c r="AH255" s="1"/>
      <c r="AI255" s="1">
        <v>36.099998474121087</v>
      </c>
      <c r="AJ255" s="2">
        <v>117.4105905281902</v>
      </c>
      <c r="AK255" s="2">
        <v>56.289256470123981</v>
      </c>
      <c r="AL255" s="1">
        <v>16</v>
      </c>
      <c r="AM255" s="1">
        <v>0.44408876627252952</v>
      </c>
      <c r="AN255" s="1"/>
      <c r="AO255" s="1">
        <v>98</v>
      </c>
      <c r="AP255" s="1">
        <v>99.891525268554688</v>
      </c>
      <c r="AQ255" s="1">
        <v>92.106002807617188</v>
      </c>
      <c r="AR255" s="1"/>
      <c r="AS255" s="1">
        <v>68.472892761230469</v>
      </c>
      <c r="AT255" s="1"/>
      <c r="AU255" s="1">
        <v>2.0366699695587158</v>
      </c>
      <c r="AV255" s="1">
        <v>2.887669650591973E-2</v>
      </c>
      <c r="AW255" s="1">
        <v>6.33</v>
      </c>
      <c r="AX255" s="1"/>
      <c r="AY255" s="1">
        <v>18.974</v>
      </c>
      <c r="AZ255" s="1"/>
      <c r="BA255" s="1">
        <v>51.3</v>
      </c>
      <c r="BB255" s="1">
        <v>50.176000000000002</v>
      </c>
      <c r="BC255" s="1">
        <v>0.83099999999999996</v>
      </c>
      <c r="BD255" s="2"/>
      <c r="BE255" s="1"/>
      <c r="BF255" s="1"/>
      <c r="BG255" s="1">
        <v>7.7905372416452026E-2</v>
      </c>
      <c r="BH255" s="1"/>
      <c r="BI255" s="1">
        <v>1.6120000000000001</v>
      </c>
      <c r="BJ255" s="1"/>
      <c r="BK255" s="1"/>
      <c r="BL255" s="1">
        <v>23.2</v>
      </c>
      <c r="BM255" s="1"/>
      <c r="BN255" s="1">
        <v>19.772219385769372</v>
      </c>
      <c r="BO255" s="1">
        <v>31.99945358272598</v>
      </c>
      <c r="BP255" s="1">
        <v>671.53881999999999</v>
      </c>
      <c r="BQ255" s="1">
        <v>0.51678568124771118</v>
      </c>
      <c r="BR255" s="2">
        <v>10.80690117287962</v>
      </c>
      <c r="BS255" s="1">
        <v>4.8554929972733198</v>
      </c>
      <c r="BT255" s="1">
        <v>10.40249120848188</v>
      </c>
      <c r="BU255" s="1">
        <v>0</v>
      </c>
      <c r="BV255" s="1">
        <v>51.03</v>
      </c>
      <c r="BW255" s="1">
        <v>32.097581474505652</v>
      </c>
      <c r="BX255" s="1">
        <v>45.07</v>
      </c>
      <c r="BY255" s="1">
        <v>0</v>
      </c>
      <c r="BZ255" s="1">
        <v>0.97618000000000005</v>
      </c>
      <c r="CA255" s="1"/>
      <c r="CB255" s="1"/>
      <c r="CC255" s="1">
        <v>18</v>
      </c>
      <c r="CD255" s="1">
        <v>44.23</v>
      </c>
      <c r="CE255" s="1">
        <v>-2.565771341323853</v>
      </c>
      <c r="CF255" s="1">
        <v>21.40750000000001</v>
      </c>
      <c r="CG255" s="1"/>
    </row>
    <row r="256" spans="1:85" x14ac:dyDescent="0.25">
      <c r="A256" t="s">
        <v>16</v>
      </c>
      <c r="B256" t="s">
        <v>39</v>
      </c>
      <c r="C256" s="1">
        <v>2020</v>
      </c>
      <c r="D256" s="1"/>
      <c r="E256" s="2"/>
      <c r="F256" s="1">
        <v>7.9</v>
      </c>
      <c r="G256" s="1"/>
      <c r="H256" s="1"/>
      <c r="I256" s="1">
        <v>35.83</v>
      </c>
      <c r="J256" s="1">
        <v>0.66870000000000007</v>
      </c>
      <c r="K256" s="1"/>
      <c r="L256" s="2">
        <v>2.2069133562225298</v>
      </c>
      <c r="M256" s="1">
        <v>72.13</v>
      </c>
      <c r="N256" s="1">
        <v>5.8671080310396002</v>
      </c>
      <c r="O256" s="2">
        <v>11.0948448222825</v>
      </c>
      <c r="P256" s="1">
        <v>59</v>
      </c>
      <c r="Q256" s="2"/>
      <c r="R256" s="1"/>
      <c r="S256" s="1"/>
      <c r="T256" s="1">
        <v>72.471999999999994</v>
      </c>
      <c r="U256" s="1"/>
      <c r="V256" s="1"/>
      <c r="W256" s="1">
        <v>73</v>
      </c>
      <c r="X256" s="1"/>
      <c r="Y256" s="1"/>
      <c r="Z256" s="1"/>
      <c r="AA256" s="1"/>
      <c r="AB256" s="1"/>
      <c r="AC256" s="1"/>
      <c r="AD256" s="1"/>
      <c r="AE256" s="1"/>
      <c r="AF256" s="1"/>
      <c r="AG256" s="1"/>
      <c r="AH256" s="1"/>
      <c r="AI256" s="1">
        <v>37.099998474121087</v>
      </c>
      <c r="AJ256" s="2">
        <v>117.41059051735979</v>
      </c>
      <c r="AK256" s="2">
        <v>56.096483027078477</v>
      </c>
      <c r="AL256" s="1">
        <v>16</v>
      </c>
      <c r="AM256" s="1">
        <v>0.43909972466947361</v>
      </c>
      <c r="AN256" s="1">
        <v>5.556</v>
      </c>
      <c r="AO256" s="1">
        <v>98</v>
      </c>
      <c r="AP256" s="1">
        <v>99.891525268554688</v>
      </c>
      <c r="AQ256" s="1">
        <v>92.106002807617188</v>
      </c>
      <c r="AR256" s="1"/>
      <c r="AS256" s="1">
        <v>69.368263244628906</v>
      </c>
      <c r="AT256" s="1"/>
      <c r="AU256" s="1">
        <v>1.5955719947814939</v>
      </c>
      <c r="AV256" s="1">
        <v>3.3898305084745763E-2</v>
      </c>
      <c r="AW256" s="1">
        <v>6.06</v>
      </c>
      <c r="AX256" s="1"/>
      <c r="AY256" s="1">
        <v>19.707999999999998</v>
      </c>
      <c r="AZ256" s="1"/>
      <c r="BA256" s="1">
        <v>53.9</v>
      </c>
      <c r="BB256" s="1">
        <v>52.600999999999999</v>
      </c>
      <c r="BC256" s="1">
        <v>0.67700000000000005</v>
      </c>
      <c r="BD256" s="2">
        <v>87.575400000000002</v>
      </c>
      <c r="BE256" s="1"/>
      <c r="BF256" s="1"/>
      <c r="BG256" s="1">
        <v>9.8089339013200869E-2</v>
      </c>
      <c r="BH256" s="1"/>
      <c r="BI256" s="1">
        <v>1.2270000000000001</v>
      </c>
      <c r="BJ256" s="1"/>
      <c r="BK256" s="1"/>
      <c r="BL256" s="1">
        <v>21.1</v>
      </c>
      <c r="BM256" s="1"/>
      <c r="BN256" s="1">
        <v>11.05411834311651</v>
      </c>
      <c r="BO256" s="1">
        <v>31.785136118600828</v>
      </c>
      <c r="BP256" s="1">
        <v>503.38279</v>
      </c>
      <c r="BQ256" s="1"/>
      <c r="BR256" s="2">
        <v>7.1185566459455467</v>
      </c>
      <c r="BS256" s="1">
        <v>1.4783632102475901</v>
      </c>
      <c r="BT256" s="1"/>
      <c r="BU256" s="1">
        <v>0</v>
      </c>
      <c r="BV256" s="1">
        <v>50.63</v>
      </c>
      <c r="BW256" s="1"/>
      <c r="BX256" s="1">
        <v>45.01</v>
      </c>
      <c r="BY256" s="1">
        <v>0</v>
      </c>
      <c r="BZ256" s="1">
        <v>0.97597</v>
      </c>
      <c r="CA256" s="1"/>
      <c r="CB256" s="1"/>
      <c r="CC256" s="1">
        <v>17</v>
      </c>
      <c r="CD256" s="1">
        <v>44.23</v>
      </c>
      <c r="CE256" s="1">
        <v>-2.4622783660888672</v>
      </c>
      <c r="CF256" s="1">
        <v>22.911249999999999</v>
      </c>
      <c r="CG256" s="1"/>
    </row>
    <row r="257" spans="1:85" x14ac:dyDescent="0.25">
      <c r="A257" t="s">
        <v>16</v>
      </c>
      <c r="B257" t="s">
        <v>39</v>
      </c>
      <c r="C257" s="1">
        <v>2021</v>
      </c>
      <c r="D257" s="1"/>
      <c r="E257" s="2"/>
      <c r="F257" s="1">
        <v>8.4</v>
      </c>
      <c r="G257" s="1"/>
      <c r="H257" s="1"/>
      <c r="I257" s="1">
        <v>36.270000000000003</v>
      </c>
      <c r="J257" s="1">
        <v>0.6694</v>
      </c>
      <c r="K257" s="1"/>
      <c r="L257" s="2">
        <v>2.2774979427012001</v>
      </c>
      <c r="M257" s="1"/>
      <c r="N257" s="1">
        <v>5.6590461190488304</v>
      </c>
      <c r="O257" s="2">
        <v>10.699809790011599</v>
      </c>
      <c r="P257" s="1">
        <v>59</v>
      </c>
      <c r="Q257" s="2"/>
      <c r="R257" s="1"/>
      <c r="S257" s="1">
        <v>34</v>
      </c>
      <c r="T257" s="1">
        <v>71.911000000000001</v>
      </c>
      <c r="U257" s="1"/>
      <c r="V257" s="1"/>
      <c r="W257" s="1">
        <v>73</v>
      </c>
      <c r="X257" s="1">
        <v>62</v>
      </c>
      <c r="Y257" s="1"/>
      <c r="Z257" s="1">
        <v>8.6999999999999993</v>
      </c>
      <c r="AA257" s="1"/>
      <c r="AB257" s="1"/>
      <c r="AC257" s="1"/>
      <c r="AD257" s="1"/>
      <c r="AE257" s="1"/>
      <c r="AF257" s="1"/>
      <c r="AG257" s="1"/>
      <c r="AH257" s="1"/>
      <c r="AI257" s="1">
        <v>38</v>
      </c>
      <c r="AJ257" s="2">
        <v>117.41059051735979</v>
      </c>
      <c r="AK257" s="2">
        <v>56.743627069298221</v>
      </c>
      <c r="AL257" s="1">
        <v>16</v>
      </c>
      <c r="AM257" s="1">
        <v>0.44322743933453929</v>
      </c>
      <c r="AN257" s="1"/>
      <c r="AO257" s="1">
        <v>98</v>
      </c>
      <c r="AP257" s="1">
        <v>99.891525268554688</v>
      </c>
      <c r="AQ257" s="1">
        <v>92.106002807617188</v>
      </c>
      <c r="AR257" s="1"/>
      <c r="AS257" s="1">
        <v>70.210479736328125</v>
      </c>
      <c r="AT257" s="1"/>
      <c r="AU257" s="1">
        <v>2.0607931613922119</v>
      </c>
      <c r="AV257" s="1">
        <v>3.2237266279819467E-2</v>
      </c>
      <c r="AW257" s="1"/>
      <c r="AX257" s="1"/>
      <c r="AY257" s="1">
        <v>19.71</v>
      </c>
      <c r="AZ257" s="1"/>
      <c r="BA257" s="1">
        <v>55.3</v>
      </c>
      <c r="BB257" s="1">
        <v>51.345999999999997</v>
      </c>
      <c r="BC257" s="1">
        <v>0.82899999999999996</v>
      </c>
      <c r="BD257" s="2">
        <v>84.337800000000001</v>
      </c>
      <c r="BE257" s="1">
        <v>120.886</v>
      </c>
      <c r="BF257" s="1"/>
      <c r="BG257" s="1">
        <v>0.1518849867739091</v>
      </c>
      <c r="BH257" s="1"/>
      <c r="BI257" s="1">
        <v>1.3819999999999999</v>
      </c>
      <c r="BJ257" s="1"/>
      <c r="BK257" s="1"/>
      <c r="BL257" s="1">
        <v>24.4</v>
      </c>
      <c r="BM257" s="1"/>
      <c r="BN257" s="1">
        <v>8.8097324673648902</v>
      </c>
      <c r="BO257" s="1">
        <v>32.146236418465392</v>
      </c>
      <c r="BP257" s="1">
        <v>925.92940999999996</v>
      </c>
      <c r="BQ257" s="1"/>
      <c r="BR257" s="2">
        <v>9.5470697878585717</v>
      </c>
      <c r="BS257" s="1">
        <v>1.61276982391909</v>
      </c>
      <c r="BT257" s="1"/>
      <c r="BU257" s="1">
        <v>0</v>
      </c>
      <c r="BV257" s="1">
        <v>50.64</v>
      </c>
      <c r="BW257" s="1"/>
      <c r="BX257" s="1">
        <v>45.29</v>
      </c>
      <c r="BY257" s="1">
        <v>0</v>
      </c>
      <c r="BZ257" s="1">
        <v>0.97609000000000001</v>
      </c>
      <c r="CA257" s="1"/>
      <c r="CB257" s="1"/>
      <c r="CC257" s="1">
        <v>17</v>
      </c>
      <c r="CD257" s="1">
        <v>44.27</v>
      </c>
      <c r="CE257" s="1">
        <v>-2.3083457946777339</v>
      </c>
      <c r="CF257" s="1">
        <v>22.716249999999999</v>
      </c>
      <c r="CG257" s="1"/>
    </row>
    <row r="258" spans="1:85" x14ac:dyDescent="0.25">
      <c r="A258" t="s">
        <v>16</v>
      </c>
      <c r="B258" t="s">
        <v>39</v>
      </c>
      <c r="C258" s="1">
        <v>2022</v>
      </c>
      <c r="D258" s="1"/>
      <c r="E258" s="2"/>
      <c r="F258" s="1"/>
      <c r="G258" s="1"/>
      <c r="H258" s="1"/>
      <c r="I258" s="1">
        <v>36.71</v>
      </c>
      <c r="J258" s="1">
        <v>0.66989999999999994</v>
      </c>
      <c r="K258" s="1"/>
      <c r="L258" s="2"/>
      <c r="M258" s="1"/>
      <c r="N258" s="1">
        <v>5.4677185956715997</v>
      </c>
      <c r="O258" s="2">
        <v>10.3371499421237</v>
      </c>
      <c r="P258" s="1">
        <v>59</v>
      </c>
      <c r="Q258" s="2"/>
      <c r="R258" s="1"/>
      <c r="S258" s="1"/>
      <c r="T258" s="1"/>
      <c r="U258" s="1"/>
      <c r="V258" s="1"/>
      <c r="W258" s="1">
        <v>73</v>
      </c>
      <c r="X258" s="1"/>
      <c r="Y258" s="1">
        <v>5.7602739334106454</v>
      </c>
      <c r="Z258" s="1"/>
      <c r="AA258" s="1"/>
      <c r="AB258" s="1"/>
      <c r="AC258" s="1"/>
      <c r="AD258" s="1"/>
      <c r="AE258" s="1"/>
      <c r="AF258" s="1"/>
      <c r="AG258" s="1"/>
      <c r="AH258" s="1"/>
      <c r="AI258" s="1">
        <v>39</v>
      </c>
      <c r="AJ258" s="2">
        <v>117.41059051735979</v>
      </c>
      <c r="AK258" s="2">
        <v>56.273414393690437</v>
      </c>
      <c r="AL258" s="1">
        <v>16.5</v>
      </c>
      <c r="AM258" s="1">
        <v>0.44307523870951232</v>
      </c>
      <c r="AN258" s="1">
        <v>16</v>
      </c>
      <c r="AO258" s="1">
        <v>98</v>
      </c>
      <c r="AP258" s="1">
        <v>99.891525268554688</v>
      </c>
      <c r="AQ258" s="1">
        <v>92.106002807617188</v>
      </c>
      <c r="AR258" s="1"/>
      <c r="AS258" s="1"/>
      <c r="AT258" s="1"/>
      <c r="AU258" s="1">
        <v>2.079046487808228</v>
      </c>
      <c r="AV258" s="1">
        <v>3.3025099075297222E-2</v>
      </c>
      <c r="AW258" s="1"/>
      <c r="AX258" s="1"/>
      <c r="AY258" s="1">
        <v>19.302</v>
      </c>
      <c r="AZ258" s="1"/>
      <c r="BA258" s="1"/>
      <c r="BB258" s="1">
        <v>50.598999999999997</v>
      </c>
      <c r="BC258" s="1">
        <v>0.79300000000000004</v>
      </c>
      <c r="BD258" s="2">
        <v>88.428100000000001</v>
      </c>
      <c r="BE258" s="1">
        <v>125.59699999999999</v>
      </c>
      <c r="BF258" s="1"/>
      <c r="BG258" s="1">
        <v>0.146722407404729</v>
      </c>
      <c r="BH258" s="1"/>
      <c r="BI258" s="1"/>
      <c r="BJ258" s="1"/>
      <c r="BK258" s="1"/>
      <c r="BL258" s="1">
        <v>25.8</v>
      </c>
      <c r="BM258" s="1"/>
      <c r="BN258" s="1">
        <v>8.0411732006356598</v>
      </c>
      <c r="BO258" s="1">
        <v>31.398679321203691</v>
      </c>
      <c r="BP258" s="1">
        <v>1784.06754</v>
      </c>
      <c r="BQ258" s="1"/>
      <c r="BR258" s="2">
        <v>9.2935954658188198</v>
      </c>
      <c r="BS258" s="1"/>
      <c r="BT258" s="1"/>
      <c r="BU258" s="1">
        <v>0</v>
      </c>
      <c r="BV258" s="1">
        <v>50.88</v>
      </c>
      <c r="BW258" s="1"/>
      <c r="BX258" s="1">
        <v>45.35</v>
      </c>
      <c r="BY258" s="1">
        <v>0</v>
      </c>
      <c r="BZ258" s="1">
        <v>0.97616000000000003</v>
      </c>
      <c r="CA258" s="1"/>
      <c r="CB258" s="1"/>
      <c r="CC258" s="1">
        <v>17</v>
      </c>
      <c r="CD258" s="1">
        <v>43.16</v>
      </c>
      <c r="CE258" s="1">
        <v>-2.1979634761810298</v>
      </c>
      <c r="CF258" s="1">
        <v>24.366250000000001</v>
      </c>
      <c r="CG258" s="1"/>
    </row>
    <row r="259" spans="1:85" x14ac:dyDescent="0.25">
      <c r="A259" t="s">
        <v>16</v>
      </c>
      <c r="B259" t="s">
        <v>39</v>
      </c>
      <c r="C259" s="1">
        <v>2023</v>
      </c>
      <c r="D259" s="1"/>
      <c r="E259" s="2"/>
      <c r="F259" s="1"/>
      <c r="G259" s="1"/>
      <c r="H259" s="1"/>
      <c r="I259" s="1"/>
      <c r="J259" s="1"/>
      <c r="K259" s="1"/>
      <c r="L259" s="2"/>
      <c r="M259" s="1"/>
      <c r="N259" s="1"/>
      <c r="O259" s="2"/>
      <c r="P259" s="1"/>
      <c r="Q259" s="2"/>
      <c r="R259" s="1"/>
      <c r="S259" s="1"/>
      <c r="T259" s="1"/>
      <c r="U259" s="1"/>
      <c r="V259" s="1"/>
      <c r="W259" s="1"/>
      <c r="X259" s="1"/>
      <c r="Y259" s="1">
        <v>5.9702887535095206</v>
      </c>
      <c r="Z259" s="1"/>
      <c r="AA259" s="1"/>
      <c r="AB259" s="1"/>
      <c r="AC259" s="1"/>
      <c r="AD259" s="1"/>
      <c r="AE259" s="1"/>
      <c r="AF259" s="1"/>
      <c r="AG259" s="1"/>
      <c r="AH259" s="1"/>
      <c r="AI259" s="1">
        <v>39.799999237060547</v>
      </c>
      <c r="AJ259" s="2"/>
      <c r="AK259" s="2">
        <v>56.658737658444402</v>
      </c>
      <c r="AL259" s="1">
        <v>16.5</v>
      </c>
      <c r="AM259" s="1"/>
      <c r="AN259" s="1"/>
      <c r="AO259" s="1">
        <v>98</v>
      </c>
      <c r="AP259" s="1"/>
      <c r="AQ259" s="1"/>
      <c r="AR259" s="1"/>
      <c r="AS259" s="1"/>
      <c r="AT259" s="1"/>
      <c r="AU259" s="1"/>
      <c r="AV259" s="1"/>
      <c r="AW259" s="1"/>
      <c r="AX259" s="1"/>
      <c r="AY259" s="1">
        <v>18.523</v>
      </c>
      <c r="AZ259" s="1"/>
      <c r="BA259" s="1">
        <v>48.6</v>
      </c>
      <c r="BB259" s="1">
        <v>49.44</v>
      </c>
      <c r="BC259" s="1">
        <v>0.85299999999999998</v>
      </c>
      <c r="BD259" s="2"/>
      <c r="BE259" s="1"/>
      <c r="BF259" s="1">
        <v>1.7</v>
      </c>
      <c r="BG259" s="1"/>
      <c r="BH259" s="1"/>
      <c r="BI259" s="1"/>
      <c r="BJ259" s="1"/>
      <c r="BK259" s="1"/>
      <c r="BL259" s="1"/>
      <c r="BM259" s="1"/>
      <c r="BN259" s="1">
        <v>8.0602188267884998</v>
      </c>
      <c r="BO259" s="1">
        <v>31.355225063299422</v>
      </c>
      <c r="BP259" s="1"/>
      <c r="BQ259" s="1"/>
      <c r="BR259" s="2"/>
      <c r="BS259" s="1"/>
      <c r="BT259" s="1"/>
      <c r="BU259" s="1">
        <v>0</v>
      </c>
      <c r="BV259" s="1">
        <v>50.97</v>
      </c>
      <c r="BW259" s="1"/>
      <c r="BX259" s="1">
        <v>45.42</v>
      </c>
      <c r="BY259" s="1">
        <v>0</v>
      </c>
      <c r="BZ259" s="1">
        <v>0.97606000000000004</v>
      </c>
      <c r="CA259" s="1"/>
      <c r="CB259" s="1"/>
      <c r="CC259" s="1">
        <v>18</v>
      </c>
      <c r="CD259" s="1">
        <v>40.22</v>
      </c>
      <c r="CE259" s="1"/>
      <c r="CF259" s="1"/>
      <c r="CG259" s="1"/>
    </row>
    <row r="260" spans="1:85" x14ac:dyDescent="0.25">
      <c r="A260" t="s">
        <v>16</v>
      </c>
      <c r="B260" t="s">
        <v>39</v>
      </c>
      <c r="C260" s="1">
        <v>2024</v>
      </c>
      <c r="D260" s="1"/>
      <c r="E260" s="2"/>
      <c r="F260" s="1"/>
      <c r="G260" s="1"/>
      <c r="H260" s="1"/>
      <c r="I260" s="1"/>
      <c r="J260" s="1"/>
      <c r="K260" s="1"/>
      <c r="L260" s="2"/>
      <c r="M260" s="1"/>
      <c r="N260" s="1"/>
      <c r="O260" s="2"/>
      <c r="P260" s="1"/>
      <c r="Q260" s="2"/>
      <c r="R260" s="1"/>
      <c r="S260" s="1"/>
      <c r="T260" s="1"/>
      <c r="U260" s="1"/>
      <c r="V260" s="1"/>
      <c r="W260" s="1"/>
      <c r="X260" s="1"/>
      <c r="Y260" s="1"/>
      <c r="Z260" s="1"/>
      <c r="AA260" s="1"/>
      <c r="AB260" s="1"/>
      <c r="AC260" s="1"/>
      <c r="AD260" s="1"/>
      <c r="AE260" s="1"/>
      <c r="AF260" s="1"/>
      <c r="AG260" s="1"/>
      <c r="AH260" s="1"/>
      <c r="AI260" s="1">
        <v>40.799999237060547</v>
      </c>
      <c r="AJ260" s="2"/>
      <c r="AK260" s="2"/>
      <c r="AL260" s="1">
        <v>16.5</v>
      </c>
      <c r="AM260" s="1"/>
      <c r="AN260" s="1"/>
      <c r="AO260" s="1"/>
      <c r="AP260" s="1"/>
      <c r="AQ260" s="1"/>
      <c r="AR260" s="1"/>
      <c r="AS260" s="1"/>
      <c r="AT260" s="1"/>
      <c r="AU260" s="1"/>
      <c r="AV260" s="1"/>
      <c r="AW260" s="1"/>
      <c r="AX260" s="1"/>
      <c r="AY260" s="1">
        <v>18.058</v>
      </c>
      <c r="AZ260" s="1"/>
      <c r="BA260" s="1"/>
      <c r="BB260" s="1"/>
      <c r="BC260" s="1"/>
      <c r="BD260" s="2"/>
      <c r="BE260" s="1"/>
      <c r="BF260" s="1"/>
      <c r="BG260" s="1"/>
      <c r="BH260" s="1"/>
      <c r="BI260" s="1"/>
      <c r="BJ260" s="1"/>
      <c r="BK260" s="1"/>
      <c r="BL260" s="1"/>
      <c r="BM260" s="1"/>
      <c r="BN260" s="1">
        <v>8.0834648997688969</v>
      </c>
      <c r="BO260" s="1">
        <v>31.62129308921071</v>
      </c>
      <c r="BP260" s="1"/>
      <c r="BQ260" s="1"/>
      <c r="BR260" s="2"/>
      <c r="BS260" s="1"/>
      <c r="BT260" s="1"/>
      <c r="BU260" s="1"/>
      <c r="BV260" s="1"/>
      <c r="BW260" s="1"/>
      <c r="BX260" s="1">
        <v>45.41</v>
      </c>
      <c r="BY260" s="1"/>
      <c r="BZ260" s="1">
        <v>0.97602999999999995</v>
      </c>
      <c r="CA260" s="1"/>
      <c r="CB260" s="1"/>
      <c r="CC260" s="1"/>
      <c r="CD260" s="1">
        <v>40.590000000000003</v>
      </c>
      <c r="CE260" s="1"/>
      <c r="CF260" s="1"/>
      <c r="CG260" s="1"/>
    </row>
    <row r="261" spans="1:85" x14ac:dyDescent="0.25">
      <c r="A261" t="s">
        <v>16</v>
      </c>
      <c r="B261" t="s">
        <v>39</v>
      </c>
      <c r="C261" s="1">
        <v>2025</v>
      </c>
      <c r="D261" s="1"/>
      <c r="E261" s="2"/>
      <c r="F261" s="1"/>
      <c r="G261" s="1"/>
      <c r="H261" s="1"/>
      <c r="I261" s="1"/>
      <c r="J261" s="1"/>
      <c r="K261" s="1"/>
      <c r="L261" s="2"/>
      <c r="M261" s="1"/>
      <c r="N261" s="1"/>
      <c r="O261" s="2"/>
      <c r="P261" s="1"/>
      <c r="Q261" s="2"/>
      <c r="R261" s="1"/>
      <c r="S261" s="1"/>
      <c r="T261" s="1"/>
      <c r="U261" s="1"/>
      <c r="V261" s="1"/>
      <c r="W261" s="1"/>
      <c r="X261" s="1"/>
      <c r="Y261" s="1"/>
      <c r="Z261" s="1"/>
      <c r="AA261" s="1"/>
      <c r="AB261" s="1"/>
      <c r="AC261" s="1"/>
      <c r="AD261" s="1"/>
      <c r="AE261" s="1"/>
      <c r="AF261" s="1"/>
      <c r="AG261" s="1"/>
      <c r="AH261" s="1"/>
      <c r="AI261" s="1">
        <v>41.700000762939453</v>
      </c>
      <c r="AJ261" s="2"/>
      <c r="AK261" s="2"/>
      <c r="AL261" s="1"/>
      <c r="AM261" s="1"/>
      <c r="AN261" s="1"/>
      <c r="AO261" s="1"/>
      <c r="AP261" s="1"/>
      <c r="AQ261" s="1"/>
      <c r="AR261" s="1"/>
      <c r="AS261" s="1"/>
      <c r="AT261" s="1"/>
      <c r="AU261" s="1"/>
      <c r="AV261" s="1"/>
      <c r="AW261" s="1"/>
      <c r="AX261" s="1"/>
      <c r="AY261" s="1"/>
      <c r="AZ261" s="1"/>
      <c r="BA261" s="1"/>
      <c r="BB261" s="1"/>
      <c r="BC261" s="1"/>
      <c r="BD261" s="2"/>
      <c r="BE261" s="1"/>
      <c r="BF261" s="1"/>
      <c r="BG261" s="1"/>
      <c r="BH261" s="1"/>
      <c r="BI261" s="1"/>
      <c r="BJ261" s="1"/>
      <c r="BK261" s="1"/>
      <c r="BL261" s="1"/>
      <c r="BM261" s="1"/>
      <c r="BN261" s="1"/>
      <c r="BO261" s="1"/>
      <c r="BP261" s="1"/>
      <c r="BQ261" s="1"/>
      <c r="BR261" s="2"/>
      <c r="BS261" s="1"/>
      <c r="BT261" s="1"/>
      <c r="BU261" s="1"/>
      <c r="BV261" s="1"/>
      <c r="BW261" s="1"/>
      <c r="BX261" s="1"/>
      <c r="BY261" s="1"/>
      <c r="BZ261" s="1"/>
      <c r="CA261" s="1"/>
      <c r="CB261" s="1"/>
      <c r="CC261" s="1"/>
      <c r="CD261" s="1"/>
      <c r="CE261" s="1"/>
      <c r="CF261" s="1"/>
      <c r="CG261" s="1"/>
    </row>
    <row r="262" spans="1:85" x14ac:dyDescent="0.25">
      <c r="A262" t="s">
        <v>14</v>
      </c>
      <c r="B262" t="s">
        <v>37</v>
      </c>
      <c r="C262" s="1">
        <v>2000</v>
      </c>
      <c r="D262" s="1">
        <v>20.412928180466</v>
      </c>
      <c r="E262" s="2">
        <v>42.167688406786702</v>
      </c>
      <c r="F262" s="1"/>
      <c r="G262" s="1">
        <v>38.6</v>
      </c>
      <c r="H262" s="1">
        <v>15.3</v>
      </c>
      <c r="I262" s="1">
        <v>9.1300000000000008</v>
      </c>
      <c r="J262" s="1">
        <v>0.86439999999999995</v>
      </c>
      <c r="K262" s="1">
        <v>1.1479494749503301</v>
      </c>
      <c r="L262" s="2">
        <v>2.4228464599012498</v>
      </c>
      <c r="M262" s="1">
        <v>683.6</v>
      </c>
      <c r="N262" s="1">
        <v>38.824547544760598</v>
      </c>
      <c r="O262" s="2">
        <v>98.265376599594305</v>
      </c>
      <c r="P262" s="1">
        <v>250</v>
      </c>
      <c r="Q262" s="2">
        <v>0.5</v>
      </c>
      <c r="R262" s="1">
        <v>18.66</v>
      </c>
      <c r="S262" s="1">
        <v>26.08</v>
      </c>
      <c r="T262" s="1">
        <v>61.027999999999999</v>
      </c>
      <c r="U262" s="1"/>
      <c r="V262" s="1"/>
      <c r="W262" s="1">
        <v>46</v>
      </c>
      <c r="X262" s="1">
        <v>21</v>
      </c>
      <c r="Y262" s="1"/>
      <c r="Z262" s="1"/>
      <c r="AA262" s="1">
        <v>6.39</v>
      </c>
      <c r="AB262" s="1"/>
      <c r="AC262" s="1">
        <v>57.75271</v>
      </c>
      <c r="AD262" s="1"/>
      <c r="AE262" s="1"/>
      <c r="AF262" s="1"/>
      <c r="AG262" s="1"/>
      <c r="AH262" s="1"/>
      <c r="AI262" s="1">
        <v>14.10000038146973</v>
      </c>
      <c r="AJ262" s="2">
        <v>67.841346061248572</v>
      </c>
      <c r="AK262" s="2">
        <v>44.186482810374748</v>
      </c>
      <c r="AL262" s="1">
        <v>3.8</v>
      </c>
      <c r="AM262" s="1"/>
      <c r="AN262" s="1"/>
      <c r="AO262" s="1"/>
      <c r="AP262" s="1">
        <v>41.672714233398438</v>
      </c>
      <c r="AQ262" s="1">
        <v>17.99971771240234</v>
      </c>
      <c r="AR262" s="1"/>
      <c r="AS262" s="1">
        <v>19.146633148193359</v>
      </c>
      <c r="AT262" s="1">
        <v>29.4</v>
      </c>
      <c r="AU262" s="1">
        <v>2.6583676338195801</v>
      </c>
      <c r="AV262" s="1"/>
      <c r="AW262" s="1"/>
      <c r="AX262" s="1"/>
      <c r="AY262" s="1">
        <v>10.019</v>
      </c>
      <c r="AZ262" s="1">
        <v>7.5541431070569723E-2</v>
      </c>
      <c r="BA262" s="1"/>
      <c r="BB262" s="1"/>
      <c r="BC262" s="1"/>
      <c r="BD262" s="2">
        <v>0.19203100000000001</v>
      </c>
      <c r="BE262" s="1"/>
      <c r="BF262" s="1"/>
      <c r="BG262" s="1">
        <v>6.8435418066266013E-3</v>
      </c>
      <c r="BH262" s="1"/>
      <c r="BI262" s="1"/>
      <c r="BJ262" s="1">
        <v>1.7559524774551389</v>
      </c>
      <c r="BK262" s="1">
        <v>39</v>
      </c>
      <c r="BL262" s="1">
        <v>56.1</v>
      </c>
      <c r="BM262" s="1">
        <v>43.495339999999999</v>
      </c>
      <c r="BN262" s="1">
        <v>16.743605412943531</v>
      </c>
      <c r="BO262" s="1">
        <v>28.739404443755401</v>
      </c>
      <c r="BP262" s="1"/>
      <c r="BQ262" s="1"/>
      <c r="BR262" s="2">
        <v>0.41913962164183988</v>
      </c>
      <c r="BS262" s="1"/>
      <c r="BT262" s="1">
        <v>46.954803476064413</v>
      </c>
      <c r="BU262" s="1">
        <v>37.240789999999997</v>
      </c>
      <c r="BV262" s="1"/>
      <c r="BW262" s="1">
        <v>57.141856459312322</v>
      </c>
      <c r="BX262" s="1"/>
      <c r="BY262" s="1">
        <v>11.17224</v>
      </c>
      <c r="BZ262" s="1">
        <v>0.97731000000000001</v>
      </c>
      <c r="CA262" s="1"/>
      <c r="CB262" s="1"/>
      <c r="CC262" s="1"/>
      <c r="CD262" s="1"/>
      <c r="CE262" s="1"/>
      <c r="CF262" s="1"/>
      <c r="CG262" s="1">
        <v>2.1920299530029301</v>
      </c>
    </row>
    <row r="263" spans="1:85" x14ac:dyDescent="0.25">
      <c r="A263" t="s">
        <v>14</v>
      </c>
      <c r="B263" t="s">
        <v>37</v>
      </c>
      <c r="C263" s="1">
        <v>2001</v>
      </c>
      <c r="D263" s="1">
        <v>20.804141047911902</v>
      </c>
      <c r="E263" s="2">
        <v>43.533299519022997</v>
      </c>
      <c r="F263" s="1">
        <v>8.1999999999999993</v>
      </c>
      <c r="G263" s="1"/>
      <c r="H263" s="1"/>
      <c r="I263" s="1">
        <v>9.73</v>
      </c>
      <c r="J263" s="1">
        <v>0.6391</v>
      </c>
      <c r="K263" s="1">
        <v>1.2042589223606199</v>
      </c>
      <c r="L263" s="2">
        <v>2.4357994158658398</v>
      </c>
      <c r="M263" s="1">
        <v>658.3</v>
      </c>
      <c r="N263" s="1">
        <v>37.457194490705596</v>
      </c>
      <c r="O263" s="2">
        <v>93.5656881614008</v>
      </c>
      <c r="P263" s="1">
        <v>235</v>
      </c>
      <c r="Q263" s="2">
        <v>0.47</v>
      </c>
      <c r="R263" s="1">
        <v>18.329999999999998</v>
      </c>
      <c r="S263" s="1">
        <v>25.9</v>
      </c>
      <c r="T263" s="1">
        <v>61.185000000000002</v>
      </c>
      <c r="U263" s="1"/>
      <c r="V263" s="1">
        <v>53.4</v>
      </c>
      <c r="W263" s="1">
        <v>58</v>
      </c>
      <c r="X263" s="1"/>
      <c r="Y263" s="1"/>
      <c r="Z263" s="1"/>
      <c r="AA263" s="1">
        <v>6.25</v>
      </c>
      <c r="AB263" s="1"/>
      <c r="AC263" s="1">
        <v>60.342759999999998</v>
      </c>
      <c r="AD263" s="1"/>
      <c r="AE263" s="1">
        <v>16.922979354858398</v>
      </c>
      <c r="AF263" s="1"/>
      <c r="AG263" s="1"/>
      <c r="AH263" s="1"/>
      <c r="AI263" s="1">
        <v>15.10000038146973</v>
      </c>
      <c r="AJ263" s="2">
        <v>67.526683058984588</v>
      </c>
      <c r="AK263" s="2">
        <v>44.22101875833922</v>
      </c>
      <c r="AL263" s="1">
        <v>3.8</v>
      </c>
      <c r="AM263" s="1"/>
      <c r="AN263" s="1"/>
      <c r="AO263" s="1"/>
      <c r="AP263" s="1">
        <v>42.489952087402337</v>
      </c>
      <c r="AQ263" s="1">
        <v>19.152458190917969</v>
      </c>
      <c r="AR263" s="1"/>
      <c r="AS263" s="1">
        <v>22.20000076293945</v>
      </c>
      <c r="AT263" s="1">
        <v>30.8</v>
      </c>
      <c r="AU263" s="1">
        <v>2.4487886428833008</v>
      </c>
      <c r="AV263" s="1"/>
      <c r="AW263" s="1"/>
      <c r="AX263" s="1"/>
      <c r="AY263" s="1">
        <v>10.15</v>
      </c>
      <c r="AZ263" s="1">
        <v>7.2789818669875814E-2</v>
      </c>
      <c r="BA263" s="1"/>
      <c r="BB263" s="1"/>
      <c r="BC263" s="1"/>
      <c r="BD263" s="2">
        <v>0.26144899999999999</v>
      </c>
      <c r="BE263" s="1"/>
      <c r="BF263" s="1"/>
      <c r="BG263" s="1">
        <v>7.0307744398045444E-3</v>
      </c>
      <c r="BH263" s="1"/>
      <c r="BI263" s="1"/>
      <c r="BJ263" s="1"/>
      <c r="BK263" s="1"/>
      <c r="BL263" s="1">
        <v>47.7</v>
      </c>
      <c r="BM263" s="1">
        <v>44.931750000000001</v>
      </c>
      <c r="BN263" s="1">
        <v>28.622962278478699</v>
      </c>
      <c r="BO263" s="1">
        <v>28.965586774137471</v>
      </c>
      <c r="BP263" s="1"/>
      <c r="BQ263" s="1"/>
      <c r="BR263" s="2">
        <v>0.42908299100648672</v>
      </c>
      <c r="BS263" s="1"/>
      <c r="BT263" s="1">
        <v>46.800199322867229</v>
      </c>
      <c r="BU263" s="1">
        <v>37.240789999999997</v>
      </c>
      <c r="BV263" s="1"/>
      <c r="BW263" s="1">
        <v>54.207197580455329</v>
      </c>
      <c r="BX263" s="1"/>
      <c r="BY263" s="1">
        <v>11.17224</v>
      </c>
      <c r="BZ263" s="1">
        <v>0.97706999999999999</v>
      </c>
      <c r="CA263" s="1"/>
      <c r="CB263" s="1"/>
      <c r="CC263" s="1"/>
      <c r="CD263" s="1"/>
      <c r="CE263" s="1"/>
      <c r="CF263" s="1"/>
      <c r="CG263" s="1">
        <v>2.6568398475646968</v>
      </c>
    </row>
    <row r="264" spans="1:85" x14ac:dyDescent="0.25">
      <c r="A264" t="s">
        <v>14</v>
      </c>
      <c r="B264" t="s">
        <v>37</v>
      </c>
      <c r="C264" s="1">
        <v>2002</v>
      </c>
      <c r="D264" s="1">
        <v>19.779405326294999</v>
      </c>
      <c r="E264" s="2">
        <v>43.082745066971299</v>
      </c>
      <c r="F264" s="1">
        <v>7.7</v>
      </c>
      <c r="G264" s="1"/>
      <c r="H264" s="1"/>
      <c r="I264" s="1">
        <v>10.36</v>
      </c>
      <c r="J264" s="1">
        <v>1.0118</v>
      </c>
      <c r="K264" s="1">
        <v>1.20823395630879</v>
      </c>
      <c r="L264" s="2">
        <v>2.4439587207567102</v>
      </c>
      <c r="M264" s="1">
        <v>671.2</v>
      </c>
      <c r="N264" s="1">
        <v>36.083150852610103</v>
      </c>
      <c r="O264" s="2">
        <v>88.3007944107149</v>
      </c>
      <c r="P264" s="1">
        <v>220</v>
      </c>
      <c r="Q264" s="2">
        <v>0.44</v>
      </c>
      <c r="R264" s="1">
        <v>17.96</v>
      </c>
      <c r="S264" s="1">
        <v>25.9</v>
      </c>
      <c r="T264" s="1">
        <v>61.268000000000001</v>
      </c>
      <c r="U264" s="1">
        <v>103</v>
      </c>
      <c r="V264" s="1"/>
      <c r="W264" s="1">
        <v>87</v>
      </c>
      <c r="X264" s="1"/>
      <c r="Y264" s="1"/>
      <c r="Z264" s="1"/>
      <c r="AA264" s="1">
        <v>6.1</v>
      </c>
      <c r="AB264" s="1"/>
      <c r="AC264" s="1">
        <v>59.314300000000003</v>
      </c>
      <c r="AD264" s="1"/>
      <c r="AE264" s="1">
        <v>16.143999099731399</v>
      </c>
      <c r="AF264" s="1"/>
      <c r="AG264" s="1"/>
      <c r="AH264" s="1"/>
      <c r="AI264" s="1">
        <v>16</v>
      </c>
      <c r="AJ264" s="2">
        <v>67.227952352136299</v>
      </c>
      <c r="AK264" s="2">
        <v>44.257544257544261</v>
      </c>
      <c r="AL264" s="1"/>
      <c r="AM264" s="1"/>
      <c r="AN264" s="1"/>
      <c r="AO264" s="1"/>
      <c r="AP264" s="1">
        <v>44.036190032958977</v>
      </c>
      <c r="AQ264" s="1">
        <v>20.418674468994141</v>
      </c>
      <c r="AR264" s="1"/>
      <c r="AS264" s="1">
        <v>21.743618011474609</v>
      </c>
      <c r="AT264" s="1">
        <v>32.6</v>
      </c>
      <c r="AU264" s="1">
        <v>2.3560700416564941</v>
      </c>
      <c r="AV264" s="1"/>
      <c r="AW264" s="1"/>
      <c r="AX264" s="1"/>
      <c r="AY264" s="1">
        <v>10.244</v>
      </c>
      <c r="AZ264" s="1">
        <v>7.0537991146731205E-2</v>
      </c>
      <c r="BA264" s="1"/>
      <c r="BB264" s="1"/>
      <c r="BC264" s="1"/>
      <c r="BD264" s="2">
        <v>0.36322900000000002</v>
      </c>
      <c r="BE264" s="1"/>
      <c r="BF264" s="1"/>
      <c r="BG264" s="1">
        <v>7.1991726710766398E-3</v>
      </c>
      <c r="BH264" s="1"/>
      <c r="BI264" s="1"/>
      <c r="BJ264" s="1"/>
      <c r="BK264" s="1"/>
      <c r="BL264" s="1">
        <v>51</v>
      </c>
      <c r="BM264" s="1">
        <v>46.36815</v>
      </c>
      <c r="BN264" s="1">
        <v>13.582131904038521</v>
      </c>
      <c r="BO264" s="1">
        <v>29.349400957321791</v>
      </c>
      <c r="BP264" s="1"/>
      <c r="BQ264" s="1"/>
      <c r="BR264" s="2">
        <v>0.44764252343145411</v>
      </c>
      <c r="BS264" s="1">
        <v>0.48664654547448299</v>
      </c>
      <c r="BT264" s="1">
        <v>44.247287336673907</v>
      </c>
      <c r="BU264" s="1">
        <v>37.240789999999997</v>
      </c>
      <c r="BV264" s="1"/>
      <c r="BW264" s="1">
        <v>51.840740389172218</v>
      </c>
      <c r="BX264" s="1"/>
      <c r="BY264" s="1">
        <v>11.17224</v>
      </c>
      <c r="BZ264" s="1">
        <v>0.97675000000000001</v>
      </c>
      <c r="CA264" s="1"/>
      <c r="CB264" s="1"/>
      <c r="CC264" s="1"/>
      <c r="CD264" s="1"/>
      <c r="CE264" s="1"/>
      <c r="CF264" s="1"/>
      <c r="CG264" s="1">
        <v>3.147149801254272</v>
      </c>
    </row>
    <row r="265" spans="1:85" x14ac:dyDescent="0.25">
      <c r="A265" t="s">
        <v>14</v>
      </c>
      <c r="B265" t="s">
        <v>37</v>
      </c>
      <c r="C265" s="1">
        <v>2003</v>
      </c>
      <c r="D265" s="1">
        <v>18.618246462856899</v>
      </c>
      <c r="E265" s="2">
        <v>42.503072877756303</v>
      </c>
      <c r="F265" s="1">
        <v>8.1</v>
      </c>
      <c r="G265" s="1"/>
      <c r="H265" s="1"/>
      <c r="I265" s="1">
        <v>11</v>
      </c>
      <c r="J265" s="1">
        <v>0.79770000000000008</v>
      </c>
      <c r="K265" s="1">
        <v>1.1322033514391801</v>
      </c>
      <c r="L265" s="2">
        <v>2.4290360607149299</v>
      </c>
      <c r="M265" s="1">
        <v>678.3</v>
      </c>
      <c r="N265" s="1">
        <v>34.728702160126801</v>
      </c>
      <c r="O265" s="2">
        <v>82.746361437199994</v>
      </c>
      <c r="P265" s="1">
        <v>206</v>
      </c>
      <c r="Q265" s="2">
        <v>0.4</v>
      </c>
      <c r="R265" s="1">
        <v>17.57</v>
      </c>
      <c r="S265" s="1">
        <v>25.83</v>
      </c>
      <c r="T265" s="1">
        <v>61.347000000000001</v>
      </c>
      <c r="U265" s="1">
        <v>101</v>
      </c>
      <c r="V265" s="1"/>
      <c r="W265" s="1">
        <v>84</v>
      </c>
      <c r="X265" s="1"/>
      <c r="Y265" s="1"/>
      <c r="Z265" s="1"/>
      <c r="AA265" s="1">
        <v>5.93</v>
      </c>
      <c r="AB265" s="1"/>
      <c r="AC265" s="1">
        <v>62.079929999999997</v>
      </c>
      <c r="AD265" s="1"/>
      <c r="AE265" s="1">
        <v>16.3985595703125</v>
      </c>
      <c r="AF265" s="1"/>
      <c r="AG265" s="1"/>
      <c r="AH265" s="1"/>
      <c r="AI265" s="1">
        <v>17</v>
      </c>
      <c r="AJ265" s="2">
        <v>66.943973761831245</v>
      </c>
      <c r="AK265" s="2">
        <v>44.292713766397981</v>
      </c>
      <c r="AL265" s="1"/>
      <c r="AM265" s="1"/>
      <c r="AN265" s="1"/>
      <c r="AO265" s="1"/>
      <c r="AP265" s="1">
        <v>45.600955963134773</v>
      </c>
      <c r="AQ265" s="1">
        <v>21.694217681884769</v>
      </c>
      <c r="AR265" s="1"/>
      <c r="AS265" s="1">
        <v>23.036296844482418</v>
      </c>
      <c r="AT265" s="1">
        <v>34.1</v>
      </c>
      <c r="AU265" s="1">
        <v>2.5681560039520259</v>
      </c>
      <c r="AV265" s="1"/>
      <c r="AW265" s="1"/>
      <c r="AX265" s="1"/>
      <c r="AY265" s="1">
        <v>9.8780000000000001</v>
      </c>
      <c r="AZ265" s="1">
        <v>9.7420104228230248E-2</v>
      </c>
      <c r="BA265" s="1"/>
      <c r="BB265" s="1"/>
      <c r="BC265" s="1"/>
      <c r="BD265" s="2">
        <v>0.42400500000000002</v>
      </c>
      <c r="BE265" s="1"/>
      <c r="BF265" s="1"/>
      <c r="BG265" s="1">
        <v>5.9499851250371877E-3</v>
      </c>
      <c r="BH265" s="1"/>
      <c r="BI265" s="1"/>
      <c r="BJ265" s="1"/>
      <c r="BK265" s="1"/>
      <c r="BL265" s="1">
        <v>49.9</v>
      </c>
      <c r="BM265" s="1">
        <v>47.804560000000002</v>
      </c>
      <c r="BN265" s="1">
        <v>29.54777325976427</v>
      </c>
      <c r="BO265" s="1">
        <v>25.111493026996591</v>
      </c>
      <c r="BP265" s="1"/>
      <c r="BQ265" s="1"/>
      <c r="BR265" s="2">
        <v>0.45217344964705503</v>
      </c>
      <c r="BS265" s="1">
        <v>0.56165270333642403</v>
      </c>
      <c r="BT265" s="1">
        <v>37.294628922420749</v>
      </c>
      <c r="BU265" s="1">
        <v>37.240789999999997</v>
      </c>
      <c r="BV265" s="1"/>
      <c r="BW265" s="1">
        <v>52.991335248379272</v>
      </c>
      <c r="BX265" s="1"/>
      <c r="BY265" s="1">
        <v>11.17224</v>
      </c>
      <c r="BZ265" s="1">
        <v>0.97635000000000005</v>
      </c>
      <c r="CA265" s="1"/>
      <c r="CB265" s="1"/>
      <c r="CC265" s="1"/>
      <c r="CD265" s="1"/>
      <c r="CE265" s="1"/>
      <c r="CF265" s="1"/>
      <c r="CG265" s="1">
        <v>3.1350100040435791</v>
      </c>
    </row>
    <row r="266" spans="1:85" x14ac:dyDescent="0.25">
      <c r="A266" t="s">
        <v>14</v>
      </c>
      <c r="B266" t="s">
        <v>37</v>
      </c>
      <c r="C266" s="1">
        <v>2004</v>
      </c>
      <c r="D266" s="1">
        <v>18.492476200292401</v>
      </c>
      <c r="E266" s="2">
        <v>43.376817597833004</v>
      </c>
      <c r="F266" s="1">
        <v>8.3000000000000007</v>
      </c>
      <c r="G266" s="1"/>
      <c r="H266" s="1"/>
      <c r="I266" s="1">
        <v>11.64</v>
      </c>
      <c r="J266" s="1">
        <v>0.63749999999999996</v>
      </c>
      <c r="K266" s="1">
        <v>1.20388902446857</v>
      </c>
      <c r="L266" s="2">
        <v>2.4429633233706398</v>
      </c>
      <c r="M266" s="1">
        <v>657.1</v>
      </c>
      <c r="N266" s="1">
        <v>33.459357924272098</v>
      </c>
      <c r="O266" s="2">
        <v>77.358609694539595</v>
      </c>
      <c r="P266" s="1">
        <v>193</v>
      </c>
      <c r="Q266" s="2">
        <v>0.37</v>
      </c>
      <c r="R266" s="1">
        <v>17.77</v>
      </c>
      <c r="S266" s="1">
        <v>26.67</v>
      </c>
      <c r="T266" s="1">
        <v>61.593000000000004</v>
      </c>
      <c r="U266" s="1">
        <v>114.5</v>
      </c>
      <c r="V266" s="1"/>
      <c r="W266" s="1">
        <v>73</v>
      </c>
      <c r="X266" s="1"/>
      <c r="Y266" s="1"/>
      <c r="Z266" s="1"/>
      <c r="AA266" s="1">
        <v>6.01</v>
      </c>
      <c r="AB266" s="1"/>
      <c r="AC266" s="1">
        <v>68.748189999999994</v>
      </c>
      <c r="AD266" s="1"/>
      <c r="AE266" s="1">
        <v>16.308019638061499</v>
      </c>
      <c r="AF266" s="1"/>
      <c r="AG266" s="1"/>
      <c r="AH266" s="1"/>
      <c r="AI266" s="1">
        <v>17.89999961853027</v>
      </c>
      <c r="AJ266" s="2">
        <v>66.673680911594701</v>
      </c>
      <c r="AK266" s="2">
        <v>44.328474216011301</v>
      </c>
      <c r="AL266" s="1">
        <v>3.7</v>
      </c>
      <c r="AM266" s="1"/>
      <c r="AN266" s="1"/>
      <c r="AO266" s="1"/>
      <c r="AP266" s="1">
        <v>47.183876037597663</v>
      </c>
      <c r="AQ266" s="1">
        <v>22.979169845581051</v>
      </c>
      <c r="AR266" s="1"/>
      <c r="AS266" s="1">
        <v>24.334444046020511</v>
      </c>
      <c r="AT266" s="1">
        <v>35.4</v>
      </c>
      <c r="AU266" s="1">
        <v>2.525053739547729</v>
      </c>
      <c r="AV266" s="1"/>
      <c r="AW266" s="1"/>
      <c r="AX266" s="1"/>
      <c r="AY266" s="1">
        <v>9.7040000000000006</v>
      </c>
      <c r="AZ266" s="1">
        <v>0.15831573270509339</v>
      </c>
      <c r="BA266" s="1"/>
      <c r="BB266" s="1"/>
      <c r="BC266" s="1"/>
      <c r="BD266" s="2">
        <v>0.48147000000000001</v>
      </c>
      <c r="BE266" s="1"/>
      <c r="BF266" s="1"/>
      <c r="BG266" s="1">
        <v>5.4435729435372204E-3</v>
      </c>
      <c r="BH266" s="1"/>
      <c r="BI266" s="1"/>
      <c r="BJ266" s="1">
        <v>1.8953486680984499</v>
      </c>
      <c r="BK266" s="1">
        <v>40.200000762939453</v>
      </c>
      <c r="BL266" s="1">
        <v>48.1</v>
      </c>
      <c r="BM266" s="1">
        <v>49.240969999999997</v>
      </c>
      <c r="BN266" s="1">
        <v>14.62683822141762</v>
      </c>
      <c r="BO266" s="1">
        <v>28.069497791286341</v>
      </c>
      <c r="BP266" s="1"/>
      <c r="BQ266" s="1"/>
      <c r="BR266" s="2">
        <v>0.47522926084095141</v>
      </c>
      <c r="BS266" s="1">
        <v>0.78819861659120105</v>
      </c>
      <c r="BT266" s="1">
        <v>30.480374293699551</v>
      </c>
      <c r="BU266" s="1">
        <v>37.240789999999997</v>
      </c>
      <c r="BV266" s="1"/>
      <c r="BW266" s="1">
        <v>53.527545142302728</v>
      </c>
      <c r="BX266" s="1"/>
      <c r="BY266" s="1">
        <v>11.17224</v>
      </c>
      <c r="BZ266" s="1">
        <v>0.97594000000000003</v>
      </c>
      <c r="CA266" s="1"/>
      <c r="CB266" s="1"/>
      <c r="CC266" s="1"/>
      <c r="CD266" s="1"/>
      <c r="CE266" s="1"/>
      <c r="CF266" s="1"/>
      <c r="CG266" s="1">
        <v>2.6607999801635742</v>
      </c>
    </row>
    <row r="267" spans="1:85" x14ac:dyDescent="0.25">
      <c r="A267" t="s">
        <v>14</v>
      </c>
      <c r="B267" t="s">
        <v>37</v>
      </c>
      <c r="C267" s="1">
        <v>2005</v>
      </c>
      <c r="D267" s="1">
        <v>17.032758535879498</v>
      </c>
      <c r="E267" s="2">
        <v>40.687239956482898</v>
      </c>
      <c r="F267" s="1">
        <v>9.1</v>
      </c>
      <c r="G267" s="1"/>
      <c r="H267" s="1"/>
      <c r="I267" s="1">
        <v>12.28</v>
      </c>
      <c r="J267" s="1">
        <v>0.84120000000000006</v>
      </c>
      <c r="K267" s="1">
        <v>1.14483388778492</v>
      </c>
      <c r="L267" s="2">
        <v>2.4477690954829798</v>
      </c>
      <c r="M267" s="1">
        <v>652.1</v>
      </c>
      <c r="N267" s="1">
        <v>32.240994524471901</v>
      </c>
      <c r="O267" s="2">
        <v>72.256567379195602</v>
      </c>
      <c r="P267" s="1">
        <v>181</v>
      </c>
      <c r="Q267" s="2">
        <v>0.33</v>
      </c>
      <c r="R267" s="1">
        <v>17.09</v>
      </c>
      <c r="S267" s="1">
        <v>26.45</v>
      </c>
      <c r="T267" s="1">
        <v>61.655999999999999</v>
      </c>
      <c r="U267" s="1">
        <v>109.8</v>
      </c>
      <c r="V267" s="1"/>
      <c r="W267" s="1">
        <v>65</v>
      </c>
      <c r="X267" s="1">
        <v>25</v>
      </c>
      <c r="Y267" s="1"/>
      <c r="Z267" s="1"/>
      <c r="AA267" s="1">
        <v>5.73</v>
      </c>
      <c r="AB267" s="1"/>
      <c r="AC267" s="1">
        <v>67.768339999999995</v>
      </c>
      <c r="AD267" s="1"/>
      <c r="AE267" s="1">
        <v>17.3733806610107</v>
      </c>
      <c r="AF267" s="1"/>
      <c r="AG267" s="1"/>
      <c r="AH267" s="1"/>
      <c r="AI267" s="1">
        <v>18.79999923706055</v>
      </c>
      <c r="AJ267" s="2">
        <v>66.416107716798578</v>
      </c>
      <c r="AK267" s="2">
        <v>44.366432631227013</v>
      </c>
      <c r="AL267" s="1">
        <v>3.7</v>
      </c>
      <c r="AM267" s="1"/>
      <c r="AN267" s="1"/>
      <c r="AO267" s="1"/>
      <c r="AP267" s="1">
        <v>48.783344268798828</v>
      </c>
      <c r="AQ267" s="1">
        <v>24.27261924743652</v>
      </c>
      <c r="AR267" s="1"/>
      <c r="AS267" s="1">
        <v>18.20000076293945</v>
      </c>
      <c r="AT267" s="1">
        <v>36.9</v>
      </c>
      <c r="AU267" s="1">
        <v>2.7227470874786381</v>
      </c>
      <c r="AV267" s="1"/>
      <c r="AW267" s="1"/>
      <c r="AX267" s="1"/>
      <c r="AY267" s="1">
        <v>9.4809999999999999</v>
      </c>
      <c r="AZ267" s="1">
        <v>0.19715756222573921</v>
      </c>
      <c r="BA267" s="1"/>
      <c r="BB267" s="1"/>
      <c r="BC267" s="1"/>
      <c r="BD267" s="2">
        <v>0.66996599999999995</v>
      </c>
      <c r="BE267" s="1"/>
      <c r="BF267" s="1"/>
      <c r="BG267" s="1">
        <v>1.223464865726384E-2</v>
      </c>
      <c r="BH267" s="1"/>
      <c r="BI267" s="1"/>
      <c r="BJ267" s="1"/>
      <c r="BK267" s="1"/>
      <c r="BL267" s="1">
        <v>45.8</v>
      </c>
      <c r="BM267" s="1">
        <v>50.677370000000003</v>
      </c>
      <c r="BN267" s="1">
        <v>7.1367789216072994</v>
      </c>
      <c r="BO267" s="1">
        <v>27.624289769150849</v>
      </c>
      <c r="BP267" s="1"/>
      <c r="BQ267" s="1"/>
      <c r="BR267" s="2">
        <v>0.48252497847276637</v>
      </c>
      <c r="BS267" s="1">
        <v>1.00117984860708</v>
      </c>
      <c r="BT267" s="1">
        <v>28.671487062162839</v>
      </c>
      <c r="BU267" s="1">
        <v>37.240789999999997</v>
      </c>
      <c r="BV267" s="1"/>
      <c r="BW267" s="1">
        <v>51.191665350199052</v>
      </c>
      <c r="BX267" s="1"/>
      <c r="BY267" s="1">
        <v>11.17224</v>
      </c>
      <c r="BZ267" s="1">
        <v>0.97546999999999995</v>
      </c>
      <c r="CA267" s="1"/>
      <c r="CB267" s="1"/>
      <c r="CC267" s="1"/>
      <c r="CD267" s="1"/>
      <c r="CE267" s="1"/>
      <c r="CF267" s="1"/>
      <c r="CG267" s="1">
        <v>2.770799875259399</v>
      </c>
    </row>
    <row r="268" spans="1:85" x14ac:dyDescent="0.25">
      <c r="A268" t="s">
        <v>14</v>
      </c>
      <c r="B268" t="s">
        <v>37</v>
      </c>
      <c r="C268" s="1">
        <v>2006</v>
      </c>
      <c r="D268" s="1">
        <v>15.7747421761803</v>
      </c>
      <c r="E268" s="2">
        <v>38.315866140817199</v>
      </c>
      <c r="F268" s="1">
        <v>8.4</v>
      </c>
      <c r="G268" s="1"/>
      <c r="H268" s="1"/>
      <c r="I268" s="1">
        <v>12.92</v>
      </c>
      <c r="J268" s="1">
        <v>0.6613</v>
      </c>
      <c r="K268" s="1">
        <v>1.1506217510158501</v>
      </c>
      <c r="L268" s="2">
        <v>2.4345451327433598</v>
      </c>
      <c r="M268" s="1">
        <v>654.29999999999995</v>
      </c>
      <c r="N268" s="1">
        <v>31.1612379850576</v>
      </c>
      <c r="O268" s="2">
        <v>67.759809788414799</v>
      </c>
      <c r="P268" s="1">
        <v>170</v>
      </c>
      <c r="Q268" s="2">
        <v>0.28999999999999998</v>
      </c>
      <c r="R268" s="1">
        <v>17.09</v>
      </c>
      <c r="S268" s="1">
        <v>26.03</v>
      </c>
      <c r="T268" s="1">
        <v>61.890999999999998</v>
      </c>
      <c r="U268" s="1"/>
      <c r="V268" s="1"/>
      <c r="W268" s="1">
        <v>62</v>
      </c>
      <c r="X268" s="1"/>
      <c r="Y268" s="1"/>
      <c r="Z268" s="1"/>
      <c r="AA268" s="1">
        <v>5.75</v>
      </c>
      <c r="AB268" s="1"/>
      <c r="AC268" s="1">
        <v>70.844639999999998</v>
      </c>
      <c r="AD268" s="1"/>
      <c r="AE268" s="1">
        <v>19.725879669189499</v>
      </c>
      <c r="AF268" s="1"/>
      <c r="AG268" s="1"/>
      <c r="AH268" s="1"/>
      <c r="AI268" s="1">
        <v>19.70000076293945</v>
      </c>
      <c r="AJ268" s="2">
        <v>67.449199561391694</v>
      </c>
      <c r="AK268" s="2">
        <v>44.403247458927311</v>
      </c>
      <c r="AL268" s="1"/>
      <c r="AM268" s="1"/>
      <c r="AN268" s="1"/>
      <c r="AO268" s="1"/>
      <c r="AP268" s="1">
        <v>50.399379730224609</v>
      </c>
      <c r="AQ268" s="1">
        <v>25.842678070068359</v>
      </c>
      <c r="AR268" s="1"/>
      <c r="AS268" s="1">
        <v>26.97493934631348</v>
      </c>
      <c r="AT268" s="1">
        <v>38</v>
      </c>
      <c r="AU268" s="1">
        <v>2.4989159107208252</v>
      </c>
      <c r="AV268" s="1"/>
      <c r="AW268" s="1"/>
      <c r="AX268" s="1"/>
      <c r="AY268" s="1">
        <v>9.1389999999999993</v>
      </c>
      <c r="AZ268" s="1">
        <v>0.15983921101679521</v>
      </c>
      <c r="BA268" s="1"/>
      <c r="BB268" s="1"/>
      <c r="BC268" s="1"/>
      <c r="BD268" s="2">
        <v>0.979661</v>
      </c>
      <c r="BE268" s="1"/>
      <c r="BF268" s="1"/>
      <c r="BG268" s="1">
        <v>8.0336565219794407E-3</v>
      </c>
      <c r="BH268" s="1"/>
      <c r="BI268" s="1"/>
      <c r="BJ268" s="1"/>
      <c r="BK268" s="1"/>
      <c r="BL268" s="1">
        <v>43.7</v>
      </c>
      <c r="BM268" s="1">
        <v>52.113779999999998</v>
      </c>
      <c r="BN268" s="1">
        <v>8.8824223489922307</v>
      </c>
      <c r="BO268" s="1">
        <v>28.01028321015281</v>
      </c>
      <c r="BP268" s="1"/>
      <c r="BQ268" s="1"/>
      <c r="BR268" s="2">
        <v>0.50890023559260589</v>
      </c>
      <c r="BS268" s="1">
        <v>0.83485428937553596</v>
      </c>
      <c r="BT268" s="1">
        <v>45.336280154196082</v>
      </c>
      <c r="BU268" s="1">
        <v>37.240789999999997</v>
      </c>
      <c r="BV268" s="1"/>
      <c r="BW268" s="1">
        <v>55.854259373380373</v>
      </c>
      <c r="BX268" s="1"/>
      <c r="BY268" s="1">
        <v>11.17224</v>
      </c>
      <c r="BZ268" s="1">
        <v>0.97497999999999996</v>
      </c>
      <c r="CA268" s="1"/>
      <c r="CB268" s="1"/>
      <c r="CC268" s="1"/>
      <c r="CD268" s="1"/>
      <c r="CE268" s="1"/>
      <c r="CF268" s="1"/>
      <c r="CG268" s="1">
        <v>2.63850998878479</v>
      </c>
    </row>
    <row r="269" spans="1:85" x14ac:dyDescent="0.25">
      <c r="A269" t="s">
        <v>14</v>
      </c>
      <c r="B269" t="s">
        <v>37</v>
      </c>
      <c r="C269" s="1">
        <v>2007</v>
      </c>
      <c r="D269" s="1">
        <v>13.514395344945299</v>
      </c>
      <c r="E269" s="2">
        <v>34.630036083175497</v>
      </c>
      <c r="F269" s="1">
        <v>7.7</v>
      </c>
      <c r="G269" s="1">
        <v>31.5</v>
      </c>
      <c r="H269" s="1">
        <v>13.6</v>
      </c>
      <c r="I269" s="1">
        <v>13.53</v>
      </c>
      <c r="J269" s="1">
        <v>0.70579999999999998</v>
      </c>
      <c r="K269" s="1">
        <v>1.1292868756408201</v>
      </c>
      <c r="L269" s="2">
        <v>2.3992352179542502</v>
      </c>
      <c r="M269" s="1">
        <v>637.70000000000005</v>
      </c>
      <c r="N269" s="1">
        <v>30.197187219987701</v>
      </c>
      <c r="O269" s="2">
        <v>63.970783240783298</v>
      </c>
      <c r="P269" s="1">
        <v>160</v>
      </c>
      <c r="Q269" s="2">
        <v>0.24</v>
      </c>
      <c r="R269" s="1">
        <v>17.07</v>
      </c>
      <c r="S269" s="1">
        <v>25.67</v>
      </c>
      <c r="T269" s="1">
        <v>62.228000000000002</v>
      </c>
      <c r="U269" s="1">
        <v>126</v>
      </c>
      <c r="V269" s="1">
        <v>57.1</v>
      </c>
      <c r="W269" s="1">
        <v>67</v>
      </c>
      <c r="X269" s="1"/>
      <c r="Y269" s="1">
        <v>4.149043083190918</v>
      </c>
      <c r="Z269" s="1"/>
      <c r="AA269" s="1">
        <v>5.71</v>
      </c>
      <c r="AB269" s="1"/>
      <c r="AC269" s="1">
        <v>72.526290000000003</v>
      </c>
      <c r="AD269" s="1"/>
      <c r="AE269" s="1">
        <v>16.3372707366943</v>
      </c>
      <c r="AF269" s="1"/>
      <c r="AG269" s="1"/>
      <c r="AH269" s="1"/>
      <c r="AI269" s="1">
        <v>20.60000038146973</v>
      </c>
      <c r="AJ269" s="2">
        <v>68.447072389242081</v>
      </c>
      <c r="AK269" s="2">
        <v>44.44034400872858</v>
      </c>
      <c r="AL269" s="1">
        <v>17.899999999999999</v>
      </c>
      <c r="AM269" s="1"/>
      <c r="AN269" s="1"/>
      <c r="AO269" s="1"/>
      <c r="AP269" s="1">
        <v>52.031593322753913</v>
      </c>
      <c r="AQ269" s="1">
        <v>27.44807243347168</v>
      </c>
      <c r="AR269" s="1"/>
      <c r="AS269" s="1">
        <v>33.040538787841797</v>
      </c>
      <c r="AT269" s="1">
        <v>39.200000000000003</v>
      </c>
      <c r="AU269" s="1">
        <v>2.742824792861938</v>
      </c>
      <c r="AV269" s="1"/>
      <c r="AW269" s="1"/>
      <c r="AX269" s="1"/>
      <c r="AY269" s="1">
        <v>9.3529999999999998</v>
      </c>
      <c r="AZ269" s="1">
        <v>0.19411696250357191</v>
      </c>
      <c r="BA269" s="1"/>
      <c r="BB269" s="1"/>
      <c r="BC269" s="1"/>
      <c r="BD269" s="2">
        <v>1.4336100000000001</v>
      </c>
      <c r="BE269" s="1"/>
      <c r="BF269" s="1">
        <v>2.2000000000000002</v>
      </c>
      <c r="BG269" s="1">
        <v>7.181862238143058E-3</v>
      </c>
      <c r="BH269" s="1"/>
      <c r="BI269" s="1"/>
      <c r="BJ269" s="1"/>
      <c r="BK269" s="1"/>
      <c r="BL269" s="1">
        <v>49.5</v>
      </c>
      <c r="BM269" s="1">
        <v>53.550179999999997</v>
      </c>
      <c r="BN269" s="1">
        <v>8.3304246431038695</v>
      </c>
      <c r="BO269" s="1">
        <v>26.81693348645269</v>
      </c>
      <c r="BP269" s="1"/>
      <c r="BQ269" s="1"/>
      <c r="BR269" s="2">
        <v>0.56396251976962841</v>
      </c>
      <c r="BS269" s="1">
        <v>0.91408241283893699</v>
      </c>
      <c r="BT269" s="1">
        <v>45.016719270236671</v>
      </c>
      <c r="BU269" s="1">
        <v>37.240789999999997</v>
      </c>
      <c r="BV269" s="1"/>
      <c r="BW269" s="1">
        <v>59.713236204380742</v>
      </c>
      <c r="BX269" s="1"/>
      <c r="BY269" s="1">
        <v>11.17224</v>
      </c>
      <c r="BZ269" s="1">
        <v>0.97443999999999997</v>
      </c>
      <c r="CA269" s="1"/>
      <c r="CB269" s="1"/>
      <c r="CC269" s="1"/>
      <c r="CD269" s="1"/>
      <c r="CE269" s="1"/>
      <c r="CF269" s="1"/>
      <c r="CG269" s="1">
        <v>2.7185101509094238</v>
      </c>
    </row>
    <row r="270" spans="1:85" x14ac:dyDescent="0.25">
      <c r="A270" t="s">
        <v>14</v>
      </c>
      <c r="B270" t="s">
        <v>37</v>
      </c>
      <c r="C270" s="1">
        <v>2008</v>
      </c>
      <c r="D270" s="1">
        <v>11.798401696369099</v>
      </c>
      <c r="E270" s="2">
        <v>31.8030299661452</v>
      </c>
      <c r="F270" s="1">
        <v>6.9</v>
      </c>
      <c r="G270" s="1">
        <v>23.6</v>
      </c>
      <c r="H270" s="1">
        <v>8.1</v>
      </c>
      <c r="I270" s="1">
        <v>14.1</v>
      </c>
      <c r="J270" s="1">
        <v>0.76579999999999993</v>
      </c>
      <c r="K270" s="1">
        <v>1.1122291624113501</v>
      </c>
      <c r="L270" s="2">
        <v>2.4034425422640702</v>
      </c>
      <c r="M270" s="1">
        <v>634.4</v>
      </c>
      <c r="N270" s="1">
        <v>29.417557914017699</v>
      </c>
      <c r="O270" s="2">
        <v>60.8917932077212</v>
      </c>
      <c r="P270" s="1">
        <v>151</v>
      </c>
      <c r="Q270" s="2">
        <v>0.21</v>
      </c>
      <c r="R270" s="1">
        <v>16.62</v>
      </c>
      <c r="S270" s="1">
        <v>26.27</v>
      </c>
      <c r="T270" s="1">
        <v>62.399000000000001</v>
      </c>
      <c r="U270" s="1">
        <v>119.5</v>
      </c>
      <c r="V270" s="1"/>
      <c r="W270" s="1">
        <v>65</v>
      </c>
      <c r="X270" s="1"/>
      <c r="Y270" s="1">
        <v>4.248075008392334</v>
      </c>
      <c r="Z270" s="1"/>
      <c r="AA270" s="1">
        <v>5.55</v>
      </c>
      <c r="AB270" s="1"/>
      <c r="AC270" s="1">
        <v>70.054389999999998</v>
      </c>
      <c r="AD270" s="1"/>
      <c r="AE270" s="1"/>
      <c r="AF270" s="1"/>
      <c r="AG270" s="1"/>
      <c r="AH270" s="1"/>
      <c r="AI270" s="1">
        <v>21.39999961853027</v>
      </c>
      <c r="AJ270" s="2">
        <v>69.411496942852892</v>
      </c>
      <c r="AK270" s="2">
        <v>44.478631377160617</v>
      </c>
      <c r="AL270" s="1">
        <v>22.1</v>
      </c>
      <c r="AM270" s="1"/>
      <c r="AN270" s="1"/>
      <c r="AO270" s="1"/>
      <c r="AP270" s="1">
        <v>53.680015563964837</v>
      </c>
      <c r="AQ270" s="1">
        <v>29.090133666992191</v>
      </c>
      <c r="AR270" s="1"/>
      <c r="AS270" s="1">
        <v>30</v>
      </c>
      <c r="AT270" s="1">
        <v>39.9</v>
      </c>
      <c r="AU270" s="1">
        <v>2.5517258644103999</v>
      </c>
      <c r="AV270" s="1"/>
      <c r="AW270" s="1"/>
      <c r="AX270" s="1"/>
      <c r="AY270" s="1">
        <v>9.6489999999999991</v>
      </c>
      <c r="AZ270" s="1">
        <v>0.2409502267896933</v>
      </c>
      <c r="BA270" s="1"/>
      <c r="BB270" s="1"/>
      <c r="BC270" s="1"/>
      <c r="BD270" s="2">
        <v>1.87</v>
      </c>
      <c r="BE270" s="1"/>
      <c r="BF270" s="1"/>
      <c r="BG270" s="1">
        <v>6.3709011214909614E-3</v>
      </c>
      <c r="BH270" s="1"/>
      <c r="BI270" s="1"/>
      <c r="BJ270" s="1">
        <v>1.4555555582046511</v>
      </c>
      <c r="BK270" s="1">
        <v>35.700000762939453</v>
      </c>
      <c r="BL270" s="1">
        <v>50.8</v>
      </c>
      <c r="BM270" s="1">
        <v>54.98659</v>
      </c>
      <c r="BN270" s="1">
        <v>7.0885878765444712</v>
      </c>
      <c r="BO270" s="1">
        <v>25.80792059409</v>
      </c>
      <c r="BP270" s="1"/>
      <c r="BQ270" s="1"/>
      <c r="BR270" s="2">
        <v>0.57496937557926031</v>
      </c>
      <c r="BS270" s="1">
        <v>0.93803938011092602</v>
      </c>
      <c r="BT270" s="1">
        <v>45.46734069998169</v>
      </c>
      <c r="BU270" s="1">
        <v>37.240789999999997</v>
      </c>
      <c r="BV270" s="1"/>
      <c r="BW270" s="1">
        <v>56.451894026720133</v>
      </c>
      <c r="BX270" s="1"/>
      <c r="BY270" s="1">
        <v>11.17224</v>
      </c>
      <c r="BZ270" s="1">
        <v>0.97399999999999998</v>
      </c>
      <c r="CA270" s="1"/>
      <c r="CB270" s="1"/>
      <c r="CC270" s="1"/>
      <c r="CD270" s="1"/>
      <c r="CE270" s="1"/>
      <c r="CF270" s="1"/>
      <c r="CG270" s="1">
        <v>2.8485100269317631</v>
      </c>
    </row>
    <row r="271" spans="1:85" x14ac:dyDescent="0.25">
      <c r="A271" t="s">
        <v>14</v>
      </c>
      <c r="B271" t="s">
        <v>37</v>
      </c>
      <c r="C271" s="1">
        <v>2009</v>
      </c>
      <c r="D271" s="1">
        <v>11.132483229574699</v>
      </c>
      <c r="E271" s="2">
        <v>31.0170624065859</v>
      </c>
      <c r="F271" s="1">
        <v>7</v>
      </c>
      <c r="G271" s="1"/>
      <c r="H271" s="1"/>
      <c r="I271" s="1">
        <v>14.64</v>
      </c>
      <c r="J271" s="1">
        <v>0.71329999999999993</v>
      </c>
      <c r="K271" s="1">
        <v>1.1351763940882</v>
      </c>
      <c r="L271" s="2">
        <v>2.39581909459221</v>
      </c>
      <c r="M271" s="1">
        <v>590.4</v>
      </c>
      <c r="N271" s="1">
        <v>28.766871886787602</v>
      </c>
      <c r="O271" s="2">
        <v>58.389884422435799</v>
      </c>
      <c r="P271" s="1">
        <v>143</v>
      </c>
      <c r="Q271" s="2">
        <v>0.18</v>
      </c>
      <c r="R271" s="1">
        <v>16.649999999999999</v>
      </c>
      <c r="S271" s="1">
        <v>26.2</v>
      </c>
      <c r="T271" s="1">
        <v>62.8</v>
      </c>
      <c r="U271" s="1">
        <v>95.11</v>
      </c>
      <c r="V271" s="1"/>
      <c r="W271" s="1">
        <v>59</v>
      </c>
      <c r="X271" s="1"/>
      <c r="Y271" s="1">
        <v>4.5004315376281738</v>
      </c>
      <c r="Z271" s="1"/>
      <c r="AA271" s="1">
        <v>5.56</v>
      </c>
      <c r="AB271" s="1"/>
      <c r="AC271" s="1">
        <v>70.269599999999997</v>
      </c>
      <c r="AD271" s="1"/>
      <c r="AE271" s="1">
        <v>15.827949523925801</v>
      </c>
      <c r="AF271" s="1"/>
      <c r="AG271" s="1"/>
      <c r="AH271" s="1"/>
      <c r="AI271" s="1">
        <v>22.20000076293945</v>
      </c>
      <c r="AJ271" s="2">
        <v>70.344127303052815</v>
      </c>
      <c r="AK271" s="2">
        <v>44.516671517738757</v>
      </c>
      <c r="AL271" s="1">
        <v>22.1</v>
      </c>
      <c r="AM271" s="1"/>
      <c r="AN271" s="1"/>
      <c r="AO271" s="1"/>
      <c r="AP271" s="1">
        <v>55.341773986816413</v>
      </c>
      <c r="AQ271" s="1">
        <v>30.767604827880859</v>
      </c>
      <c r="AR271" s="1"/>
      <c r="AS271" s="1">
        <v>31.074918746948239</v>
      </c>
      <c r="AT271" s="1">
        <v>40.700000000000003</v>
      </c>
      <c r="AU271" s="1">
        <v>2.621545553207397</v>
      </c>
      <c r="AV271" s="1"/>
      <c r="AW271" s="1"/>
      <c r="AX271" s="1"/>
      <c r="AY271" s="1">
        <v>10.288</v>
      </c>
      <c r="AZ271" s="1">
        <v>0.2065179646493652</v>
      </c>
      <c r="BA271" s="1"/>
      <c r="BB271" s="1"/>
      <c r="BC271" s="1"/>
      <c r="BD271" s="2">
        <v>2.2799999999999998</v>
      </c>
      <c r="BE271" s="1">
        <v>0.39249200000000001</v>
      </c>
      <c r="BF271" s="1"/>
      <c r="BG271" s="1">
        <v>7.072535928482517E-3</v>
      </c>
      <c r="BH271" s="1"/>
      <c r="BI271" s="1"/>
      <c r="BJ271" s="1"/>
      <c r="BK271" s="1"/>
      <c r="BL271" s="1">
        <v>44.6</v>
      </c>
      <c r="BM271" s="1">
        <v>56.423000000000002</v>
      </c>
      <c r="BN271" s="1">
        <v>6.7830094805535719</v>
      </c>
      <c r="BO271" s="1">
        <v>26.403451580804479</v>
      </c>
      <c r="BP271" s="1"/>
      <c r="BQ271" s="1"/>
      <c r="BR271" s="2">
        <v>0.61422093047390547</v>
      </c>
      <c r="BS271" s="1">
        <v>0.79167283897956697</v>
      </c>
      <c r="BT271" s="1">
        <v>41.587815500736362</v>
      </c>
      <c r="BU271" s="1">
        <v>37.240789999999997</v>
      </c>
      <c r="BV271" s="1"/>
      <c r="BW271" s="1">
        <v>46.889606942429737</v>
      </c>
      <c r="BX271" s="1"/>
      <c r="BY271" s="1">
        <v>11.17224</v>
      </c>
      <c r="BZ271" s="1">
        <v>0.97370999999999996</v>
      </c>
      <c r="CA271" s="1"/>
      <c r="CB271" s="1"/>
      <c r="CC271" s="1"/>
      <c r="CD271" s="1"/>
      <c r="CE271" s="1"/>
      <c r="CF271" s="1"/>
      <c r="CG271" s="1">
        <v>2.8385100364685059</v>
      </c>
    </row>
    <row r="272" spans="1:85" x14ac:dyDescent="0.25">
      <c r="A272" t="s">
        <v>14</v>
      </c>
      <c r="B272" t="s">
        <v>37</v>
      </c>
      <c r="C272" s="1">
        <v>2010</v>
      </c>
      <c r="D272" s="1">
        <v>10.291814635084201</v>
      </c>
      <c r="E272" s="2">
        <v>29.8115118528486</v>
      </c>
      <c r="F272" s="1">
        <v>7</v>
      </c>
      <c r="G272" s="1"/>
      <c r="H272" s="1"/>
      <c r="I272" s="1">
        <v>15.16</v>
      </c>
      <c r="J272" s="1">
        <v>0.95520000000000005</v>
      </c>
      <c r="K272" s="1">
        <v>1.05224108281663</v>
      </c>
      <c r="L272" s="2">
        <v>2.4267482494742998</v>
      </c>
      <c r="M272" s="1">
        <v>586.1</v>
      </c>
      <c r="N272" s="1">
        <v>28.201397035762799</v>
      </c>
      <c r="O272" s="2">
        <v>56.4108714127632</v>
      </c>
      <c r="P272" s="1">
        <v>135</v>
      </c>
      <c r="Q272" s="2">
        <v>0.15</v>
      </c>
      <c r="R272" s="1">
        <v>16.440000000000001</v>
      </c>
      <c r="S272" s="1">
        <v>26.39</v>
      </c>
      <c r="T272" s="1">
        <v>63.104999999999997</v>
      </c>
      <c r="U272" s="1">
        <v>90.75</v>
      </c>
      <c r="V272" s="1"/>
      <c r="W272" s="1">
        <v>67</v>
      </c>
      <c r="X272" s="1">
        <v>32</v>
      </c>
      <c r="Y272" s="1">
        <v>4.7723069190979004</v>
      </c>
      <c r="Z272" s="1"/>
      <c r="AA272" s="1">
        <v>5.49</v>
      </c>
      <c r="AB272" s="1">
        <v>14.8</v>
      </c>
      <c r="AC272" s="1">
        <v>70.938019999999995</v>
      </c>
      <c r="AD272" s="1"/>
      <c r="AE272" s="1"/>
      <c r="AF272" s="1"/>
      <c r="AG272" s="1"/>
      <c r="AH272" s="1"/>
      <c r="AI272" s="1">
        <v>23.10000038146973</v>
      </c>
      <c r="AJ272" s="2">
        <v>71.246510169831453</v>
      </c>
      <c r="AK272" s="2">
        <v>44.555339175592337</v>
      </c>
      <c r="AL272" s="1">
        <v>22.1</v>
      </c>
      <c r="AM272" s="1">
        <v>0.36976844707109152</v>
      </c>
      <c r="AN272" s="1"/>
      <c r="AO272" s="1"/>
      <c r="AP272" s="1">
        <v>57.018123626708977</v>
      </c>
      <c r="AQ272" s="1">
        <v>32.482845306396477</v>
      </c>
      <c r="AR272" s="1"/>
      <c r="AS272" s="1">
        <v>34.200183868408203</v>
      </c>
      <c r="AT272" s="1">
        <v>41.5</v>
      </c>
      <c r="AU272" s="1">
        <v>2.4825327396392818</v>
      </c>
      <c r="AV272" s="1"/>
      <c r="AW272" s="1"/>
      <c r="AX272" s="1"/>
      <c r="AY272" s="1">
        <v>10.138</v>
      </c>
      <c r="AZ272" s="1">
        <v>0.22048339547455981</v>
      </c>
      <c r="BA272" s="1"/>
      <c r="BB272" s="1"/>
      <c r="BC272" s="1"/>
      <c r="BD272" s="2">
        <v>4</v>
      </c>
      <c r="BE272" s="1">
        <v>0.52555099999999999</v>
      </c>
      <c r="BF272" s="1"/>
      <c r="BG272" s="1">
        <v>5.7237708202163588E-3</v>
      </c>
      <c r="BH272" s="1"/>
      <c r="BI272" s="1"/>
      <c r="BJ272" s="1"/>
      <c r="BK272" s="1"/>
      <c r="BL272" s="1">
        <v>47.7</v>
      </c>
      <c r="BM272" s="1">
        <v>57.859400000000001</v>
      </c>
      <c r="BN272" s="1">
        <v>6.1791210108956456</v>
      </c>
      <c r="BO272" s="1">
        <v>26.163730924901131</v>
      </c>
      <c r="BP272" s="1"/>
      <c r="BQ272" s="1"/>
      <c r="BR272" s="2">
        <v>0.6213973070169293</v>
      </c>
      <c r="BS272" s="1">
        <v>0.981646317819304</v>
      </c>
      <c r="BT272" s="1">
        <v>36.771040937718602</v>
      </c>
      <c r="BU272" s="1">
        <v>37.240789999999997</v>
      </c>
      <c r="BV272" s="1"/>
      <c r="BW272" s="1">
        <v>39.604948117982453</v>
      </c>
      <c r="BX272" s="1"/>
      <c r="BY272" s="1">
        <v>11.17224</v>
      </c>
      <c r="BZ272" s="1">
        <v>0.97341</v>
      </c>
      <c r="CA272" s="1"/>
      <c r="CB272" s="1">
        <v>41.17647058823529</v>
      </c>
      <c r="CC272" s="1"/>
      <c r="CD272" s="1"/>
      <c r="CE272" s="1"/>
      <c r="CF272" s="1"/>
      <c r="CG272" s="1">
        <v>2.6885099411010742</v>
      </c>
    </row>
    <row r="273" spans="1:85" x14ac:dyDescent="0.25">
      <c r="A273" t="s">
        <v>14</v>
      </c>
      <c r="B273" t="s">
        <v>37</v>
      </c>
      <c r="C273" s="1">
        <v>2011</v>
      </c>
      <c r="D273" s="1">
        <v>9.6471997089421091</v>
      </c>
      <c r="E273" s="2">
        <v>28.849958851824908</v>
      </c>
      <c r="F273" s="1">
        <v>6.7</v>
      </c>
      <c r="G273" s="1">
        <v>29.7</v>
      </c>
      <c r="H273" s="1">
        <v>13.9</v>
      </c>
      <c r="I273" s="1">
        <v>15.67</v>
      </c>
      <c r="J273" s="1">
        <v>1.3745000000000001</v>
      </c>
      <c r="K273" s="1">
        <v>1.1184766344821699</v>
      </c>
      <c r="L273" s="2">
        <v>2.42793706293706</v>
      </c>
      <c r="M273" s="1">
        <v>565.70000000000005</v>
      </c>
      <c r="N273" s="1">
        <v>27.7494339263237</v>
      </c>
      <c r="O273" s="2">
        <v>54.761260605884203</v>
      </c>
      <c r="P273" s="1">
        <v>128</v>
      </c>
      <c r="Q273" s="2">
        <v>0.14000000000000001</v>
      </c>
      <c r="R273" s="1">
        <v>16.02</v>
      </c>
      <c r="S273" s="1">
        <v>26.12</v>
      </c>
      <c r="T273" s="1">
        <v>63.345999999999997</v>
      </c>
      <c r="U273" s="1">
        <v>107.1</v>
      </c>
      <c r="V273" s="1">
        <v>65.099999999999994</v>
      </c>
      <c r="W273" s="1">
        <v>67</v>
      </c>
      <c r="X273" s="1"/>
      <c r="Y273" s="1">
        <v>4.7848043441772461</v>
      </c>
      <c r="Z273" s="1">
        <v>4.3</v>
      </c>
      <c r="AA273" s="1">
        <v>5.34</v>
      </c>
      <c r="AB273" s="1"/>
      <c r="AC273" s="1">
        <v>71.062079999999995</v>
      </c>
      <c r="AD273" s="1"/>
      <c r="AE273" s="1"/>
      <c r="AF273" s="1"/>
      <c r="AG273" s="1"/>
      <c r="AH273" s="1"/>
      <c r="AI273" s="1">
        <v>23.79999923706055</v>
      </c>
      <c r="AJ273" s="2">
        <v>73.025694034775753</v>
      </c>
      <c r="AK273" s="2">
        <v>44.593890444864194</v>
      </c>
      <c r="AL273" s="1">
        <v>22.1</v>
      </c>
      <c r="AM273" s="1">
        <v>0.36913163095382212</v>
      </c>
      <c r="AN273" s="1"/>
      <c r="AO273" s="1"/>
      <c r="AP273" s="1">
        <v>58.708251953125</v>
      </c>
      <c r="AQ273" s="1">
        <v>34.236412048339837</v>
      </c>
      <c r="AR273" s="1"/>
      <c r="AS273" s="1">
        <v>35.304092407226563</v>
      </c>
      <c r="AT273" s="1">
        <v>42.1</v>
      </c>
      <c r="AU273" s="1">
        <v>2.5511796474456792</v>
      </c>
      <c r="AV273" s="1">
        <v>14.94252873563218</v>
      </c>
      <c r="AW273" s="1"/>
      <c r="AX273" s="1">
        <v>17.46</v>
      </c>
      <c r="AY273" s="1">
        <v>9.9949999999999992</v>
      </c>
      <c r="AZ273" s="1">
        <v>0.26526073203812239</v>
      </c>
      <c r="BA273" s="1"/>
      <c r="BB273" s="1"/>
      <c r="BC273" s="1"/>
      <c r="BD273" s="2">
        <v>4.5</v>
      </c>
      <c r="BE273" s="1">
        <v>4.9355500000000001</v>
      </c>
      <c r="BF273" s="1"/>
      <c r="BG273" s="1">
        <v>9.4479979414479782E-3</v>
      </c>
      <c r="BH273" s="1"/>
      <c r="BI273" s="1"/>
      <c r="BJ273" s="1"/>
      <c r="BK273" s="1"/>
      <c r="BL273" s="1">
        <v>49.5</v>
      </c>
      <c r="BM273" s="1">
        <v>59.295810000000003</v>
      </c>
      <c r="BN273" s="1">
        <v>4.9940040964082506</v>
      </c>
      <c r="BO273" s="1">
        <v>26.336697437280769</v>
      </c>
      <c r="BP273" s="1"/>
      <c r="BQ273" s="1"/>
      <c r="BR273" s="2">
        <v>0.64274510970246979</v>
      </c>
      <c r="BS273" s="1">
        <v>1.0514747384863401</v>
      </c>
      <c r="BT273" s="1">
        <v>4.5178968423117523</v>
      </c>
      <c r="BU273" s="1">
        <v>37.240789999999997</v>
      </c>
      <c r="BV273" s="1"/>
      <c r="BW273" s="1">
        <v>0.85973206158343829</v>
      </c>
      <c r="BX273" s="1"/>
      <c r="BY273" s="1">
        <v>11.17224</v>
      </c>
      <c r="BZ273" s="1">
        <v>0.97313000000000005</v>
      </c>
      <c r="CA273" s="1"/>
      <c r="CB273" s="1"/>
      <c r="CC273" s="1"/>
      <c r="CD273" s="1"/>
      <c r="CE273" s="1"/>
      <c r="CF273" s="1"/>
      <c r="CG273" s="1">
        <v>3.0810201168060298</v>
      </c>
    </row>
    <row r="274" spans="1:85" x14ac:dyDescent="0.25">
      <c r="A274" t="s">
        <v>14</v>
      </c>
      <c r="B274" t="s">
        <v>37</v>
      </c>
      <c r="C274" s="1">
        <v>2012</v>
      </c>
      <c r="D274" s="1">
        <v>8.1618613350212907</v>
      </c>
      <c r="E274" s="2">
        <v>26.220478696732091</v>
      </c>
      <c r="F274" s="1">
        <v>6.3</v>
      </c>
      <c r="G274" s="1">
        <v>23.2</v>
      </c>
      <c r="H274" s="1">
        <v>11.7</v>
      </c>
      <c r="I274" s="1">
        <v>16.190000000000001</v>
      </c>
      <c r="J274" s="1">
        <v>1.0344</v>
      </c>
      <c r="K274" s="1">
        <v>0.98639645537799303</v>
      </c>
      <c r="L274" s="2">
        <v>2.4251736047621999</v>
      </c>
      <c r="M274" s="1">
        <v>557.79999999999995</v>
      </c>
      <c r="N274" s="1">
        <v>27.286707419468801</v>
      </c>
      <c r="O274" s="2">
        <v>53.2947828683483</v>
      </c>
      <c r="P274" s="1">
        <v>121</v>
      </c>
      <c r="Q274" s="2">
        <v>0.14000000000000001</v>
      </c>
      <c r="R274" s="1">
        <v>16.52</v>
      </c>
      <c r="S274" s="1">
        <v>25.44</v>
      </c>
      <c r="T274" s="1">
        <v>63.578000000000003</v>
      </c>
      <c r="U274" s="1">
        <v>76.95</v>
      </c>
      <c r="V274" s="1"/>
      <c r="W274" s="1">
        <v>75</v>
      </c>
      <c r="X274" s="1"/>
      <c r="Y274" s="1">
        <v>4.6732039451599121</v>
      </c>
      <c r="Z274" s="1"/>
      <c r="AA274" s="1">
        <v>5.53</v>
      </c>
      <c r="AB274" s="1"/>
      <c r="AC274" s="1">
        <v>69.063599999999994</v>
      </c>
      <c r="AD274" s="1"/>
      <c r="AE274" s="1">
        <v>20.125829696655298</v>
      </c>
      <c r="AF274" s="1"/>
      <c r="AG274" s="1"/>
      <c r="AH274" s="1"/>
      <c r="AI274" s="1">
        <v>24.5</v>
      </c>
      <c r="AJ274" s="2">
        <v>74.724359079822904</v>
      </c>
      <c r="AK274" s="2">
        <v>44.632851425304253</v>
      </c>
      <c r="AL274" s="1">
        <v>22.1</v>
      </c>
      <c r="AM274" s="1">
        <v>0.42216855615474158</v>
      </c>
      <c r="AN274" s="1">
        <v>11.5</v>
      </c>
      <c r="AO274" s="1"/>
      <c r="AP274" s="1">
        <v>60.411354064941413</v>
      </c>
      <c r="AQ274" s="1">
        <v>36.028816223144531</v>
      </c>
      <c r="AR274" s="1"/>
      <c r="AS274" s="1">
        <v>36.424240112304688</v>
      </c>
      <c r="AT274" s="1">
        <v>42.7</v>
      </c>
      <c r="AU274" s="1">
        <v>2.54875636100769</v>
      </c>
      <c r="AV274" s="1">
        <v>14.583333333333339</v>
      </c>
      <c r="AW274" s="1">
        <v>2.87</v>
      </c>
      <c r="AX274" s="1"/>
      <c r="AY274" s="1">
        <v>9.86</v>
      </c>
      <c r="AZ274" s="1">
        <v>0.33155153922632341</v>
      </c>
      <c r="BA274" s="1"/>
      <c r="BB274" s="1"/>
      <c r="BC274" s="1">
        <v>0.44</v>
      </c>
      <c r="BD274" s="2">
        <v>5</v>
      </c>
      <c r="BE274" s="1">
        <v>3.2159599999999999</v>
      </c>
      <c r="BF274" s="1">
        <v>2.3358590000000001</v>
      </c>
      <c r="BG274" s="1">
        <v>9.7125228143114025E-3</v>
      </c>
      <c r="BH274" s="1"/>
      <c r="BI274" s="1"/>
      <c r="BJ274" s="1"/>
      <c r="BK274" s="1"/>
      <c r="BL274" s="1">
        <v>54.3</v>
      </c>
      <c r="BM274" s="1">
        <v>60.732210000000002</v>
      </c>
      <c r="BN274" s="1">
        <v>5.5947570983189374</v>
      </c>
      <c r="BO274" s="1">
        <v>26.80060157116035</v>
      </c>
      <c r="BP274" s="1"/>
      <c r="BQ274" s="1"/>
      <c r="BR274" s="2">
        <v>0.68394092321847266</v>
      </c>
      <c r="BS274" s="1">
        <v>1.1462352469760699</v>
      </c>
      <c r="BT274" s="1">
        <v>10.11436575308724</v>
      </c>
      <c r="BU274" s="1">
        <v>37.240789999999997</v>
      </c>
      <c r="BV274" s="1">
        <v>58.36</v>
      </c>
      <c r="BW274" s="1">
        <v>0.40400791255064789</v>
      </c>
      <c r="BX274" s="1"/>
      <c r="BY274" s="1">
        <v>11.17224</v>
      </c>
      <c r="BZ274" s="1">
        <v>0.97289999999999999</v>
      </c>
      <c r="CA274" s="1"/>
      <c r="CB274" s="1"/>
      <c r="CC274" s="1">
        <v>31</v>
      </c>
      <c r="CD274" s="1"/>
      <c r="CE274" s="1"/>
      <c r="CF274" s="1"/>
      <c r="CG274" s="1">
        <v>3.058210134506226</v>
      </c>
    </row>
    <row r="275" spans="1:85" x14ac:dyDescent="0.25">
      <c r="A275" t="s">
        <v>14</v>
      </c>
      <c r="B275" t="s">
        <v>37</v>
      </c>
      <c r="C275" s="1">
        <v>2013</v>
      </c>
      <c r="D275" s="1">
        <v>7.7512181981669803</v>
      </c>
      <c r="E275" s="2">
        <v>25.707073453587078</v>
      </c>
      <c r="F275" s="1">
        <v>6.2</v>
      </c>
      <c r="G275" s="1"/>
      <c r="H275" s="1"/>
      <c r="I275" s="1">
        <v>16.73</v>
      </c>
      <c r="J275" s="1">
        <v>1.1970000000000001</v>
      </c>
      <c r="K275" s="1">
        <v>1.0158128833886899</v>
      </c>
      <c r="L275" s="2">
        <v>2.4279941273994798</v>
      </c>
      <c r="M275" s="1">
        <v>533.5</v>
      </c>
      <c r="N275" s="1">
        <v>26.837645815222999</v>
      </c>
      <c r="O275" s="2">
        <v>51.889637664906303</v>
      </c>
      <c r="P275" s="1">
        <v>115</v>
      </c>
      <c r="Q275" s="2">
        <v>0.12</v>
      </c>
      <c r="R275" s="1">
        <v>16.170000000000002</v>
      </c>
      <c r="S275" s="1">
        <v>25.46</v>
      </c>
      <c r="T275" s="1">
        <v>63.911000000000001</v>
      </c>
      <c r="U275" s="1">
        <v>91.4</v>
      </c>
      <c r="V275" s="1"/>
      <c r="W275" s="1">
        <v>80</v>
      </c>
      <c r="X275" s="1"/>
      <c r="Y275" s="1">
        <v>4.1990151405334473</v>
      </c>
      <c r="Z275" s="1"/>
      <c r="AA275" s="1">
        <v>5.43</v>
      </c>
      <c r="AB275" s="1"/>
      <c r="AC275" s="1">
        <v>70.408619999999999</v>
      </c>
      <c r="AD275" s="1">
        <v>71.03</v>
      </c>
      <c r="AE275" s="1"/>
      <c r="AF275" s="1"/>
      <c r="AG275" s="1"/>
      <c r="AH275" s="1"/>
      <c r="AI275" s="1">
        <v>25.20000076293945</v>
      </c>
      <c r="AJ275" s="2">
        <v>76.347850262685512</v>
      </c>
      <c r="AK275" s="2">
        <v>44.810432023270423</v>
      </c>
      <c r="AL275" s="1">
        <v>22.1</v>
      </c>
      <c r="AM275" s="1">
        <v>0.37335627902997948</v>
      </c>
      <c r="AN275" s="1"/>
      <c r="AO275" s="1"/>
      <c r="AP275" s="1">
        <v>62.125804901123047</v>
      </c>
      <c r="AQ275" s="1">
        <v>37.85968017578125</v>
      </c>
      <c r="AR275" s="1"/>
      <c r="AS275" s="1">
        <v>37.576854705810547</v>
      </c>
      <c r="AT275" s="1">
        <v>43.3</v>
      </c>
      <c r="AU275" s="1">
        <v>2.2086102962493901</v>
      </c>
      <c r="AV275" s="1">
        <v>21.428571428571431</v>
      </c>
      <c r="AW275" s="1">
        <v>2.58</v>
      </c>
      <c r="AX275" s="1"/>
      <c r="AY275" s="1">
        <v>9.9169999999999998</v>
      </c>
      <c r="AZ275" s="1">
        <v>0.30230686626457293</v>
      </c>
      <c r="BA275" s="1"/>
      <c r="BB275" s="1"/>
      <c r="BC275" s="1">
        <v>0.47299999999999998</v>
      </c>
      <c r="BD275" s="2">
        <v>6.2</v>
      </c>
      <c r="BE275" s="1">
        <v>5.5634899999999998</v>
      </c>
      <c r="BF275" s="1"/>
      <c r="BG275" s="1">
        <v>1.100197328249374E-2</v>
      </c>
      <c r="BH275" s="1"/>
      <c r="BI275" s="1"/>
      <c r="BJ275" s="1"/>
      <c r="BK275" s="1"/>
      <c r="BL275" s="1">
        <v>42.8</v>
      </c>
      <c r="BM275" s="1">
        <v>62.168619999999997</v>
      </c>
      <c r="BN275" s="1">
        <v>5.6326920254992556</v>
      </c>
      <c r="BO275" s="1">
        <v>26.053715103809349</v>
      </c>
      <c r="BP275" s="1"/>
      <c r="BQ275" s="1"/>
      <c r="BR275" s="2">
        <v>0.58719313274146245</v>
      </c>
      <c r="BS275" s="1">
        <v>1.0557030090831601</v>
      </c>
      <c r="BT275" s="1">
        <v>8.5256446550069445</v>
      </c>
      <c r="BU275" s="1">
        <v>37.240789999999997</v>
      </c>
      <c r="BV275" s="1">
        <v>59.43</v>
      </c>
      <c r="BW275" s="1">
        <v>1.209432084687059</v>
      </c>
      <c r="BX275" s="1"/>
      <c r="BY275" s="1">
        <v>11.17224</v>
      </c>
      <c r="BZ275" s="1">
        <v>0.97263999999999995</v>
      </c>
      <c r="CA275" s="1"/>
      <c r="CB275" s="1"/>
      <c r="CC275" s="1">
        <v>30</v>
      </c>
      <c r="CD275" s="1">
        <v>73.239999999999995</v>
      </c>
      <c r="CE275" s="1"/>
      <c r="CF275" s="1"/>
      <c r="CG275" s="1">
        <v>3.373539924621582</v>
      </c>
    </row>
    <row r="276" spans="1:85" x14ac:dyDescent="0.25">
      <c r="A276" t="s">
        <v>14</v>
      </c>
      <c r="B276" t="s">
        <v>37</v>
      </c>
      <c r="C276" s="1">
        <v>2014</v>
      </c>
      <c r="D276" s="1">
        <v>7.0897818129706804</v>
      </c>
      <c r="E276" s="2">
        <v>24.770199746473079</v>
      </c>
      <c r="F276" s="1">
        <v>6.5</v>
      </c>
      <c r="G276" s="1"/>
      <c r="H276" s="1"/>
      <c r="I276" s="1">
        <v>17.29</v>
      </c>
      <c r="J276" s="1">
        <v>1.6788000000000001</v>
      </c>
      <c r="K276" s="1">
        <v>0.96043012044913301</v>
      </c>
      <c r="L276" s="2">
        <v>2.3242811480897601</v>
      </c>
      <c r="M276" s="1">
        <v>536.4</v>
      </c>
      <c r="N276" s="1">
        <v>26.3663662236908</v>
      </c>
      <c r="O276" s="2">
        <v>50.468044098155801</v>
      </c>
      <c r="P276" s="1">
        <v>111</v>
      </c>
      <c r="Q276" s="2">
        <v>0.11</v>
      </c>
      <c r="R276" s="1">
        <v>16.12</v>
      </c>
      <c r="S276" s="1">
        <v>25.59</v>
      </c>
      <c r="T276" s="1">
        <v>64.155000000000001</v>
      </c>
      <c r="U276" s="1">
        <v>84.22</v>
      </c>
      <c r="V276" s="1"/>
      <c r="W276" s="1">
        <v>75</v>
      </c>
      <c r="X276" s="1"/>
      <c r="Y276" s="1">
        <v>4.4828052520751953</v>
      </c>
      <c r="Z276" s="1"/>
      <c r="AA276" s="1">
        <v>5.4</v>
      </c>
      <c r="AB276" s="1"/>
      <c r="AC276" s="1">
        <v>71.67107</v>
      </c>
      <c r="AD276" s="1"/>
      <c r="AE276" s="1">
        <v>29.5094394683838</v>
      </c>
      <c r="AF276" s="1"/>
      <c r="AG276" s="1"/>
      <c r="AH276" s="1"/>
      <c r="AI276" s="1">
        <v>25.79999923706055</v>
      </c>
      <c r="AJ276" s="2">
        <v>69.636611374338869</v>
      </c>
      <c r="AK276" s="2">
        <v>44.99305404455454</v>
      </c>
      <c r="AL276" s="1">
        <v>25.2</v>
      </c>
      <c r="AM276" s="1">
        <v>0.37574229688674271</v>
      </c>
      <c r="AN276" s="1">
        <v>13</v>
      </c>
      <c r="AO276" s="1">
        <v>98</v>
      </c>
      <c r="AP276" s="1">
        <v>63.847972869873047</v>
      </c>
      <c r="AQ276" s="1">
        <v>39.726318359375</v>
      </c>
      <c r="AR276" s="1"/>
      <c r="AS276" s="1">
        <v>38.799999237060547</v>
      </c>
      <c r="AT276" s="1">
        <v>43.9</v>
      </c>
      <c r="AU276" s="1">
        <v>2.4902091026306148</v>
      </c>
      <c r="AV276" s="1">
        <v>21.359223300970871</v>
      </c>
      <c r="AW276" s="1">
        <v>2.81</v>
      </c>
      <c r="AX276" s="1">
        <v>22.87</v>
      </c>
      <c r="AY276" s="1">
        <v>10.021000000000001</v>
      </c>
      <c r="AZ276" s="1">
        <v>0.23776210317047591</v>
      </c>
      <c r="BA276" s="1"/>
      <c r="BB276" s="1"/>
      <c r="BC276" s="1">
        <v>0.433</v>
      </c>
      <c r="BD276" s="2">
        <v>11.8</v>
      </c>
      <c r="BE276" s="1">
        <v>14.9541</v>
      </c>
      <c r="BF276" s="1">
        <v>2.4</v>
      </c>
      <c r="BG276" s="1">
        <v>1.0175802247529441E-2</v>
      </c>
      <c r="BH276" s="1"/>
      <c r="BI276" s="1"/>
      <c r="BJ276" s="1">
        <v>1.2512562274932859</v>
      </c>
      <c r="BK276" s="1">
        <v>32.599998474121087</v>
      </c>
      <c r="BL276" s="1">
        <v>44</v>
      </c>
      <c r="BM276" s="1">
        <v>63.605029999999999</v>
      </c>
      <c r="BN276" s="1">
        <v>5.030677790903721</v>
      </c>
      <c r="BO276" s="1">
        <v>26.342581849632939</v>
      </c>
      <c r="BP276" s="1"/>
      <c r="BQ276" s="1"/>
      <c r="BR276" s="2">
        <v>0.67673865698544411</v>
      </c>
      <c r="BS276" s="1">
        <v>0.82383999448535505</v>
      </c>
      <c r="BT276" s="1">
        <v>5.9610144782286563</v>
      </c>
      <c r="BU276" s="1">
        <v>37.240789999999997</v>
      </c>
      <c r="BV276" s="1">
        <v>62.11</v>
      </c>
      <c r="BW276" s="1">
        <v>1.4221663842602139</v>
      </c>
      <c r="BX276" s="1"/>
      <c r="BY276" s="1">
        <v>11.17224</v>
      </c>
      <c r="BZ276" s="1">
        <v>0.97238000000000002</v>
      </c>
      <c r="CA276" s="1"/>
      <c r="CB276" s="1"/>
      <c r="CC276" s="1">
        <v>30</v>
      </c>
      <c r="CD276" s="1">
        <v>73.47</v>
      </c>
      <c r="CE276" s="1"/>
      <c r="CF276" s="1"/>
      <c r="CG276" s="1">
        <v>3.8079643249511719</v>
      </c>
    </row>
    <row r="277" spans="1:85" x14ac:dyDescent="0.25">
      <c r="A277" t="s">
        <v>14</v>
      </c>
      <c r="B277" t="s">
        <v>37</v>
      </c>
      <c r="C277" s="1">
        <v>2015</v>
      </c>
      <c r="D277" s="1">
        <v>6.7860803231881208</v>
      </c>
      <c r="E277" s="2">
        <v>24.165379060620921</v>
      </c>
      <c r="F277" s="1">
        <v>6.8</v>
      </c>
      <c r="G277" s="1">
        <v>27.9</v>
      </c>
      <c r="H277" s="1">
        <v>14.8</v>
      </c>
      <c r="I277" s="1">
        <v>17.87</v>
      </c>
      <c r="J277" s="1">
        <v>1.2659</v>
      </c>
      <c r="K277" s="1">
        <v>1.02415714595705</v>
      </c>
      <c r="L277" s="2">
        <v>2.3176479421942702</v>
      </c>
      <c r="M277" s="1">
        <v>510</v>
      </c>
      <c r="N277" s="1">
        <v>25.872390983389799</v>
      </c>
      <c r="O277" s="2">
        <v>49.004960849051599</v>
      </c>
      <c r="P277" s="1">
        <v>107</v>
      </c>
      <c r="Q277" s="2">
        <v>0.11</v>
      </c>
      <c r="R277" s="1">
        <v>15.86</v>
      </c>
      <c r="S277" s="1">
        <v>25.75</v>
      </c>
      <c r="T277" s="1">
        <v>64.484999999999999</v>
      </c>
      <c r="U277" s="1"/>
      <c r="V277" s="1">
        <v>69.3</v>
      </c>
      <c r="W277" s="1">
        <v>70</v>
      </c>
      <c r="X277" s="1">
        <v>33</v>
      </c>
      <c r="Y277" s="1">
        <v>3.9226641654968262</v>
      </c>
      <c r="Z277" s="1"/>
      <c r="AA277" s="1">
        <v>5.33</v>
      </c>
      <c r="AB277" s="1">
        <v>12.3</v>
      </c>
      <c r="AC277" s="1"/>
      <c r="AD277" s="1"/>
      <c r="AE277" s="1">
        <v>32.137569427490199</v>
      </c>
      <c r="AF277" s="1"/>
      <c r="AG277" s="1">
        <v>5.8703799247741699</v>
      </c>
      <c r="AH277" s="1"/>
      <c r="AI277" s="1">
        <v>26.20000076293945</v>
      </c>
      <c r="AJ277" s="2">
        <v>63.628408783347247</v>
      </c>
      <c r="AK277" s="2">
        <v>45.183439576834402</v>
      </c>
      <c r="AL277" s="1">
        <v>25.2</v>
      </c>
      <c r="AM277" s="1">
        <v>0.37802863475210968</v>
      </c>
      <c r="AN277" s="1">
        <v>26.9</v>
      </c>
      <c r="AO277" s="1">
        <v>98</v>
      </c>
      <c r="AP277" s="1">
        <v>65.576698303222656</v>
      </c>
      <c r="AQ277" s="1">
        <v>41.628318786621087</v>
      </c>
      <c r="AR277" s="1"/>
      <c r="AS277" s="1">
        <v>39.5</v>
      </c>
      <c r="AT277" s="1">
        <v>44.6</v>
      </c>
      <c r="AU277" s="1">
        <v>2.585452795028687</v>
      </c>
      <c r="AV277" s="1">
        <v>27.58620689655173</v>
      </c>
      <c r="AW277" s="1">
        <v>3</v>
      </c>
      <c r="AX277" s="1"/>
      <c r="AY277" s="1">
        <v>10.096</v>
      </c>
      <c r="AZ277" s="1">
        <v>0.1805251600459945</v>
      </c>
      <c r="BA277" s="1"/>
      <c r="BB277" s="1">
        <v>18.507999999999999</v>
      </c>
      <c r="BC277" s="1">
        <v>0.35899999999999999</v>
      </c>
      <c r="BD277" s="2">
        <v>17.600000000000001</v>
      </c>
      <c r="BE277" s="1">
        <v>24.713899999999999</v>
      </c>
      <c r="BF277" s="1"/>
      <c r="BG277" s="1">
        <v>9.1441473502732375E-3</v>
      </c>
      <c r="BH277" s="1"/>
      <c r="BI277" s="1"/>
      <c r="BJ277" s="1"/>
      <c r="BK277" s="1"/>
      <c r="BL277" s="1">
        <v>52.8</v>
      </c>
      <c r="BM277" s="1">
        <v>65.041430000000005</v>
      </c>
      <c r="BN277" s="1">
        <v>4.7412627746898588</v>
      </c>
      <c r="BO277" s="1">
        <v>26.686862549524559</v>
      </c>
      <c r="BP277" s="1">
        <v>39.434980000000003</v>
      </c>
      <c r="BQ277" s="1"/>
      <c r="BR277" s="2">
        <v>0.7710489598001955</v>
      </c>
      <c r="BS277" s="1">
        <v>0.79180909654394305</v>
      </c>
      <c r="BT277" s="1">
        <v>6.1724193417116213</v>
      </c>
      <c r="BU277" s="1">
        <v>37.240789999999997</v>
      </c>
      <c r="BV277" s="1">
        <v>62.19</v>
      </c>
      <c r="BW277" s="1">
        <v>1.580173821361905</v>
      </c>
      <c r="BX277" s="1">
        <v>15.27</v>
      </c>
      <c r="BY277" s="1">
        <v>11.17224</v>
      </c>
      <c r="BZ277" s="1">
        <v>0.97216000000000002</v>
      </c>
      <c r="CA277" s="1"/>
      <c r="CB277" s="1"/>
      <c r="CC277" s="1">
        <v>31</v>
      </c>
      <c r="CD277" s="1">
        <v>74.73</v>
      </c>
      <c r="CE277" s="1">
        <v>-0.63568484783172607</v>
      </c>
      <c r="CF277" s="1"/>
      <c r="CG277" s="1">
        <v>4.2495660781860352</v>
      </c>
    </row>
    <row r="278" spans="1:85" x14ac:dyDescent="0.25">
      <c r="A278" t="s">
        <v>14</v>
      </c>
      <c r="B278" t="s">
        <v>37</v>
      </c>
      <c r="C278" s="1">
        <v>2016</v>
      </c>
      <c r="D278" s="1">
        <v>6.4688432975963206</v>
      </c>
      <c r="E278" s="2">
        <v>23.492646767223022</v>
      </c>
      <c r="F278" s="1">
        <v>7</v>
      </c>
      <c r="G278" s="1"/>
      <c r="H278" s="1"/>
      <c r="I278" s="1">
        <v>18.489999999999998</v>
      </c>
      <c r="J278" s="1">
        <v>1.1982999999999999</v>
      </c>
      <c r="K278" s="1">
        <v>1.0204861126687399</v>
      </c>
      <c r="L278" s="2">
        <v>2.3296880127620798</v>
      </c>
      <c r="M278" s="1">
        <v>479.8</v>
      </c>
      <c r="N278" s="1">
        <v>25.336499173114401</v>
      </c>
      <c r="O278" s="2">
        <v>47.548827080809097</v>
      </c>
      <c r="P278" s="1">
        <v>102</v>
      </c>
      <c r="Q278" s="2">
        <v>0.12</v>
      </c>
      <c r="R278" s="1">
        <v>15.9</v>
      </c>
      <c r="S278" s="1">
        <v>25.56</v>
      </c>
      <c r="T278" s="1">
        <v>64.768000000000001</v>
      </c>
      <c r="U278" s="1">
        <v>94.97</v>
      </c>
      <c r="V278" s="1"/>
      <c r="W278" s="1">
        <v>73</v>
      </c>
      <c r="X278" s="1"/>
      <c r="Y278" s="1">
        <v>4.4721493721008301</v>
      </c>
      <c r="Z278" s="1"/>
      <c r="AA278" s="1">
        <v>5.36</v>
      </c>
      <c r="AB278" s="1"/>
      <c r="AC278" s="1">
        <v>67.13212</v>
      </c>
      <c r="AD278" s="1"/>
      <c r="AE278" s="1">
        <v>29.005580902099599</v>
      </c>
      <c r="AF278" s="1"/>
      <c r="AG278" s="1">
        <v>5.5491099357604998</v>
      </c>
      <c r="AH278" s="1"/>
      <c r="AI278" s="1">
        <v>26.29999923706055</v>
      </c>
      <c r="AJ278" s="2">
        <v>65.224464272659006</v>
      </c>
      <c r="AK278" s="2">
        <v>45.38193311232115</v>
      </c>
      <c r="AL278" s="1">
        <v>25.2</v>
      </c>
      <c r="AM278" s="1">
        <v>0.38020524425877189</v>
      </c>
      <c r="AN278" s="1">
        <v>30.8</v>
      </c>
      <c r="AO278" s="1">
        <v>98</v>
      </c>
      <c r="AP278" s="1">
        <v>67.310844421386719</v>
      </c>
      <c r="AQ278" s="1">
        <v>43.565151214599609</v>
      </c>
      <c r="AR278" s="1"/>
      <c r="AS278" s="1">
        <v>41.245510101318359</v>
      </c>
      <c r="AT278" s="1">
        <v>45.3</v>
      </c>
      <c r="AU278" s="1">
        <v>2.2496175765991211</v>
      </c>
      <c r="AV278" s="1">
        <v>25</v>
      </c>
      <c r="AW278" s="1">
        <v>2.73</v>
      </c>
      <c r="AX278" s="1"/>
      <c r="AY278" s="1">
        <v>10.304</v>
      </c>
      <c r="AZ278" s="1">
        <v>0.15150769118915969</v>
      </c>
      <c r="BA278" s="1"/>
      <c r="BB278" s="1">
        <v>19.821999999999999</v>
      </c>
      <c r="BC278" s="1">
        <v>0.36099999999999999</v>
      </c>
      <c r="BD278" s="2">
        <v>24.1</v>
      </c>
      <c r="BE278" s="1">
        <v>35.814300000000003</v>
      </c>
      <c r="BF278" s="1">
        <v>1.5428569999999999</v>
      </c>
      <c r="BG278" s="1">
        <v>1.296975740789311E-2</v>
      </c>
      <c r="BH278" s="1"/>
      <c r="BI278" s="1"/>
      <c r="BJ278" s="1"/>
      <c r="BK278" s="1"/>
      <c r="BL278" s="1">
        <v>47.8</v>
      </c>
      <c r="BM278" s="1">
        <v>66.47784</v>
      </c>
      <c r="BN278" s="1">
        <v>4.9879214517967263</v>
      </c>
      <c r="BO278" s="1">
        <v>27.025173250073589</v>
      </c>
      <c r="BP278" s="1">
        <v>41.805079999999997</v>
      </c>
      <c r="BQ278" s="1"/>
      <c r="BR278" s="2">
        <v>0.65703683970747384</v>
      </c>
      <c r="BS278" s="1">
        <v>0.69217199063843404</v>
      </c>
      <c r="BT278" s="1">
        <v>5.9267898341520482</v>
      </c>
      <c r="BU278" s="1">
        <v>37.240789999999997</v>
      </c>
      <c r="BV278" s="1">
        <v>62.2</v>
      </c>
      <c r="BW278" s="1">
        <v>1.495525469012104</v>
      </c>
      <c r="BX278" s="1">
        <v>15.14</v>
      </c>
      <c r="BY278" s="1">
        <v>11.17224</v>
      </c>
      <c r="BZ278" s="1">
        <v>0.97192999999999996</v>
      </c>
      <c r="CA278" s="1"/>
      <c r="CB278" s="1"/>
      <c r="CC278" s="1">
        <v>27</v>
      </c>
      <c r="CD278" s="1">
        <v>75.97</v>
      </c>
      <c r="CE278" s="1">
        <v>-0.74869155883789063</v>
      </c>
      <c r="CF278" s="1">
        <v>36.854166666666657</v>
      </c>
      <c r="CG278" s="1">
        <v>3.1440598964691162</v>
      </c>
    </row>
    <row r="279" spans="1:85" x14ac:dyDescent="0.25">
      <c r="A279" t="s">
        <v>14</v>
      </c>
      <c r="B279" t="s">
        <v>37</v>
      </c>
      <c r="C279" s="1">
        <v>2017</v>
      </c>
      <c r="D279" s="1">
        <v>6.4042633441322998</v>
      </c>
      <c r="E279" s="2">
        <v>23.348200131919899</v>
      </c>
      <c r="F279" s="1">
        <v>7</v>
      </c>
      <c r="G279" s="1"/>
      <c r="H279" s="1"/>
      <c r="I279" s="1">
        <v>19.13</v>
      </c>
      <c r="J279" s="1">
        <v>1.8653999999999999</v>
      </c>
      <c r="K279" s="1">
        <v>0.99494848761010701</v>
      </c>
      <c r="L279" s="2">
        <v>2.3184147832077699</v>
      </c>
      <c r="M279" s="1">
        <v>457.6</v>
      </c>
      <c r="N279" s="1">
        <v>24.783671302801</v>
      </c>
      <c r="O279" s="2">
        <v>46.101941537606002</v>
      </c>
      <c r="P279" s="1">
        <v>97</v>
      </c>
      <c r="Q279" s="2">
        <v>0.12</v>
      </c>
      <c r="R279" s="1">
        <v>15.95</v>
      </c>
      <c r="S279" s="1">
        <v>25.66</v>
      </c>
      <c r="T279" s="1">
        <v>65.082999999999998</v>
      </c>
      <c r="U279" s="1"/>
      <c r="V279" s="1"/>
      <c r="W279" s="1">
        <v>75</v>
      </c>
      <c r="X279" s="1">
        <v>39</v>
      </c>
      <c r="Y279" s="1">
        <v>4.6781597137451172</v>
      </c>
      <c r="Z279" s="1"/>
      <c r="AA279" s="1">
        <v>5.38</v>
      </c>
      <c r="AB279" s="1"/>
      <c r="AC279" s="1">
        <v>71.094639999999998</v>
      </c>
      <c r="AD279" s="1"/>
      <c r="AE279" s="1">
        <v>35.414440155029297</v>
      </c>
      <c r="AF279" s="1"/>
      <c r="AG279" s="1">
        <v>5.1432199478149396</v>
      </c>
      <c r="AH279" s="1">
        <v>342</v>
      </c>
      <c r="AI279" s="1">
        <v>26.20000076293945</v>
      </c>
      <c r="AJ279" s="2">
        <v>66.773306017376029</v>
      </c>
      <c r="AK279" s="2">
        <v>45.587313744603811</v>
      </c>
      <c r="AL279" s="1">
        <v>25.2</v>
      </c>
      <c r="AM279" s="1">
        <v>0.4674221101194172</v>
      </c>
      <c r="AN279" s="1"/>
      <c r="AO279" s="1">
        <v>98</v>
      </c>
      <c r="AP279" s="1">
        <v>69.050895690917969</v>
      </c>
      <c r="AQ279" s="1">
        <v>45.538047790527337</v>
      </c>
      <c r="AR279" s="1">
        <v>45</v>
      </c>
      <c r="AS279" s="1">
        <v>42.900001525878913</v>
      </c>
      <c r="AT279" s="1">
        <v>45.9</v>
      </c>
      <c r="AU279" s="1">
        <v>2.5126152038574219</v>
      </c>
      <c r="AV279" s="1">
        <v>24.444444444444439</v>
      </c>
      <c r="AW279" s="1">
        <v>3.11</v>
      </c>
      <c r="AX279" s="1">
        <v>20.87</v>
      </c>
      <c r="AY279" s="1">
        <v>10.34</v>
      </c>
      <c r="AZ279" s="1">
        <v>0.16262359222280609</v>
      </c>
      <c r="BA279" s="1"/>
      <c r="BB279" s="1">
        <v>20.966999999999999</v>
      </c>
      <c r="BC279" s="1">
        <v>0.36799999999999999</v>
      </c>
      <c r="BD279" s="2">
        <v>24.2</v>
      </c>
      <c r="BE279" s="1">
        <v>32.459499999999998</v>
      </c>
      <c r="BF279" s="1"/>
      <c r="BG279" s="1">
        <v>1.0974687700083729E-2</v>
      </c>
      <c r="BH279" s="1"/>
      <c r="BI279" s="1"/>
      <c r="BJ279" s="1"/>
      <c r="BK279" s="1"/>
      <c r="BL279" s="1">
        <v>50.2</v>
      </c>
      <c r="BM279" s="1">
        <v>67.914240000000007</v>
      </c>
      <c r="BN279" s="1">
        <v>6.1874349936790107</v>
      </c>
      <c r="BO279" s="1">
        <v>26.24824071886334</v>
      </c>
      <c r="BP279" s="1">
        <v>43.923780000000001</v>
      </c>
      <c r="BQ279" s="1"/>
      <c r="BR279" s="2">
        <v>0.83303591545991196</v>
      </c>
      <c r="BS279" s="1">
        <v>0.73921213546620701</v>
      </c>
      <c r="BT279" s="1">
        <v>6.1676666228458554</v>
      </c>
      <c r="BU279" s="1">
        <v>37.240789999999997</v>
      </c>
      <c r="BV279" s="1">
        <v>62.35</v>
      </c>
      <c r="BW279" s="1">
        <v>0.87296678741934453</v>
      </c>
      <c r="BX279" s="1">
        <v>15.06</v>
      </c>
      <c r="BY279" s="1">
        <v>11.17224</v>
      </c>
      <c r="BZ279" s="1">
        <v>0.97169000000000005</v>
      </c>
      <c r="CA279" s="1"/>
      <c r="CB279" s="1"/>
      <c r="CC279" s="1">
        <v>28</v>
      </c>
      <c r="CD279" s="1">
        <v>73.510000000000005</v>
      </c>
      <c r="CE279" s="1">
        <v>-0.62949782609939575</v>
      </c>
      <c r="CF279" s="1">
        <v>40.78458333333333</v>
      </c>
      <c r="CG279" s="1">
        <v>3.1740598678588872</v>
      </c>
    </row>
    <row r="280" spans="1:85" x14ac:dyDescent="0.25">
      <c r="A280" t="s">
        <v>14</v>
      </c>
      <c r="B280" t="s">
        <v>37</v>
      </c>
      <c r="C280" s="1">
        <v>2018</v>
      </c>
      <c r="D280" s="1">
        <v>6.1588825034159207</v>
      </c>
      <c r="E280" s="2">
        <v>22.77726318712412</v>
      </c>
      <c r="F280" s="1">
        <v>6.9</v>
      </c>
      <c r="G280" s="1">
        <v>22.8</v>
      </c>
      <c r="H280" s="1">
        <v>11.5</v>
      </c>
      <c r="I280" s="1">
        <v>19.8</v>
      </c>
      <c r="J280" s="1">
        <v>1.512</v>
      </c>
      <c r="K280" s="1">
        <v>1.0074900433288001</v>
      </c>
      <c r="L280" s="2">
        <v>2.30169567167103</v>
      </c>
      <c r="M280" s="1">
        <v>461.2</v>
      </c>
      <c r="N280" s="1">
        <v>24.225143998360799</v>
      </c>
      <c r="O280" s="2">
        <v>44.629907228962303</v>
      </c>
      <c r="P280" s="1">
        <v>93</v>
      </c>
      <c r="Q280" s="2">
        <v>0.11</v>
      </c>
      <c r="R280" s="1">
        <v>16.02</v>
      </c>
      <c r="S280" s="1">
        <v>25.63</v>
      </c>
      <c r="T280" s="1">
        <v>65.31</v>
      </c>
      <c r="U280" s="1">
        <v>88.24</v>
      </c>
      <c r="V280" s="1"/>
      <c r="W280" s="1">
        <v>78</v>
      </c>
      <c r="X280" s="1"/>
      <c r="Y280" s="1">
        <v>4.3136153221130371</v>
      </c>
      <c r="Z280" s="1"/>
      <c r="AA280" s="1">
        <v>5.42</v>
      </c>
      <c r="AB280" s="1"/>
      <c r="AC280" s="1">
        <v>72.617909999999995</v>
      </c>
      <c r="AD280" s="1"/>
      <c r="AE280" s="1">
        <v>40.325729370117202</v>
      </c>
      <c r="AF280" s="1"/>
      <c r="AG280" s="1">
        <v>5.1187901496887198</v>
      </c>
      <c r="AH280" s="1">
        <v>342.09356689999998</v>
      </c>
      <c r="AI280" s="1">
        <v>26.10000038146973</v>
      </c>
      <c r="AJ280" s="2">
        <v>68.276998429304086</v>
      </c>
      <c r="AK280" s="2">
        <v>45.792662697096162</v>
      </c>
      <c r="AL280" s="1">
        <v>25.2</v>
      </c>
      <c r="AM280" s="1">
        <v>0.38640090929054338</v>
      </c>
      <c r="AN280" s="1">
        <v>31.8</v>
      </c>
      <c r="AO280" s="1">
        <v>98</v>
      </c>
      <c r="AP280" s="1">
        <v>70.79534912109375</v>
      </c>
      <c r="AQ280" s="1">
        <v>47.545894622802727</v>
      </c>
      <c r="AR280" s="1"/>
      <c r="AS280" s="1">
        <v>43.589279174804688</v>
      </c>
      <c r="AT280" s="1">
        <v>46.4</v>
      </c>
      <c r="AU280" s="1">
        <v>2.516187429428101</v>
      </c>
      <c r="AV280" s="1">
        <v>29.6551724137931</v>
      </c>
      <c r="AW280" s="1">
        <v>3.25</v>
      </c>
      <c r="AX280" s="1"/>
      <c r="AY280" s="1">
        <v>10.464</v>
      </c>
      <c r="AZ280" s="1">
        <v>0.17957562028058899</v>
      </c>
      <c r="BA280" s="1">
        <v>59.2</v>
      </c>
      <c r="BB280" s="1">
        <v>22.265000000000001</v>
      </c>
      <c r="BC280" s="1">
        <v>0.36899999999999999</v>
      </c>
      <c r="BD280" s="2">
        <v>35.1</v>
      </c>
      <c r="BE280" s="1">
        <v>51.544199999999996</v>
      </c>
      <c r="BF280" s="1">
        <v>2.262861</v>
      </c>
      <c r="BG280" s="1">
        <v>1.4080310457219469E-2</v>
      </c>
      <c r="BH280" s="1">
        <v>1.0189999999999999E-2</v>
      </c>
      <c r="BI280" s="1"/>
      <c r="BJ280" s="1"/>
      <c r="BK280" s="1"/>
      <c r="BL280" s="1">
        <v>46.4</v>
      </c>
      <c r="BM280" s="1">
        <v>69.350650000000002</v>
      </c>
      <c r="BN280" s="1">
        <v>5.468300045151933</v>
      </c>
      <c r="BO280" s="1">
        <v>25.700176455556669</v>
      </c>
      <c r="BP280" s="1">
        <v>59.631390000000003</v>
      </c>
      <c r="BQ280" s="1">
        <v>0.2377630025148392</v>
      </c>
      <c r="BR280" s="2">
        <v>0.86942352553387869</v>
      </c>
      <c r="BS280" s="1">
        <v>0.79042143477855997</v>
      </c>
      <c r="BT280" s="1">
        <v>5.8951664109168078</v>
      </c>
      <c r="BU280" s="1">
        <v>37.240789999999997</v>
      </c>
      <c r="BV280" s="1">
        <v>62.39</v>
      </c>
      <c r="BW280" s="1">
        <v>0.74083273944425665</v>
      </c>
      <c r="BX280" s="1">
        <v>15</v>
      </c>
      <c r="BY280" s="1">
        <v>11.17224</v>
      </c>
      <c r="BZ280" s="1">
        <v>0.97148999999999996</v>
      </c>
      <c r="CA280" s="1">
        <v>1.24101086657213</v>
      </c>
      <c r="CB280" s="1"/>
      <c r="CC280" s="1">
        <v>27</v>
      </c>
      <c r="CD280" s="1">
        <v>70.91</v>
      </c>
      <c r="CE280" s="1">
        <v>-0.63241809606552124</v>
      </c>
      <c r="CF280" s="1">
        <v>46.618750000000013</v>
      </c>
      <c r="CG280" s="1">
        <v>3.064059972763062</v>
      </c>
    </row>
    <row r="281" spans="1:85" x14ac:dyDescent="0.25">
      <c r="A281" t="s">
        <v>14</v>
      </c>
      <c r="B281" t="s">
        <v>37</v>
      </c>
      <c r="C281" s="1">
        <v>2019</v>
      </c>
      <c r="D281" s="1">
        <v>6.1046339039911004</v>
      </c>
      <c r="E281" s="2">
        <v>22.636470613564601</v>
      </c>
      <c r="F281" s="1">
        <v>7</v>
      </c>
      <c r="G281" s="1">
        <v>19.399999999999999</v>
      </c>
      <c r="H281" s="1">
        <v>11.1</v>
      </c>
      <c r="I281" s="1">
        <v>20.49</v>
      </c>
      <c r="J281" s="1">
        <v>1.3462000000000001</v>
      </c>
      <c r="K281" s="1"/>
      <c r="L281" s="2">
        <v>2.35590309586562</v>
      </c>
      <c r="M281" s="1">
        <v>431.1</v>
      </c>
      <c r="N281" s="1">
        <v>23.703383306624801</v>
      </c>
      <c r="O281" s="2">
        <v>43.236239556394104</v>
      </c>
      <c r="P281" s="1">
        <v>89</v>
      </c>
      <c r="Q281" s="2">
        <v>0.12</v>
      </c>
      <c r="R281" s="1">
        <v>16.100000000000001</v>
      </c>
      <c r="S281" s="1">
        <v>25.6</v>
      </c>
      <c r="T281" s="1">
        <v>65.686999999999998</v>
      </c>
      <c r="U281" s="1">
        <v>89.64</v>
      </c>
      <c r="V281" s="1"/>
      <c r="W281" s="1">
        <v>75</v>
      </c>
      <c r="X281" s="1">
        <v>36</v>
      </c>
      <c r="Y281" s="1">
        <v>4.1526193618774414</v>
      </c>
      <c r="Z281" s="1"/>
      <c r="AA281" s="1">
        <v>5.47</v>
      </c>
      <c r="AB281" s="1"/>
      <c r="AC281" s="1">
        <v>69.440719999999999</v>
      </c>
      <c r="AD281" s="1"/>
      <c r="AE281" s="1">
        <v>43.678749084472699</v>
      </c>
      <c r="AF281" s="1"/>
      <c r="AG281" s="1">
        <v>5.8698902130126998</v>
      </c>
      <c r="AH281" s="1"/>
      <c r="AI281" s="1">
        <v>26</v>
      </c>
      <c r="AJ281" s="2">
        <v>69.737487345170422</v>
      </c>
      <c r="AK281" s="2">
        <v>46.018117783112267</v>
      </c>
      <c r="AL281" s="1">
        <v>20.3</v>
      </c>
      <c r="AM281" s="1">
        <v>0.37386531607646939</v>
      </c>
      <c r="AN281" s="1">
        <v>20</v>
      </c>
      <c r="AO281" s="1">
        <v>98</v>
      </c>
      <c r="AP281" s="1">
        <v>72.5443115234375</v>
      </c>
      <c r="AQ281" s="1">
        <v>49.589393615722663</v>
      </c>
      <c r="AR281" s="1"/>
      <c r="AS281" s="1">
        <v>44.947929382324219</v>
      </c>
      <c r="AT281" s="1">
        <v>47.2</v>
      </c>
      <c r="AU281" s="1">
        <v>2.4285199642181401</v>
      </c>
      <c r="AV281" s="1">
        <v>29.487179487179489</v>
      </c>
      <c r="AW281" s="1">
        <v>3.17</v>
      </c>
      <c r="AX281" s="1"/>
      <c r="AY281" s="1">
        <v>10.42</v>
      </c>
      <c r="AZ281" s="1"/>
      <c r="BA281" s="1">
        <v>51.5</v>
      </c>
      <c r="BB281" s="1">
        <v>23.411999999999999</v>
      </c>
      <c r="BC281" s="1">
        <v>0.40600000000000003</v>
      </c>
      <c r="BD281" s="2">
        <v>42.320700000000002</v>
      </c>
      <c r="BE281" s="1">
        <v>57.327300000000001</v>
      </c>
      <c r="BF281" s="1"/>
      <c r="BG281" s="1">
        <v>1.6572029331166159E-2</v>
      </c>
      <c r="BH281" s="1"/>
      <c r="BI281" s="1"/>
      <c r="BJ281" s="1">
        <v>1.2118227481842041</v>
      </c>
      <c r="BK281" s="1"/>
      <c r="BL281" s="1">
        <v>43.3</v>
      </c>
      <c r="BM281" s="1">
        <v>70.787059999999997</v>
      </c>
      <c r="BN281" s="1">
        <v>5.3608354881384797</v>
      </c>
      <c r="BO281" s="1">
        <v>25.687932135887241</v>
      </c>
      <c r="BP281" s="1">
        <v>62.130949999999999</v>
      </c>
      <c r="BQ281" s="1"/>
      <c r="BR281" s="2">
        <v>0.87222691138227093</v>
      </c>
      <c r="BS281" s="1">
        <v>0.79876344796090504</v>
      </c>
      <c r="BT281" s="1">
        <v>5.8771053143066334</v>
      </c>
      <c r="BU281" s="1">
        <v>37.240789999999997</v>
      </c>
      <c r="BV281" s="1">
        <v>59.72</v>
      </c>
      <c r="BW281" s="1">
        <v>0.99452093259834629</v>
      </c>
      <c r="BX281" s="1">
        <v>14.88</v>
      </c>
      <c r="BY281" s="1">
        <v>11.17224</v>
      </c>
      <c r="BZ281" s="1">
        <v>0.97124999999999995</v>
      </c>
      <c r="CA281" s="1">
        <v>1.0949282240332601</v>
      </c>
      <c r="CB281" s="1"/>
      <c r="CC281" s="1">
        <v>28</v>
      </c>
      <c r="CD281" s="1">
        <v>68.349999999999994</v>
      </c>
      <c r="CE281" s="1">
        <v>-0.56293070316314697</v>
      </c>
      <c r="CF281" s="1">
        <v>48.068750000000001</v>
      </c>
      <c r="CG281" s="1">
        <v>3.0244500637054439</v>
      </c>
    </row>
    <row r="282" spans="1:85" x14ac:dyDescent="0.25">
      <c r="A282" t="s">
        <v>14</v>
      </c>
      <c r="B282" t="s">
        <v>37</v>
      </c>
      <c r="C282" s="1">
        <v>2020</v>
      </c>
      <c r="D282" s="1">
        <v>6.3126844912507503</v>
      </c>
      <c r="E282" s="2">
        <v>23.13792502105435</v>
      </c>
      <c r="F282" s="1">
        <v>7.5</v>
      </c>
      <c r="G282" s="1">
        <v>25.8</v>
      </c>
      <c r="H282" s="1">
        <v>6.4</v>
      </c>
      <c r="I282" s="1">
        <v>21.21</v>
      </c>
      <c r="J282" s="1">
        <v>1.3221000000000001</v>
      </c>
      <c r="K282" s="1"/>
      <c r="L282" s="2">
        <v>2.3005568947457902</v>
      </c>
      <c r="M282" s="1">
        <v>463.8</v>
      </c>
      <c r="N282" s="1">
        <v>23.114117540115199</v>
      </c>
      <c r="O282" s="2">
        <v>41.8423093699368</v>
      </c>
      <c r="P282" s="1">
        <v>85</v>
      </c>
      <c r="Q282" s="2">
        <v>0.12</v>
      </c>
      <c r="R282" s="1"/>
      <c r="S282" s="1"/>
      <c r="T282" s="1">
        <v>64.531999999999996</v>
      </c>
      <c r="U282" s="1"/>
      <c r="V282" s="1"/>
      <c r="W282" s="1">
        <v>70</v>
      </c>
      <c r="X282" s="1"/>
      <c r="Y282" s="1"/>
      <c r="Z282" s="1"/>
      <c r="AA282" s="1"/>
      <c r="AB282" s="1">
        <v>10.199999999999999</v>
      </c>
      <c r="AC282" s="1"/>
      <c r="AD282" s="1"/>
      <c r="AE282" s="1"/>
      <c r="AF282" s="1"/>
      <c r="AG282" s="1">
        <v>5.9512500762939498</v>
      </c>
      <c r="AH282" s="1">
        <v>342.09356689999998</v>
      </c>
      <c r="AI282" s="1">
        <v>26.29999923706055</v>
      </c>
      <c r="AJ282" s="2">
        <v>71.156608353926615</v>
      </c>
      <c r="AK282" s="2">
        <v>46.017057116568758</v>
      </c>
      <c r="AL282" s="1">
        <v>20.3</v>
      </c>
      <c r="AM282" s="1">
        <v>0.39282937597205109</v>
      </c>
      <c r="AN282" s="1">
        <v>21.739000000000001</v>
      </c>
      <c r="AO282" s="1">
        <v>98</v>
      </c>
      <c r="AP282" s="1">
        <v>74.296722412109375</v>
      </c>
      <c r="AQ282" s="1">
        <v>51.667736053466797</v>
      </c>
      <c r="AR282" s="1">
        <v>47</v>
      </c>
      <c r="AS282" s="1">
        <v>45.400001525878913</v>
      </c>
      <c r="AT282" s="1">
        <v>47.7</v>
      </c>
      <c r="AU282" s="1">
        <v>2.5050704479217529</v>
      </c>
      <c r="AV282" s="1">
        <v>29.26829268292683</v>
      </c>
      <c r="AW282" s="1">
        <v>3.41</v>
      </c>
      <c r="AX282" s="1"/>
      <c r="AY282" s="1">
        <v>11.167999999999999</v>
      </c>
      <c r="AZ282" s="1"/>
      <c r="BA282" s="1">
        <v>51.3</v>
      </c>
      <c r="BB282" s="1">
        <v>25.265999999999998</v>
      </c>
      <c r="BC282" s="1">
        <v>0.435</v>
      </c>
      <c r="BD282" s="2">
        <v>41.072600000000001</v>
      </c>
      <c r="BE282" s="1">
        <v>64.403300000000002</v>
      </c>
      <c r="BF282" s="1"/>
      <c r="BG282" s="1">
        <v>1.8495976049861709E-2</v>
      </c>
      <c r="BH282" s="1"/>
      <c r="BI282" s="1"/>
      <c r="BJ282" s="1"/>
      <c r="BK282" s="1"/>
      <c r="BL282" s="1">
        <v>45.3</v>
      </c>
      <c r="BM282" s="1">
        <v>72.223460000000003</v>
      </c>
      <c r="BN282" s="1">
        <v>5.136494966260468</v>
      </c>
      <c r="BO282" s="1">
        <v>25.320965211589549</v>
      </c>
      <c r="BP282" s="1">
        <v>63.205579999999998</v>
      </c>
      <c r="BQ282" s="1"/>
      <c r="BR282" s="2">
        <v>0.92735828259512132</v>
      </c>
      <c r="BS282" s="1">
        <v>0.87857046029951702</v>
      </c>
      <c r="BT282" s="1"/>
      <c r="BU282" s="1">
        <v>37.240789999999997</v>
      </c>
      <c r="BV282" s="1">
        <v>59.96</v>
      </c>
      <c r="BW282" s="1"/>
      <c r="BX282" s="1">
        <v>14.9</v>
      </c>
      <c r="BY282" s="1">
        <v>11.17224</v>
      </c>
      <c r="BZ282" s="1">
        <v>0.97106999999999999</v>
      </c>
      <c r="CA282" s="1">
        <v>1.02253943667858</v>
      </c>
      <c r="CB282" s="1"/>
      <c r="CC282" s="1">
        <v>29</v>
      </c>
      <c r="CD282" s="1">
        <v>67.459999999999994</v>
      </c>
      <c r="CE282" s="1">
        <v>-0.7009505033493042</v>
      </c>
      <c r="CF282" s="1">
        <v>49.517916666666657</v>
      </c>
      <c r="CG282" s="1">
        <v>3.2616100311279301</v>
      </c>
    </row>
    <row r="283" spans="1:85" x14ac:dyDescent="0.25">
      <c r="A283" t="s">
        <v>14</v>
      </c>
      <c r="B283" t="s">
        <v>37</v>
      </c>
      <c r="C283" s="1">
        <v>2021</v>
      </c>
      <c r="D283" s="1">
        <v>6.11472538666548</v>
      </c>
      <c r="E283" s="2">
        <v>22.662635632506781</v>
      </c>
      <c r="F283" s="1">
        <v>8.6999999999999993</v>
      </c>
      <c r="G283" s="1">
        <v>17.399999999999999</v>
      </c>
      <c r="H283" s="1">
        <v>10.1</v>
      </c>
      <c r="I283" s="1">
        <v>21.94</v>
      </c>
      <c r="J283" s="1">
        <v>2.0548000000000002</v>
      </c>
      <c r="K283" s="1"/>
      <c r="L283" s="2">
        <v>2.2734228865703598</v>
      </c>
      <c r="M283" s="1"/>
      <c r="N283" s="1">
        <v>22.5800338520806</v>
      </c>
      <c r="O283" s="2">
        <v>40.485500146171802</v>
      </c>
      <c r="P283" s="1">
        <v>81</v>
      </c>
      <c r="Q283" s="2">
        <v>0.12</v>
      </c>
      <c r="R283" s="1"/>
      <c r="S283" s="1">
        <v>9.5</v>
      </c>
      <c r="T283" s="1">
        <v>64.364000000000004</v>
      </c>
      <c r="U283" s="1"/>
      <c r="V283" s="1">
        <v>70.400000000000006</v>
      </c>
      <c r="W283" s="1">
        <v>63</v>
      </c>
      <c r="X283" s="1">
        <v>40</v>
      </c>
      <c r="Y283" s="1"/>
      <c r="Z283" s="1">
        <v>2.1</v>
      </c>
      <c r="AA283" s="1"/>
      <c r="AB283" s="1"/>
      <c r="AC283" s="1"/>
      <c r="AD283" s="1">
        <v>76.489999999999995</v>
      </c>
      <c r="AE283" s="1"/>
      <c r="AF283" s="1"/>
      <c r="AG283" s="1"/>
      <c r="AH283" s="1"/>
      <c r="AI283" s="1">
        <v>27</v>
      </c>
      <c r="AJ283" s="2">
        <v>71.156608353926615</v>
      </c>
      <c r="AK283" s="2">
        <v>46.585570619652387</v>
      </c>
      <c r="AL283" s="1">
        <v>20.3</v>
      </c>
      <c r="AM283" s="1">
        <v>0.39542238991898582</v>
      </c>
      <c r="AN283" s="1"/>
      <c r="AO283" s="1">
        <v>98</v>
      </c>
      <c r="AP283" s="1">
        <v>76.052711486816406</v>
      </c>
      <c r="AQ283" s="1">
        <v>53.78155517578125</v>
      </c>
      <c r="AR283" s="1"/>
      <c r="AS283" s="1">
        <v>47.695842742919922</v>
      </c>
      <c r="AT283" s="1">
        <v>48.3</v>
      </c>
      <c r="AU283" s="1">
        <v>2.734979629516602</v>
      </c>
      <c r="AV283" s="1">
        <v>30.674846625766872</v>
      </c>
      <c r="AW283" s="1">
        <v>3.42</v>
      </c>
      <c r="AX283" s="1"/>
      <c r="AY283" s="1">
        <v>11.331</v>
      </c>
      <c r="AZ283" s="1"/>
      <c r="BA283" s="1">
        <v>52.8</v>
      </c>
      <c r="BB283" s="1">
        <v>24.65</v>
      </c>
      <c r="BC283" s="1">
        <v>0.52300000000000002</v>
      </c>
      <c r="BD283" s="2">
        <v>43.793599999999998</v>
      </c>
      <c r="BE283" s="1">
        <v>70.761600000000001</v>
      </c>
      <c r="BF283" s="1"/>
      <c r="BG283" s="1">
        <v>2.392305642724735E-2</v>
      </c>
      <c r="BH283" s="1"/>
      <c r="BI283" s="1"/>
      <c r="BJ283" s="1"/>
      <c r="BK283" s="1"/>
      <c r="BL283" s="1">
        <v>48.7</v>
      </c>
      <c r="BM283" s="1">
        <v>73.659869999999998</v>
      </c>
      <c r="BN283" s="1">
        <v>5.8145515392621254</v>
      </c>
      <c r="BO283" s="1">
        <v>25.120684137960101</v>
      </c>
      <c r="BP283" s="1">
        <v>63.984839999999998</v>
      </c>
      <c r="BQ283" s="1"/>
      <c r="BR283" s="2">
        <v>0.97777445720294753</v>
      </c>
      <c r="BS283" s="1">
        <v>1.15591510153383</v>
      </c>
      <c r="BT283" s="1"/>
      <c r="BU283" s="1">
        <v>37.240789999999997</v>
      </c>
      <c r="BV283" s="1">
        <v>59.99</v>
      </c>
      <c r="BW283" s="1"/>
      <c r="BX283" s="1">
        <v>14.8</v>
      </c>
      <c r="BY283" s="1">
        <v>11.17224</v>
      </c>
      <c r="BZ283" s="1">
        <v>0.97084999999999999</v>
      </c>
      <c r="CA283" s="1"/>
      <c r="CB283" s="1"/>
      <c r="CC283" s="1">
        <v>28</v>
      </c>
      <c r="CD283" s="1">
        <v>67.75</v>
      </c>
      <c r="CE283" s="1">
        <v>-0.5555298924446106</v>
      </c>
      <c r="CF283" s="1">
        <v>56.974166666666683</v>
      </c>
      <c r="CG283" s="1">
        <v>3.3455300331115718</v>
      </c>
    </row>
    <row r="284" spans="1:85" x14ac:dyDescent="0.25">
      <c r="A284" t="s">
        <v>14</v>
      </c>
      <c r="B284" t="s">
        <v>37</v>
      </c>
      <c r="C284" s="1">
        <v>2022</v>
      </c>
      <c r="D284" s="1">
        <v>6.0005172666293296</v>
      </c>
      <c r="E284" s="2">
        <v>22.36631533601733</v>
      </c>
      <c r="F284" s="1"/>
      <c r="G284" s="1">
        <v>25.1</v>
      </c>
      <c r="H284" s="1">
        <v>13.6</v>
      </c>
      <c r="I284" s="1">
        <v>22.69</v>
      </c>
      <c r="J284" s="1">
        <v>1.7204999999999999</v>
      </c>
      <c r="K284" s="1"/>
      <c r="L284" s="2"/>
      <c r="M284" s="1"/>
      <c r="N284" s="1">
        <v>22.0467474739851</v>
      </c>
      <c r="O284" s="2">
        <v>39.179829098417699</v>
      </c>
      <c r="P284" s="1">
        <v>78</v>
      </c>
      <c r="Q284" s="2">
        <v>0.12</v>
      </c>
      <c r="R284" s="1"/>
      <c r="S284" s="1"/>
      <c r="T284" s="1"/>
      <c r="U284" s="1"/>
      <c r="V284" s="1"/>
      <c r="W284" s="1">
        <v>72</v>
      </c>
      <c r="X284" s="1"/>
      <c r="Y284" s="1">
        <v>4.7238688468933114</v>
      </c>
      <c r="Z284" s="1"/>
      <c r="AA284" s="1"/>
      <c r="AB284" s="1">
        <v>9.5</v>
      </c>
      <c r="AC284" s="1"/>
      <c r="AD284" s="1"/>
      <c r="AE284" s="1"/>
      <c r="AF284" s="1"/>
      <c r="AG284" s="1"/>
      <c r="AH284" s="1"/>
      <c r="AI284" s="1">
        <v>27.79999923706055</v>
      </c>
      <c r="AJ284" s="2">
        <v>71.156608353926615</v>
      </c>
      <c r="AK284" s="2">
        <v>45.878750765462343</v>
      </c>
      <c r="AL284" s="1">
        <v>20.3</v>
      </c>
      <c r="AM284" s="1">
        <v>0.39505692999816511</v>
      </c>
      <c r="AN284" s="1">
        <v>13.635999999999999</v>
      </c>
      <c r="AO284" s="1">
        <v>98</v>
      </c>
      <c r="AP284" s="1">
        <v>77.811256408691406</v>
      </c>
      <c r="AQ284" s="1">
        <v>55.929893493652337</v>
      </c>
      <c r="AR284" s="1"/>
      <c r="AS284" s="1"/>
      <c r="AT284" s="1"/>
      <c r="AU284" s="1">
        <v>2.6744177341461182</v>
      </c>
      <c r="AV284" s="1">
        <v>30</v>
      </c>
      <c r="AW284" s="1"/>
      <c r="AX284" s="1"/>
      <c r="AY284" s="1">
        <v>10.791</v>
      </c>
      <c r="AZ284" s="1"/>
      <c r="BA284" s="1">
        <v>48.9</v>
      </c>
      <c r="BB284" s="1">
        <v>23.928999999999998</v>
      </c>
      <c r="BC284" s="1">
        <v>0.45600000000000002</v>
      </c>
      <c r="BD284" s="2">
        <v>44.361600000000003</v>
      </c>
      <c r="BE284" s="1">
        <v>73.421499999999995</v>
      </c>
      <c r="BF284" s="1"/>
      <c r="BG284" s="1">
        <v>1.9684727689607801E-2</v>
      </c>
      <c r="BH284" s="1"/>
      <c r="BI284" s="1"/>
      <c r="BJ284" s="1"/>
      <c r="BK284" s="1"/>
      <c r="BL284" s="1">
        <v>44.8</v>
      </c>
      <c r="BM284" s="1">
        <v>75.096270000000004</v>
      </c>
      <c r="BN284" s="1">
        <v>5.6448588412456671</v>
      </c>
      <c r="BO284" s="1">
        <v>24.84598840227196</v>
      </c>
      <c r="BP284" s="1">
        <v>78.454890000000006</v>
      </c>
      <c r="BQ284" s="1">
        <v>1.241673946380615</v>
      </c>
      <c r="BR284" s="2">
        <v>0.97013364299511273</v>
      </c>
      <c r="BS284" s="1"/>
      <c r="BT284" s="1"/>
      <c r="BU284" s="1">
        <v>37.240789999999997</v>
      </c>
      <c r="BV284" s="1">
        <v>59.96</v>
      </c>
      <c r="BW284" s="1"/>
      <c r="BX284" s="1">
        <v>14.71</v>
      </c>
      <c r="BY284" s="1">
        <v>11.17224</v>
      </c>
      <c r="BZ284" s="1">
        <v>0.97070000000000001</v>
      </c>
      <c r="CA284" s="1"/>
      <c r="CB284" s="1"/>
      <c r="CC284" s="1">
        <v>30</v>
      </c>
      <c r="CD284" s="1">
        <v>58.1</v>
      </c>
      <c r="CE284" s="1">
        <v>-0.50747376680374146</v>
      </c>
      <c r="CF284" s="1">
        <v>58.85916666666666</v>
      </c>
      <c r="CG284" s="1">
        <v>2.8807799816131592</v>
      </c>
    </row>
    <row r="285" spans="1:85" x14ac:dyDescent="0.25">
      <c r="A285" t="s">
        <v>14</v>
      </c>
      <c r="B285" t="s">
        <v>37</v>
      </c>
      <c r="C285" s="1">
        <v>2023</v>
      </c>
      <c r="D285" s="1">
        <v>5.6296236183987114</v>
      </c>
      <c r="E285" s="2">
        <v>21.315551668095509</v>
      </c>
      <c r="F285" s="1"/>
      <c r="G285" s="1"/>
      <c r="H285" s="1"/>
      <c r="I285" s="1"/>
      <c r="J285" s="1"/>
      <c r="K285" s="1"/>
      <c r="L285" s="2"/>
      <c r="M285" s="1"/>
      <c r="N285" s="1"/>
      <c r="O285" s="2"/>
      <c r="P285" s="1"/>
      <c r="Q285" s="2"/>
      <c r="R285" s="1"/>
      <c r="S285" s="1"/>
      <c r="T285" s="1"/>
      <c r="U285" s="1"/>
      <c r="V285" s="1"/>
      <c r="W285" s="1"/>
      <c r="X285" s="1"/>
      <c r="Y285" s="1">
        <v>4.2920475006103516</v>
      </c>
      <c r="Z285" s="1"/>
      <c r="AA285" s="1"/>
      <c r="AB285" s="1"/>
      <c r="AC285" s="1"/>
      <c r="AD285" s="1"/>
      <c r="AE285" s="1"/>
      <c r="AF285" s="1"/>
      <c r="AG285" s="1"/>
      <c r="AH285" s="1"/>
      <c r="AI285" s="1">
        <v>28.60000038146973</v>
      </c>
      <c r="AJ285" s="2"/>
      <c r="AK285" s="2">
        <v>46.12912241475685</v>
      </c>
      <c r="AL285" s="1">
        <v>20.3</v>
      </c>
      <c r="AM285" s="1"/>
      <c r="AN285" s="1"/>
      <c r="AO285" s="1">
        <v>98</v>
      </c>
      <c r="AP285" s="1"/>
      <c r="AQ285" s="1"/>
      <c r="AR285" s="1">
        <v>53</v>
      </c>
      <c r="AS285" s="1"/>
      <c r="AT285" s="1"/>
      <c r="AU285" s="1"/>
      <c r="AV285" s="1"/>
      <c r="AW285" s="1"/>
      <c r="AX285" s="1"/>
      <c r="AY285" s="1">
        <v>10.625</v>
      </c>
      <c r="AZ285" s="1"/>
      <c r="BA285" s="1">
        <v>49.3</v>
      </c>
      <c r="BB285" s="1">
        <v>23.725999999999999</v>
      </c>
      <c r="BC285" s="1">
        <v>0.44900000000000001</v>
      </c>
      <c r="BD285" s="2"/>
      <c r="BE285" s="1"/>
      <c r="BF285" s="1">
        <v>2</v>
      </c>
      <c r="BG285" s="1"/>
      <c r="BH285" s="1"/>
      <c r="BI285" s="1"/>
      <c r="BJ285" s="1"/>
      <c r="BK285" s="1"/>
      <c r="BL285" s="1"/>
      <c r="BM285" s="1"/>
      <c r="BN285" s="1">
        <v>5.5359704614091934</v>
      </c>
      <c r="BO285" s="1">
        <v>24.44503443084697</v>
      </c>
      <c r="BP285" s="1"/>
      <c r="BQ285" s="1"/>
      <c r="BR285" s="2"/>
      <c r="BS285" s="1"/>
      <c r="BT285" s="1"/>
      <c r="BU285" s="1">
        <v>37.240789999999997</v>
      </c>
      <c r="BV285" s="1">
        <v>60.75</v>
      </c>
      <c r="BW285" s="1"/>
      <c r="BX285" s="1">
        <v>14.73</v>
      </c>
      <c r="BY285" s="1">
        <v>11.17224</v>
      </c>
      <c r="BZ285" s="1">
        <v>0.97052000000000005</v>
      </c>
      <c r="CA285" s="1"/>
      <c r="CB285" s="1"/>
      <c r="CC285" s="1">
        <v>30</v>
      </c>
      <c r="CD285" s="1">
        <v>59.45</v>
      </c>
      <c r="CE285" s="1"/>
      <c r="CF285" s="1"/>
      <c r="CG285" s="1"/>
    </row>
    <row r="286" spans="1:85" x14ac:dyDescent="0.25">
      <c r="A286" t="s">
        <v>14</v>
      </c>
      <c r="B286" t="s">
        <v>37</v>
      </c>
      <c r="C286" s="1">
        <v>2024</v>
      </c>
      <c r="D286" s="1">
        <v>5.2051352192359897</v>
      </c>
      <c r="E286" s="2">
        <v>19.891547925760491</v>
      </c>
      <c r="F286" s="1"/>
      <c r="G286" s="1"/>
      <c r="H286" s="1"/>
      <c r="I286" s="1"/>
      <c r="J286" s="1"/>
      <c r="K286" s="1"/>
      <c r="L286" s="2"/>
      <c r="M286" s="1"/>
      <c r="N286" s="1"/>
      <c r="O286" s="2"/>
      <c r="P286" s="1"/>
      <c r="Q286" s="2"/>
      <c r="R286" s="1"/>
      <c r="S286" s="1"/>
      <c r="T286" s="1"/>
      <c r="U286" s="1"/>
      <c r="V286" s="1"/>
      <c r="W286" s="1"/>
      <c r="X286" s="1"/>
      <c r="Y286" s="1"/>
      <c r="Z286" s="1"/>
      <c r="AA286" s="1"/>
      <c r="AB286" s="1"/>
      <c r="AC286" s="1"/>
      <c r="AD286" s="1"/>
      <c r="AE286" s="1"/>
      <c r="AF286" s="1"/>
      <c r="AG286" s="1"/>
      <c r="AH286" s="1"/>
      <c r="AI286" s="1">
        <v>29.5</v>
      </c>
      <c r="AJ286" s="2"/>
      <c r="AK286" s="2"/>
      <c r="AL286" s="1">
        <v>23.3</v>
      </c>
      <c r="AM286" s="1"/>
      <c r="AN286" s="1"/>
      <c r="AO286" s="1"/>
      <c r="AP286" s="1"/>
      <c r="AQ286" s="1"/>
      <c r="AR286" s="1"/>
      <c r="AS286" s="1"/>
      <c r="AT286" s="1"/>
      <c r="AU286" s="1"/>
      <c r="AV286" s="1"/>
      <c r="AW286" s="1"/>
      <c r="AX286" s="1"/>
      <c r="AY286" s="1">
        <v>10.486000000000001</v>
      </c>
      <c r="AZ286" s="1"/>
      <c r="BA286" s="1">
        <v>60.3</v>
      </c>
      <c r="BB286" s="1"/>
      <c r="BC286" s="1"/>
      <c r="BD286" s="2"/>
      <c r="BE286" s="1"/>
      <c r="BF286" s="1"/>
      <c r="BG286" s="1"/>
      <c r="BH286" s="1"/>
      <c r="BI286" s="1"/>
      <c r="BJ286" s="1"/>
      <c r="BK286" s="1"/>
      <c r="BL286" s="1"/>
      <c r="BM286" s="1"/>
      <c r="BN286" s="1">
        <v>5.4097345583539136</v>
      </c>
      <c r="BO286" s="1">
        <v>24.080740386408738</v>
      </c>
      <c r="BP286" s="1"/>
      <c r="BQ286" s="1"/>
      <c r="BR286" s="2"/>
      <c r="BS286" s="1"/>
      <c r="BT286" s="1"/>
      <c r="BU286" s="1"/>
      <c r="BV286" s="1"/>
      <c r="BW286" s="1"/>
      <c r="BX286" s="1">
        <v>14.78</v>
      </c>
      <c r="BY286" s="1"/>
      <c r="BZ286" s="1">
        <v>0.97038999999999997</v>
      </c>
      <c r="CA286" s="1"/>
      <c r="CB286" s="1"/>
      <c r="CC286" s="1"/>
      <c r="CD286" s="1">
        <v>74.2</v>
      </c>
      <c r="CE286" s="1"/>
      <c r="CF286" s="1"/>
      <c r="CG286" s="1"/>
    </row>
    <row r="287" spans="1:85" x14ac:dyDescent="0.25">
      <c r="A287" t="s">
        <v>14</v>
      </c>
      <c r="B287" t="s">
        <v>37</v>
      </c>
      <c r="C287" s="1">
        <v>2025</v>
      </c>
      <c r="D287" s="1"/>
      <c r="E287" s="2"/>
      <c r="F287" s="1"/>
      <c r="G287" s="1"/>
      <c r="H287" s="1"/>
      <c r="I287" s="1"/>
      <c r="J287" s="1"/>
      <c r="K287" s="1"/>
      <c r="L287" s="2"/>
      <c r="M287" s="1"/>
      <c r="N287" s="1"/>
      <c r="O287" s="2"/>
      <c r="P287" s="1"/>
      <c r="Q287" s="2"/>
      <c r="R287" s="1"/>
      <c r="S287" s="1"/>
      <c r="T287" s="1"/>
      <c r="U287" s="1"/>
      <c r="V287" s="1"/>
      <c r="W287" s="1"/>
      <c r="X287" s="1"/>
      <c r="Y287" s="1"/>
      <c r="Z287" s="1"/>
      <c r="AA287" s="1"/>
      <c r="AB287" s="1"/>
      <c r="AC287" s="1"/>
      <c r="AD287" s="1"/>
      <c r="AE287" s="1"/>
      <c r="AF287" s="1"/>
      <c r="AG287" s="1"/>
      <c r="AH287" s="1"/>
      <c r="AI287" s="1">
        <v>30.5</v>
      </c>
      <c r="AJ287" s="2"/>
      <c r="AK287" s="2"/>
      <c r="AL287" s="1"/>
      <c r="AM287" s="1"/>
      <c r="AN287" s="1"/>
      <c r="AO287" s="1"/>
      <c r="AP287" s="1"/>
      <c r="AQ287" s="1"/>
      <c r="AR287" s="1"/>
      <c r="AS287" s="1"/>
      <c r="AT287" s="1"/>
      <c r="AU287" s="1"/>
      <c r="AV287" s="1"/>
      <c r="AW287" s="1"/>
      <c r="AX287" s="1"/>
      <c r="AY287" s="1"/>
      <c r="AZ287" s="1"/>
      <c r="BA287" s="1"/>
      <c r="BB287" s="1"/>
      <c r="BC287" s="1"/>
      <c r="BD287" s="2"/>
      <c r="BE287" s="1"/>
      <c r="BF287" s="1"/>
      <c r="BG287" s="1"/>
      <c r="BH287" s="1"/>
      <c r="BI287" s="1"/>
      <c r="BJ287" s="1"/>
      <c r="BK287" s="1"/>
      <c r="BL287" s="1"/>
      <c r="BM287" s="1"/>
      <c r="BN287" s="1"/>
      <c r="BO287" s="1"/>
      <c r="BP287" s="1"/>
      <c r="BQ287" s="1"/>
      <c r="BR287" s="2"/>
      <c r="BS287" s="1"/>
      <c r="BT287" s="1"/>
      <c r="BU287" s="1"/>
      <c r="BV287" s="1"/>
      <c r="BW287" s="1"/>
      <c r="BX287" s="1"/>
      <c r="BY287" s="1"/>
      <c r="BZ287" s="1"/>
      <c r="CA287" s="1"/>
      <c r="CB287" s="1"/>
      <c r="CC287" s="1"/>
      <c r="CD287" s="1"/>
      <c r="CE287" s="1"/>
      <c r="CF287" s="1"/>
      <c r="CG287" s="1"/>
    </row>
    <row r="288" spans="1:85" x14ac:dyDescent="0.25">
      <c r="A288" t="s">
        <v>2</v>
      </c>
      <c r="B288" t="s">
        <v>25</v>
      </c>
      <c r="C288" s="1">
        <v>2000</v>
      </c>
      <c r="D288" s="1">
        <v>8.8957912200382907</v>
      </c>
      <c r="E288" s="2">
        <v>29.30609674245899</v>
      </c>
      <c r="F288" s="1"/>
      <c r="G288" s="1"/>
      <c r="H288" s="1"/>
      <c r="I288" s="1">
        <v>11.31</v>
      </c>
      <c r="J288" s="1">
        <v>0.36680000000000001</v>
      </c>
      <c r="K288" s="1">
        <v>1.17415356909109</v>
      </c>
      <c r="L288" s="2">
        <v>2.1415637589694798</v>
      </c>
      <c r="M288" s="1">
        <v>244.2</v>
      </c>
      <c r="N288" s="1">
        <v>28.5845878462532</v>
      </c>
      <c r="O288" s="2">
        <v>52.352015332235197</v>
      </c>
      <c r="P288" s="1">
        <v>115</v>
      </c>
      <c r="Q288" s="2">
        <v>0.05</v>
      </c>
      <c r="R288" s="1">
        <v>25.8</v>
      </c>
      <c r="S288" s="1">
        <v>23.86</v>
      </c>
      <c r="T288" s="1">
        <v>66.787000000000006</v>
      </c>
      <c r="U288" s="1">
        <v>29.24</v>
      </c>
      <c r="V288" s="1"/>
      <c r="W288" s="1">
        <v>93</v>
      </c>
      <c r="X288" s="1">
        <v>41</v>
      </c>
      <c r="Y288" s="1"/>
      <c r="Z288" s="1"/>
      <c r="AA288" s="1">
        <v>10.85</v>
      </c>
      <c r="AB288" s="1"/>
      <c r="AC288" s="1">
        <v>80.547809999999998</v>
      </c>
      <c r="AD288" s="1"/>
      <c r="AE288" s="1">
        <v>33.729679107666001</v>
      </c>
      <c r="AF288" s="1"/>
      <c r="AG288" s="1"/>
      <c r="AH288" s="1"/>
      <c r="AI288" s="1">
        <v>67.800003051757813</v>
      </c>
      <c r="AJ288" s="2">
        <v>54.439252336448597</v>
      </c>
      <c r="AK288" s="2">
        <v>32.160002042796577</v>
      </c>
      <c r="AL288" s="1">
        <v>0.6</v>
      </c>
      <c r="AM288" s="1"/>
      <c r="AN288" s="1"/>
      <c r="AO288" s="1"/>
      <c r="AP288" s="1">
        <v>64.7958984375</v>
      </c>
      <c r="AQ288" s="1">
        <v>67.667823791503906</v>
      </c>
      <c r="AR288" s="1"/>
      <c r="AS288" s="1">
        <v>69.812225341796875</v>
      </c>
      <c r="AT288" s="1">
        <v>90.2</v>
      </c>
      <c r="AU288" s="1">
        <v>2.4218730926513672</v>
      </c>
      <c r="AV288" s="1"/>
      <c r="AW288" s="1"/>
      <c r="AX288" s="1"/>
      <c r="AY288" s="1">
        <v>13.58</v>
      </c>
      <c r="AZ288" s="1">
        <v>0.15123506564652539</v>
      </c>
      <c r="BA288" s="1"/>
      <c r="BB288" s="1"/>
      <c r="BC288" s="1"/>
      <c r="BD288" s="2">
        <v>0.69379100000000005</v>
      </c>
      <c r="BE288" s="1"/>
      <c r="BF288" s="1"/>
      <c r="BG288" s="1">
        <v>4.341231642841524E-2</v>
      </c>
      <c r="BH288" s="1"/>
      <c r="BI288" s="1"/>
      <c r="BJ288" s="1">
        <v>1.910714268684387</v>
      </c>
      <c r="BK288" s="1">
        <v>40.599998474121087</v>
      </c>
      <c r="BL288" s="1">
        <v>18.399999999999999</v>
      </c>
      <c r="BM288" s="1">
        <v>94.219899999999996</v>
      </c>
      <c r="BN288" s="1">
        <v>7.7511236254309983</v>
      </c>
      <c r="BO288" s="1">
        <v>12.12094737171256</v>
      </c>
      <c r="BP288" s="1"/>
      <c r="BQ288" s="1"/>
      <c r="BR288" s="2">
        <v>1.170363277966729</v>
      </c>
      <c r="BS288" s="1"/>
      <c r="BT288" s="1">
        <v>10.711191510995279</v>
      </c>
      <c r="BU288" s="1">
        <v>18.38241</v>
      </c>
      <c r="BV288" s="1"/>
      <c r="BW288" s="1">
        <v>23.962812605460432</v>
      </c>
      <c r="BX288" s="1"/>
      <c r="BY288" s="1">
        <v>18.028279999999999</v>
      </c>
      <c r="BZ288" s="1">
        <v>0.91176999999999997</v>
      </c>
      <c r="CA288" s="1">
        <v>1.61446131484531</v>
      </c>
      <c r="CB288" s="1"/>
      <c r="CC288" s="1"/>
      <c r="CD288" s="1"/>
      <c r="CE288" s="1"/>
      <c r="CF288" s="1"/>
      <c r="CG288" s="1">
        <v>5.565269947052002</v>
      </c>
    </row>
    <row r="289" spans="1:85" x14ac:dyDescent="0.25">
      <c r="A289" t="s">
        <v>2</v>
      </c>
      <c r="B289" t="s">
        <v>25</v>
      </c>
      <c r="C289" s="1">
        <v>2001</v>
      </c>
      <c r="D289" s="1">
        <v>8.7751944539916398</v>
      </c>
      <c r="E289" s="2">
        <v>29.012500316861939</v>
      </c>
      <c r="F289" s="1">
        <v>6.3</v>
      </c>
      <c r="G289" s="1"/>
      <c r="H289" s="1"/>
      <c r="I289" s="1">
        <v>11.73</v>
      </c>
      <c r="J289" s="1">
        <v>0.89460000000000006</v>
      </c>
      <c r="K289" s="1">
        <v>0.99436161837438997</v>
      </c>
      <c r="L289" s="2">
        <v>2.1411634077009198</v>
      </c>
      <c r="M289" s="1">
        <v>236.5</v>
      </c>
      <c r="N289" s="1">
        <v>27.789531440685099</v>
      </c>
      <c r="O289" s="2">
        <v>50.205341822695402</v>
      </c>
      <c r="P289" s="1">
        <v>112</v>
      </c>
      <c r="Q289" s="2">
        <v>0.06</v>
      </c>
      <c r="R289" s="1">
        <v>25.49</v>
      </c>
      <c r="S289" s="1">
        <v>23.82</v>
      </c>
      <c r="T289" s="1">
        <v>67.180000000000007</v>
      </c>
      <c r="U289" s="1">
        <v>27.93</v>
      </c>
      <c r="V289" s="1"/>
      <c r="W289" s="1">
        <v>96</v>
      </c>
      <c r="X289" s="1"/>
      <c r="Y289" s="1"/>
      <c r="Z289" s="1"/>
      <c r="AA289" s="1">
        <v>10.75</v>
      </c>
      <c r="AB289" s="1"/>
      <c r="AC289" s="1">
        <v>83.223839999999996</v>
      </c>
      <c r="AD289" s="1"/>
      <c r="AE289" s="1">
        <v>35.339900970458999</v>
      </c>
      <c r="AF289" s="1"/>
      <c r="AG289" s="1"/>
      <c r="AH289" s="1"/>
      <c r="AI289" s="1">
        <v>69</v>
      </c>
      <c r="AJ289" s="2">
        <v>55.04545454545454</v>
      </c>
      <c r="AK289" s="2">
        <v>32.674515859229238</v>
      </c>
      <c r="AL289" s="1">
        <v>0.6</v>
      </c>
      <c r="AM289" s="1"/>
      <c r="AN289" s="1"/>
      <c r="AO289" s="1"/>
      <c r="AP289" s="1">
        <v>65.626884460449219</v>
      </c>
      <c r="AQ289" s="1">
        <v>68.505966186523438</v>
      </c>
      <c r="AR289" s="1"/>
      <c r="AS289" s="1">
        <v>71.580368041992188</v>
      </c>
      <c r="AT289" s="1">
        <v>91.1</v>
      </c>
      <c r="AU289" s="1">
        <v>2.358432531356812</v>
      </c>
      <c r="AV289" s="1"/>
      <c r="AW289" s="1"/>
      <c r="AX289" s="1"/>
      <c r="AY289" s="1">
        <v>12.46</v>
      </c>
      <c r="AZ289" s="1">
        <v>0.14038149322029489</v>
      </c>
      <c r="BA289" s="1"/>
      <c r="BB289" s="1"/>
      <c r="BC289" s="1"/>
      <c r="BD289" s="2">
        <v>1.37144</v>
      </c>
      <c r="BE289" s="1"/>
      <c r="BF289" s="1"/>
      <c r="BG289" s="1">
        <v>4.5937827442207521E-2</v>
      </c>
      <c r="BH289" s="1">
        <v>0.54630000000000001</v>
      </c>
      <c r="BI289" s="1"/>
      <c r="BJ289" s="1"/>
      <c r="BK289" s="1"/>
      <c r="BL289" s="1">
        <v>19.2</v>
      </c>
      <c r="BM289" s="1">
        <v>94.201409999999996</v>
      </c>
      <c r="BN289" s="1">
        <v>6.9939236794262856</v>
      </c>
      <c r="BO289" s="1">
        <v>12.2869765128124</v>
      </c>
      <c r="BP289" s="1"/>
      <c r="BQ289" s="1"/>
      <c r="BR289" s="2">
        <v>1.2805369344575019</v>
      </c>
      <c r="BS289" s="1"/>
      <c r="BT289" s="1">
        <v>10.02770844511139</v>
      </c>
      <c r="BU289" s="1">
        <v>18.38241</v>
      </c>
      <c r="BV289" s="1"/>
      <c r="BW289" s="1">
        <v>17.262615257438199</v>
      </c>
      <c r="BX289" s="1"/>
      <c r="BY289" s="1">
        <v>18.028279999999999</v>
      </c>
      <c r="BZ289" s="1">
        <v>0.91098000000000001</v>
      </c>
      <c r="CA289" s="1">
        <v>1.8769380552025099</v>
      </c>
      <c r="CB289" s="1"/>
      <c r="CC289" s="1"/>
      <c r="CD289" s="1"/>
      <c r="CE289" s="1"/>
      <c r="CF289" s="1"/>
      <c r="CG289" s="1">
        <v>5.625269889831543</v>
      </c>
    </row>
    <row r="290" spans="1:85" x14ac:dyDescent="0.25">
      <c r="A290" t="s">
        <v>2</v>
      </c>
      <c r="B290" t="s">
        <v>25</v>
      </c>
      <c r="C290" s="1">
        <v>2002</v>
      </c>
      <c r="D290" s="1">
        <v>8.1256014898763613</v>
      </c>
      <c r="E290" s="2">
        <v>27.675776297276961</v>
      </c>
      <c r="F290" s="1">
        <v>5.9</v>
      </c>
      <c r="G290" s="1"/>
      <c r="H290" s="1"/>
      <c r="I290" s="1">
        <v>12.16</v>
      </c>
      <c r="J290" s="1">
        <v>1.0687</v>
      </c>
      <c r="K290" s="1">
        <v>0.99140764994057595</v>
      </c>
      <c r="L290" s="2">
        <v>2.1478840819504601</v>
      </c>
      <c r="M290" s="1">
        <v>227</v>
      </c>
      <c r="N290" s="1">
        <v>27.031934791658301</v>
      </c>
      <c r="O290" s="2">
        <v>48.009294862406598</v>
      </c>
      <c r="P290" s="1">
        <v>116</v>
      </c>
      <c r="Q290" s="2">
        <v>0.06</v>
      </c>
      <c r="R290" s="1">
        <v>25.02</v>
      </c>
      <c r="S290" s="1">
        <v>24</v>
      </c>
      <c r="T290" s="1">
        <v>67.546999999999997</v>
      </c>
      <c r="U290" s="1">
        <v>32.35</v>
      </c>
      <c r="V290" s="1"/>
      <c r="W290" s="1">
        <v>94</v>
      </c>
      <c r="X290" s="1"/>
      <c r="Y290" s="1"/>
      <c r="Z290" s="1"/>
      <c r="AA290" s="1">
        <v>10.38</v>
      </c>
      <c r="AB290" s="1"/>
      <c r="AC290" s="1">
        <v>85.923509999999993</v>
      </c>
      <c r="AD290" s="1"/>
      <c r="AE290" s="1">
        <v>38.675579071044901</v>
      </c>
      <c r="AF290" s="1"/>
      <c r="AG290" s="1"/>
      <c r="AH290" s="1"/>
      <c r="AI290" s="1">
        <v>70.099998474121094</v>
      </c>
      <c r="AJ290" s="2">
        <v>55.619469026548671</v>
      </c>
      <c r="AK290" s="2">
        <v>32.174533195020743</v>
      </c>
      <c r="AL290" s="1">
        <v>0.6</v>
      </c>
      <c r="AM290" s="1"/>
      <c r="AN290" s="1"/>
      <c r="AO290" s="1"/>
      <c r="AP290" s="1">
        <v>66.588577270507813</v>
      </c>
      <c r="AQ290" s="1">
        <v>69.764907836914063</v>
      </c>
      <c r="AR290" s="1"/>
      <c r="AS290" s="1">
        <v>73.339958190917969</v>
      </c>
      <c r="AT290" s="1">
        <v>91.9</v>
      </c>
      <c r="AU290" s="1">
        <v>2.470107793807983</v>
      </c>
      <c r="AV290" s="1"/>
      <c r="AW290" s="1"/>
      <c r="AX290" s="1"/>
      <c r="AY290" s="1">
        <v>11.59</v>
      </c>
      <c r="AZ290" s="1">
        <v>0.17514029130154271</v>
      </c>
      <c r="BA290" s="1"/>
      <c r="BB290" s="1"/>
      <c r="BC290" s="1"/>
      <c r="BD290" s="2">
        <v>2.3732500000000001</v>
      </c>
      <c r="BE290" s="1"/>
      <c r="BF290" s="1"/>
      <c r="BG290" s="1">
        <v>4.4950282237865423E-2</v>
      </c>
      <c r="BH290" s="1">
        <v>0.47178999999999999</v>
      </c>
      <c r="BI290" s="1"/>
      <c r="BJ290" s="1"/>
      <c r="BK290" s="1"/>
      <c r="BL290" s="1">
        <v>18.3</v>
      </c>
      <c r="BM290" s="1">
        <v>94.182919999999996</v>
      </c>
      <c r="BN290" s="1">
        <v>7.7791639478257286</v>
      </c>
      <c r="BO290" s="1">
        <v>12.042717512998919</v>
      </c>
      <c r="BP290" s="1"/>
      <c r="BQ290" s="1"/>
      <c r="BR290" s="2">
        <v>1.281219275499786</v>
      </c>
      <c r="BS290" s="1">
        <v>0.73671340068787095</v>
      </c>
      <c r="BT290" s="1">
        <v>10.012036203743881</v>
      </c>
      <c r="BU290" s="1">
        <v>18.38241</v>
      </c>
      <c r="BV290" s="1"/>
      <c r="BW290" s="1">
        <v>16.430857804336611</v>
      </c>
      <c r="BX290" s="1"/>
      <c r="BY290" s="1">
        <v>18.028279999999999</v>
      </c>
      <c r="BZ290" s="1">
        <v>0.91020999999999996</v>
      </c>
      <c r="CA290" s="1">
        <v>1.5766940323188801</v>
      </c>
      <c r="CB290" s="1"/>
      <c r="CC290" s="1"/>
      <c r="CD290" s="1"/>
      <c r="CE290" s="1"/>
      <c r="CF290" s="1"/>
      <c r="CG290" s="1">
        <v>5.7052698135375977</v>
      </c>
    </row>
    <row r="291" spans="1:85" x14ac:dyDescent="0.25">
      <c r="A291" t="s">
        <v>2</v>
      </c>
      <c r="B291" t="s">
        <v>25</v>
      </c>
      <c r="C291" s="1">
        <v>2003</v>
      </c>
      <c r="D291" s="1">
        <v>7.0626349573979397</v>
      </c>
      <c r="E291" s="2">
        <v>25.352841937922339</v>
      </c>
      <c r="F291" s="1">
        <v>5.6</v>
      </c>
      <c r="G291" s="1">
        <v>23.1</v>
      </c>
      <c r="H291" s="1">
        <v>10.8</v>
      </c>
      <c r="I291" s="1">
        <v>12.6</v>
      </c>
      <c r="J291" s="1">
        <v>1.4329000000000001</v>
      </c>
      <c r="K291" s="1">
        <v>0.80974024659544097</v>
      </c>
      <c r="L291" s="2">
        <v>2.1428687249587601</v>
      </c>
      <c r="M291" s="1">
        <v>216.6</v>
      </c>
      <c r="N291" s="1">
        <v>26.2400825558822</v>
      </c>
      <c r="O291" s="2">
        <v>45.886582363310303</v>
      </c>
      <c r="P291" s="1">
        <v>103</v>
      </c>
      <c r="Q291" s="2">
        <v>0.06</v>
      </c>
      <c r="R291" s="1">
        <v>25.16</v>
      </c>
      <c r="S291" s="1">
        <v>24.06</v>
      </c>
      <c r="T291" s="1">
        <v>67.915000000000006</v>
      </c>
      <c r="U291" s="1"/>
      <c r="V291" s="1"/>
      <c r="W291" s="1">
        <v>90</v>
      </c>
      <c r="X291" s="1"/>
      <c r="Y291" s="1"/>
      <c r="Z291" s="1"/>
      <c r="AA291" s="1">
        <v>10.34</v>
      </c>
      <c r="AB291" s="1"/>
      <c r="AC291" s="1">
        <v>87.651679999999999</v>
      </c>
      <c r="AD291" s="1"/>
      <c r="AE291" s="1">
        <v>39.758899688720703</v>
      </c>
      <c r="AF291" s="1"/>
      <c r="AG291" s="1"/>
      <c r="AH291" s="1"/>
      <c r="AI291" s="1">
        <v>71</v>
      </c>
      <c r="AJ291" s="2">
        <v>56.163793103448278</v>
      </c>
      <c r="AK291" s="2">
        <v>32.629043806548196</v>
      </c>
      <c r="AL291" s="1">
        <v>10.8</v>
      </c>
      <c r="AM291" s="1"/>
      <c r="AN291" s="1"/>
      <c r="AO291" s="1"/>
      <c r="AP291" s="1">
        <v>67.549552917480469</v>
      </c>
      <c r="AQ291" s="1">
        <v>71.046318054199219</v>
      </c>
      <c r="AR291" s="1"/>
      <c r="AS291" s="1">
        <v>75.098007202148438</v>
      </c>
      <c r="AT291" s="1">
        <v>92.6</v>
      </c>
      <c r="AU291" s="1">
        <v>2.2376492023468022</v>
      </c>
      <c r="AV291" s="1"/>
      <c r="AW291" s="1"/>
      <c r="AX291" s="1"/>
      <c r="AY291" s="1">
        <v>11.92</v>
      </c>
      <c r="AZ291" s="1">
        <v>0.19967894686480731</v>
      </c>
      <c r="BA291" s="1"/>
      <c r="BB291" s="1"/>
      <c r="BC291" s="1"/>
      <c r="BD291" s="2">
        <v>3.35337</v>
      </c>
      <c r="BE291" s="1"/>
      <c r="BF291" s="1"/>
      <c r="BG291" s="1">
        <v>4.4790826838663443E-2</v>
      </c>
      <c r="BH291" s="1">
        <v>0.56588000000000005</v>
      </c>
      <c r="BI291" s="1"/>
      <c r="BJ291" s="1"/>
      <c r="BK291" s="1"/>
      <c r="BL291" s="1">
        <v>20</v>
      </c>
      <c r="BM291" s="1">
        <v>94.164429999999996</v>
      </c>
      <c r="BN291" s="1">
        <v>7.6246121315277069</v>
      </c>
      <c r="BO291" s="1">
        <v>12.275815643397291</v>
      </c>
      <c r="BP291" s="1"/>
      <c r="BQ291" s="1"/>
      <c r="BR291" s="2">
        <v>1.240260875491525</v>
      </c>
      <c r="BS291" s="1">
        <v>0.78281466159193702</v>
      </c>
      <c r="BT291" s="1">
        <v>9.5149508956282283</v>
      </c>
      <c r="BU291" s="1">
        <v>18.38241</v>
      </c>
      <c r="BV291" s="1"/>
      <c r="BW291" s="1">
        <v>13.70175592525786</v>
      </c>
      <c r="BX291" s="1"/>
      <c r="BY291" s="1">
        <v>18.028279999999999</v>
      </c>
      <c r="BZ291" s="1">
        <v>0.90905999999999998</v>
      </c>
      <c r="CA291" s="1">
        <v>1.7194139023716799</v>
      </c>
      <c r="CB291" s="1"/>
      <c r="CC291" s="1"/>
      <c r="CD291" s="1"/>
      <c r="CE291" s="1"/>
      <c r="CF291" s="1"/>
      <c r="CG291" s="1">
        <v>5.625269889831543</v>
      </c>
    </row>
    <row r="292" spans="1:85" x14ac:dyDescent="0.25">
      <c r="A292" t="s">
        <v>2</v>
      </c>
      <c r="B292" t="s">
        <v>25</v>
      </c>
      <c r="C292" s="1">
        <v>2004</v>
      </c>
      <c r="D292" s="1">
        <v>6.3945204882646598</v>
      </c>
      <c r="E292" s="2">
        <v>23.72549313662326</v>
      </c>
      <c r="F292" s="1">
        <v>5.6</v>
      </c>
      <c r="G292" s="1"/>
      <c r="H292" s="1"/>
      <c r="I292" s="1">
        <v>13.03</v>
      </c>
      <c r="J292" s="1">
        <v>1.5121</v>
      </c>
      <c r="K292" s="1">
        <v>0.79118623107786301</v>
      </c>
      <c r="L292" s="2">
        <v>2.13549776063146</v>
      </c>
      <c r="M292" s="1">
        <v>209.1</v>
      </c>
      <c r="N292" s="1">
        <v>25.431766113400499</v>
      </c>
      <c r="O292" s="2">
        <v>43.708819344447399</v>
      </c>
      <c r="P292" s="1">
        <v>99</v>
      </c>
      <c r="Q292" s="2">
        <v>0.05</v>
      </c>
      <c r="R292" s="1">
        <v>25.08</v>
      </c>
      <c r="S292" s="1">
        <v>23.76</v>
      </c>
      <c r="T292" s="1">
        <v>68.230999999999995</v>
      </c>
      <c r="U292" s="1"/>
      <c r="V292" s="1">
        <v>62.6</v>
      </c>
      <c r="W292" s="1">
        <v>95</v>
      </c>
      <c r="X292" s="1"/>
      <c r="Y292" s="1"/>
      <c r="Z292" s="1"/>
      <c r="AA292" s="1">
        <v>10.210000000000001</v>
      </c>
      <c r="AB292" s="1"/>
      <c r="AC292" s="1">
        <v>87.366339999999994</v>
      </c>
      <c r="AD292" s="1"/>
      <c r="AE292" s="1">
        <v>41.160068511962898</v>
      </c>
      <c r="AF292" s="1"/>
      <c r="AG292" s="1"/>
      <c r="AH292" s="1"/>
      <c r="AI292" s="1">
        <v>71.5</v>
      </c>
      <c r="AJ292" s="2">
        <v>56.680672268907557</v>
      </c>
      <c r="AK292" s="2">
        <v>33.089782634268758</v>
      </c>
      <c r="AL292" s="1">
        <v>10.8</v>
      </c>
      <c r="AM292" s="1"/>
      <c r="AN292" s="1"/>
      <c r="AO292" s="1"/>
      <c r="AP292" s="1">
        <v>68.510215759277344</v>
      </c>
      <c r="AQ292" s="1">
        <v>72.238014221191406</v>
      </c>
      <c r="AR292" s="1"/>
      <c r="AS292" s="1">
        <v>78.199996948242188</v>
      </c>
      <c r="AT292" s="1">
        <v>93.3</v>
      </c>
      <c r="AU292" s="1">
        <v>2.4168801307678218</v>
      </c>
      <c r="AV292" s="1"/>
      <c r="AW292" s="1"/>
      <c r="AX292" s="1"/>
      <c r="AY292" s="1">
        <v>10.83</v>
      </c>
      <c r="AZ292" s="1">
        <v>0.2296902254930904</v>
      </c>
      <c r="BA292" s="1"/>
      <c r="BB292" s="1"/>
      <c r="BC292" s="1"/>
      <c r="BD292" s="2">
        <v>11.607900000000001</v>
      </c>
      <c r="BE292" s="1"/>
      <c r="BF292" s="1"/>
      <c r="BG292" s="1">
        <v>4.7318304021664023E-2</v>
      </c>
      <c r="BH292" s="1"/>
      <c r="BI292" s="1"/>
      <c r="BJ292" s="1"/>
      <c r="BK292" s="1"/>
      <c r="BL292" s="1">
        <v>20.6</v>
      </c>
      <c r="BM292" s="1">
        <v>94.145939999999996</v>
      </c>
      <c r="BN292" s="1">
        <v>7.4789674343083501</v>
      </c>
      <c r="BO292" s="1">
        <v>12.55829874255225</v>
      </c>
      <c r="BP292" s="1"/>
      <c r="BQ292" s="1"/>
      <c r="BR292" s="2">
        <v>1.415221726979963</v>
      </c>
      <c r="BS292" s="1">
        <v>0.85748915208066001</v>
      </c>
      <c r="BT292" s="1">
        <v>8.5974668846431079</v>
      </c>
      <c r="BU292" s="1">
        <v>22.253150000000002</v>
      </c>
      <c r="BV292" s="1"/>
      <c r="BW292" s="1">
        <v>11.313008304692399</v>
      </c>
      <c r="BX292" s="1"/>
      <c r="BY292" s="1">
        <v>23.879449999999999</v>
      </c>
      <c r="BZ292" s="1">
        <v>0.90810000000000002</v>
      </c>
      <c r="CA292" s="1">
        <v>1.56493871350384</v>
      </c>
      <c r="CB292" s="1"/>
      <c r="CC292" s="1"/>
      <c r="CD292" s="1"/>
      <c r="CE292" s="1"/>
      <c r="CF292" s="1"/>
      <c r="CG292" s="1">
        <v>5.6352701187133789</v>
      </c>
    </row>
    <row r="293" spans="1:85" x14ac:dyDescent="0.25">
      <c r="A293" t="s">
        <v>2</v>
      </c>
      <c r="B293" t="s">
        <v>25</v>
      </c>
      <c r="C293" s="1">
        <v>2005</v>
      </c>
      <c r="D293" s="1">
        <v>5.9467778076050699</v>
      </c>
      <c r="E293" s="2">
        <v>22.56255575421487</v>
      </c>
      <c r="F293" s="1">
        <v>5.5</v>
      </c>
      <c r="G293" s="1"/>
      <c r="H293" s="1"/>
      <c r="I293" s="1">
        <v>13.47</v>
      </c>
      <c r="J293" s="1">
        <v>0.78389999999999993</v>
      </c>
      <c r="K293" s="1">
        <v>1.0826459255627501</v>
      </c>
      <c r="L293" s="2">
        <v>2.1524150803689901</v>
      </c>
      <c r="M293" s="1">
        <v>194.2</v>
      </c>
      <c r="N293" s="1">
        <v>24.5506373466214</v>
      </c>
      <c r="O293" s="2">
        <v>41.5086285205767</v>
      </c>
      <c r="P293" s="1">
        <v>99</v>
      </c>
      <c r="Q293" s="2">
        <v>0.05</v>
      </c>
      <c r="R293" s="1">
        <v>25.01</v>
      </c>
      <c r="S293" s="1">
        <v>23.97</v>
      </c>
      <c r="T293" s="1">
        <v>68.703999999999994</v>
      </c>
      <c r="U293" s="1"/>
      <c r="V293" s="1"/>
      <c r="W293" s="1">
        <v>97</v>
      </c>
      <c r="X293" s="1">
        <v>51</v>
      </c>
      <c r="Y293" s="1"/>
      <c r="Z293" s="1"/>
      <c r="AA293" s="1">
        <v>10.050000000000001</v>
      </c>
      <c r="AB293" s="1"/>
      <c r="AC293" s="1">
        <v>87.720399999999998</v>
      </c>
      <c r="AD293" s="1"/>
      <c r="AE293" s="1"/>
      <c r="AF293" s="1"/>
      <c r="AG293" s="1"/>
      <c r="AH293" s="1"/>
      <c r="AI293" s="1">
        <v>71.900001525878906</v>
      </c>
      <c r="AJ293" s="2">
        <v>57.172131147540981</v>
      </c>
      <c r="AK293" s="2">
        <v>33.558227449333202</v>
      </c>
      <c r="AL293" s="1">
        <v>10.8</v>
      </c>
      <c r="AM293" s="1"/>
      <c r="AN293" s="1"/>
      <c r="AO293" s="1"/>
      <c r="AP293" s="1">
        <v>69.580718994140625</v>
      </c>
      <c r="AQ293" s="1">
        <v>73.177322387695313</v>
      </c>
      <c r="AR293" s="1"/>
      <c r="AS293" s="1">
        <v>78.637519836425781</v>
      </c>
      <c r="AT293" s="1">
        <v>94</v>
      </c>
      <c r="AU293" s="1">
        <v>2.3251008987426758</v>
      </c>
      <c r="AV293" s="1"/>
      <c r="AW293" s="1"/>
      <c r="AX293" s="1"/>
      <c r="AY293" s="1">
        <v>11.01</v>
      </c>
      <c r="AZ293" s="1">
        <v>0.22304010326628701</v>
      </c>
      <c r="BA293" s="1"/>
      <c r="BB293" s="1"/>
      <c r="BC293" s="1"/>
      <c r="BD293" s="2">
        <v>15.0844</v>
      </c>
      <c r="BE293" s="1"/>
      <c r="BF293" s="1"/>
      <c r="BG293" s="1">
        <v>4.5049241086103052E-2</v>
      </c>
      <c r="BH293" s="1"/>
      <c r="BI293" s="1"/>
      <c r="BJ293" s="1"/>
      <c r="BK293" s="1"/>
      <c r="BL293" s="1">
        <v>20.6</v>
      </c>
      <c r="BM293" s="1">
        <v>94.127449999999996</v>
      </c>
      <c r="BN293" s="1">
        <v>7.6670893657601562</v>
      </c>
      <c r="BO293" s="1">
        <v>12.17156019102109</v>
      </c>
      <c r="BP293" s="1"/>
      <c r="BQ293" s="1"/>
      <c r="BR293" s="2">
        <v>1.4773882010279611</v>
      </c>
      <c r="BS293" s="1">
        <v>0.89666998622758498</v>
      </c>
      <c r="BT293" s="1">
        <v>8.0231729732205661</v>
      </c>
      <c r="BU293" s="1">
        <v>37.209449999999997</v>
      </c>
      <c r="BV293" s="1"/>
      <c r="BW293" s="1">
        <v>13.781351931398721</v>
      </c>
      <c r="BX293" s="1"/>
      <c r="BY293" s="1">
        <v>33.09543</v>
      </c>
      <c r="BZ293" s="1">
        <v>0.90695000000000003</v>
      </c>
      <c r="CA293" s="1">
        <v>1.5411458672547</v>
      </c>
      <c r="CB293" s="1">
        <v>55.771307403844261</v>
      </c>
      <c r="CC293" s="1"/>
      <c r="CD293" s="1"/>
      <c r="CE293" s="1"/>
      <c r="CF293" s="1"/>
      <c r="CG293" s="1">
        <v>5.7252697944641113</v>
      </c>
    </row>
    <row r="294" spans="1:85" x14ac:dyDescent="0.25">
      <c r="A294" t="s">
        <v>2</v>
      </c>
      <c r="B294" t="s">
        <v>25</v>
      </c>
      <c r="C294" s="1">
        <v>2006</v>
      </c>
      <c r="D294" s="1">
        <v>4.9712851990687401</v>
      </c>
      <c r="E294" s="2">
        <v>20.11468124783314</v>
      </c>
      <c r="F294" s="1">
        <v>5.8</v>
      </c>
      <c r="G294" s="1"/>
      <c r="H294" s="1"/>
      <c r="I294" s="1">
        <v>13.91</v>
      </c>
      <c r="J294" s="1">
        <v>1.6520999999999999</v>
      </c>
      <c r="K294" s="1">
        <v>0.83070258164326705</v>
      </c>
      <c r="L294" s="2">
        <v>2.1446943977753299</v>
      </c>
      <c r="M294" s="1">
        <v>179.5</v>
      </c>
      <c r="N294" s="1">
        <v>23.6586327525693</v>
      </c>
      <c r="O294" s="2">
        <v>39.310620918986203</v>
      </c>
      <c r="P294" s="1">
        <v>97</v>
      </c>
      <c r="Q294" s="2">
        <v>0.05</v>
      </c>
      <c r="R294" s="1">
        <v>24.92</v>
      </c>
      <c r="S294" s="1">
        <v>23.94</v>
      </c>
      <c r="T294" s="1">
        <v>69.128</v>
      </c>
      <c r="U294" s="1"/>
      <c r="V294" s="1"/>
      <c r="W294" s="1">
        <v>95</v>
      </c>
      <c r="X294" s="1"/>
      <c r="Y294" s="1"/>
      <c r="Z294" s="1"/>
      <c r="AA294" s="1">
        <v>9.8699999999999992</v>
      </c>
      <c r="AB294" s="1"/>
      <c r="AC294" s="1">
        <v>88.32208</v>
      </c>
      <c r="AD294" s="1"/>
      <c r="AE294" s="1">
        <v>46.229629516601598</v>
      </c>
      <c r="AF294" s="1"/>
      <c r="AG294" s="1"/>
      <c r="AH294" s="1"/>
      <c r="AI294" s="1">
        <v>72.099998474121094</v>
      </c>
      <c r="AJ294" s="2">
        <v>57.907444668008047</v>
      </c>
      <c r="AK294" s="2">
        <v>34.031247939877382</v>
      </c>
      <c r="AL294" s="1">
        <v>10.8</v>
      </c>
      <c r="AM294" s="1"/>
      <c r="AN294" s="1"/>
      <c r="AO294" s="1"/>
      <c r="AP294" s="1">
        <v>70.667610168457031</v>
      </c>
      <c r="AQ294" s="1">
        <v>74.128623962402344</v>
      </c>
      <c r="AR294" s="1"/>
      <c r="AS294" s="1">
        <v>96.5</v>
      </c>
      <c r="AT294" s="1">
        <v>94.6</v>
      </c>
      <c r="AU294" s="1">
        <v>2.3413751125335689</v>
      </c>
      <c r="AV294" s="1"/>
      <c r="AW294" s="1"/>
      <c r="AX294" s="1"/>
      <c r="AY294" s="1">
        <v>9.67</v>
      </c>
      <c r="AZ294" s="1">
        <v>0.23483183986405171</v>
      </c>
      <c r="BA294" s="1"/>
      <c r="BB294" s="1"/>
      <c r="BC294" s="1"/>
      <c r="BD294" s="2">
        <v>19.7712</v>
      </c>
      <c r="BE294" s="1"/>
      <c r="BF294" s="1"/>
      <c r="BG294" s="1">
        <v>4.7817395591950307E-2</v>
      </c>
      <c r="BH294" s="1">
        <v>0.54986999999999997</v>
      </c>
      <c r="BI294" s="1"/>
      <c r="BJ294" s="1">
        <v>1.9470586776733401</v>
      </c>
      <c r="BK294" s="1">
        <v>40.700000762939453</v>
      </c>
      <c r="BL294" s="1">
        <v>21.2</v>
      </c>
      <c r="BM294" s="1">
        <v>94.108959999999996</v>
      </c>
      <c r="BN294" s="1">
        <v>7.3453765590958264</v>
      </c>
      <c r="BO294" s="1">
        <v>12.56520232150525</v>
      </c>
      <c r="BP294" s="1"/>
      <c r="BQ294" s="1"/>
      <c r="BR294" s="2">
        <v>1.5097284206274431</v>
      </c>
      <c r="BS294" s="1">
        <v>0.85587184045515197</v>
      </c>
      <c r="BT294" s="1">
        <v>9.5608956575698976</v>
      </c>
      <c r="BU294" s="1">
        <v>40.523449999999997</v>
      </c>
      <c r="BV294" s="1"/>
      <c r="BW294" s="1">
        <v>15.8788505221258</v>
      </c>
      <c r="BX294" s="1"/>
      <c r="BY294" s="1">
        <v>34.431719999999999</v>
      </c>
      <c r="BZ294" s="1">
        <v>0.90561999999999998</v>
      </c>
      <c r="CA294" s="1">
        <v>1.6151513914156299</v>
      </c>
      <c r="CB294" s="1"/>
      <c r="CC294" s="1"/>
      <c r="CD294" s="1"/>
      <c r="CE294" s="1"/>
      <c r="CF294" s="1"/>
      <c r="CG294" s="1">
        <v>6.305269718170166</v>
      </c>
    </row>
    <row r="295" spans="1:85" x14ac:dyDescent="0.25">
      <c r="A295" t="s">
        <v>2</v>
      </c>
      <c r="B295" t="s">
        <v>25</v>
      </c>
      <c r="C295" s="1">
        <v>2007</v>
      </c>
      <c r="D295" s="1">
        <v>4.3564801132417594</v>
      </c>
      <c r="E295" s="2">
        <v>18.38131472524946</v>
      </c>
      <c r="F295" s="1">
        <v>5.6</v>
      </c>
      <c r="G295" s="1"/>
      <c r="H295" s="1"/>
      <c r="I295" s="1">
        <v>14.35</v>
      </c>
      <c r="J295" s="1">
        <v>0.51639999999999997</v>
      </c>
      <c r="K295" s="1">
        <v>1.1711714945493299</v>
      </c>
      <c r="L295" s="2">
        <v>2.1588619927985699</v>
      </c>
      <c r="M295" s="1">
        <v>167.4</v>
      </c>
      <c r="N295" s="1">
        <v>22.709796148108602</v>
      </c>
      <c r="O295" s="2">
        <v>37.137689196126601</v>
      </c>
      <c r="P295" s="1">
        <v>94</v>
      </c>
      <c r="Q295" s="2">
        <v>0.05</v>
      </c>
      <c r="R295" s="1">
        <v>24.98</v>
      </c>
      <c r="S295" s="1">
        <v>23.78</v>
      </c>
      <c r="T295" s="1">
        <v>69.603999999999999</v>
      </c>
      <c r="U295" s="1"/>
      <c r="V295" s="1"/>
      <c r="W295" s="1">
        <v>95</v>
      </c>
      <c r="X295" s="1"/>
      <c r="Y295" s="1"/>
      <c r="Z295" s="1"/>
      <c r="AA295" s="1">
        <v>9.86</v>
      </c>
      <c r="AB295" s="1"/>
      <c r="AC295" s="1">
        <v>88.778170000000003</v>
      </c>
      <c r="AD295" s="1"/>
      <c r="AE295" s="1">
        <v>51.007228851318402</v>
      </c>
      <c r="AF295" s="1"/>
      <c r="AG295" s="1"/>
      <c r="AH295" s="1"/>
      <c r="AI295" s="1">
        <v>72.400001525878906</v>
      </c>
      <c r="AJ295" s="2">
        <v>58.616600790513843</v>
      </c>
      <c r="AK295" s="2">
        <v>34.511164675654918</v>
      </c>
      <c r="AL295" s="1">
        <v>10.8</v>
      </c>
      <c r="AM295" s="1"/>
      <c r="AN295" s="1"/>
      <c r="AO295" s="1"/>
      <c r="AP295" s="1">
        <v>71.746742248535156</v>
      </c>
      <c r="AQ295" s="1">
        <v>75.078659057617188</v>
      </c>
      <c r="AR295" s="1"/>
      <c r="AS295" s="1">
        <v>82.248855590820313</v>
      </c>
      <c r="AT295" s="1">
        <v>95.2</v>
      </c>
      <c r="AU295" s="1">
        <v>2.4993593692779541</v>
      </c>
      <c r="AV295" s="1"/>
      <c r="AW295" s="1"/>
      <c r="AX295" s="1"/>
      <c r="AY295" s="1">
        <v>9.56</v>
      </c>
      <c r="AZ295" s="1">
        <v>0.29720497384316519</v>
      </c>
      <c r="BA295" s="1"/>
      <c r="BB295" s="1"/>
      <c r="BC295" s="1"/>
      <c r="BD295" s="2">
        <v>21.5</v>
      </c>
      <c r="BE295" s="1"/>
      <c r="BF295" s="1">
        <v>2.3333300000000001</v>
      </c>
      <c r="BG295" s="1">
        <v>5.1053037078110507E-2</v>
      </c>
      <c r="BH295" s="1"/>
      <c r="BI295" s="1"/>
      <c r="BJ295" s="1"/>
      <c r="BK295" s="1"/>
      <c r="BL295" s="1">
        <v>19.3</v>
      </c>
      <c r="BM295" s="1">
        <v>94.090469999999996</v>
      </c>
      <c r="BN295" s="1">
        <v>7.8890429853805051</v>
      </c>
      <c r="BO295" s="1">
        <v>12.172422061600519</v>
      </c>
      <c r="BP295" s="1"/>
      <c r="BQ295" s="1"/>
      <c r="BR295" s="2">
        <v>1.576213492201066</v>
      </c>
      <c r="BS295" s="1">
        <v>0.9723141795304</v>
      </c>
      <c r="BT295" s="1">
        <v>9.3804973114556898</v>
      </c>
      <c r="BU295" s="1">
        <v>40.523449999999997</v>
      </c>
      <c r="BV295" s="1"/>
      <c r="BW295" s="1">
        <v>14.2277961266596</v>
      </c>
      <c r="BX295" s="1"/>
      <c r="BY295" s="1">
        <v>34.431719999999999</v>
      </c>
      <c r="BZ295" s="1">
        <v>0.90442</v>
      </c>
      <c r="CA295" s="1">
        <v>1.6553199341214699</v>
      </c>
      <c r="CB295" s="1">
        <v>47.378338821807539</v>
      </c>
      <c r="CC295" s="1"/>
      <c r="CD295" s="1"/>
      <c r="CE295" s="1"/>
      <c r="CF295" s="1"/>
      <c r="CG295" s="1">
        <v>6.435269832611084</v>
      </c>
    </row>
    <row r="296" spans="1:85" x14ac:dyDescent="0.25">
      <c r="A296" t="s">
        <v>2</v>
      </c>
      <c r="B296" t="s">
        <v>25</v>
      </c>
      <c r="C296" s="1">
        <v>2008</v>
      </c>
      <c r="D296" s="1">
        <v>3.5176472279156399</v>
      </c>
      <c r="E296" s="2">
        <v>15.564500755047341</v>
      </c>
      <c r="F296" s="1">
        <v>5.7</v>
      </c>
      <c r="G296" s="1"/>
      <c r="H296" s="1"/>
      <c r="I296" s="1">
        <v>14.79</v>
      </c>
      <c r="J296" s="1">
        <v>1.0028999999999999</v>
      </c>
      <c r="K296" s="1">
        <v>0.992971554290767</v>
      </c>
      <c r="L296" s="2">
        <v>2.1597360222489002</v>
      </c>
      <c r="M296" s="1">
        <v>155.80000000000001</v>
      </c>
      <c r="N296" s="1">
        <v>21.5246329401187</v>
      </c>
      <c r="O296" s="2">
        <v>35.047682326704098</v>
      </c>
      <c r="P296" s="1">
        <v>98</v>
      </c>
      <c r="Q296" s="2">
        <v>0.05</v>
      </c>
      <c r="R296" s="1">
        <v>24.81</v>
      </c>
      <c r="S296" s="1">
        <v>23.72</v>
      </c>
      <c r="T296" s="1">
        <v>70.048000000000002</v>
      </c>
      <c r="U296" s="1">
        <v>31.97</v>
      </c>
      <c r="V296" s="1"/>
      <c r="W296" s="1">
        <v>96</v>
      </c>
      <c r="X296" s="1"/>
      <c r="Y296" s="1"/>
      <c r="Z296" s="1"/>
      <c r="AA296" s="1">
        <v>9.76</v>
      </c>
      <c r="AB296" s="1"/>
      <c r="AC296" s="1">
        <v>88.526979999999995</v>
      </c>
      <c r="AD296" s="1"/>
      <c r="AE296" s="1">
        <v>54.631179809570298</v>
      </c>
      <c r="AF296" s="1"/>
      <c r="AG296" s="1"/>
      <c r="AH296" s="1"/>
      <c r="AI296" s="1">
        <v>72.699996948242188</v>
      </c>
      <c r="AJ296" s="2">
        <v>59.300970873786397</v>
      </c>
      <c r="AK296" s="2">
        <v>34.998004523081008</v>
      </c>
      <c r="AL296" s="1">
        <v>10.5</v>
      </c>
      <c r="AM296" s="1"/>
      <c r="AN296" s="1"/>
      <c r="AO296" s="1"/>
      <c r="AP296" s="1">
        <v>72.817337036132813</v>
      </c>
      <c r="AQ296" s="1">
        <v>76.027046203613281</v>
      </c>
      <c r="AR296" s="1"/>
      <c r="AS296" s="1">
        <v>84.082160949707031</v>
      </c>
      <c r="AT296" s="1">
        <v>95.6</v>
      </c>
      <c r="AU296" s="1">
        <v>2.5393655300140381</v>
      </c>
      <c r="AV296" s="1"/>
      <c r="AW296" s="1"/>
      <c r="AX296" s="1"/>
      <c r="AY296" s="1">
        <v>9.57</v>
      </c>
      <c r="AZ296" s="1">
        <v>0.372691761602998</v>
      </c>
      <c r="BA296" s="1"/>
      <c r="BB296" s="1"/>
      <c r="BC296" s="1"/>
      <c r="BD296" s="2">
        <v>33.1</v>
      </c>
      <c r="BE296" s="1">
        <v>0.84757700000000002</v>
      </c>
      <c r="BF296" s="1"/>
      <c r="BG296" s="1">
        <v>5.7868889516938103E-2</v>
      </c>
      <c r="BH296" s="1"/>
      <c r="BI296" s="1"/>
      <c r="BJ296" s="1"/>
      <c r="BK296" s="1"/>
      <c r="BL296" s="1">
        <v>19.100000000000001</v>
      </c>
      <c r="BM296" s="1">
        <v>94.071979999999996</v>
      </c>
      <c r="BN296" s="1">
        <v>8.43920478045656</v>
      </c>
      <c r="BO296" s="1">
        <v>12.03368363601323</v>
      </c>
      <c r="BP296" s="1"/>
      <c r="BQ296" s="1"/>
      <c r="BR296" s="2">
        <v>1.6342153219454281</v>
      </c>
      <c r="BS296" s="1">
        <v>1.0822736255963401</v>
      </c>
      <c r="BT296" s="1">
        <v>8.5759651584326164</v>
      </c>
      <c r="BU296" s="1">
        <v>40.523449999999997</v>
      </c>
      <c r="BV296" s="1"/>
      <c r="BW296" s="1">
        <v>14.55353362470432</v>
      </c>
      <c r="BX296" s="1"/>
      <c r="BY296" s="1">
        <v>34.445480000000003</v>
      </c>
      <c r="BZ296" s="1">
        <v>0.90308999999999995</v>
      </c>
      <c r="CA296" s="1">
        <v>1.3466101081991699</v>
      </c>
      <c r="CB296" s="1">
        <v>48.925893399986492</v>
      </c>
      <c r="CC296" s="1"/>
      <c r="CD296" s="1"/>
      <c r="CE296" s="1"/>
      <c r="CF296" s="1"/>
      <c r="CG296" s="1">
        <v>6.7433900833129883</v>
      </c>
    </row>
    <row r="297" spans="1:85" x14ac:dyDescent="0.25">
      <c r="A297" t="s">
        <v>2</v>
      </c>
      <c r="B297" t="s">
        <v>25</v>
      </c>
      <c r="C297" s="1">
        <v>2009</v>
      </c>
      <c r="D297" s="1">
        <v>3.1883296055699</v>
      </c>
      <c r="E297" s="2">
        <v>14.259954018094</v>
      </c>
      <c r="F297" s="1">
        <v>5.5</v>
      </c>
      <c r="G297" s="1"/>
      <c r="H297" s="1"/>
      <c r="I297" s="1">
        <v>15.25</v>
      </c>
      <c r="J297" s="1">
        <v>1.9194</v>
      </c>
      <c r="K297" s="1">
        <v>0.67756749195432497</v>
      </c>
      <c r="L297" s="2">
        <v>2.1653432998658402</v>
      </c>
      <c r="M297" s="1">
        <v>144.1</v>
      </c>
      <c r="N297" s="1">
        <v>20.311443326168</v>
      </c>
      <c r="O297" s="2">
        <v>33.077757192542101</v>
      </c>
      <c r="P297" s="1">
        <v>99</v>
      </c>
      <c r="Q297" s="2">
        <v>0.05</v>
      </c>
      <c r="R297" s="1">
        <v>24.62</v>
      </c>
      <c r="S297" s="1">
        <v>23.66</v>
      </c>
      <c r="T297" s="1">
        <v>70.457999999999998</v>
      </c>
      <c r="U297" s="1">
        <v>32.200000000000003</v>
      </c>
      <c r="V297" s="1"/>
      <c r="W297" s="1">
        <v>98</v>
      </c>
      <c r="X297" s="1"/>
      <c r="Y297" s="1"/>
      <c r="Z297" s="1"/>
      <c r="AA297" s="1">
        <v>9.66</v>
      </c>
      <c r="AB297" s="1"/>
      <c r="AC297" s="1">
        <v>87.46687</v>
      </c>
      <c r="AD297" s="1"/>
      <c r="AE297" s="1">
        <v>60.119400024414098</v>
      </c>
      <c r="AF297" s="1"/>
      <c r="AG297" s="1"/>
      <c r="AH297" s="1"/>
      <c r="AI297" s="1">
        <v>72.900001525878906</v>
      </c>
      <c r="AJ297" s="2">
        <v>59.961832061068698</v>
      </c>
      <c r="AK297" s="2">
        <v>34.81499375931071</v>
      </c>
      <c r="AL297" s="1">
        <v>10.5</v>
      </c>
      <c r="AM297" s="1"/>
      <c r="AN297" s="1"/>
      <c r="AO297" s="1"/>
      <c r="AP297" s="1">
        <v>73.878707885742188</v>
      </c>
      <c r="AQ297" s="1">
        <v>76.973434448242188</v>
      </c>
      <c r="AR297" s="1"/>
      <c r="AS297" s="1">
        <v>85.928863525390625</v>
      </c>
      <c r="AT297" s="1">
        <v>96.1</v>
      </c>
      <c r="AU297" s="1">
        <v>2.4435229301452641</v>
      </c>
      <c r="AV297" s="1"/>
      <c r="AW297" s="1"/>
      <c r="AX297" s="1"/>
      <c r="AY297" s="1">
        <v>8.9600000000000009</v>
      </c>
      <c r="AZ297" s="1">
        <v>0.31393527228245899</v>
      </c>
      <c r="BA297" s="1"/>
      <c r="BB297" s="1"/>
      <c r="BC297" s="1"/>
      <c r="BD297" s="2">
        <v>41.3</v>
      </c>
      <c r="BE297" s="1">
        <v>2.2068500000000002</v>
      </c>
      <c r="BF297" s="1"/>
      <c r="BG297" s="1">
        <v>6.6960887419048348E-2</v>
      </c>
      <c r="BH297" s="1"/>
      <c r="BI297" s="1"/>
      <c r="BJ297" s="1"/>
      <c r="BK297" s="1"/>
      <c r="BL297" s="1">
        <v>20.8</v>
      </c>
      <c r="BM297" s="1">
        <v>94.053489999999996</v>
      </c>
      <c r="BN297" s="1">
        <v>7.24993388092284</v>
      </c>
      <c r="BO297" s="1">
        <v>12.037722425517879</v>
      </c>
      <c r="BP297" s="1"/>
      <c r="BQ297" s="1"/>
      <c r="BR297" s="2">
        <v>1.597529022805062</v>
      </c>
      <c r="BS297" s="1">
        <v>1.0346613887148499</v>
      </c>
      <c r="BT297" s="1">
        <v>9.0534141217584789</v>
      </c>
      <c r="BU297" s="1">
        <v>40.555599999999998</v>
      </c>
      <c r="BV297" s="1"/>
      <c r="BW297" s="1">
        <v>15.225758663897411</v>
      </c>
      <c r="BX297" s="1"/>
      <c r="BY297" s="1">
        <v>34.458440000000003</v>
      </c>
      <c r="BZ297" s="1">
        <v>0.90159</v>
      </c>
      <c r="CA297" s="1">
        <v>1.3481935470401101</v>
      </c>
      <c r="CB297" s="1">
        <v>51.004985841599627</v>
      </c>
      <c r="CC297" s="1"/>
      <c r="CD297" s="1"/>
      <c r="CE297" s="1"/>
      <c r="CF297" s="1"/>
      <c r="CG297" s="1">
        <v>6.9611902236938477</v>
      </c>
    </row>
    <row r="298" spans="1:85" x14ac:dyDescent="0.25">
      <c r="A298" t="s">
        <v>2</v>
      </c>
      <c r="B298" t="s">
        <v>25</v>
      </c>
      <c r="C298" s="1">
        <v>2010</v>
      </c>
      <c r="D298" s="1">
        <v>2.8900704580340002</v>
      </c>
      <c r="E298" s="2">
        <v>13.0750666144646</v>
      </c>
      <c r="F298" s="1">
        <v>5.0999999999999996</v>
      </c>
      <c r="G298" s="1"/>
      <c r="H298" s="1"/>
      <c r="I298" s="1">
        <v>15.71</v>
      </c>
      <c r="J298" s="1">
        <v>1.5475000000000001</v>
      </c>
      <c r="K298" s="1">
        <v>0.79891367783118095</v>
      </c>
      <c r="L298" s="2">
        <v>2.1733421315968902</v>
      </c>
      <c r="M298" s="1">
        <v>133.9</v>
      </c>
      <c r="N298" s="1">
        <v>19.1806690845101</v>
      </c>
      <c r="O298" s="2">
        <v>31.192318846047598</v>
      </c>
      <c r="P298" s="1">
        <v>101</v>
      </c>
      <c r="Q298" s="2">
        <v>0.05</v>
      </c>
      <c r="R298" s="1">
        <v>24.42</v>
      </c>
      <c r="S298" s="1">
        <v>23.4</v>
      </c>
      <c r="T298" s="1">
        <v>70.828999999999994</v>
      </c>
      <c r="U298" s="1"/>
      <c r="V298" s="1">
        <v>74.099999999999994</v>
      </c>
      <c r="W298" s="1">
        <v>98</v>
      </c>
      <c r="X298" s="1">
        <v>58</v>
      </c>
      <c r="Y298" s="1">
        <v>4.3832473754882813</v>
      </c>
      <c r="Z298" s="1"/>
      <c r="AA298" s="1">
        <v>9.5299999999999994</v>
      </c>
      <c r="AB298" s="1">
        <v>16.5</v>
      </c>
      <c r="AC298" s="1">
        <v>91.252549999999999</v>
      </c>
      <c r="AD298" s="1"/>
      <c r="AE298" s="1">
        <v>60.511280059814503</v>
      </c>
      <c r="AF298" s="1">
        <v>65.069999999999993</v>
      </c>
      <c r="AG298" s="1"/>
      <c r="AH298" s="1">
        <v>373.51623540000003</v>
      </c>
      <c r="AI298" s="1">
        <v>73.199996948242188</v>
      </c>
      <c r="AJ298" s="2">
        <v>60.600375234521579</v>
      </c>
      <c r="AK298" s="2">
        <v>34.636425186188227</v>
      </c>
      <c r="AL298" s="1">
        <v>10.5</v>
      </c>
      <c r="AM298" s="1">
        <v>0.29574014779193691</v>
      </c>
      <c r="AN298" s="1"/>
      <c r="AO298" s="1"/>
      <c r="AP298" s="1">
        <v>74.93212890625</v>
      </c>
      <c r="AQ298" s="1">
        <v>77.918632507324219</v>
      </c>
      <c r="AR298" s="1"/>
      <c r="AS298" s="1">
        <v>95.725723266601563</v>
      </c>
      <c r="AT298" s="1">
        <v>96.5</v>
      </c>
      <c r="AU298" s="1">
        <v>2.384689569473267</v>
      </c>
      <c r="AV298" s="1"/>
      <c r="AW298" s="1"/>
      <c r="AX298" s="1"/>
      <c r="AY298" s="1">
        <v>9.09</v>
      </c>
      <c r="AZ298" s="1">
        <v>0.32453462654582599</v>
      </c>
      <c r="BA298" s="1"/>
      <c r="BB298" s="1"/>
      <c r="BC298" s="1"/>
      <c r="BD298" s="2">
        <v>52</v>
      </c>
      <c r="BE298" s="1">
        <v>4.8251299999999997</v>
      </c>
      <c r="BF298" s="1"/>
      <c r="BG298" s="1">
        <v>7.4296492908719758E-2</v>
      </c>
      <c r="BH298" s="1">
        <v>0.66035999999999995</v>
      </c>
      <c r="BI298" s="1">
        <v>0.52800000000000002</v>
      </c>
      <c r="BJ298" s="1"/>
      <c r="BK298" s="1"/>
      <c r="BL298" s="1">
        <v>21.1</v>
      </c>
      <c r="BM298" s="1">
        <v>94.034999999999997</v>
      </c>
      <c r="BN298" s="1">
        <v>7.6607474393051076</v>
      </c>
      <c r="BO298" s="1">
        <v>12.45856570821762</v>
      </c>
      <c r="BP298" s="1"/>
      <c r="BQ298" s="1"/>
      <c r="BR298" s="2">
        <v>1.685781630793691</v>
      </c>
      <c r="BS298" s="1">
        <v>1.02257922466009</v>
      </c>
      <c r="BT298" s="1">
        <v>8.6448744884463125</v>
      </c>
      <c r="BU298" s="1">
        <v>40.555599999999998</v>
      </c>
      <c r="BV298" s="1"/>
      <c r="BW298" s="1">
        <v>15.646648790997521</v>
      </c>
      <c r="BX298" s="1"/>
      <c r="BY298" s="1">
        <v>34.458440000000003</v>
      </c>
      <c r="BZ298" s="1">
        <v>0.90027000000000001</v>
      </c>
      <c r="CA298" s="1">
        <v>1.38919413341161</v>
      </c>
      <c r="CB298" s="1">
        <v>46.964255437211953</v>
      </c>
      <c r="CC298" s="1"/>
      <c r="CD298" s="1"/>
      <c r="CE298" s="1"/>
      <c r="CF298" s="1"/>
      <c r="CG298" s="1">
        <v>6.9911899566650391</v>
      </c>
    </row>
    <row r="299" spans="1:85" x14ac:dyDescent="0.25">
      <c r="A299" t="s">
        <v>2</v>
      </c>
      <c r="B299" t="s">
        <v>25</v>
      </c>
      <c r="C299" s="1">
        <v>2011</v>
      </c>
      <c r="D299" s="1">
        <v>2.4899252331566299</v>
      </c>
      <c r="E299" s="2">
        <v>11.598589677078669</v>
      </c>
      <c r="F299" s="1">
        <v>4.5999999999999996</v>
      </c>
      <c r="G299" s="1">
        <v>14.9</v>
      </c>
      <c r="H299" s="1">
        <v>2.2999999999999998</v>
      </c>
      <c r="I299" s="1">
        <v>16.190000000000001</v>
      </c>
      <c r="J299" s="1">
        <v>1.6144000000000001</v>
      </c>
      <c r="K299" s="1">
        <v>0.75862064111087202</v>
      </c>
      <c r="L299" s="2">
        <v>2.1797456631225498</v>
      </c>
      <c r="M299" s="1">
        <v>121.7</v>
      </c>
      <c r="N299" s="1">
        <v>18.0998215006423</v>
      </c>
      <c r="O299" s="2">
        <v>29.444865917444201</v>
      </c>
      <c r="P299" s="1">
        <v>100</v>
      </c>
      <c r="Q299" s="2">
        <v>0.04</v>
      </c>
      <c r="R299" s="1">
        <v>24.26</v>
      </c>
      <c r="S299" s="1">
        <v>20.89</v>
      </c>
      <c r="T299" s="1">
        <v>71.269000000000005</v>
      </c>
      <c r="U299" s="1"/>
      <c r="V299" s="1">
        <v>73.599999999999994</v>
      </c>
      <c r="W299" s="1">
        <v>99</v>
      </c>
      <c r="X299" s="1"/>
      <c r="Y299" s="1">
        <v>5.0849728584289551</v>
      </c>
      <c r="Z299" s="1">
        <v>6.8</v>
      </c>
      <c r="AA299" s="1">
        <v>9.49</v>
      </c>
      <c r="AB299" s="1"/>
      <c r="AC299" s="1">
        <v>92.898759999999996</v>
      </c>
      <c r="AD299" s="1">
        <v>81.510000000000005</v>
      </c>
      <c r="AE299" s="1">
        <v>61.4048881530762</v>
      </c>
      <c r="AF299" s="1">
        <v>64.930000000000007</v>
      </c>
      <c r="AG299" s="1"/>
      <c r="AH299" s="1"/>
      <c r="AI299" s="1">
        <v>73.199996948242188</v>
      </c>
      <c r="AJ299" s="2">
        <v>62.387306166606557</v>
      </c>
      <c r="AK299" s="2">
        <v>34.293700572675213</v>
      </c>
      <c r="AL299" s="1">
        <v>10.5</v>
      </c>
      <c r="AM299" s="1">
        <v>0.29390440621392361</v>
      </c>
      <c r="AN299" s="1"/>
      <c r="AO299" s="1"/>
      <c r="AP299" s="1">
        <v>75.975906372070313</v>
      </c>
      <c r="AQ299" s="1">
        <v>78.861709594726563</v>
      </c>
      <c r="AR299" s="1"/>
      <c r="AS299" s="1">
        <v>96.074783325195313</v>
      </c>
      <c r="AT299" s="1">
        <v>96.8</v>
      </c>
      <c r="AU299" s="1">
        <v>2.2564325332641602</v>
      </c>
      <c r="AV299" s="1">
        <v>11.617405582922821</v>
      </c>
      <c r="AW299" s="1"/>
      <c r="AX299" s="1"/>
      <c r="AY299" s="1">
        <v>8.91</v>
      </c>
      <c r="AZ299" s="1">
        <v>0.37419895877748949</v>
      </c>
      <c r="BA299" s="1"/>
      <c r="BB299" s="1"/>
      <c r="BC299" s="1"/>
      <c r="BD299" s="2">
        <v>46.107500000000002</v>
      </c>
      <c r="BE299" s="1">
        <v>7.8730799999999999</v>
      </c>
      <c r="BF299" s="1"/>
      <c r="BG299" s="1">
        <v>8.8341540107852334E-2</v>
      </c>
      <c r="BH299" s="1"/>
      <c r="BI299" s="1">
        <v>0.58299999999999996</v>
      </c>
      <c r="BJ299" s="1"/>
      <c r="BK299" s="1"/>
      <c r="BL299" s="1">
        <v>20.100000000000001</v>
      </c>
      <c r="BM299" s="1">
        <v>94.016509999999997</v>
      </c>
      <c r="BN299" s="1">
        <v>7.5085549549523094</v>
      </c>
      <c r="BO299" s="1">
        <v>12.840072770053901</v>
      </c>
      <c r="BP299" s="1"/>
      <c r="BQ299" s="1"/>
      <c r="BR299" s="2">
        <v>1.6789117844492829</v>
      </c>
      <c r="BS299" s="1">
        <v>1.0684546044914001</v>
      </c>
      <c r="BT299" s="1">
        <v>8.4141519989798557</v>
      </c>
      <c r="BU299" s="1">
        <v>40.555599999999998</v>
      </c>
      <c r="BV299" s="1"/>
      <c r="BW299" s="1">
        <v>14.47169007641981</v>
      </c>
      <c r="BX299" s="1"/>
      <c r="BY299" s="1">
        <v>34.458440000000003</v>
      </c>
      <c r="BZ299" s="1">
        <v>0.89895999999999998</v>
      </c>
      <c r="CA299" s="1">
        <v>1.34027484265523</v>
      </c>
      <c r="CB299" s="1">
        <v>42.37039779124828</v>
      </c>
      <c r="CC299" s="1"/>
      <c r="CD299" s="1"/>
      <c r="CE299" s="1"/>
      <c r="CF299" s="1"/>
      <c r="CG299" s="1">
        <v>7.0811901092529297</v>
      </c>
    </row>
    <row r="300" spans="1:85" x14ac:dyDescent="0.25">
      <c r="A300" t="s">
        <v>2</v>
      </c>
      <c r="B300" t="s">
        <v>25</v>
      </c>
      <c r="C300" s="1">
        <v>2012</v>
      </c>
      <c r="D300" s="1">
        <v>2.2080772806218198</v>
      </c>
      <c r="E300" s="2">
        <v>10.66473036723742</v>
      </c>
      <c r="F300" s="1">
        <v>4.4000000000000004</v>
      </c>
      <c r="G300" s="1"/>
      <c r="H300" s="1"/>
      <c r="I300" s="1">
        <v>16.670000000000002</v>
      </c>
      <c r="J300" s="1">
        <v>1.0165999999999999</v>
      </c>
      <c r="K300" s="1">
        <v>0.91220215616398803</v>
      </c>
      <c r="L300" s="2">
        <v>2.1914230239258399</v>
      </c>
      <c r="M300" s="1">
        <v>113.2</v>
      </c>
      <c r="N300" s="1">
        <v>17.0649624044894</v>
      </c>
      <c r="O300" s="2">
        <v>27.808265997593399</v>
      </c>
      <c r="P300" s="1">
        <v>99</v>
      </c>
      <c r="Q300" s="2">
        <v>0.04</v>
      </c>
      <c r="R300" s="1">
        <v>24.15</v>
      </c>
      <c r="S300" s="1">
        <v>20.34</v>
      </c>
      <c r="T300" s="1">
        <v>71.679000000000002</v>
      </c>
      <c r="U300" s="1"/>
      <c r="V300" s="1"/>
      <c r="W300" s="1">
        <v>99</v>
      </c>
      <c r="X300" s="1"/>
      <c r="Y300" s="1">
        <v>4.9696564674377441</v>
      </c>
      <c r="Z300" s="1"/>
      <c r="AA300" s="1">
        <v>9.15</v>
      </c>
      <c r="AB300" s="1"/>
      <c r="AC300" s="1">
        <v>92.476910000000004</v>
      </c>
      <c r="AD300" s="1">
        <v>91.22</v>
      </c>
      <c r="AE300" s="1">
        <v>61.509838104247997</v>
      </c>
      <c r="AF300" s="1">
        <v>63.47</v>
      </c>
      <c r="AG300" s="1"/>
      <c r="AH300" s="1"/>
      <c r="AI300" s="1">
        <v>73.099998474121094</v>
      </c>
      <c r="AJ300" s="2">
        <v>64.04026379729261</v>
      </c>
      <c r="AK300" s="2">
        <v>33.614464472741297</v>
      </c>
      <c r="AL300" s="1">
        <v>17</v>
      </c>
      <c r="AM300" s="1">
        <v>0.28893648870451299</v>
      </c>
      <c r="AN300" s="1">
        <v>3.3</v>
      </c>
      <c r="AO300" s="1"/>
      <c r="AP300" s="1">
        <v>77.010322570800781</v>
      </c>
      <c r="AQ300" s="1">
        <v>79.802886962890625</v>
      </c>
      <c r="AR300" s="1"/>
      <c r="AS300" s="1">
        <v>96.440086364746094</v>
      </c>
      <c r="AT300" s="1">
        <v>97.1</v>
      </c>
      <c r="AU300" s="1">
        <v>2.1543116569519039</v>
      </c>
      <c r="AV300" s="1">
        <v>9.6190116937004895</v>
      </c>
      <c r="AW300" s="1">
        <v>3.5</v>
      </c>
      <c r="AX300" s="1"/>
      <c r="AY300" s="1">
        <v>8.99</v>
      </c>
      <c r="AZ300" s="1">
        <v>0.3389690141315494</v>
      </c>
      <c r="BA300" s="1"/>
      <c r="BB300" s="1"/>
      <c r="BC300" s="1">
        <v>0.16200000000000001</v>
      </c>
      <c r="BD300" s="2">
        <v>55.4161</v>
      </c>
      <c r="BE300" s="1">
        <v>9.8151399999999995</v>
      </c>
      <c r="BF300" s="1">
        <v>3.1404040000000002</v>
      </c>
      <c r="BG300" s="1">
        <v>0.10303262467143121</v>
      </c>
      <c r="BH300" s="1"/>
      <c r="BI300" s="1">
        <v>0.60399999999999998</v>
      </c>
      <c r="BJ300" s="1"/>
      <c r="BK300" s="1"/>
      <c r="BL300" s="1">
        <v>18.3</v>
      </c>
      <c r="BM300" s="1">
        <v>93.998019999999997</v>
      </c>
      <c r="BN300" s="1">
        <v>7.2964844122855723</v>
      </c>
      <c r="BO300" s="1">
        <v>12.911496576711841</v>
      </c>
      <c r="BP300" s="1"/>
      <c r="BQ300" s="1"/>
      <c r="BR300" s="2">
        <v>1.7192523988224639</v>
      </c>
      <c r="BS300" s="1">
        <v>1.0908537898825801</v>
      </c>
      <c r="BT300" s="1">
        <v>8.2009602871017986</v>
      </c>
      <c r="BU300" s="1">
        <v>40.555599999999998</v>
      </c>
      <c r="BV300" s="1">
        <v>53.28</v>
      </c>
      <c r="BW300" s="1">
        <v>12.973416928144569</v>
      </c>
      <c r="BX300" s="1"/>
      <c r="BY300" s="1">
        <v>34.458440000000003</v>
      </c>
      <c r="BZ300" s="1">
        <v>0.89773999999999998</v>
      </c>
      <c r="CA300" s="1">
        <v>1.1483511012432199</v>
      </c>
      <c r="CB300" s="1">
        <v>46.163424124513618</v>
      </c>
      <c r="CC300" s="1">
        <v>37</v>
      </c>
      <c r="CD300" s="1"/>
      <c r="CE300" s="1"/>
      <c r="CF300" s="1"/>
      <c r="CG300" s="1">
        <v>7.8829483985900879</v>
      </c>
    </row>
    <row r="301" spans="1:85" x14ac:dyDescent="0.25">
      <c r="A301" t="s">
        <v>2</v>
      </c>
      <c r="B301" t="s">
        <v>25</v>
      </c>
      <c r="C301" s="1">
        <v>2013</v>
      </c>
      <c r="D301" s="1">
        <v>1.9992668792397801</v>
      </c>
      <c r="E301" s="2">
        <v>10.04422716744854</v>
      </c>
      <c r="F301" s="1">
        <v>4.0999999999999996</v>
      </c>
      <c r="G301" s="1"/>
      <c r="H301" s="1"/>
      <c r="I301" s="1">
        <v>17.16</v>
      </c>
      <c r="J301" s="1">
        <v>1.8283</v>
      </c>
      <c r="K301" s="1">
        <v>0.73877052616960104</v>
      </c>
      <c r="L301" s="2">
        <v>2.1873496014543399</v>
      </c>
      <c r="M301" s="1">
        <v>106.2</v>
      </c>
      <c r="N301" s="1">
        <v>16.113384622853999</v>
      </c>
      <c r="O301" s="2">
        <v>26.245565318831101</v>
      </c>
      <c r="P301" s="1">
        <v>99</v>
      </c>
      <c r="Q301" s="2">
        <v>0.04</v>
      </c>
      <c r="R301" s="1">
        <v>24.66</v>
      </c>
      <c r="S301" s="1">
        <v>20.079999999999998</v>
      </c>
      <c r="T301" s="1">
        <v>72.122</v>
      </c>
      <c r="U301" s="1"/>
      <c r="V301" s="1"/>
      <c r="W301" s="1">
        <v>99</v>
      </c>
      <c r="X301" s="1"/>
      <c r="Y301" s="1">
        <v>5.1421604156494141</v>
      </c>
      <c r="Z301" s="1"/>
      <c r="AA301" s="1">
        <v>8.24</v>
      </c>
      <c r="AB301" s="1"/>
      <c r="AC301" s="1">
        <v>93.931550000000001</v>
      </c>
      <c r="AD301" s="1"/>
      <c r="AE301" s="1">
        <v>63.469779968261697</v>
      </c>
      <c r="AF301" s="1">
        <v>65.760000000000005</v>
      </c>
      <c r="AG301" s="1"/>
      <c r="AH301" s="1"/>
      <c r="AI301" s="1">
        <v>73</v>
      </c>
      <c r="AJ301" s="2">
        <v>65.573770491803288</v>
      </c>
      <c r="AK301" s="2">
        <v>34.392107822703913</v>
      </c>
      <c r="AL301" s="1">
        <v>17</v>
      </c>
      <c r="AM301" s="1">
        <v>0.29650711012487813</v>
      </c>
      <c r="AN301" s="1"/>
      <c r="AO301" s="1"/>
      <c r="AP301" s="1">
        <v>78.034767150878906</v>
      </c>
      <c r="AQ301" s="1">
        <v>80.741844177246094</v>
      </c>
      <c r="AR301" s="1"/>
      <c r="AS301" s="1">
        <v>97.199996948242188</v>
      </c>
      <c r="AT301" s="1">
        <v>97.4</v>
      </c>
      <c r="AU301" s="1">
        <v>2.106206893920898</v>
      </c>
      <c r="AV301" s="1">
        <v>16.146993318485521</v>
      </c>
      <c r="AW301" s="1">
        <v>3.36</v>
      </c>
      <c r="AX301" s="1"/>
      <c r="AY301" s="1">
        <v>9.23</v>
      </c>
      <c r="AZ301" s="1">
        <v>0.34424924226625392</v>
      </c>
      <c r="BA301" s="1"/>
      <c r="BB301" s="1"/>
      <c r="BC301" s="1">
        <v>0.155</v>
      </c>
      <c r="BD301" s="2">
        <v>56</v>
      </c>
      <c r="BE301" s="1">
        <v>14.609400000000001</v>
      </c>
      <c r="BF301" s="1"/>
      <c r="BG301" s="1">
        <v>0.10831747400803279</v>
      </c>
      <c r="BH301" s="1"/>
      <c r="BI301" s="1">
        <v>0.56499999999999995</v>
      </c>
      <c r="BJ301" s="1">
        <v>1.833333373069763</v>
      </c>
      <c r="BK301" s="1">
        <v>39.5</v>
      </c>
      <c r="BL301" s="1">
        <v>17.399999999999999</v>
      </c>
      <c r="BM301" s="1">
        <v>93.979529999999997</v>
      </c>
      <c r="BN301" s="1">
        <v>6.9395119624452342</v>
      </c>
      <c r="BO301" s="1">
        <v>13.44610377403669</v>
      </c>
      <c r="BP301" s="1"/>
      <c r="BQ301" s="1"/>
      <c r="BR301" s="2">
        <v>1.685847926565625</v>
      </c>
      <c r="BS301" s="1">
        <v>1.0681957185286099</v>
      </c>
      <c r="BT301" s="1">
        <v>8.3999813595480273</v>
      </c>
      <c r="BU301" s="1">
        <v>40.555599999999998</v>
      </c>
      <c r="BV301" s="1">
        <v>54.09</v>
      </c>
      <c r="BW301" s="1">
        <v>14.82069607291751</v>
      </c>
      <c r="BX301" s="1"/>
      <c r="BY301" s="1">
        <v>34.458440000000003</v>
      </c>
      <c r="BZ301" s="1">
        <v>0.89641000000000004</v>
      </c>
      <c r="CA301" s="1">
        <v>1.2690983024020499</v>
      </c>
      <c r="CB301" s="1">
        <v>43.12222222222222</v>
      </c>
      <c r="CC301" s="1">
        <v>37</v>
      </c>
      <c r="CD301" s="1">
        <v>60.96</v>
      </c>
      <c r="CE301" s="1"/>
      <c r="CF301" s="1"/>
      <c r="CG301" s="1">
        <v>7.8829483985900879</v>
      </c>
    </row>
    <row r="302" spans="1:85" x14ac:dyDescent="0.25">
      <c r="A302" t="s">
        <v>2</v>
      </c>
      <c r="B302" t="s">
        <v>25</v>
      </c>
      <c r="C302" s="1">
        <v>2014</v>
      </c>
      <c r="D302" s="1">
        <v>1.8793154479185601</v>
      </c>
      <c r="E302" s="2">
        <v>9.6133218235784614</v>
      </c>
      <c r="F302" s="1">
        <v>4</v>
      </c>
      <c r="G302" s="1"/>
      <c r="H302" s="1"/>
      <c r="I302" s="1">
        <v>17.66</v>
      </c>
      <c r="J302" s="1">
        <v>1.4542999999999999</v>
      </c>
      <c r="K302" s="1">
        <v>0.84716849177727904</v>
      </c>
      <c r="L302" s="2">
        <v>2.1799875071938901</v>
      </c>
      <c r="M302" s="1">
        <v>101.7</v>
      </c>
      <c r="N302" s="1">
        <v>15.232938106132099</v>
      </c>
      <c r="O302" s="2">
        <v>24.804318022820699</v>
      </c>
      <c r="P302" s="1">
        <v>101</v>
      </c>
      <c r="Q302" s="2">
        <v>0.03</v>
      </c>
      <c r="R302" s="1">
        <v>24.52</v>
      </c>
      <c r="S302" s="1">
        <v>19.84</v>
      </c>
      <c r="T302" s="1">
        <v>72.537999999999997</v>
      </c>
      <c r="U302" s="1"/>
      <c r="V302" s="1"/>
      <c r="W302" s="1">
        <v>99</v>
      </c>
      <c r="X302" s="1"/>
      <c r="Y302" s="1"/>
      <c r="Z302" s="1"/>
      <c r="AA302" s="1">
        <v>7.9</v>
      </c>
      <c r="AB302" s="1"/>
      <c r="AC302" s="1">
        <v>93.2453</v>
      </c>
      <c r="AD302" s="1"/>
      <c r="AE302" s="1">
        <v>66.690170288085895</v>
      </c>
      <c r="AF302" s="1">
        <v>69.010000000000005</v>
      </c>
      <c r="AG302" s="1">
        <v>25.452350616455099</v>
      </c>
      <c r="AH302" s="1"/>
      <c r="AI302" s="1">
        <v>72.900001525878906</v>
      </c>
      <c r="AJ302" s="2">
        <v>67.000322893122387</v>
      </c>
      <c r="AK302" s="2">
        <v>34.766161347269318</v>
      </c>
      <c r="AL302" s="1">
        <v>17</v>
      </c>
      <c r="AM302" s="1">
        <v>0.30005832941070443</v>
      </c>
      <c r="AN302" s="1"/>
      <c r="AO302" s="1">
        <v>98</v>
      </c>
      <c r="AP302" s="1">
        <v>79.049476623535156</v>
      </c>
      <c r="AQ302" s="1">
        <v>81.678787231445313</v>
      </c>
      <c r="AR302" s="1"/>
      <c r="AS302" s="1">
        <v>97.278953552246094</v>
      </c>
      <c r="AT302" s="1">
        <v>97.6</v>
      </c>
      <c r="AU302" s="1">
        <v>2.0445609092712398</v>
      </c>
      <c r="AV302" s="1">
        <v>14.1025641025641</v>
      </c>
      <c r="AW302" s="1">
        <v>3.32</v>
      </c>
      <c r="AX302" s="1"/>
      <c r="AY302" s="1">
        <v>9.6999999999999993</v>
      </c>
      <c r="AZ302" s="1">
        <v>0.35430878829532347</v>
      </c>
      <c r="BA302" s="1"/>
      <c r="BB302" s="1"/>
      <c r="BC302" s="1">
        <v>0.159</v>
      </c>
      <c r="BD302" s="2">
        <v>56.7746</v>
      </c>
      <c r="BE302" s="1">
        <v>26.232900000000001</v>
      </c>
      <c r="BF302" s="1"/>
      <c r="BG302" s="1">
        <v>0.1311989070774236</v>
      </c>
      <c r="BH302" s="1"/>
      <c r="BI302" s="1">
        <v>0.432</v>
      </c>
      <c r="BJ302" s="1"/>
      <c r="BK302" s="1"/>
      <c r="BL302" s="1">
        <v>17.600000000000001</v>
      </c>
      <c r="BM302" s="1">
        <v>93.961039999999997</v>
      </c>
      <c r="BN302" s="1">
        <v>6.8702865169977274</v>
      </c>
      <c r="BO302" s="1">
        <v>13.62481218210984</v>
      </c>
      <c r="BP302" s="1"/>
      <c r="BQ302" s="1"/>
      <c r="BR302" s="2">
        <v>1.680150532161891</v>
      </c>
      <c r="BS302" s="1">
        <v>1.03808116458981</v>
      </c>
      <c r="BT302" s="1">
        <v>8.1970992629505162</v>
      </c>
      <c r="BU302" s="1">
        <v>40.587389999999999</v>
      </c>
      <c r="BV302" s="1">
        <v>54.08</v>
      </c>
      <c r="BW302" s="1">
        <v>13.5441012440637</v>
      </c>
      <c r="BX302" s="1"/>
      <c r="BY302" s="1">
        <v>34.471260000000001</v>
      </c>
      <c r="BZ302" s="1">
        <v>0.89519000000000004</v>
      </c>
      <c r="CA302" s="1">
        <v>1.0365385987703299</v>
      </c>
      <c r="CB302" s="1">
        <v>42.462737353384661</v>
      </c>
      <c r="CC302" s="1">
        <v>39</v>
      </c>
      <c r="CD302" s="1">
        <v>60.28</v>
      </c>
      <c r="CE302" s="1"/>
      <c r="CF302" s="1"/>
      <c r="CG302" s="1">
        <v>7.5827603340148926</v>
      </c>
    </row>
    <row r="303" spans="1:85" x14ac:dyDescent="0.25">
      <c r="A303" t="s">
        <v>2</v>
      </c>
      <c r="B303" t="s">
        <v>25</v>
      </c>
      <c r="C303" s="1">
        <v>2015</v>
      </c>
      <c r="D303" s="1">
        <v>1.81746091585096</v>
      </c>
      <c r="E303" s="2">
        <v>9.3529562261668406</v>
      </c>
      <c r="F303" s="1">
        <v>3.8</v>
      </c>
      <c r="G303" s="1"/>
      <c r="H303" s="1"/>
      <c r="I303" s="1">
        <v>18.18</v>
      </c>
      <c r="J303" s="1">
        <v>2.1406999999999998</v>
      </c>
      <c r="K303" s="1">
        <v>0.64011009618996895</v>
      </c>
      <c r="L303" s="2">
        <v>2.1881973826626</v>
      </c>
      <c r="M303" s="1">
        <v>96.58</v>
      </c>
      <c r="N303" s="1">
        <v>14.419655918925301</v>
      </c>
      <c r="O303" s="2">
        <v>23.465911193983601</v>
      </c>
      <c r="P303" s="1">
        <v>102</v>
      </c>
      <c r="Q303" s="2">
        <v>0.03</v>
      </c>
      <c r="R303" s="1">
        <v>24.41</v>
      </c>
      <c r="S303" s="1">
        <v>19.739999999999998</v>
      </c>
      <c r="T303" s="1">
        <v>72.92</v>
      </c>
      <c r="U303" s="1"/>
      <c r="V303" s="1"/>
      <c r="W303" s="1">
        <v>99</v>
      </c>
      <c r="X303" s="1">
        <v>65</v>
      </c>
      <c r="Y303" s="1">
        <v>5.1631569862365723</v>
      </c>
      <c r="Z303" s="1"/>
      <c r="AA303" s="1">
        <v>7.63</v>
      </c>
      <c r="AB303" s="1">
        <v>14.9</v>
      </c>
      <c r="AC303" s="1"/>
      <c r="AD303" s="1"/>
      <c r="AE303" s="1">
        <v>68.754501342773395</v>
      </c>
      <c r="AF303" s="1">
        <v>50.4</v>
      </c>
      <c r="AG303" s="1">
        <v>28.6955890655518</v>
      </c>
      <c r="AH303" s="1"/>
      <c r="AI303" s="1">
        <v>72.800003051757813</v>
      </c>
      <c r="AJ303" s="2">
        <v>68.330733229329169</v>
      </c>
      <c r="AK303" s="2">
        <v>34.569335619252733</v>
      </c>
      <c r="AL303" s="1">
        <v>17</v>
      </c>
      <c r="AM303" s="1">
        <v>0.29925818082567779</v>
      </c>
      <c r="AN303" s="1">
        <v>15.8</v>
      </c>
      <c r="AO303" s="1">
        <v>98</v>
      </c>
      <c r="AP303" s="1">
        <v>80.053871154785156</v>
      </c>
      <c r="AQ303" s="1">
        <v>82.613388061523438</v>
      </c>
      <c r="AR303" s="1"/>
      <c r="AS303" s="1">
        <v>97.300003051757813</v>
      </c>
      <c r="AT303" s="1">
        <v>97.8</v>
      </c>
      <c r="AU303" s="1">
        <v>1.956923246383667</v>
      </c>
      <c r="AV303" s="1">
        <v>16.08157806753594</v>
      </c>
      <c r="AW303" s="1">
        <v>3.25</v>
      </c>
      <c r="AX303" s="1"/>
      <c r="AY303" s="1">
        <v>9.4600000000000009</v>
      </c>
      <c r="AZ303" s="1">
        <v>0.30396691279498539</v>
      </c>
      <c r="BA303" s="1"/>
      <c r="BB303" s="1">
        <v>20.864000000000001</v>
      </c>
      <c r="BC303" s="1">
        <v>0.16600000000000001</v>
      </c>
      <c r="BD303" s="2">
        <v>57.08</v>
      </c>
      <c r="BE303" s="1">
        <v>38.457099999999997</v>
      </c>
      <c r="BF303" s="1"/>
      <c r="BG303" s="1">
        <v>0.13131927870866761</v>
      </c>
      <c r="BH303" s="1"/>
      <c r="BI303" s="1">
        <v>0.41199999999999998</v>
      </c>
      <c r="BJ303" s="1"/>
      <c r="BK303" s="1"/>
      <c r="BL303" s="1">
        <v>20.100000000000001</v>
      </c>
      <c r="BM303" s="1">
        <v>93.942549999999997</v>
      </c>
      <c r="BN303" s="1">
        <v>6.0363652579143388</v>
      </c>
      <c r="BO303" s="1">
        <v>13.22523393585529</v>
      </c>
      <c r="BP303" s="1">
        <v>43.550899999999999</v>
      </c>
      <c r="BQ303" s="1"/>
      <c r="BR303" s="2">
        <v>1.697107761996554</v>
      </c>
      <c r="BS303" s="1">
        <v>0.92837479694508795</v>
      </c>
      <c r="BT303" s="1">
        <v>7.5893357206336134</v>
      </c>
      <c r="BU303" s="1">
        <v>40.587389999999999</v>
      </c>
      <c r="BV303" s="1">
        <v>54.24</v>
      </c>
      <c r="BW303" s="1">
        <v>14.830556856222261</v>
      </c>
      <c r="BX303" s="1">
        <v>17.68</v>
      </c>
      <c r="BY303" s="1">
        <v>34.471260000000001</v>
      </c>
      <c r="BZ303" s="1">
        <v>0.89419999999999999</v>
      </c>
      <c r="CA303" s="1">
        <v>1.24277482148592</v>
      </c>
      <c r="CB303" s="1">
        <v>41.010818622617812</v>
      </c>
      <c r="CC303" s="1">
        <v>36</v>
      </c>
      <c r="CD303" s="1">
        <v>60.81</v>
      </c>
      <c r="CE303" s="1">
        <v>-0.3443949818611145</v>
      </c>
      <c r="CF303" s="1"/>
      <c r="CG303" s="1">
        <v>7.1133689880371094</v>
      </c>
    </row>
    <row r="304" spans="1:85" x14ac:dyDescent="0.25">
      <c r="A304" t="s">
        <v>2</v>
      </c>
      <c r="B304" t="s">
        <v>25</v>
      </c>
      <c r="C304" s="1">
        <v>2016</v>
      </c>
      <c r="D304" s="1">
        <v>1.7818547934104101</v>
      </c>
      <c r="E304" s="2">
        <v>9.203059399751929</v>
      </c>
      <c r="F304" s="1">
        <v>3.7</v>
      </c>
      <c r="G304" s="1"/>
      <c r="H304" s="1"/>
      <c r="I304" s="1">
        <v>18.71</v>
      </c>
      <c r="J304" s="1">
        <v>0.93600000000000005</v>
      </c>
      <c r="K304" s="1">
        <v>0.91420856843254605</v>
      </c>
      <c r="L304" s="2">
        <v>2.1965478065569899</v>
      </c>
      <c r="M304" s="1">
        <v>85.3</v>
      </c>
      <c r="N304" s="1">
        <v>13.664600123366</v>
      </c>
      <c r="O304" s="2">
        <v>22.269717228503499</v>
      </c>
      <c r="P304" s="1">
        <v>103</v>
      </c>
      <c r="Q304" s="2">
        <v>0.03</v>
      </c>
      <c r="R304" s="1">
        <v>24.3</v>
      </c>
      <c r="S304" s="1">
        <v>19.690000000000001</v>
      </c>
      <c r="T304" s="1">
        <v>73.284000000000006</v>
      </c>
      <c r="U304" s="1"/>
      <c r="V304" s="1"/>
      <c r="W304" s="1">
        <v>99</v>
      </c>
      <c r="X304" s="1"/>
      <c r="Y304" s="1">
        <v>5.3863072395324707</v>
      </c>
      <c r="Z304" s="1"/>
      <c r="AA304" s="1">
        <v>7.41</v>
      </c>
      <c r="AB304" s="1"/>
      <c r="AC304" s="1">
        <v>93.544460000000001</v>
      </c>
      <c r="AD304" s="1"/>
      <c r="AE304" s="1">
        <v>66.548393249511705</v>
      </c>
      <c r="AF304" s="1">
        <v>44.95</v>
      </c>
      <c r="AG304" s="1">
        <v>32.269580841064503</v>
      </c>
      <c r="AH304" s="1"/>
      <c r="AI304" s="1">
        <v>72.699996948242188</v>
      </c>
      <c r="AJ304" s="2">
        <v>69.466584917228687</v>
      </c>
      <c r="AK304" s="2">
        <v>33.398283593850742</v>
      </c>
      <c r="AL304" s="1">
        <v>17</v>
      </c>
      <c r="AM304" s="1">
        <v>0.29009968827645438</v>
      </c>
      <c r="AN304" s="1">
        <v>13</v>
      </c>
      <c r="AO304" s="1">
        <v>98</v>
      </c>
      <c r="AP304" s="1">
        <v>81.048171997070313</v>
      </c>
      <c r="AQ304" s="1">
        <v>83.545867919921875</v>
      </c>
      <c r="AR304" s="1"/>
      <c r="AS304" s="1">
        <v>97.800003051757813</v>
      </c>
      <c r="AT304" s="1">
        <v>97.9</v>
      </c>
      <c r="AU304" s="1">
        <v>1.9014890193939209</v>
      </c>
      <c r="AV304" s="1">
        <v>16.488500161969551</v>
      </c>
      <c r="AW304" s="1">
        <v>3.23</v>
      </c>
      <c r="AX304" s="1"/>
      <c r="AY304" s="1">
        <v>9.3000000000000007</v>
      </c>
      <c r="AZ304" s="1">
        <v>0.33201170716398359</v>
      </c>
      <c r="BA304" s="1"/>
      <c r="BB304" s="1">
        <v>22.317</v>
      </c>
      <c r="BC304" s="1">
        <v>0.17299999999999999</v>
      </c>
      <c r="BD304" s="2">
        <v>58.2712</v>
      </c>
      <c r="BE304" s="1">
        <v>45.053100000000001</v>
      </c>
      <c r="BF304" s="1">
        <v>2.4614199999999999</v>
      </c>
      <c r="BG304" s="1">
        <v>0.1668836267689536</v>
      </c>
      <c r="BH304" s="1"/>
      <c r="BI304" s="1">
        <v>0.36199999999999999</v>
      </c>
      <c r="BJ304" s="1"/>
      <c r="BK304" s="1"/>
      <c r="BL304" s="1">
        <v>19.2</v>
      </c>
      <c r="BM304" s="1">
        <v>93.924059999999997</v>
      </c>
      <c r="BN304" s="1">
        <v>7.5869718778490389</v>
      </c>
      <c r="BO304" s="1">
        <v>13.358085902218381</v>
      </c>
      <c r="BP304" s="1">
        <v>37.969270000000002</v>
      </c>
      <c r="BQ304" s="1"/>
      <c r="BR304" s="2">
        <v>1.6753186309321799</v>
      </c>
      <c r="BS304" s="1">
        <v>1.0372384885044299</v>
      </c>
      <c r="BT304" s="1">
        <v>7.5267866932100471</v>
      </c>
      <c r="BU304" s="1">
        <v>40.587389999999999</v>
      </c>
      <c r="BV304" s="1">
        <v>54.3</v>
      </c>
      <c r="BW304" s="1">
        <v>14.085767897913881</v>
      </c>
      <c r="BX304" s="1">
        <v>17.61</v>
      </c>
      <c r="BY304" s="1">
        <v>34.471260000000001</v>
      </c>
      <c r="BZ304" s="1">
        <v>0.89288000000000001</v>
      </c>
      <c r="CA304" s="1">
        <v>1.69195753904377</v>
      </c>
      <c r="CB304" s="1">
        <v>40.449209817572033</v>
      </c>
      <c r="CC304" s="1">
        <v>37</v>
      </c>
      <c r="CD304" s="1">
        <v>57.36</v>
      </c>
      <c r="CE304" s="1">
        <v>-0.31761777400970459</v>
      </c>
      <c r="CF304" s="1">
        <v>57.685000000000009</v>
      </c>
      <c r="CG304" s="1">
        <v>7.0953021049499512</v>
      </c>
    </row>
    <row r="305" spans="1:85" x14ac:dyDescent="0.25">
      <c r="A305" t="s">
        <v>2</v>
      </c>
      <c r="B305" t="s">
        <v>25</v>
      </c>
      <c r="C305" s="1">
        <v>2017</v>
      </c>
      <c r="D305" s="1">
        <v>1.63788873184665</v>
      </c>
      <c r="E305" s="2">
        <v>8.6030806896077401</v>
      </c>
      <c r="F305" s="1">
        <v>3.6</v>
      </c>
      <c r="G305" s="1">
        <v>15.1</v>
      </c>
      <c r="H305" s="1">
        <v>2.6</v>
      </c>
      <c r="I305" s="1">
        <v>19.23</v>
      </c>
      <c r="J305" s="1">
        <v>1.7574000000000001</v>
      </c>
      <c r="K305" s="1">
        <v>0.72160772643211402</v>
      </c>
      <c r="L305" s="2">
        <v>2.1913217381370602</v>
      </c>
      <c r="M305" s="1">
        <v>80.349999999999994</v>
      </c>
      <c r="N305" s="1">
        <v>12.9961117007808</v>
      </c>
      <c r="O305" s="2">
        <v>21.221282524561602</v>
      </c>
      <c r="P305" s="1">
        <v>100</v>
      </c>
      <c r="Q305" s="2">
        <v>0.03</v>
      </c>
      <c r="R305" s="1">
        <v>24.25</v>
      </c>
      <c r="S305" s="1">
        <v>19.14</v>
      </c>
      <c r="T305" s="1">
        <v>73.66</v>
      </c>
      <c r="U305" s="1"/>
      <c r="V305" s="1"/>
      <c r="W305" s="1">
        <v>99</v>
      </c>
      <c r="X305" s="1">
        <v>69</v>
      </c>
      <c r="Y305" s="1">
        <v>5.3124828338623047</v>
      </c>
      <c r="Z305" s="1"/>
      <c r="AA305" s="1">
        <v>7.27</v>
      </c>
      <c r="AB305" s="1"/>
      <c r="AC305" s="1">
        <v>94.868570000000005</v>
      </c>
      <c r="AD305" s="1"/>
      <c r="AE305" s="1">
        <v>64.437553405761705</v>
      </c>
      <c r="AF305" s="1">
        <v>52.16</v>
      </c>
      <c r="AG305" s="1">
        <v>33.737010955810497</v>
      </c>
      <c r="AH305" s="1">
        <v>367</v>
      </c>
      <c r="AI305" s="1">
        <v>72.5</v>
      </c>
      <c r="AJ305" s="2">
        <v>70.563422717686052</v>
      </c>
      <c r="AK305" s="2">
        <v>32.708099356777183</v>
      </c>
      <c r="AL305" s="1">
        <v>20.5</v>
      </c>
      <c r="AM305" s="1">
        <v>0.26461973097442659</v>
      </c>
      <c r="AN305" s="1"/>
      <c r="AO305" s="1">
        <v>98</v>
      </c>
      <c r="AP305" s="1">
        <v>82.031814575195313</v>
      </c>
      <c r="AQ305" s="1">
        <v>84.475914001464844</v>
      </c>
      <c r="AR305" s="1">
        <v>64</v>
      </c>
      <c r="AS305" s="1">
        <v>100</v>
      </c>
      <c r="AT305" s="1">
        <v>98</v>
      </c>
      <c r="AU305" s="1">
        <v>1.921619653701782</v>
      </c>
      <c r="AV305" s="1">
        <v>15.8422041327489</v>
      </c>
      <c r="AW305" s="1">
        <v>3.24</v>
      </c>
      <c r="AX305" s="1">
        <v>28.64</v>
      </c>
      <c r="AY305" s="1">
        <v>9.6869999999999994</v>
      </c>
      <c r="AZ305" s="1">
        <v>0.33679509702796911</v>
      </c>
      <c r="BA305" s="1"/>
      <c r="BB305" s="1">
        <v>22.26</v>
      </c>
      <c r="BC305" s="1">
        <v>0.17599999999999999</v>
      </c>
      <c r="BD305" s="2">
        <v>61.7622</v>
      </c>
      <c r="BE305" s="1">
        <v>58.625599999999999</v>
      </c>
      <c r="BF305" s="1"/>
      <c r="BG305" s="1">
        <v>0.17866147899159379</v>
      </c>
      <c r="BH305" s="1"/>
      <c r="BI305" s="1">
        <v>0.36</v>
      </c>
      <c r="BJ305" s="1"/>
      <c r="BK305" s="1"/>
      <c r="BL305" s="1">
        <v>21.6</v>
      </c>
      <c r="BM305" s="1">
        <v>93.905569999999997</v>
      </c>
      <c r="BN305" s="1">
        <v>6.6229199200853399</v>
      </c>
      <c r="BO305" s="1">
        <v>14.390557008303711</v>
      </c>
      <c r="BP305" s="1">
        <v>48.302439999999997</v>
      </c>
      <c r="BQ305" s="1"/>
      <c r="BR305" s="2">
        <v>1.730041967172159</v>
      </c>
      <c r="BS305" s="1">
        <v>1.01706516936903</v>
      </c>
      <c r="BT305" s="1">
        <v>7.8272126424939552</v>
      </c>
      <c r="BU305" s="1">
        <v>40.587389999999999</v>
      </c>
      <c r="BV305" s="1">
        <v>54.79</v>
      </c>
      <c r="BW305" s="1">
        <v>13.64693816601674</v>
      </c>
      <c r="BX305" s="1">
        <v>17.41</v>
      </c>
      <c r="BY305" s="1">
        <v>34.471260000000001</v>
      </c>
      <c r="BZ305" s="1">
        <v>0.89181999999999995</v>
      </c>
      <c r="CA305" s="1">
        <v>2.14196559541648</v>
      </c>
      <c r="CB305" s="1">
        <v>14.90938846237154</v>
      </c>
      <c r="CC305" s="1">
        <v>40</v>
      </c>
      <c r="CD305" s="1">
        <v>57.58</v>
      </c>
      <c r="CE305" s="1">
        <v>-0.37808910012245178</v>
      </c>
      <c r="CF305" s="1">
        <v>57.009583333333318</v>
      </c>
      <c r="CG305" s="1">
        <v>6.7156496047973633</v>
      </c>
    </row>
    <row r="306" spans="1:85" x14ac:dyDescent="0.25">
      <c r="A306" t="s">
        <v>2</v>
      </c>
      <c r="B306" t="s">
        <v>25</v>
      </c>
      <c r="C306" s="1">
        <v>2018</v>
      </c>
      <c r="D306" s="1">
        <v>1.55874107716852</v>
      </c>
      <c r="E306" s="2">
        <v>8.2760416160443597</v>
      </c>
      <c r="F306" s="1">
        <v>3.6</v>
      </c>
      <c r="G306" s="1"/>
      <c r="H306" s="1"/>
      <c r="I306" s="1">
        <v>19.739999999999998</v>
      </c>
      <c r="J306" s="1">
        <v>2.2631999999999999</v>
      </c>
      <c r="K306" s="1">
        <v>0.68627862595297295</v>
      </c>
      <c r="L306" s="2">
        <v>2.1977807996146899</v>
      </c>
      <c r="M306" s="1">
        <v>78.010000000000005</v>
      </c>
      <c r="N306" s="1">
        <v>12.404171528168099</v>
      </c>
      <c r="O306" s="2">
        <v>20.270608204920102</v>
      </c>
      <c r="P306" s="1">
        <v>99</v>
      </c>
      <c r="Q306" s="2">
        <v>0.03</v>
      </c>
      <c r="R306" s="1">
        <v>24.24</v>
      </c>
      <c r="S306" s="1">
        <v>17.68</v>
      </c>
      <c r="T306" s="1">
        <v>73.986000000000004</v>
      </c>
      <c r="U306" s="1">
        <v>21.66</v>
      </c>
      <c r="V306" s="1">
        <v>86.6</v>
      </c>
      <c r="W306" s="1">
        <v>99</v>
      </c>
      <c r="X306" s="1"/>
      <c r="Y306" s="1">
        <v>4.896791934967041</v>
      </c>
      <c r="Z306" s="1"/>
      <c r="AA306" s="1">
        <v>7.3</v>
      </c>
      <c r="AB306" s="1"/>
      <c r="AC306" s="1">
        <v>96.719819999999999</v>
      </c>
      <c r="AD306" s="1"/>
      <c r="AE306" s="1">
        <v>64.523773193359403</v>
      </c>
      <c r="AF306" s="1">
        <v>48.97</v>
      </c>
      <c r="AG306" s="1">
        <v>35.622421264648402</v>
      </c>
      <c r="AH306" s="1">
        <v>367.32409669999998</v>
      </c>
      <c r="AI306" s="1">
        <v>72.400001525878906</v>
      </c>
      <c r="AJ306" s="2">
        <v>71.623222748815181</v>
      </c>
      <c r="AK306" s="2">
        <v>32.001096174926452</v>
      </c>
      <c r="AL306" s="1">
        <v>20.5</v>
      </c>
      <c r="AM306" s="1">
        <v>0.25856371981558107</v>
      </c>
      <c r="AN306" s="1">
        <v>5.6</v>
      </c>
      <c r="AO306" s="1">
        <v>98</v>
      </c>
      <c r="AP306" s="1">
        <v>84.033378601074219</v>
      </c>
      <c r="AQ306" s="1">
        <v>85.403465270996094</v>
      </c>
      <c r="AR306" s="1"/>
      <c r="AS306" s="1">
        <v>98.099998474121094</v>
      </c>
      <c r="AT306" s="1">
        <v>98.1</v>
      </c>
      <c r="AU306" s="1">
        <v>1.808323979377747</v>
      </c>
      <c r="AV306" s="1">
        <v>19.820601851851851</v>
      </c>
      <c r="AW306" s="1">
        <v>3.18</v>
      </c>
      <c r="AX306" s="1"/>
      <c r="AY306" s="1">
        <v>9.7289999999999992</v>
      </c>
      <c r="AZ306" s="1">
        <v>0.39630557960471902</v>
      </c>
      <c r="BA306" s="1">
        <v>36</v>
      </c>
      <c r="BB306" s="1">
        <v>22.533999999999999</v>
      </c>
      <c r="BC306" s="1">
        <v>0.182</v>
      </c>
      <c r="BD306" s="2">
        <v>64.803899999999999</v>
      </c>
      <c r="BE306" s="1">
        <v>59.253599999999999</v>
      </c>
      <c r="BF306" s="1">
        <v>2.4346030000000001</v>
      </c>
      <c r="BG306" s="1">
        <v>0.19376010312111969</v>
      </c>
      <c r="BH306" s="1"/>
      <c r="BI306" s="1">
        <v>0.34799999999999998</v>
      </c>
      <c r="BJ306" s="1"/>
      <c r="BK306" s="1"/>
      <c r="BL306" s="1">
        <v>18.7</v>
      </c>
      <c r="BM306" s="1">
        <v>93.887079999999997</v>
      </c>
      <c r="BN306" s="1">
        <v>6.8398815728535434</v>
      </c>
      <c r="BO306" s="1">
        <v>13.701334404177411</v>
      </c>
      <c r="BP306" s="1">
        <v>60.52073</v>
      </c>
      <c r="BQ306" s="1">
        <v>0.33277431130409241</v>
      </c>
      <c r="BR306" s="2">
        <v>1.7436449407785271</v>
      </c>
      <c r="BS306" s="1">
        <v>1.0993715589123401</v>
      </c>
      <c r="BT306" s="1">
        <v>7.9883258782888822</v>
      </c>
      <c r="BU306" s="1">
        <v>55.432879999999997</v>
      </c>
      <c r="BV306" s="1">
        <v>54.85</v>
      </c>
      <c r="BW306" s="1">
        <v>12.14093013465398</v>
      </c>
      <c r="BX306" s="1">
        <v>17.28</v>
      </c>
      <c r="BY306" s="1">
        <v>58.900230000000001</v>
      </c>
      <c r="BZ306" s="1">
        <v>0.89051999999999998</v>
      </c>
      <c r="CA306" s="1">
        <v>1.41952499854499</v>
      </c>
      <c r="CB306" s="1">
        <v>14.943228625667111</v>
      </c>
      <c r="CC306" s="1">
        <v>43</v>
      </c>
      <c r="CD306" s="1">
        <v>56.87</v>
      </c>
      <c r="CE306" s="1">
        <v>-0.3485567569732666</v>
      </c>
      <c r="CF306" s="1">
        <v>59.857499999999987</v>
      </c>
      <c r="CG306" s="1">
        <v>6.9502267837524414</v>
      </c>
    </row>
    <row r="307" spans="1:85" x14ac:dyDescent="0.25">
      <c r="A307" t="s">
        <v>2</v>
      </c>
      <c r="B307" t="s">
        <v>25</v>
      </c>
      <c r="C307" s="1">
        <v>2019</v>
      </c>
      <c r="D307" s="1">
        <v>1.50895213852554</v>
      </c>
      <c r="E307" s="2">
        <v>8.0172133103260101</v>
      </c>
      <c r="F307" s="1">
        <v>4.2</v>
      </c>
      <c r="G307" s="1">
        <v>14.2</v>
      </c>
      <c r="H307" s="1">
        <v>2.2999999999999998</v>
      </c>
      <c r="I307" s="1">
        <v>20.23</v>
      </c>
      <c r="J307" s="1">
        <v>1.4537</v>
      </c>
      <c r="K307" s="1"/>
      <c r="L307" s="2">
        <v>2.1968589332420798</v>
      </c>
      <c r="M307" s="1">
        <v>76.36</v>
      </c>
      <c r="N307" s="1">
        <v>11.8912325143088</v>
      </c>
      <c r="O307" s="2">
        <v>19.425435379686601</v>
      </c>
      <c r="P307" s="1">
        <v>97</v>
      </c>
      <c r="Q307" s="2">
        <v>0.02</v>
      </c>
      <c r="R307" s="1">
        <v>24.13</v>
      </c>
      <c r="S307" s="1">
        <v>16.96</v>
      </c>
      <c r="T307" s="1">
        <v>74.27</v>
      </c>
      <c r="U307" s="1"/>
      <c r="V307" s="1"/>
      <c r="W307" s="1">
        <v>99</v>
      </c>
      <c r="X307" s="1">
        <v>68</v>
      </c>
      <c r="Y307" s="1">
        <v>5.0567517280578613</v>
      </c>
      <c r="Z307" s="1"/>
      <c r="AA307" s="1">
        <v>7.29</v>
      </c>
      <c r="AB307" s="1"/>
      <c r="AC307" s="1">
        <v>98.122739999999993</v>
      </c>
      <c r="AD307" s="1"/>
      <c r="AE307" s="1">
        <v>63.837318420410199</v>
      </c>
      <c r="AF307" s="1">
        <v>64.680000000000007</v>
      </c>
      <c r="AG307" s="1">
        <v>38.024860382080099</v>
      </c>
      <c r="AH307" s="1"/>
      <c r="AI307" s="1">
        <v>72.900001525878906</v>
      </c>
      <c r="AJ307" s="2">
        <v>72.647829886396735</v>
      </c>
      <c r="AK307" s="2">
        <v>31.266923186546961</v>
      </c>
      <c r="AL307" s="1">
        <v>20.5</v>
      </c>
      <c r="AM307" s="1">
        <v>0.25252773639486381</v>
      </c>
      <c r="AN307" s="1">
        <v>15.789</v>
      </c>
      <c r="AO307" s="1">
        <v>98</v>
      </c>
      <c r="AP307" s="1">
        <v>84.981849670410156</v>
      </c>
      <c r="AQ307" s="1">
        <v>86.328231811523438</v>
      </c>
      <c r="AR307" s="1"/>
      <c r="AS307" s="1">
        <v>99.599998474121094</v>
      </c>
      <c r="AT307" s="1">
        <v>98.2</v>
      </c>
      <c r="AU307" s="1">
        <v>1.7078399658203129</v>
      </c>
      <c r="AV307" s="1">
        <v>19.78702327885091</v>
      </c>
      <c r="AW307" s="1">
        <v>3.33</v>
      </c>
      <c r="AX307" s="1"/>
      <c r="AY307" s="1">
        <v>9.6679999999999993</v>
      </c>
      <c r="AZ307" s="1"/>
      <c r="BA307" s="1">
        <v>33.1</v>
      </c>
      <c r="BB307" s="1">
        <v>22.597000000000001</v>
      </c>
      <c r="BC307" s="1">
        <v>0.18099999999999999</v>
      </c>
      <c r="BD307" s="2">
        <v>84.120400000000004</v>
      </c>
      <c r="BE307" s="1">
        <v>65.218500000000006</v>
      </c>
      <c r="BF307" s="1"/>
      <c r="BG307" s="1">
        <v>0.22581851397050531</v>
      </c>
      <c r="BH307" s="1"/>
      <c r="BI307" s="1">
        <v>0.32200000000000001</v>
      </c>
      <c r="BJ307" s="1"/>
      <c r="BK307" s="1"/>
      <c r="BL307" s="1">
        <v>17.399999999999999</v>
      </c>
      <c r="BM307" s="1">
        <v>93.868589999999998</v>
      </c>
      <c r="BN307" s="1">
        <v>6.7030658274042958</v>
      </c>
      <c r="BO307" s="1">
        <v>13.837096274603979</v>
      </c>
      <c r="BP307" s="1">
        <v>51.20402</v>
      </c>
      <c r="BQ307" s="1"/>
      <c r="BR307" s="2">
        <v>1.903188684642392</v>
      </c>
      <c r="BS307" s="1">
        <v>1.0925833479951601</v>
      </c>
      <c r="BT307" s="1">
        <v>7.8476849926573671</v>
      </c>
      <c r="BU307" s="1">
        <v>55.637880000000003</v>
      </c>
      <c r="BV307" s="1">
        <v>55.41</v>
      </c>
      <c r="BW307" s="1">
        <v>13.29387750511909</v>
      </c>
      <c r="BX307" s="1">
        <v>17.07</v>
      </c>
      <c r="BY307" s="1">
        <v>59.45234</v>
      </c>
      <c r="BZ307" s="1">
        <v>0.88926000000000005</v>
      </c>
      <c r="CA307" s="1">
        <v>1.7270630056823999</v>
      </c>
      <c r="CB307" s="1">
        <v>14.49342470827931</v>
      </c>
      <c r="CC307" s="1">
        <v>41</v>
      </c>
      <c r="CD307" s="1">
        <v>56.02</v>
      </c>
      <c r="CE307" s="1">
        <v>-0.34582972526550287</v>
      </c>
      <c r="CF307" s="1">
        <v>59.016249999999992</v>
      </c>
      <c r="CG307" s="1">
        <v>7.023256778717041</v>
      </c>
    </row>
    <row r="308" spans="1:85" x14ac:dyDescent="0.25">
      <c r="A308" t="s">
        <v>2</v>
      </c>
      <c r="B308" t="s">
        <v>25</v>
      </c>
      <c r="C308" s="1">
        <v>2020</v>
      </c>
      <c r="D308" s="1">
        <v>1.89178134753234</v>
      </c>
      <c r="E308" s="2">
        <v>9.6658068261410701</v>
      </c>
      <c r="F308" s="1">
        <v>5.3</v>
      </c>
      <c r="G308" s="1"/>
      <c r="H308" s="1"/>
      <c r="I308" s="1">
        <v>20.74</v>
      </c>
      <c r="J308" s="1">
        <v>0.74729999999999996</v>
      </c>
      <c r="K308" s="1"/>
      <c r="L308" s="2">
        <v>2.19790796186938</v>
      </c>
      <c r="M308" s="1">
        <v>71.849999999999994</v>
      </c>
      <c r="N308" s="1">
        <v>11.410250372140901</v>
      </c>
      <c r="O308" s="2">
        <v>18.6306968206306</v>
      </c>
      <c r="P308" s="1">
        <v>96</v>
      </c>
      <c r="Q308" s="2">
        <v>0.02</v>
      </c>
      <c r="R308" s="1"/>
      <c r="S308" s="1"/>
      <c r="T308" s="1">
        <v>73.92</v>
      </c>
      <c r="U308" s="1"/>
      <c r="V308" s="1"/>
      <c r="W308" s="1">
        <v>99</v>
      </c>
      <c r="X308" s="1"/>
      <c r="Y308" s="1">
        <v>4.8026175498962402</v>
      </c>
      <c r="Z308" s="1"/>
      <c r="AA308" s="1"/>
      <c r="AB308" s="1">
        <v>13.5</v>
      </c>
      <c r="AC308" s="1">
        <v>99.662949999999995</v>
      </c>
      <c r="AD308" s="1"/>
      <c r="AE308" s="1">
        <v>66.974182128906193</v>
      </c>
      <c r="AF308" s="1">
        <v>74.290000000000006</v>
      </c>
      <c r="AG308" s="1">
        <v>40.02001953125</v>
      </c>
      <c r="AH308" s="1">
        <v>380.40521239999998</v>
      </c>
      <c r="AI308" s="1">
        <v>73.300003051757813</v>
      </c>
      <c r="AJ308" s="2">
        <v>73.638968481375343</v>
      </c>
      <c r="AK308" s="2">
        <v>30.32420917474029</v>
      </c>
      <c r="AL308" s="1">
        <v>20.5</v>
      </c>
      <c r="AM308" s="1">
        <v>0.24652115285169071</v>
      </c>
      <c r="AN308" s="1">
        <v>15.789</v>
      </c>
      <c r="AO308" s="1">
        <v>98</v>
      </c>
      <c r="AP308" s="1">
        <v>85.91876220703125</v>
      </c>
      <c r="AQ308" s="1">
        <v>87.250434875488281</v>
      </c>
      <c r="AR308" s="1">
        <v>71</v>
      </c>
      <c r="AS308" s="1">
        <v>100</v>
      </c>
      <c r="AT308" s="1">
        <v>98.2</v>
      </c>
      <c r="AU308" s="1">
        <v>1.6708319187164311</v>
      </c>
      <c r="AV308" s="1">
        <v>19.175257731958769</v>
      </c>
      <c r="AW308" s="1">
        <v>3.36</v>
      </c>
      <c r="AX308" s="1"/>
      <c r="AY308" s="1">
        <v>11.726000000000001</v>
      </c>
      <c r="AZ308" s="1"/>
      <c r="BA308" s="1">
        <v>33</v>
      </c>
      <c r="BB308" s="1">
        <v>26.645</v>
      </c>
      <c r="BC308" s="1">
        <v>0.18</v>
      </c>
      <c r="BD308" s="2">
        <v>84.120400000000004</v>
      </c>
      <c r="BE308" s="1">
        <v>75.617400000000004</v>
      </c>
      <c r="BF308" s="1"/>
      <c r="BG308" s="1">
        <v>0.25637650885689672</v>
      </c>
      <c r="BH308" s="1"/>
      <c r="BI308" s="1">
        <v>0.30499999999999999</v>
      </c>
      <c r="BJ308" s="1"/>
      <c r="BK308" s="1"/>
      <c r="BL308" s="1">
        <v>17.899999999999999</v>
      </c>
      <c r="BM308" s="1">
        <v>93.850099999999998</v>
      </c>
      <c r="BN308" s="1">
        <v>6.8367963873231057</v>
      </c>
      <c r="BO308" s="1">
        <v>13.92406988623893</v>
      </c>
      <c r="BP308" s="1">
        <v>47.820880000000002</v>
      </c>
      <c r="BQ308" s="1"/>
      <c r="BR308" s="2">
        <v>1.769329326227197</v>
      </c>
      <c r="BS308" s="1">
        <v>0.91924621187426103</v>
      </c>
      <c r="BT308" s="1"/>
      <c r="BU308" s="1">
        <v>55.637880000000003</v>
      </c>
      <c r="BV308" s="1">
        <v>55.73</v>
      </c>
      <c r="BW308" s="1"/>
      <c r="BX308" s="1">
        <v>16.97</v>
      </c>
      <c r="BY308" s="1">
        <v>59.45234</v>
      </c>
      <c r="BZ308" s="1">
        <v>0.88810999999999996</v>
      </c>
      <c r="CA308" s="1">
        <v>1.24833831996339</v>
      </c>
      <c r="CB308" s="1">
        <v>18.07153782797976</v>
      </c>
      <c r="CC308" s="1">
        <v>40</v>
      </c>
      <c r="CD308" s="1">
        <v>57.12</v>
      </c>
      <c r="CE308" s="1">
        <v>-0.35953915119171143</v>
      </c>
      <c r="CF308" s="1">
        <v>63.166250000000012</v>
      </c>
      <c r="CG308" s="1">
        <v>8.7545986175537109</v>
      </c>
    </row>
    <row r="309" spans="1:85" x14ac:dyDescent="0.25">
      <c r="A309" t="s">
        <v>2</v>
      </c>
      <c r="B309" t="s">
        <v>25</v>
      </c>
      <c r="C309" s="1">
        <v>2021</v>
      </c>
      <c r="D309" s="1">
        <v>1.54680854977078</v>
      </c>
      <c r="E309" s="2">
        <v>8.2267535539286989</v>
      </c>
      <c r="F309" s="1">
        <v>6.3</v>
      </c>
      <c r="G309" s="1"/>
      <c r="H309" s="1"/>
      <c r="I309" s="1">
        <v>21.26</v>
      </c>
      <c r="J309" s="1">
        <v>2.3290000000000002</v>
      </c>
      <c r="K309" s="1"/>
      <c r="L309" s="2">
        <v>2.1957676134135902</v>
      </c>
      <c r="M309" s="1"/>
      <c r="N309" s="1">
        <v>10.9818028305579</v>
      </c>
      <c r="O309" s="2">
        <v>17.946990936402301</v>
      </c>
      <c r="P309" s="1">
        <v>94</v>
      </c>
      <c r="Q309" s="2">
        <v>0.02</v>
      </c>
      <c r="R309" s="1"/>
      <c r="S309" s="1">
        <v>18.600000000000001</v>
      </c>
      <c r="T309" s="1">
        <v>74.042000000000002</v>
      </c>
      <c r="U309" s="1"/>
      <c r="V309" s="1"/>
      <c r="W309" s="1">
        <v>99</v>
      </c>
      <c r="X309" s="1">
        <v>69</v>
      </c>
      <c r="Y309" s="1">
        <v>5.3262486457824707</v>
      </c>
      <c r="Z309" s="1">
        <v>9.1</v>
      </c>
      <c r="AA309" s="1"/>
      <c r="AB309" s="1"/>
      <c r="AC309" s="1">
        <v>99.659670000000006</v>
      </c>
      <c r="AD309" s="1"/>
      <c r="AE309" s="1">
        <v>73.875793457031193</v>
      </c>
      <c r="AF309" s="1">
        <v>67.349999999999994</v>
      </c>
      <c r="AG309" s="1">
        <v>42.822891235351598</v>
      </c>
      <c r="AH309" s="1"/>
      <c r="AI309" s="1">
        <v>73.699996948242188</v>
      </c>
      <c r="AJ309" s="2">
        <v>73.638968481375343</v>
      </c>
      <c r="AK309" s="2">
        <v>29.687276267934369</v>
      </c>
      <c r="AL309" s="1">
        <v>20.5</v>
      </c>
      <c r="AM309" s="1">
        <v>0.24864159247234971</v>
      </c>
      <c r="AN309" s="1"/>
      <c r="AO309" s="1">
        <v>98</v>
      </c>
      <c r="AP309" s="1">
        <v>86.843315124511719</v>
      </c>
      <c r="AQ309" s="1">
        <v>87.383644104003906</v>
      </c>
      <c r="AR309" s="1"/>
      <c r="AS309" s="1">
        <v>100</v>
      </c>
      <c r="AT309" s="1">
        <v>98.2</v>
      </c>
      <c r="AU309" s="1">
        <v>1.7651007175445561</v>
      </c>
      <c r="AV309" s="1">
        <v>19.80629539951574</v>
      </c>
      <c r="AW309" s="1"/>
      <c r="AX309" s="1">
        <v>44.37</v>
      </c>
      <c r="AY309" s="1">
        <v>11.218999999999999</v>
      </c>
      <c r="AZ309" s="1"/>
      <c r="BA309" s="1">
        <v>33.200000000000003</v>
      </c>
      <c r="BB309" s="1">
        <v>25.010999999999999</v>
      </c>
      <c r="BC309" s="1">
        <v>0.189</v>
      </c>
      <c r="BD309" s="2">
        <v>88.130300000000005</v>
      </c>
      <c r="BE309" s="1">
        <v>82.588999999999999</v>
      </c>
      <c r="BF309" s="1"/>
      <c r="BG309" s="1">
        <v>0.28417916597765708</v>
      </c>
      <c r="BH309" s="1"/>
      <c r="BI309" s="1">
        <v>0.311</v>
      </c>
      <c r="BJ309" s="1"/>
      <c r="BK309" s="1"/>
      <c r="BL309" s="1">
        <v>19.100000000000001</v>
      </c>
      <c r="BM309" s="1">
        <v>93.831599999999995</v>
      </c>
      <c r="BN309" s="1">
        <v>7.6009542217535451</v>
      </c>
      <c r="BO309" s="1">
        <v>14.011974127578361</v>
      </c>
      <c r="BP309" s="1">
        <v>44.12191</v>
      </c>
      <c r="BQ309" s="1"/>
      <c r="BR309" s="2">
        <v>1.969192581036123</v>
      </c>
      <c r="BS309" s="1">
        <v>1.0562781420932601</v>
      </c>
      <c r="BT309" s="1"/>
      <c r="BU309" s="1">
        <v>55.637880000000003</v>
      </c>
      <c r="BV309" s="1">
        <v>56.05</v>
      </c>
      <c r="BW309" s="1"/>
      <c r="BX309" s="1">
        <v>17.02</v>
      </c>
      <c r="BY309" s="1">
        <v>59.45234</v>
      </c>
      <c r="BZ309" s="1">
        <v>0.88715999999999995</v>
      </c>
      <c r="CA309" s="1">
        <v>1.93113794056276</v>
      </c>
      <c r="CB309" s="1">
        <v>17.363195826446741</v>
      </c>
      <c r="CC309" s="1">
        <v>39</v>
      </c>
      <c r="CD309" s="1">
        <v>56.06</v>
      </c>
      <c r="CE309" s="1">
        <v>-0.4025912880897522</v>
      </c>
      <c r="CF309" s="1">
        <v>73.293750000000003</v>
      </c>
      <c r="CG309" s="1">
        <v>7.8313107490539551</v>
      </c>
    </row>
    <row r="310" spans="1:85" x14ac:dyDescent="0.25">
      <c r="A310" t="s">
        <v>2</v>
      </c>
      <c r="B310" t="s">
        <v>25</v>
      </c>
      <c r="C310" s="1">
        <v>2022</v>
      </c>
      <c r="D310" s="1">
        <v>1.6315716979652599</v>
      </c>
      <c r="E310" s="2">
        <v>8.5769962447459296</v>
      </c>
      <c r="F310" s="1"/>
      <c r="G310" s="1"/>
      <c r="H310" s="1"/>
      <c r="I310" s="1">
        <v>21.78</v>
      </c>
      <c r="J310" s="1">
        <v>0.94329999999999992</v>
      </c>
      <c r="K310" s="1"/>
      <c r="L310" s="2"/>
      <c r="M310" s="1"/>
      <c r="N310" s="1">
        <v>10.5593763720994</v>
      </c>
      <c r="O310" s="2">
        <v>17.2619271237877</v>
      </c>
      <c r="P310" s="1">
        <v>93</v>
      </c>
      <c r="Q310" s="2">
        <v>0.02</v>
      </c>
      <c r="R310" s="1"/>
      <c r="S310" s="1"/>
      <c r="T310" s="1"/>
      <c r="U310" s="1"/>
      <c r="V310" s="1"/>
      <c r="W310" s="1">
        <v>99</v>
      </c>
      <c r="X310" s="1"/>
      <c r="Y310" s="1">
        <v>4.5960931777954102</v>
      </c>
      <c r="Z310" s="1"/>
      <c r="AA310" s="1"/>
      <c r="AB310" s="1">
        <v>13</v>
      </c>
      <c r="AC310" s="1">
        <v>99.472560000000001</v>
      </c>
      <c r="AD310" s="1">
        <v>98.52</v>
      </c>
      <c r="AE310" s="1">
        <v>72.288276672363295</v>
      </c>
      <c r="AF310" s="1">
        <v>78.849999999999994</v>
      </c>
      <c r="AG310" s="1">
        <v>46.179550170898402</v>
      </c>
      <c r="AH310" s="1"/>
      <c r="AI310" s="1">
        <v>74.099998474121094</v>
      </c>
      <c r="AJ310" s="2">
        <v>73.638968481375343</v>
      </c>
      <c r="AK310" s="2">
        <v>28.447975872868579</v>
      </c>
      <c r="AL310" s="1">
        <v>24.1</v>
      </c>
      <c r="AM310" s="1">
        <v>0.23049263673999151</v>
      </c>
      <c r="AN310" s="1">
        <v>21.053000000000001</v>
      </c>
      <c r="AO310" s="1">
        <v>98</v>
      </c>
      <c r="AP310" s="1">
        <v>87.019454956054688</v>
      </c>
      <c r="AQ310" s="1">
        <v>87.516349792480469</v>
      </c>
      <c r="AR310" s="1"/>
      <c r="AS310" s="1"/>
      <c r="AT310" s="1"/>
      <c r="AU310" s="1">
        <v>1.658622741699219</v>
      </c>
      <c r="AV310" s="1">
        <v>18.184013523303548</v>
      </c>
      <c r="AW310" s="1"/>
      <c r="AX310" s="1"/>
      <c r="AY310" s="1">
        <v>9.9920000000000009</v>
      </c>
      <c r="AZ310" s="1"/>
      <c r="BA310" s="1">
        <v>46.4</v>
      </c>
      <c r="BB310" s="1">
        <v>23.207000000000001</v>
      </c>
      <c r="BC310" s="1">
        <v>0.21199999999999999</v>
      </c>
      <c r="BD310" s="2">
        <v>90.650999999999996</v>
      </c>
      <c r="BE310" s="1">
        <v>88.643600000000006</v>
      </c>
      <c r="BF310" s="1"/>
      <c r="BG310" s="1">
        <v>0.32065397201822499</v>
      </c>
      <c r="BH310" s="1"/>
      <c r="BI310" s="1"/>
      <c r="BJ310" s="1"/>
      <c r="BK310" s="1"/>
      <c r="BL310" s="1">
        <v>21.5</v>
      </c>
      <c r="BM310" s="1">
        <v>93.831599999999995</v>
      </c>
      <c r="BN310" s="1">
        <v>7.3647382443581844</v>
      </c>
      <c r="BO310" s="1">
        <v>14.023888009782191</v>
      </c>
      <c r="BP310" s="1">
        <v>38.001170000000002</v>
      </c>
      <c r="BQ310" s="1">
        <v>0.1242321878671646</v>
      </c>
      <c r="BR310" s="2">
        <v>1.8358453916174</v>
      </c>
      <c r="BS310" s="1"/>
      <c r="BT310" s="1"/>
      <c r="BU310" s="1">
        <v>55.637880000000003</v>
      </c>
      <c r="BV310" s="1">
        <v>56.01</v>
      </c>
      <c r="BW310" s="1"/>
      <c r="BX310" s="1">
        <v>16.829999999999998</v>
      </c>
      <c r="BY310" s="1">
        <v>59.45234</v>
      </c>
      <c r="BZ310" s="1">
        <v>0.88593999999999995</v>
      </c>
      <c r="CA310" s="1">
        <v>1.64984912890569</v>
      </c>
      <c r="CB310" s="1"/>
      <c r="CC310" s="1">
        <v>38</v>
      </c>
      <c r="CD310" s="1">
        <v>45.42</v>
      </c>
      <c r="CE310" s="1">
        <v>-0.31988918781280518</v>
      </c>
      <c r="CF310" s="1">
        <v>72.260416666666657</v>
      </c>
      <c r="CG310" s="1">
        <v>7.9982080459594727</v>
      </c>
    </row>
    <row r="311" spans="1:85" x14ac:dyDescent="0.25">
      <c r="A311" t="s">
        <v>2</v>
      </c>
      <c r="B311" t="s">
        <v>25</v>
      </c>
      <c r="C311" s="1">
        <v>2023</v>
      </c>
      <c r="D311" s="1">
        <v>1.54482328777546</v>
      </c>
      <c r="E311" s="2">
        <v>8.2185279786744694</v>
      </c>
      <c r="F311" s="1"/>
      <c r="G311" s="1"/>
      <c r="H311" s="1"/>
      <c r="I311" s="1"/>
      <c r="J311" s="1"/>
      <c r="K311" s="1"/>
      <c r="L311" s="2"/>
      <c r="M311" s="1"/>
      <c r="N311" s="1"/>
      <c r="O311" s="2"/>
      <c r="P311" s="1"/>
      <c r="Q311" s="2"/>
      <c r="R311" s="1"/>
      <c r="S311" s="1"/>
      <c r="T311" s="1"/>
      <c r="U311" s="1"/>
      <c r="V311" s="1"/>
      <c r="W311" s="1"/>
      <c r="X311" s="1"/>
      <c r="Y311" s="1">
        <v>4.4865140914916992</v>
      </c>
      <c r="Z311" s="1"/>
      <c r="AA311" s="1"/>
      <c r="AB311" s="1"/>
      <c r="AC311" s="1"/>
      <c r="AD311" s="1"/>
      <c r="AE311" s="1"/>
      <c r="AF311" s="1"/>
      <c r="AG311" s="1">
        <v>47.709358215332003</v>
      </c>
      <c r="AH311" s="1"/>
      <c r="AI311" s="1">
        <v>74.5</v>
      </c>
      <c r="AJ311" s="2"/>
      <c r="AK311" s="2">
        <v>29.023422051004111</v>
      </c>
      <c r="AL311" s="1">
        <v>24.3</v>
      </c>
      <c r="AM311" s="1"/>
      <c r="AN311" s="1"/>
      <c r="AO311" s="1">
        <v>98</v>
      </c>
      <c r="AP311" s="1"/>
      <c r="AQ311" s="1"/>
      <c r="AR311" s="1">
        <v>70</v>
      </c>
      <c r="AS311" s="1"/>
      <c r="AT311" s="1"/>
      <c r="AU311" s="1"/>
      <c r="AV311" s="1">
        <v>21.024067956583291</v>
      </c>
      <c r="AW311" s="1"/>
      <c r="AX311" s="1"/>
      <c r="AY311" s="1">
        <v>9.7739999999999991</v>
      </c>
      <c r="AZ311" s="1"/>
      <c r="BA311" s="1">
        <v>47.6</v>
      </c>
      <c r="BB311" s="1">
        <v>22.614999999999998</v>
      </c>
      <c r="BC311" s="1">
        <v>0.19700000000000001</v>
      </c>
      <c r="BD311" s="2"/>
      <c r="BE311" s="1"/>
      <c r="BF311" s="1"/>
      <c r="BG311" s="1"/>
      <c r="BH311" s="1"/>
      <c r="BI311" s="1"/>
      <c r="BJ311" s="1"/>
      <c r="BK311" s="1"/>
      <c r="BL311" s="1"/>
      <c r="BM311" s="1"/>
      <c r="BN311" s="1">
        <v>7.4634473786310398</v>
      </c>
      <c r="BO311" s="1">
        <v>14.152891817881651</v>
      </c>
      <c r="BP311" s="1"/>
      <c r="BQ311" s="1"/>
      <c r="BR311" s="2"/>
      <c r="BS311" s="1"/>
      <c r="BT311" s="1"/>
      <c r="BU311" s="1">
        <v>55.637880000000003</v>
      </c>
      <c r="BV311" s="1">
        <v>56.03</v>
      </c>
      <c r="BW311" s="1"/>
      <c r="BX311" s="1">
        <v>16.87</v>
      </c>
      <c r="BY311" s="1">
        <v>59.45234</v>
      </c>
      <c r="BZ311" s="1">
        <v>0.88504000000000005</v>
      </c>
      <c r="CA311" s="1"/>
      <c r="CB311" s="1"/>
      <c r="CC311" s="1">
        <v>38</v>
      </c>
      <c r="CD311" s="1">
        <v>43.69</v>
      </c>
      <c r="CE311" s="1"/>
      <c r="CF311" s="1"/>
      <c r="CG311" s="1"/>
    </row>
    <row r="312" spans="1:85" x14ac:dyDescent="0.25">
      <c r="A312" t="s">
        <v>2</v>
      </c>
      <c r="B312" t="s">
        <v>25</v>
      </c>
      <c r="C312" s="1">
        <v>2024</v>
      </c>
      <c r="D312" s="1">
        <v>1.4332494789815999</v>
      </c>
      <c r="E312" s="2">
        <v>7.5918350053802914</v>
      </c>
      <c r="F312" s="1"/>
      <c r="G312" s="1"/>
      <c r="H312" s="1"/>
      <c r="I312" s="1"/>
      <c r="J312" s="1"/>
      <c r="K312" s="1"/>
      <c r="L312" s="2"/>
      <c r="M312" s="1"/>
      <c r="N312" s="1"/>
      <c r="O312" s="2"/>
      <c r="P312" s="1"/>
      <c r="Q312" s="2"/>
      <c r="R312" s="1"/>
      <c r="S312" s="1"/>
      <c r="T312" s="1"/>
      <c r="U312" s="1"/>
      <c r="V312" s="1"/>
      <c r="W312" s="1"/>
      <c r="X312" s="1"/>
      <c r="Y312" s="1"/>
      <c r="Z312" s="1"/>
      <c r="AA312" s="1"/>
      <c r="AB312" s="1"/>
      <c r="AC312" s="1"/>
      <c r="AD312" s="1"/>
      <c r="AE312" s="1"/>
      <c r="AF312" s="1"/>
      <c r="AG312" s="1"/>
      <c r="AH312" s="1"/>
      <c r="AI312" s="1">
        <v>74.699996948242188</v>
      </c>
      <c r="AJ312" s="2"/>
      <c r="AK312" s="2"/>
      <c r="AL312" s="1">
        <v>24.3</v>
      </c>
      <c r="AM312" s="1"/>
      <c r="AN312" s="1"/>
      <c r="AO312" s="1"/>
      <c r="AP312" s="1"/>
      <c r="AQ312" s="1"/>
      <c r="AR312" s="1"/>
      <c r="AS312" s="1"/>
      <c r="AT312" s="1"/>
      <c r="AU312" s="1"/>
      <c r="AV312" s="1"/>
      <c r="AW312" s="1"/>
      <c r="AX312" s="1"/>
      <c r="AY312" s="1">
        <v>9.6639999999999997</v>
      </c>
      <c r="AZ312" s="1"/>
      <c r="BA312" s="1">
        <v>48.6</v>
      </c>
      <c r="BB312" s="1"/>
      <c r="BC312" s="1"/>
      <c r="BD312" s="2"/>
      <c r="BE312" s="1"/>
      <c r="BF312" s="1"/>
      <c r="BG312" s="1"/>
      <c r="BH312" s="1"/>
      <c r="BI312" s="1"/>
      <c r="BJ312" s="1"/>
      <c r="BK312" s="1"/>
      <c r="BL312" s="1"/>
      <c r="BM312" s="1"/>
      <c r="BN312" s="1">
        <v>7.4605328787142824</v>
      </c>
      <c r="BO312" s="1">
        <v>14.246438261124201</v>
      </c>
      <c r="BP312" s="1"/>
      <c r="BQ312" s="1"/>
      <c r="BR312" s="2"/>
      <c r="BS312" s="1"/>
      <c r="BT312" s="1"/>
      <c r="BU312" s="1"/>
      <c r="BV312" s="1"/>
      <c r="BW312" s="1"/>
      <c r="BX312" s="1">
        <v>16.899999999999999</v>
      </c>
      <c r="BY312" s="1"/>
      <c r="BZ312" s="1">
        <v>0.88353999999999999</v>
      </c>
      <c r="CA312" s="1"/>
      <c r="CB312" s="1"/>
      <c r="CC312" s="1"/>
      <c r="CD312" s="1">
        <v>45.97</v>
      </c>
      <c r="CE312" s="1"/>
      <c r="CF312" s="1"/>
      <c r="CG312" s="1"/>
    </row>
    <row r="313" spans="1:85" x14ac:dyDescent="0.25">
      <c r="A313" t="s">
        <v>2</v>
      </c>
      <c r="B313" t="s">
        <v>25</v>
      </c>
      <c r="C313" s="1">
        <v>2025</v>
      </c>
      <c r="D313" s="1"/>
      <c r="E313" s="2"/>
      <c r="F313" s="1"/>
      <c r="G313" s="1"/>
      <c r="H313" s="1"/>
      <c r="I313" s="1"/>
      <c r="J313" s="1"/>
      <c r="K313" s="1"/>
      <c r="L313" s="2"/>
      <c r="M313" s="1"/>
      <c r="N313" s="1"/>
      <c r="O313" s="2"/>
      <c r="P313" s="1"/>
      <c r="Q313" s="2"/>
      <c r="R313" s="1"/>
      <c r="S313" s="1"/>
      <c r="T313" s="1"/>
      <c r="U313" s="1"/>
      <c r="V313" s="1"/>
      <c r="W313" s="1"/>
      <c r="X313" s="1"/>
      <c r="Y313" s="1"/>
      <c r="Z313" s="1"/>
      <c r="AA313" s="1"/>
      <c r="AB313" s="1"/>
      <c r="AC313" s="1"/>
      <c r="AD313" s="1"/>
      <c r="AE313" s="1"/>
      <c r="AF313" s="1"/>
      <c r="AG313" s="1"/>
      <c r="AH313" s="1"/>
      <c r="AI313" s="1">
        <v>75</v>
      </c>
      <c r="AJ313" s="2"/>
      <c r="AK313" s="2"/>
      <c r="AL313" s="1"/>
      <c r="AM313" s="1"/>
      <c r="AN313" s="1"/>
      <c r="AO313" s="1"/>
      <c r="AP313" s="1"/>
      <c r="AQ313" s="1"/>
      <c r="AR313" s="1"/>
      <c r="AS313" s="1"/>
      <c r="AT313" s="1"/>
      <c r="AU313" s="1"/>
      <c r="AV313" s="1"/>
      <c r="AW313" s="1"/>
      <c r="AX313" s="1"/>
      <c r="AY313" s="1"/>
      <c r="AZ313" s="1"/>
      <c r="BA313" s="1"/>
      <c r="BB313" s="1"/>
      <c r="BC313" s="1"/>
      <c r="BD313" s="2"/>
      <c r="BE313" s="1"/>
      <c r="BF313" s="1"/>
      <c r="BG313" s="1"/>
      <c r="BH313" s="1"/>
      <c r="BI313" s="1"/>
      <c r="BJ313" s="1"/>
      <c r="BK313" s="1"/>
      <c r="BL313" s="1"/>
      <c r="BM313" s="1"/>
      <c r="BN313" s="1"/>
      <c r="BO313" s="1"/>
      <c r="BP313" s="1"/>
      <c r="BQ313" s="1"/>
      <c r="BR313" s="2"/>
      <c r="BS313" s="1"/>
      <c r="BT313" s="1"/>
      <c r="BU313" s="1"/>
      <c r="BV313" s="1"/>
      <c r="BW313" s="1"/>
      <c r="BX313" s="1"/>
      <c r="BY313" s="1"/>
      <c r="BZ313" s="1"/>
      <c r="CA313" s="1"/>
      <c r="CB313" s="1"/>
      <c r="CC313" s="1"/>
      <c r="CD313" s="1"/>
      <c r="CE313" s="1"/>
      <c r="CF313" s="1"/>
      <c r="CG313" s="1"/>
    </row>
    <row r="314" spans="1:85" x14ac:dyDescent="0.25">
      <c r="A314" t="s">
        <v>7</v>
      </c>
      <c r="B314" t="s">
        <v>30</v>
      </c>
      <c r="C314" s="1">
        <v>2000</v>
      </c>
      <c r="D314" s="1"/>
      <c r="E314" s="2"/>
      <c r="F314" s="1"/>
      <c r="G314" s="1"/>
      <c r="H314" s="1"/>
      <c r="I314" s="1">
        <v>18.239999999999998</v>
      </c>
      <c r="J314" s="1">
        <v>5.1543000000000001</v>
      </c>
      <c r="K314" s="1">
        <v>1.1508399035722301</v>
      </c>
      <c r="L314" s="2">
        <v>2.3143065661242699</v>
      </c>
      <c r="M314" s="1">
        <v>19.78</v>
      </c>
      <c r="N314" s="1">
        <v>7.2426230323324896</v>
      </c>
      <c r="O314" s="2">
        <v>16.391439854300401</v>
      </c>
      <c r="P314" s="1">
        <v>16</v>
      </c>
      <c r="Q314" s="2">
        <v>0.03</v>
      </c>
      <c r="R314" s="1">
        <v>34.94</v>
      </c>
      <c r="S314" s="1">
        <v>22.35</v>
      </c>
      <c r="T314" s="1">
        <v>73.465999999999994</v>
      </c>
      <c r="U314" s="1"/>
      <c r="V314" s="1">
        <v>94.7</v>
      </c>
      <c r="W314" s="1">
        <v>99</v>
      </c>
      <c r="X314" s="1">
        <v>61</v>
      </c>
      <c r="Y314" s="1"/>
      <c r="Z314" s="1"/>
      <c r="AA314" s="1">
        <v>6.71</v>
      </c>
      <c r="AB314" s="1"/>
      <c r="AC314" s="1">
        <v>84.097040000000007</v>
      </c>
      <c r="AD314" s="1"/>
      <c r="AE314" s="1">
        <v>72.701171875</v>
      </c>
      <c r="AF314" s="1"/>
      <c r="AG314" s="1"/>
      <c r="AH314" s="1"/>
      <c r="AI314" s="1">
        <v>37.700000762939453</v>
      </c>
      <c r="AJ314" s="2">
        <v>72.943140105119454</v>
      </c>
      <c r="AK314" s="2">
        <v>31.158676249901269</v>
      </c>
      <c r="AL314" s="1"/>
      <c r="AM314" s="1"/>
      <c r="AN314" s="1"/>
      <c r="AO314" s="1"/>
      <c r="AP314" s="1">
        <v>85.638076782226563</v>
      </c>
      <c r="AQ314" s="1">
        <v>89.155845642089844</v>
      </c>
      <c r="AR314" s="1"/>
      <c r="AS314" s="1">
        <v>100</v>
      </c>
      <c r="AT314" s="1">
        <v>100</v>
      </c>
      <c r="AU314" s="1">
        <v>2.6221320629119869</v>
      </c>
      <c r="AV314" s="1"/>
      <c r="AW314" s="1"/>
      <c r="AX314" s="1"/>
      <c r="AY314" s="1">
        <v>4.3869999999999996</v>
      </c>
      <c r="AZ314" s="1">
        <v>0.64502775145700286</v>
      </c>
      <c r="BA314" s="1"/>
      <c r="BB314" s="1"/>
      <c r="BC314" s="1"/>
      <c r="BD314" s="2">
        <v>3.5204200000000001</v>
      </c>
      <c r="BE314" s="1"/>
      <c r="BF314" s="1"/>
      <c r="BG314" s="1">
        <v>0.13095393992785631</v>
      </c>
      <c r="BH314" s="1"/>
      <c r="BI314" s="1"/>
      <c r="BJ314" s="1"/>
      <c r="BK314" s="1"/>
      <c r="BL314" s="1">
        <v>44.9</v>
      </c>
      <c r="BM314" s="1">
        <v>82.204689999999999</v>
      </c>
      <c r="BN314" s="1">
        <v>32.877375160870457</v>
      </c>
      <c r="BO314" s="1">
        <v>22.486536693495228</v>
      </c>
      <c r="BP314" s="1"/>
      <c r="BQ314" s="1"/>
      <c r="BR314" s="2">
        <v>10.258885416878661</v>
      </c>
      <c r="BS314" s="1"/>
      <c r="BT314" s="1">
        <v>1.456835381048166</v>
      </c>
      <c r="BU314" s="1">
        <v>17.889530000000001</v>
      </c>
      <c r="BV314" s="1"/>
      <c r="BW314" s="1">
        <v>8.6825023691652952</v>
      </c>
      <c r="BX314" s="1"/>
      <c r="BY314" s="1">
        <v>19.463899999999999</v>
      </c>
      <c r="BZ314" s="1">
        <v>0.93862000000000001</v>
      </c>
      <c r="CA314" s="1"/>
      <c r="CB314" s="1"/>
      <c r="CC314" s="1"/>
      <c r="CD314" s="1"/>
      <c r="CE314" s="1"/>
      <c r="CF314" s="1"/>
      <c r="CG314" s="1">
        <v>5.3902397155761719</v>
      </c>
    </row>
    <row r="315" spans="1:85" x14ac:dyDescent="0.25">
      <c r="A315" t="s">
        <v>7</v>
      </c>
      <c r="B315" t="s">
        <v>30</v>
      </c>
      <c r="C315" s="1">
        <v>2001</v>
      </c>
      <c r="D315" s="1"/>
      <c r="E315" s="2"/>
      <c r="F315" s="1">
        <v>12.4</v>
      </c>
      <c r="G315" s="1"/>
      <c r="H315" s="1"/>
      <c r="I315" s="1">
        <v>18.850000000000001</v>
      </c>
      <c r="J315" s="1">
        <v>5.1008999999999993</v>
      </c>
      <c r="K315" s="1">
        <v>1.1936898807829901</v>
      </c>
      <c r="L315" s="2">
        <v>2.33747298995862</v>
      </c>
      <c r="M315" s="1">
        <v>20.04</v>
      </c>
      <c r="N315" s="1">
        <v>6.7904716407875103</v>
      </c>
      <c r="O315" s="2">
        <v>15.3566376471212</v>
      </c>
      <c r="P315" s="1">
        <v>14</v>
      </c>
      <c r="Q315" s="2">
        <v>0.03</v>
      </c>
      <c r="R315" s="1">
        <v>34.56</v>
      </c>
      <c r="S315" s="1">
        <v>22.4</v>
      </c>
      <c r="T315" s="1">
        <v>73.808000000000007</v>
      </c>
      <c r="U315" s="1"/>
      <c r="V315" s="1"/>
      <c r="W315" s="1">
        <v>99</v>
      </c>
      <c r="X315" s="1"/>
      <c r="Y315" s="1"/>
      <c r="Z315" s="1"/>
      <c r="AA315" s="1">
        <v>6.65</v>
      </c>
      <c r="AB315" s="1"/>
      <c r="AC315" s="1">
        <v>85.167150000000007</v>
      </c>
      <c r="AD315" s="1"/>
      <c r="AE315" s="1">
        <v>79.382789611816406</v>
      </c>
      <c r="AF315" s="1"/>
      <c r="AG315" s="1"/>
      <c r="AH315" s="1"/>
      <c r="AI315" s="1">
        <v>36.900001525878913</v>
      </c>
      <c r="AJ315" s="2">
        <v>74.032781771288839</v>
      </c>
      <c r="AK315" s="2">
        <v>31.36743008583521</v>
      </c>
      <c r="AL315" s="1"/>
      <c r="AM315" s="1"/>
      <c r="AN315" s="1"/>
      <c r="AO315" s="1"/>
      <c r="AP315" s="1">
        <v>85.633766174316406</v>
      </c>
      <c r="AQ315" s="1">
        <v>89.152786254882813</v>
      </c>
      <c r="AR315" s="1"/>
      <c r="AS315" s="1">
        <v>100</v>
      </c>
      <c r="AT315" s="1">
        <v>100</v>
      </c>
      <c r="AU315" s="1">
        <v>2.300963401794434</v>
      </c>
      <c r="AV315" s="1"/>
      <c r="AW315" s="1"/>
      <c r="AX315" s="1"/>
      <c r="AY315" s="1">
        <v>4.3310000000000004</v>
      </c>
      <c r="AZ315" s="1">
        <v>0.66362399078775092</v>
      </c>
      <c r="BA315" s="1"/>
      <c r="BB315" s="1"/>
      <c r="BC315" s="1"/>
      <c r="BD315" s="2">
        <v>5.89384</v>
      </c>
      <c r="BE315" s="1"/>
      <c r="BF315" s="1"/>
      <c r="BG315" s="1">
        <v>0.13769309168486241</v>
      </c>
      <c r="BH315" s="1"/>
      <c r="BI315" s="1"/>
      <c r="BJ315" s="1"/>
      <c r="BK315" s="1"/>
      <c r="BL315" s="1">
        <v>42.7</v>
      </c>
      <c r="BM315" s="1">
        <v>82.204689999999999</v>
      </c>
      <c r="BN315" s="1">
        <v>43.235878920403259</v>
      </c>
      <c r="BO315" s="1">
        <v>23.93530725452057</v>
      </c>
      <c r="BP315" s="1"/>
      <c r="BQ315" s="1"/>
      <c r="BR315" s="2">
        <v>9.4943490171926275</v>
      </c>
      <c r="BS315" s="1"/>
      <c r="BT315" s="1">
        <v>1.2206726847995819</v>
      </c>
      <c r="BU315" s="1">
        <v>17.889530000000001</v>
      </c>
      <c r="BV315" s="1"/>
      <c r="BW315" s="1">
        <v>2.0842289596279868</v>
      </c>
      <c r="BX315" s="1"/>
      <c r="BY315" s="1">
        <v>19.463899999999999</v>
      </c>
      <c r="BZ315" s="1">
        <v>0.93615999999999999</v>
      </c>
      <c r="CA315" s="1"/>
      <c r="CB315" s="1"/>
      <c r="CC315" s="1"/>
      <c r="CD315" s="1"/>
      <c r="CE315" s="1"/>
      <c r="CF315" s="1"/>
      <c r="CG315" s="1">
        <v>6.2403197288513184</v>
      </c>
    </row>
    <row r="316" spans="1:85" x14ac:dyDescent="0.25">
      <c r="A316" t="s">
        <v>7</v>
      </c>
      <c r="B316" t="s">
        <v>30</v>
      </c>
      <c r="C316" s="1">
        <v>2002</v>
      </c>
      <c r="D316" s="1"/>
      <c r="E316" s="2"/>
      <c r="F316" s="1">
        <v>11.3</v>
      </c>
      <c r="G316" s="1"/>
      <c r="H316" s="1"/>
      <c r="I316" s="1">
        <v>19.48</v>
      </c>
      <c r="J316" s="1">
        <v>5.0960000000000001</v>
      </c>
      <c r="K316" s="1">
        <v>1.1617020850547899</v>
      </c>
      <c r="L316" s="2">
        <v>2.3182321640013099</v>
      </c>
      <c r="M316" s="1">
        <v>21.82</v>
      </c>
      <c r="N316" s="1">
        <v>6.4097889194373296</v>
      </c>
      <c r="O316" s="2">
        <v>14.4963830103907</v>
      </c>
      <c r="P316" s="1">
        <v>14</v>
      </c>
      <c r="Q316" s="2">
        <v>0.03</v>
      </c>
      <c r="R316" s="1">
        <v>34.39</v>
      </c>
      <c r="S316" s="1">
        <v>25.61</v>
      </c>
      <c r="T316" s="1">
        <v>73.869</v>
      </c>
      <c r="U316" s="1"/>
      <c r="V316" s="1"/>
      <c r="W316" s="1">
        <v>99</v>
      </c>
      <c r="X316" s="1"/>
      <c r="Y316" s="1"/>
      <c r="Z316" s="1"/>
      <c r="AA316" s="1">
        <v>6.29</v>
      </c>
      <c r="AB316" s="1"/>
      <c r="AC316" s="1">
        <v>85.309749999999994</v>
      </c>
      <c r="AD316" s="1"/>
      <c r="AE316" s="1">
        <v>80.375579833984403</v>
      </c>
      <c r="AF316" s="1"/>
      <c r="AG316" s="1"/>
      <c r="AH316" s="1"/>
      <c r="AI316" s="1">
        <v>35.900001525878913</v>
      </c>
      <c r="AJ316" s="2">
        <v>75.138700779685607</v>
      </c>
      <c r="AK316" s="2">
        <v>31.72595831855967</v>
      </c>
      <c r="AL316" s="1"/>
      <c r="AM316" s="1"/>
      <c r="AN316" s="1"/>
      <c r="AO316" s="1"/>
      <c r="AP316" s="1">
        <v>85.629463195800781</v>
      </c>
      <c r="AQ316" s="1">
        <v>89.911628723144531</v>
      </c>
      <c r="AR316" s="1"/>
      <c r="AS316" s="1">
        <v>100</v>
      </c>
      <c r="AT316" s="1">
        <v>100</v>
      </c>
      <c r="AU316" s="1">
        <v>2.5981724262237549</v>
      </c>
      <c r="AV316" s="1"/>
      <c r="AW316" s="1"/>
      <c r="AX316" s="1"/>
      <c r="AY316" s="1">
        <v>4.3630000000000004</v>
      </c>
      <c r="AZ316" s="1">
        <v>0.63121012429812684</v>
      </c>
      <c r="BA316" s="1"/>
      <c r="BB316" s="1"/>
      <c r="BC316" s="1"/>
      <c r="BD316" s="2">
        <v>6.8734000000000002</v>
      </c>
      <c r="BE316" s="1"/>
      <c r="BF316" s="1"/>
      <c r="BG316" s="1">
        <v>0.1486170477030743</v>
      </c>
      <c r="BH316" s="1"/>
      <c r="BI316" s="1"/>
      <c r="BJ316" s="1"/>
      <c r="BK316" s="1"/>
      <c r="BL316" s="1">
        <v>37.5</v>
      </c>
      <c r="BM316" s="1">
        <v>82.204689999999999</v>
      </c>
      <c r="BN316" s="1">
        <v>48.381108976341437</v>
      </c>
      <c r="BO316" s="1">
        <v>25.91113257505533</v>
      </c>
      <c r="BP316" s="1"/>
      <c r="BQ316" s="1"/>
      <c r="BR316" s="2">
        <v>11.233021181816969</v>
      </c>
      <c r="BS316" s="1">
        <v>5.2394224529295599</v>
      </c>
      <c r="BT316" s="1">
        <v>1.797219677779833</v>
      </c>
      <c r="BU316" s="1">
        <v>17.889530000000001</v>
      </c>
      <c r="BV316" s="1"/>
      <c r="BW316" s="1">
        <v>17.62964026291554</v>
      </c>
      <c r="BX316" s="1"/>
      <c r="BY316" s="1">
        <v>19.463899999999999</v>
      </c>
      <c r="BZ316" s="1">
        <v>0.93364000000000003</v>
      </c>
      <c r="CA316" s="1">
        <v>1.16489069372985</v>
      </c>
      <c r="CB316" s="1"/>
      <c r="CC316" s="1"/>
      <c r="CD316" s="1"/>
      <c r="CE316" s="1"/>
      <c r="CF316" s="1"/>
      <c r="CG316" s="1">
        <v>6.6450700759887704</v>
      </c>
    </row>
    <row r="317" spans="1:85" x14ac:dyDescent="0.25">
      <c r="A317" t="s">
        <v>7</v>
      </c>
      <c r="B317" t="s">
        <v>30</v>
      </c>
      <c r="C317" s="1">
        <v>2003</v>
      </c>
      <c r="D317" s="1"/>
      <c r="E317" s="2"/>
      <c r="F317" s="1">
        <v>11</v>
      </c>
      <c r="G317" s="1"/>
      <c r="H317" s="1"/>
      <c r="I317" s="1">
        <v>20.11</v>
      </c>
      <c r="J317" s="1">
        <v>5.0667999999999997</v>
      </c>
      <c r="K317" s="1">
        <v>1.0688393182931299</v>
      </c>
      <c r="L317" s="2">
        <v>2.3638959210376602</v>
      </c>
      <c r="M317" s="1">
        <v>19.760000000000002</v>
      </c>
      <c r="N317" s="1">
        <v>6.0908942360865002</v>
      </c>
      <c r="O317" s="2">
        <v>13.784191314972499</v>
      </c>
      <c r="P317" s="1">
        <v>12</v>
      </c>
      <c r="Q317" s="2">
        <v>0.03</v>
      </c>
      <c r="R317" s="1">
        <v>34.19</v>
      </c>
      <c r="S317" s="1">
        <v>24.98</v>
      </c>
      <c r="T317" s="1">
        <v>74.14</v>
      </c>
      <c r="U317" s="1">
        <v>10.9</v>
      </c>
      <c r="V317" s="1"/>
      <c r="W317" s="1">
        <v>98</v>
      </c>
      <c r="X317" s="1"/>
      <c r="Y317" s="1"/>
      <c r="Z317" s="1"/>
      <c r="AA317" s="1">
        <v>6.43</v>
      </c>
      <c r="AB317" s="1"/>
      <c r="AC317" s="1">
        <v>87.885800000000003</v>
      </c>
      <c r="AD317" s="1"/>
      <c r="AE317" s="1">
        <v>81.719047546386705</v>
      </c>
      <c r="AF317" s="1"/>
      <c r="AG317" s="1"/>
      <c r="AH317" s="1"/>
      <c r="AI317" s="1">
        <v>34.799999237060547</v>
      </c>
      <c r="AJ317" s="2">
        <v>76.26114025465904</v>
      </c>
      <c r="AK317" s="2">
        <v>32.140853523295107</v>
      </c>
      <c r="AL317" s="1"/>
      <c r="AM317" s="1"/>
      <c r="AN317" s="1"/>
      <c r="AO317" s="1"/>
      <c r="AP317" s="1">
        <v>85.625152587890625</v>
      </c>
      <c r="AQ317" s="1">
        <v>90.670890808105469</v>
      </c>
      <c r="AR317" s="1"/>
      <c r="AS317" s="1">
        <v>99.996421813964844</v>
      </c>
      <c r="AT317" s="1">
        <v>100</v>
      </c>
      <c r="AU317" s="1">
        <v>3.2066395282745361</v>
      </c>
      <c r="AV317" s="1"/>
      <c r="AW317" s="1"/>
      <c r="AX317" s="1"/>
      <c r="AY317" s="1">
        <v>4.6139999999999999</v>
      </c>
      <c r="AZ317" s="1">
        <v>0.79014634623378943</v>
      </c>
      <c r="BA317" s="1"/>
      <c r="BB317" s="1"/>
      <c r="BC317" s="1"/>
      <c r="BD317" s="2">
        <v>7.2557400000000003</v>
      </c>
      <c r="BE317" s="1"/>
      <c r="BF317" s="1"/>
      <c r="BG317" s="1">
        <v>0.179786468993749</v>
      </c>
      <c r="BH317" s="1"/>
      <c r="BI317" s="1"/>
      <c r="BJ317" s="1"/>
      <c r="BK317" s="1"/>
      <c r="BL317" s="1">
        <v>45.1</v>
      </c>
      <c r="BM317" s="1">
        <v>82.204689999999999</v>
      </c>
      <c r="BN317" s="1">
        <v>37.374219325166059</v>
      </c>
      <c r="BO317" s="1">
        <v>26.73806136207595</v>
      </c>
      <c r="BP317" s="1"/>
      <c r="BQ317" s="1"/>
      <c r="BR317" s="2">
        <v>14.209703486351531</v>
      </c>
      <c r="BS317" s="1">
        <v>5.8440723311133898</v>
      </c>
      <c r="BT317" s="1">
        <v>1.595994648254665</v>
      </c>
      <c r="BU317" s="1">
        <v>17.889530000000001</v>
      </c>
      <c r="BV317" s="1"/>
      <c r="BW317" s="1">
        <v>12.78844182073605</v>
      </c>
      <c r="BX317" s="1"/>
      <c r="BY317" s="1">
        <v>19.463899999999999</v>
      </c>
      <c r="BZ317" s="1">
        <v>0.93061000000000005</v>
      </c>
      <c r="CA317" s="1">
        <v>1.43938147721665</v>
      </c>
      <c r="CB317" s="1"/>
      <c r="CC317" s="1"/>
      <c r="CD317" s="1"/>
      <c r="CE317" s="1"/>
      <c r="CF317" s="1"/>
      <c r="CG317" s="1">
        <v>6.1969900131225586</v>
      </c>
    </row>
    <row r="318" spans="1:85" x14ac:dyDescent="0.25">
      <c r="A318" t="s">
        <v>7</v>
      </c>
      <c r="B318" t="s">
        <v>30</v>
      </c>
      <c r="C318" s="1">
        <v>2004</v>
      </c>
      <c r="D318" s="1"/>
      <c r="E318" s="2"/>
      <c r="F318" s="1">
        <v>10</v>
      </c>
      <c r="G318" s="1"/>
      <c r="H318" s="1"/>
      <c r="I318" s="1">
        <v>20.73</v>
      </c>
      <c r="J318" s="1">
        <v>4.8323999999999998</v>
      </c>
      <c r="K318" s="1">
        <v>1.16038480511875</v>
      </c>
      <c r="L318" s="2">
        <v>2.3156883839687898</v>
      </c>
      <c r="M318" s="1">
        <v>20.43</v>
      </c>
      <c r="N318" s="1">
        <v>5.8449169080568604</v>
      </c>
      <c r="O318" s="2">
        <v>13.228612245066</v>
      </c>
      <c r="P318" s="1">
        <v>14</v>
      </c>
      <c r="Q318" s="2">
        <v>0.03</v>
      </c>
      <c r="R318" s="1">
        <v>33.74</v>
      </c>
      <c r="S318" s="1">
        <v>26.87</v>
      </c>
      <c r="T318" s="1">
        <v>74.328999999999994</v>
      </c>
      <c r="U318" s="1"/>
      <c r="V318" s="1"/>
      <c r="W318" s="1">
        <v>98</v>
      </c>
      <c r="X318" s="1"/>
      <c r="Y318" s="1"/>
      <c r="Z318" s="1"/>
      <c r="AA318" s="1">
        <v>6.12</v>
      </c>
      <c r="AB318" s="1"/>
      <c r="AC318" s="1"/>
      <c r="AD318" s="1"/>
      <c r="AE318" s="1"/>
      <c r="AF318" s="1"/>
      <c r="AG318" s="1"/>
      <c r="AH318" s="1"/>
      <c r="AI318" s="1">
        <v>33.5</v>
      </c>
      <c r="AJ318" s="2">
        <v>77.642876413636756</v>
      </c>
      <c r="AK318" s="2">
        <v>32.231727294001402</v>
      </c>
      <c r="AL318" s="1"/>
      <c r="AM318" s="1"/>
      <c r="AN318" s="1"/>
      <c r="AO318" s="1"/>
      <c r="AP318" s="1">
        <v>85.693649291992188</v>
      </c>
      <c r="AQ318" s="1">
        <v>91.471565246582031</v>
      </c>
      <c r="AR318" s="1"/>
      <c r="AS318" s="1">
        <v>99.979576110839844</v>
      </c>
      <c r="AT318" s="1">
        <v>100</v>
      </c>
      <c r="AU318" s="1">
        <v>2.523969411849976</v>
      </c>
      <c r="AV318" s="1"/>
      <c r="AW318" s="1"/>
      <c r="AX318" s="1"/>
      <c r="AY318" s="1">
        <v>4.7050000000000001</v>
      </c>
      <c r="AZ318" s="1">
        <v>1.164871437518334</v>
      </c>
      <c r="BA318" s="1"/>
      <c r="BB318" s="1"/>
      <c r="BC318" s="1"/>
      <c r="BD318" s="2">
        <v>6.7588499999999998</v>
      </c>
      <c r="BE318" s="1"/>
      <c r="BF318" s="1"/>
      <c r="BG318" s="1">
        <v>0.1819650921438514</v>
      </c>
      <c r="BH318" s="1"/>
      <c r="BI318" s="1"/>
      <c r="BJ318" s="1"/>
      <c r="BK318" s="1"/>
      <c r="BL318" s="1">
        <v>44.7</v>
      </c>
      <c r="BM318" s="1">
        <v>82.204689999999999</v>
      </c>
      <c r="BN318" s="1">
        <v>39.782368672866014</v>
      </c>
      <c r="BO318" s="1">
        <v>26.565960039584201</v>
      </c>
      <c r="BP318" s="1"/>
      <c r="BQ318" s="1"/>
      <c r="BR318" s="2">
        <v>11.868359279211321</v>
      </c>
      <c r="BS318" s="1">
        <v>6.4138206104227304</v>
      </c>
      <c r="BT318" s="1">
        <v>1.6801275232291919</v>
      </c>
      <c r="BU318" s="1">
        <v>17.889530000000001</v>
      </c>
      <c r="BV318" s="1"/>
      <c r="BW318" s="1">
        <v>13.49285053770749</v>
      </c>
      <c r="BX318" s="1"/>
      <c r="BY318" s="1">
        <v>19.463899999999999</v>
      </c>
      <c r="BZ318" s="1">
        <v>0.92827000000000004</v>
      </c>
      <c r="CA318" s="1">
        <v>1.7011934682271701</v>
      </c>
      <c r="CB318" s="1"/>
      <c r="CC318" s="1"/>
      <c r="CD318" s="1"/>
      <c r="CE318" s="1"/>
      <c r="CF318" s="1"/>
      <c r="CG318" s="1">
        <v>6.1583600044250488</v>
      </c>
    </row>
    <row r="319" spans="1:85" x14ac:dyDescent="0.25">
      <c r="A319" t="s">
        <v>7</v>
      </c>
      <c r="B319" t="s">
        <v>30</v>
      </c>
      <c r="C319" s="1">
        <v>2005</v>
      </c>
      <c r="D319" s="1"/>
      <c r="E319" s="2"/>
      <c r="F319" s="1">
        <v>9.4</v>
      </c>
      <c r="G319" s="1"/>
      <c r="H319" s="1"/>
      <c r="I319" s="1">
        <v>21.32</v>
      </c>
      <c r="J319" s="1">
        <v>5.0191000000000008</v>
      </c>
      <c r="K319" s="1">
        <v>1.24054703458427</v>
      </c>
      <c r="L319" s="2">
        <v>2.3272985065953899</v>
      </c>
      <c r="M319" s="1">
        <v>19.73</v>
      </c>
      <c r="N319" s="1">
        <v>5.65104125108431</v>
      </c>
      <c r="O319" s="2">
        <v>12.784969342421199</v>
      </c>
      <c r="P319" s="1">
        <v>12</v>
      </c>
      <c r="Q319" s="2">
        <v>0.03</v>
      </c>
      <c r="R319" s="1">
        <v>34.020000000000003</v>
      </c>
      <c r="S319" s="1">
        <v>28.27</v>
      </c>
      <c r="T319" s="1">
        <v>74.396000000000001</v>
      </c>
      <c r="U319" s="1"/>
      <c r="V319" s="1">
        <v>98</v>
      </c>
      <c r="W319" s="1">
        <v>98</v>
      </c>
      <c r="X319" s="1">
        <v>62</v>
      </c>
      <c r="Y319" s="1"/>
      <c r="Z319" s="1"/>
      <c r="AA319" s="1">
        <v>6.16</v>
      </c>
      <c r="AB319" s="1"/>
      <c r="AC319" s="1"/>
      <c r="AD319" s="1"/>
      <c r="AE319" s="1"/>
      <c r="AF319" s="1"/>
      <c r="AG319" s="1"/>
      <c r="AH319" s="1"/>
      <c r="AI319" s="1">
        <v>32.200000762939453</v>
      </c>
      <c r="AJ319" s="2">
        <v>78.90700980924727</v>
      </c>
      <c r="AK319" s="2">
        <v>32.437210753470957</v>
      </c>
      <c r="AL319" s="1">
        <v>2.4</v>
      </c>
      <c r="AM319" s="1"/>
      <c r="AN319" s="1"/>
      <c r="AO319" s="1"/>
      <c r="AP319" s="1">
        <v>86.060272216796875</v>
      </c>
      <c r="AQ319" s="1">
        <v>92.29376220703125</v>
      </c>
      <c r="AR319" s="1"/>
      <c r="AS319" s="1">
        <v>99.94677734375</v>
      </c>
      <c r="AT319" s="1">
        <v>100</v>
      </c>
      <c r="AU319" s="1">
        <v>2.498156070709229</v>
      </c>
      <c r="AV319" s="1"/>
      <c r="AW319" s="1"/>
      <c r="AX319" s="1"/>
      <c r="AY319" s="1">
        <v>4.5970000000000004</v>
      </c>
      <c r="AZ319" s="1">
        <v>0.77149928173592341</v>
      </c>
      <c r="BA319" s="1"/>
      <c r="BB319" s="1"/>
      <c r="BC319" s="1"/>
      <c r="BD319" s="2">
        <v>6.6835800000000001</v>
      </c>
      <c r="BE319" s="1"/>
      <c r="BF319" s="1"/>
      <c r="BG319" s="1">
        <v>0.19631626271177671</v>
      </c>
      <c r="BH319" s="1"/>
      <c r="BI319" s="1"/>
      <c r="BJ319" s="1"/>
      <c r="BK319" s="1"/>
      <c r="BL319" s="1">
        <v>40.9</v>
      </c>
      <c r="BM319" s="1">
        <v>83.146019999999993</v>
      </c>
      <c r="BN319" s="1">
        <v>42.840263372239988</v>
      </c>
      <c r="BO319" s="1">
        <v>22.209048706209948</v>
      </c>
      <c r="BP319" s="1"/>
      <c r="BQ319" s="1"/>
      <c r="BR319" s="2">
        <v>12.677769502622541</v>
      </c>
      <c r="BS319" s="1">
        <v>5.4351613742132097</v>
      </c>
      <c r="BT319" s="1">
        <v>1.8475751436103991</v>
      </c>
      <c r="BU319" s="1">
        <v>17.889530000000001</v>
      </c>
      <c r="BV319" s="1"/>
      <c r="BW319" s="1">
        <v>11.282162038298249</v>
      </c>
      <c r="BX319" s="1"/>
      <c r="BY319" s="1">
        <v>19.463899999999999</v>
      </c>
      <c r="BZ319" s="1">
        <v>0.92600000000000005</v>
      </c>
      <c r="CA319" s="1">
        <v>2.1071949974395601</v>
      </c>
      <c r="CB319" s="1"/>
      <c r="CC319" s="1"/>
      <c r="CD319" s="1"/>
      <c r="CE319" s="1"/>
      <c r="CF319" s="1"/>
      <c r="CG319" s="1">
        <v>5.3772101402282706</v>
      </c>
    </row>
    <row r="320" spans="1:85" x14ac:dyDescent="0.25">
      <c r="A320" t="s">
        <v>7</v>
      </c>
      <c r="B320" t="s">
        <v>30</v>
      </c>
      <c r="C320" s="1">
        <v>2006</v>
      </c>
      <c r="D320" s="1"/>
      <c r="E320" s="2"/>
      <c r="F320" s="1">
        <v>9.3000000000000007</v>
      </c>
      <c r="G320" s="1"/>
      <c r="H320" s="1"/>
      <c r="I320" s="1">
        <v>21.9</v>
      </c>
      <c r="J320" s="1">
        <v>4.8528000000000002</v>
      </c>
      <c r="K320" s="1">
        <v>1.24098496083739</v>
      </c>
      <c r="L320" s="2">
        <v>2.33186577752554</v>
      </c>
      <c r="M320" s="1">
        <v>20.94</v>
      </c>
      <c r="N320" s="1">
        <v>5.5011759231137596</v>
      </c>
      <c r="O320" s="2">
        <v>12.4481696110795</v>
      </c>
      <c r="P320" s="1">
        <v>15</v>
      </c>
      <c r="Q320" s="2">
        <v>0.03</v>
      </c>
      <c r="R320" s="1">
        <v>34.31</v>
      </c>
      <c r="S320" s="1">
        <v>27.2</v>
      </c>
      <c r="T320" s="1">
        <v>74.48</v>
      </c>
      <c r="U320" s="1">
        <v>7.4</v>
      </c>
      <c r="V320" s="1">
        <v>98</v>
      </c>
      <c r="W320" s="1">
        <v>96</v>
      </c>
      <c r="X320" s="1"/>
      <c r="Y320" s="1"/>
      <c r="Z320" s="1"/>
      <c r="AA320" s="1">
        <v>6.45</v>
      </c>
      <c r="AB320" s="1"/>
      <c r="AC320" s="1"/>
      <c r="AD320" s="1"/>
      <c r="AE320" s="1"/>
      <c r="AF320" s="1"/>
      <c r="AG320" s="1"/>
      <c r="AH320" s="1"/>
      <c r="AI320" s="1">
        <v>31</v>
      </c>
      <c r="AJ320" s="2">
        <v>80.067941750178178</v>
      </c>
      <c r="AK320" s="2">
        <v>32.6024983154512</v>
      </c>
      <c r="AL320" s="1">
        <v>2.4</v>
      </c>
      <c r="AM320" s="1"/>
      <c r="AN320" s="1"/>
      <c r="AO320" s="1"/>
      <c r="AP320" s="1">
        <v>86.423515319824219</v>
      </c>
      <c r="AQ320" s="1">
        <v>93.103279113769531</v>
      </c>
      <c r="AR320" s="1"/>
      <c r="AS320" s="1">
        <v>99.914154052734375</v>
      </c>
      <c r="AT320" s="1">
        <v>100</v>
      </c>
      <c r="AU320" s="1">
        <v>3.0230212211608891</v>
      </c>
      <c r="AV320" s="1"/>
      <c r="AW320" s="1"/>
      <c r="AX320" s="1"/>
      <c r="AY320" s="1">
        <v>4.3710000000000004</v>
      </c>
      <c r="AZ320" s="1">
        <v>1.237030596941282</v>
      </c>
      <c r="BA320" s="1"/>
      <c r="BB320" s="1"/>
      <c r="BC320" s="1"/>
      <c r="BD320" s="2">
        <v>8.2997200000000007</v>
      </c>
      <c r="BE320" s="1"/>
      <c r="BF320" s="1"/>
      <c r="BG320" s="1">
        <v>0.2131160944112048</v>
      </c>
      <c r="BH320" s="1"/>
      <c r="BI320" s="1"/>
      <c r="BJ320" s="1"/>
      <c r="BK320" s="1"/>
      <c r="BL320" s="1">
        <v>39.5</v>
      </c>
      <c r="BM320" s="1">
        <v>84.087350000000001</v>
      </c>
      <c r="BN320" s="1">
        <v>55.291265808122162</v>
      </c>
      <c r="BO320" s="1">
        <v>28.10596455450429</v>
      </c>
      <c r="BP320" s="1"/>
      <c r="BQ320" s="1"/>
      <c r="BR320" s="2">
        <v>15.825608550532021</v>
      </c>
      <c r="BS320" s="1">
        <v>6.1849897098787903</v>
      </c>
      <c r="BT320" s="1">
        <v>1.5810474526991669</v>
      </c>
      <c r="BU320" s="1">
        <v>17.889530000000001</v>
      </c>
      <c r="BV320" s="1"/>
      <c r="BW320" s="1">
        <v>8.6818026619819761</v>
      </c>
      <c r="BX320" s="1"/>
      <c r="BY320" s="1">
        <v>19.463899999999999</v>
      </c>
      <c r="BZ320" s="1">
        <v>0.92267999999999994</v>
      </c>
      <c r="CA320" s="1">
        <v>4.7253627008767296</v>
      </c>
      <c r="CB320" s="1"/>
      <c r="CC320" s="1"/>
      <c r="CD320" s="1"/>
      <c r="CE320" s="1"/>
      <c r="CF320" s="1"/>
      <c r="CG320" s="1">
        <v>5.4893398284912109</v>
      </c>
    </row>
    <row r="321" spans="1:85" x14ac:dyDescent="0.25">
      <c r="A321" t="s">
        <v>7</v>
      </c>
      <c r="B321" t="s">
        <v>30</v>
      </c>
      <c r="C321" s="1">
        <v>2007</v>
      </c>
      <c r="D321" s="1"/>
      <c r="E321" s="2"/>
      <c r="F321" s="1">
        <v>9.1999999999999993</v>
      </c>
      <c r="G321" s="1"/>
      <c r="H321" s="1"/>
      <c r="I321" s="1">
        <v>22.48</v>
      </c>
      <c r="J321" s="1">
        <v>4.8683000000000014</v>
      </c>
      <c r="K321" s="1">
        <v>1.21998334484574</v>
      </c>
      <c r="L321" s="2">
        <v>2.3349435009225701</v>
      </c>
      <c r="M321" s="1">
        <v>22.11</v>
      </c>
      <c r="N321" s="1">
        <v>5.39477095053984</v>
      </c>
      <c r="O321" s="2">
        <v>12.195750103887899</v>
      </c>
      <c r="P321" s="1">
        <v>14</v>
      </c>
      <c r="Q321" s="2">
        <v>0.03</v>
      </c>
      <c r="R321" s="1">
        <v>33.950000000000003</v>
      </c>
      <c r="S321" s="1">
        <v>30.97</v>
      </c>
      <c r="T321" s="1">
        <v>74.460999999999999</v>
      </c>
      <c r="U321" s="1">
        <v>7.6</v>
      </c>
      <c r="V321" s="1">
        <v>99</v>
      </c>
      <c r="W321" s="1">
        <v>97</v>
      </c>
      <c r="X321" s="1"/>
      <c r="Y321" s="1"/>
      <c r="Z321" s="1"/>
      <c r="AA321" s="1">
        <v>6.52</v>
      </c>
      <c r="AB321" s="1"/>
      <c r="AC321" s="1"/>
      <c r="AD321" s="1"/>
      <c r="AE321" s="1"/>
      <c r="AF321" s="1"/>
      <c r="AG321" s="1"/>
      <c r="AH321" s="1"/>
      <c r="AI321" s="1">
        <v>29.89999961853027</v>
      </c>
      <c r="AJ321" s="2">
        <v>81.137814354703693</v>
      </c>
      <c r="AK321" s="2">
        <v>32.715715792995177</v>
      </c>
      <c r="AL321" s="1">
        <v>2.4</v>
      </c>
      <c r="AM321" s="1"/>
      <c r="AN321" s="1"/>
      <c r="AO321" s="1"/>
      <c r="AP321" s="1">
        <v>86.783195495605469</v>
      </c>
      <c r="AQ321" s="1">
        <v>93.90020751953125</v>
      </c>
      <c r="AR321" s="1"/>
      <c r="AS321" s="1">
        <v>100</v>
      </c>
      <c r="AT321" s="1">
        <v>100</v>
      </c>
      <c r="AU321" s="1">
        <v>3.1812233924865718</v>
      </c>
      <c r="AV321" s="1"/>
      <c r="AW321" s="1"/>
      <c r="AX321" s="1"/>
      <c r="AY321" s="1">
        <v>4.2859999999999996</v>
      </c>
      <c r="AZ321" s="1">
        <v>1.754641976147798</v>
      </c>
      <c r="BA321" s="1"/>
      <c r="BB321" s="1"/>
      <c r="BC321" s="1"/>
      <c r="BD321" s="2">
        <v>16.68</v>
      </c>
      <c r="BE321" s="1">
        <v>1.24946E-2</v>
      </c>
      <c r="BF321" s="1">
        <v>2.8571399999999998</v>
      </c>
      <c r="BG321" s="1">
        <v>0.23333165234185951</v>
      </c>
      <c r="BH321" s="1"/>
      <c r="BI321" s="1"/>
      <c r="BJ321" s="1"/>
      <c r="BK321" s="1"/>
      <c r="BL321" s="1">
        <v>42.2</v>
      </c>
      <c r="BM321" s="1">
        <v>85.028679999999994</v>
      </c>
      <c r="BN321" s="1">
        <v>54.523415679359559</v>
      </c>
      <c r="BO321" s="1">
        <v>30.818247100017231</v>
      </c>
      <c r="BP321" s="1"/>
      <c r="BQ321" s="1"/>
      <c r="BR321" s="2">
        <v>17.44669536022408</v>
      </c>
      <c r="BS321" s="1">
        <v>7.4899932973515897</v>
      </c>
      <c r="BT321" s="1">
        <v>1.2797668398787689</v>
      </c>
      <c r="BU321" s="1">
        <v>17.889530000000001</v>
      </c>
      <c r="BV321" s="1"/>
      <c r="BW321" s="1">
        <v>8.3358572664261015</v>
      </c>
      <c r="BX321" s="1"/>
      <c r="BY321" s="1">
        <v>19.463899999999999</v>
      </c>
      <c r="BZ321" s="1">
        <v>0.92086000000000001</v>
      </c>
      <c r="CA321" s="1">
        <v>1.4199633802957401</v>
      </c>
      <c r="CB321" s="1"/>
      <c r="CC321" s="1"/>
      <c r="CD321" s="1"/>
      <c r="CE321" s="1"/>
      <c r="CF321" s="1"/>
      <c r="CG321" s="1">
        <v>5.5793399810791016</v>
      </c>
    </row>
    <row r="322" spans="1:85" x14ac:dyDescent="0.25">
      <c r="A322" t="s">
        <v>7</v>
      </c>
      <c r="B322" t="s">
        <v>30</v>
      </c>
      <c r="C322" s="1">
        <v>2008</v>
      </c>
      <c r="D322" s="1"/>
      <c r="E322" s="2"/>
      <c r="F322" s="1">
        <v>9</v>
      </c>
      <c r="G322" s="1"/>
      <c r="H322" s="1"/>
      <c r="I322" s="1">
        <v>23.07</v>
      </c>
      <c r="J322" s="1">
        <v>4.7747999999999999</v>
      </c>
      <c r="K322" s="1">
        <v>1.24346133072807</v>
      </c>
      <c r="L322" s="2">
        <v>2.3424326203478998</v>
      </c>
      <c r="M322" s="1">
        <v>21.24</v>
      </c>
      <c r="N322" s="1">
        <v>5.3182825494583996</v>
      </c>
      <c r="O322" s="2">
        <v>12.0062940022353</v>
      </c>
      <c r="P322" s="1">
        <v>15</v>
      </c>
      <c r="Q322" s="2">
        <v>0.04</v>
      </c>
      <c r="R322" s="1">
        <v>33.96</v>
      </c>
      <c r="S322" s="1">
        <v>35.619999999999997</v>
      </c>
      <c r="T322" s="1">
        <v>74.611999999999995</v>
      </c>
      <c r="U322" s="1">
        <v>8.1</v>
      </c>
      <c r="V322" s="1">
        <v>98.6</v>
      </c>
      <c r="W322" s="1">
        <v>98</v>
      </c>
      <c r="X322" s="1"/>
      <c r="Y322" s="1"/>
      <c r="Z322" s="1"/>
      <c r="AA322" s="1">
        <v>6.32</v>
      </c>
      <c r="AB322" s="1"/>
      <c r="AC322" s="1"/>
      <c r="AD322" s="1"/>
      <c r="AE322" s="1"/>
      <c r="AF322" s="1"/>
      <c r="AG322" s="1"/>
      <c r="AH322" s="1"/>
      <c r="AI322" s="1">
        <v>29.70000076293945</v>
      </c>
      <c r="AJ322" s="2">
        <v>82.126936842896882</v>
      </c>
      <c r="AK322" s="2">
        <v>32.788053925375223</v>
      </c>
      <c r="AL322" s="1">
        <v>0</v>
      </c>
      <c r="AM322" s="1"/>
      <c r="AN322" s="1"/>
      <c r="AO322" s="1"/>
      <c r="AP322" s="1">
        <v>87.139358520507813</v>
      </c>
      <c r="AQ322" s="1">
        <v>94.684783935546875</v>
      </c>
      <c r="AR322" s="1"/>
      <c r="AS322" s="1">
        <v>100</v>
      </c>
      <c r="AT322" s="1">
        <v>100</v>
      </c>
      <c r="AU322" s="1">
        <v>2.9398338794708252</v>
      </c>
      <c r="AV322" s="1"/>
      <c r="AW322" s="1"/>
      <c r="AX322" s="1"/>
      <c r="AY322" s="1">
        <v>4.1399999999999997</v>
      </c>
      <c r="AZ322" s="1">
        <v>2.2221325758646531</v>
      </c>
      <c r="BA322" s="1"/>
      <c r="BB322" s="1"/>
      <c r="BC322" s="1"/>
      <c r="BD322" s="2">
        <v>20</v>
      </c>
      <c r="BE322" s="1">
        <v>0.94232499999999997</v>
      </c>
      <c r="BF322" s="1"/>
      <c r="BG322" s="1">
        <v>0.247913816142461</v>
      </c>
      <c r="BH322" s="1"/>
      <c r="BI322" s="1"/>
      <c r="BJ322" s="1"/>
      <c r="BK322" s="1"/>
      <c r="BL322" s="1">
        <v>48.8</v>
      </c>
      <c r="BM322" s="1">
        <v>85.97</v>
      </c>
      <c r="BN322" s="1">
        <v>58.829763838009043</v>
      </c>
      <c r="BO322" s="1">
        <v>29.14222911837626</v>
      </c>
      <c r="BP322" s="1"/>
      <c r="BQ322" s="1"/>
      <c r="BR322" s="2">
        <v>17.95200729738222</v>
      </c>
      <c r="BS322" s="1">
        <v>8.8769268628245594</v>
      </c>
      <c r="BT322" s="1">
        <v>1.334747401255459</v>
      </c>
      <c r="BU322" s="1">
        <v>17.889530000000001</v>
      </c>
      <c r="BV322" s="1"/>
      <c r="BW322" s="1">
        <v>9.8093016350238198</v>
      </c>
      <c r="BX322" s="1"/>
      <c r="BY322" s="1">
        <v>19.463899999999999</v>
      </c>
      <c r="BZ322" s="1">
        <v>0.91810000000000003</v>
      </c>
      <c r="CA322" s="1">
        <v>1.77289648660954</v>
      </c>
      <c r="CB322" s="1"/>
      <c r="CC322" s="1"/>
      <c r="CD322" s="1"/>
      <c r="CE322" s="1"/>
      <c r="CF322" s="1"/>
      <c r="CG322" s="1">
        <v>5.2393398284912109</v>
      </c>
    </row>
    <row r="323" spans="1:85" x14ac:dyDescent="0.25">
      <c r="A323" t="s">
        <v>7</v>
      </c>
      <c r="B323" t="s">
        <v>30</v>
      </c>
      <c r="C323" s="1">
        <v>2009</v>
      </c>
      <c r="D323" s="1"/>
      <c r="E323" s="2"/>
      <c r="F323" s="1">
        <v>6.9</v>
      </c>
      <c r="G323" s="1">
        <v>9.8000000000000007</v>
      </c>
      <c r="H323" s="1">
        <v>7.1</v>
      </c>
      <c r="I323" s="1">
        <v>23.67</v>
      </c>
      <c r="J323" s="1">
        <v>12.179600000000001</v>
      </c>
      <c r="K323" s="1">
        <v>1.1609789113989399</v>
      </c>
      <c r="L323" s="2">
        <v>2.3275053070960099</v>
      </c>
      <c r="M323" s="1">
        <v>20.63</v>
      </c>
      <c r="N323" s="1">
        <v>5.2591952507575499</v>
      </c>
      <c r="O323" s="2">
        <v>11.8577691934297</v>
      </c>
      <c r="P323" s="1">
        <v>14</v>
      </c>
      <c r="Q323" s="2">
        <v>0.04</v>
      </c>
      <c r="R323" s="1">
        <v>33.450000000000003</v>
      </c>
      <c r="S323" s="1">
        <v>35.46</v>
      </c>
      <c r="T323" s="1">
        <v>74.680999999999997</v>
      </c>
      <c r="U323" s="1">
        <v>13.6</v>
      </c>
      <c r="V323" s="1">
        <v>98.6</v>
      </c>
      <c r="W323" s="1">
        <v>99</v>
      </c>
      <c r="X323" s="1"/>
      <c r="Y323" s="1"/>
      <c r="Z323" s="1"/>
      <c r="AA323" s="1">
        <v>6.02</v>
      </c>
      <c r="AB323" s="1"/>
      <c r="AC323" s="1">
        <v>98.141980000000004</v>
      </c>
      <c r="AD323" s="1"/>
      <c r="AE323" s="1">
        <v>112.40941619873</v>
      </c>
      <c r="AF323" s="1"/>
      <c r="AG323" s="1"/>
      <c r="AH323" s="1"/>
      <c r="AI323" s="1">
        <v>30.29999923706055</v>
      </c>
      <c r="AJ323" s="2">
        <v>87.299961827207426</v>
      </c>
      <c r="AK323" s="2">
        <v>32.844817842745726</v>
      </c>
      <c r="AL323" s="1">
        <v>0</v>
      </c>
      <c r="AM323" s="1"/>
      <c r="AN323" s="1"/>
      <c r="AO323" s="1"/>
      <c r="AP323" s="1">
        <v>87.491615295410156</v>
      </c>
      <c r="AQ323" s="1">
        <v>95.457069396972656</v>
      </c>
      <c r="AR323" s="1"/>
      <c r="AS323" s="1">
        <v>100</v>
      </c>
      <c r="AT323" s="1">
        <v>100</v>
      </c>
      <c r="AU323" s="1">
        <v>2.399157047271729</v>
      </c>
      <c r="AV323" s="1"/>
      <c r="AW323" s="1"/>
      <c r="AX323" s="1"/>
      <c r="AY323" s="1">
        <v>3.9929999999999999</v>
      </c>
      <c r="AZ323" s="1">
        <v>1.358223198180426</v>
      </c>
      <c r="BA323" s="1"/>
      <c r="BB323" s="1"/>
      <c r="BC323" s="1"/>
      <c r="BD323" s="2">
        <v>26.8</v>
      </c>
      <c r="BE323" s="1">
        <v>14.7904</v>
      </c>
      <c r="BF323" s="1"/>
      <c r="BG323" s="1">
        <v>0.28092758952306979</v>
      </c>
      <c r="BH323" s="1"/>
      <c r="BI323" s="1"/>
      <c r="BJ323" s="1"/>
      <c r="BK323" s="1"/>
      <c r="BL323" s="1">
        <v>44.9</v>
      </c>
      <c r="BM323" s="1">
        <v>86.911330000000007</v>
      </c>
      <c r="BN323" s="1">
        <v>59.566065700498271</v>
      </c>
      <c r="BO323" s="1">
        <v>29.553409844415999</v>
      </c>
      <c r="BP323" s="1"/>
      <c r="BQ323" s="1"/>
      <c r="BR323" s="2">
        <v>16.550018947734959</v>
      </c>
      <c r="BS323" s="1">
        <v>7.4677124302844904</v>
      </c>
      <c r="BT323" s="1">
        <v>1.5391674919886831</v>
      </c>
      <c r="BU323" s="1">
        <v>17.889530000000001</v>
      </c>
      <c r="BV323" s="1"/>
      <c r="BW323" s="1">
        <v>15.11420198509138</v>
      </c>
      <c r="BX323" s="1"/>
      <c r="BY323" s="1">
        <v>19.463899999999999</v>
      </c>
      <c r="BZ323" s="1">
        <v>0.91498999999999997</v>
      </c>
      <c r="CA323" s="1">
        <v>1.37162159406896</v>
      </c>
      <c r="CB323" s="1"/>
      <c r="CC323" s="1"/>
      <c r="CD323" s="1"/>
      <c r="CE323" s="1"/>
      <c r="CF323" s="1"/>
      <c r="CG323" s="1">
        <v>6.1977400779724121</v>
      </c>
    </row>
    <row r="324" spans="1:85" x14ac:dyDescent="0.25">
      <c r="A324" t="s">
        <v>7</v>
      </c>
      <c r="B324" t="s">
        <v>30</v>
      </c>
      <c r="C324" s="1">
        <v>2010</v>
      </c>
      <c r="D324" s="1"/>
      <c r="E324" s="2"/>
      <c r="F324" s="1">
        <v>5.6</v>
      </c>
      <c r="G324" s="1"/>
      <c r="H324" s="1"/>
      <c r="I324" s="1">
        <v>24.13</v>
      </c>
      <c r="J324" s="1">
        <v>9.8323999999999998</v>
      </c>
      <c r="K324" s="1">
        <v>1.1740346815632201</v>
      </c>
      <c r="L324" s="2">
        <v>2.3223493148352099</v>
      </c>
      <c r="M324" s="1">
        <v>18.09</v>
      </c>
      <c r="N324" s="1">
        <v>5.2007338741115801</v>
      </c>
      <c r="O324" s="2">
        <v>11.7250683145646</v>
      </c>
      <c r="P324" s="1">
        <v>12</v>
      </c>
      <c r="Q324" s="2">
        <v>0.03</v>
      </c>
      <c r="R324" s="1">
        <v>32.729999999999997</v>
      </c>
      <c r="S324" s="1">
        <v>27.78</v>
      </c>
      <c r="T324" s="1">
        <v>76.269000000000005</v>
      </c>
      <c r="U324" s="1">
        <v>12.4</v>
      </c>
      <c r="V324" s="1">
        <v>98.6</v>
      </c>
      <c r="W324" s="1">
        <v>99</v>
      </c>
      <c r="X324" s="1">
        <v>67</v>
      </c>
      <c r="Y324" s="1"/>
      <c r="Z324" s="1"/>
      <c r="AA324" s="1">
        <v>6.1</v>
      </c>
      <c r="AB324" s="1">
        <v>7.9</v>
      </c>
      <c r="AC324" s="1"/>
      <c r="AD324" s="1">
        <v>97.74</v>
      </c>
      <c r="AE324" s="1"/>
      <c r="AF324" s="1"/>
      <c r="AG324" s="1"/>
      <c r="AH324" s="1">
        <v>388.88073730000002</v>
      </c>
      <c r="AI324" s="1">
        <v>31</v>
      </c>
      <c r="AJ324" s="2">
        <v>92.694247981683148</v>
      </c>
      <c r="AK324" s="2">
        <v>32.842136520544898</v>
      </c>
      <c r="AL324" s="1">
        <v>0</v>
      </c>
      <c r="AM324" s="1">
        <v>0.22257262102481379</v>
      </c>
      <c r="AN324" s="1"/>
      <c r="AO324" s="1"/>
      <c r="AP324" s="1">
        <v>87.840446472167969</v>
      </c>
      <c r="AQ324" s="1">
        <v>96.217491149902344</v>
      </c>
      <c r="AR324" s="1"/>
      <c r="AS324" s="1">
        <v>100</v>
      </c>
      <c r="AT324" s="1">
        <v>100</v>
      </c>
      <c r="AU324" s="1">
        <v>2.5808098316192631</v>
      </c>
      <c r="AV324" s="1"/>
      <c r="AW324" s="1"/>
      <c r="AX324" s="1"/>
      <c r="AY324" s="1">
        <v>3.9239999999999999</v>
      </c>
      <c r="AZ324" s="1">
        <v>1.807539585545374</v>
      </c>
      <c r="BA324" s="1"/>
      <c r="BB324" s="1"/>
      <c r="BC324" s="1"/>
      <c r="BD324" s="2">
        <v>35.827800000000003</v>
      </c>
      <c r="BE324" s="1">
        <v>24.136299999999999</v>
      </c>
      <c r="BF324" s="1">
        <v>3.0625</v>
      </c>
      <c r="BG324" s="1">
        <v>0.29722811764841273</v>
      </c>
      <c r="BH324" s="1"/>
      <c r="BI324" s="1">
        <v>1.2230000000000001</v>
      </c>
      <c r="BJ324" s="1"/>
      <c r="BK324" s="1"/>
      <c r="BL324" s="1">
        <v>43</v>
      </c>
      <c r="BM324" s="1">
        <v>87.85266</v>
      </c>
      <c r="BN324" s="1">
        <v>53.174433607365543</v>
      </c>
      <c r="BO324" s="1">
        <v>30.933451368929958</v>
      </c>
      <c r="BP324" s="1"/>
      <c r="BQ324" s="1"/>
      <c r="BR324" s="2">
        <v>18.7964222173559</v>
      </c>
      <c r="BS324" s="1">
        <v>8.06100491066654</v>
      </c>
      <c r="BT324" s="1">
        <v>1.3498376475308309</v>
      </c>
      <c r="BU324" s="1">
        <v>17.889530000000001</v>
      </c>
      <c r="BV324" s="1"/>
      <c r="BW324" s="1">
        <v>9.8846767753921583</v>
      </c>
      <c r="BX324" s="1"/>
      <c r="BY324" s="1">
        <v>19.463899999999999</v>
      </c>
      <c r="BZ324" s="1">
        <v>0.91349999999999998</v>
      </c>
      <c r="CA324" s="1">
        <v>1.6655591854721601</v>
      </c>
      <c r="CB324" s="1"/>
      <c r="CC324" s="1"/>
      <c r="CD324" s="1"/>
      <c r="CE324" s="1"/>
      <c r="CF324" s="1"/>
      <c r="CG324" s="1">
        <v>6.2377400398254386</v>
      </c>
    </row>
    <row r="325" spans="1:85" x14ac:dyDescent="0.25">
      <c r="A325" t="s">
        <v>7</v>
      </c>
      <c r="B325" t="s">
        <v>30</v>
      </c>
      <c r="C325" s="1">
        <v>2011</v>
      </c>
      <c r="D325" s="1"/>
      <c r="E325" s="2"/>
      <c r="F325" s="1">
        <v>5</v>
      </c>
      <c r="G325" s="1"/>
      <c r="H325" s="1"/>
      <c r="I325" s="1">
        <v>24.48</v>
      </c>
      <c r="J325" s="1">
        <v>9.4238999999999997</v>
      </c>
      <c r="K325" s="1">
        <v>1.17610496012359</v>
      </c>
      <c r="L325" s="2">
        <v>2.33406655183963</v>
      </c>
      <c r="M325" s="1">
        <v>17.32</v>
      </c>
      <c r="N325" s="1">
        <v>5.1306528222140502</v>
      </c>
      <c r="O325" s="2">
        <v>11.594724709124399</v>
      </c>
      <c r="P325" s="1">
        <v>12</v>
      </c>
      <c r="Q325" s="2">
        <v>0.03</v>
      </c>
      <c r="R325" s="1">
        <v>30.75</v>
      </c>
      <c r="S325" s="1">
        <v>33.5</v>
      </c>
      <c r="T325" s="1">
        <v>76.608000000000004</v>
      </c>
      <c r="U325" s="1">
        <v>12</v>
      </c>
      <c r="V325" s="1">
        <v>98.6</v>
      </c>
      <c r="W325" s="1">
        <v>99</v>
      </c>
      <c r="X325" s="1"/>
      <c r="Y325" s="1">
        <v>6.8529820442199707</v>
      </c>
      <c r="Z325" s="1">
        <v>10.5</v>
      </c>
      <c r="AA325" s="1">
        <v>5.47</v>
      </c>
      <c r="AB325" s="1"/>
      <c r="AC325" s="1">
        <v>99.730279999999993</v>
      </c>
      <c r="AD325" s="1"/>
      <c r="AE325" s="1">
        <v>123.606086730957</v>
      </c>
      <c r="AF325" s="1">
        <v>52.35</v>
      </c>
      <c r="AG325" s="1"/>
      <c r="AH325" s="1"/>
      <c r="AI325" s="1">
        <v>31.79999923706055</v>
      </c>
      <c r="AJ325" s="2">
        <v>97.165189349030825</v>
      </c>
      <c r="AK325" s="2">
        <v>32.805751894791896</v>
      </c>
      <c r="AL325" s="1">
        <v>0</v>
      </c>
      <c r="AM325" s="1">
        <v>0.2188687063082943</v>
      </c>
      <c r="AN325" s="1"/>
      <c r="AO325" s="1"/>
      <c r="AP325" s="1">
        <v>88.285491943359375</v>
      </c>
      <c r="AQ325" s="1">
        <v>96.989585876464844</v>
      </c>
      <c r="AR325" s="1"/>
      <c r="AS325" s="1">
        <v>100</v>
      </c>
      <c r="AT325" s="1">
        <v>100</v>
      </c>
      <c r="AU325" s="1">
        <v>2.6050806045532231</v>
      </c>
      <c r="AV325" s="1">
        <v>0</v>
      </c>
      <c r="AW325" s="1"/>
      <c r="AX325" s="1">
        <v>73.599999999999994</v>
      </c>
      <c r="AY325" s="1">
        <v>3.9169999999999998</v>
      </c>
      <c r="AZ325" s="1">
        <v>1.8931078482732739</v>
      </c>
      <c r="BA325" s="1"/>
      <c r="BB325" s="1"/>
      <c r="BC325" s="1"/>
      <c r="BD325" s="2">
        <v>48</v>
      </c>
      <c r="BE325" s="1">
        <v>33.104199999999999</v>
      </c>
      <c r="BF325" s="1"/>
      <c r="BG325" s="1">
        <v>0.31650806403490261</v>
      </c>
      <c r="BH325" s="1">
        <v>0.11962</v>
      </c>
      <c r="BI325" s="1">
        <v>1.4550000000000001</v>
      </c>
      <c r="BJ325" s="1"/>
      <c r="BK325" s="1"/>
      <c r="BL325" s="1">
        <v>46.4</v>
      </c>
      <c r="BM325" s="1">
        <v>88.793980000000005</v>
      </c>
      <c r="BN325" s="1">
        <v>43.397674895550409</v>
      </c>
      <c r="BO325" s="1">
        <v>30.613662716557069</v>
      </c>
      <c r="BP325" s="1"/>
      <c r="BQ325" s="1"/>
      <c r="BR325" s="2">
        <v>18.728466808330062</v>
      </c>
      <c r="BS325" s="1">
        <v>6.8227203060127204</v>
      </c>
      <c r="BT325" s="1">
        <v>1.508326203389871</v>
      </c>
      <c r="BU325" s="1">
        <v>17.889530000000001</v>
      </c>
      <c r="BV325" s="1"/>
      <c r="BW325" s="1">
        <v>3.1339523837225358</v>
      </c>
      <c r="BX325" s="1"/>
      <c r="BY325" s="1">
        <v>19.630469999999999</v>
      </c>
      <c r="BZ325" s="1">
        <v>0.91108</v>
      </c>
      <c r="CA325" s="1">
        <v>1.06022383196076</v>
      </c>
      <c r="CB325" s="1"/>
      <c r="CC325" s="1"/>
      <c r="CD325" s="1"/>
      <c r="CE325" s="1"/>
      <c r="CF325" s="1"/>
      <c r="CG325" s="1">
        <v>6.0177397727966309</v>
      </c>
    </row>
    <row r="326" spans="1:85" x14ac:dyDescent="0.25">
      <c r="A326" t="s">
        <v>7</v>
      </c>
      <c r="B326" t="s">
        <v>30</v>
      </c>
      <c r="C326" s="1">
        <v>2012</v>
      </c>
      <c r="D326" s="1"/>
      <c r="E326" s="2"/>
      <c r="F326" s="1">
        <v>5.8</v>
      </c>
      <c r="G326" s="1"/>
      <c r="H326" s="1"/>
      <c r="I326" s="1">
        <v>24.86</v>
      </c>
      <c r="J326" s="1">
        <v>9.4807000000000006</v>
      </c>
      <c r="K326" s="1">
        <v>1.15238266171183</v>
      </c>
      <c r="L326" s="2">
        <v>2.3294345975990902</v>
      </c>
      <c r="M326" s="1">
        <v>16.760000000000002</v>
      </c>
      <c r="N326" s="1">
        <v>5.0614385914502504</v>
      </c>
      <c r="O326" s="2">
        <v>11.457314944243899</v>
      </c>
      <c r="P326" s="1">
        <v>12</v>
      </c>
      <c r="Q326" s="2">
        <v>0.04</v>
      </c>
      <c r="R326" s="1">
        <v>30.12</v>
      </c>
      <c r="S326" s="1">
        <v>33.56</v>
      </c>
      <c r="T326" s="1">
        <v>77.061000000000007</v>
      </c>
      <c r="U326" s="1">
        <v>11.9</v>
      </c>
      <c r="V326" s="1">
        <v>98.6</v>
      </c>
      <c r="W326" s="1">
        <v>99</v>
      </c>
      <c r="X326" s="1"/>
      <c r="Y326" s="1"/>
      <c r="Z326" s="1"/>
      <c r="AA326" s="1">
        <v>4.8499999999999996</v>
      </c>
      <c r="AB326" s="1"/>
      <c r="AC326" s="1">
        <v>98.466729999999998</v>
      </c>
      <c r="AD326" s="1"/>
      <c r="AE326" s="1">
        <v>108.20236968994099</v>
      </c>
      <c r="AF326" s="1">
        <v>49.5</v>
      </c>
      <c r="AG326" s="1"/>
      <c r="AH326" s="1"/>
      <c r="AI326" s="1">
        <v>32.700000762939453</v>
      </c>
      <c r="AJ326" s="2">
        <v>102.91047468058299</v>
      </c>
      <c r="AK326" s="2">
        <v>32.826682549136393</v>
      </c>
      <c r="AL326" s="1">
        <v>1.2</v>
      </c>
      <c r="AM326" s="1">
        <v>0.21649909634511061</v>
      </c>
      <c r="AN326" s="1">
        <v>6.9</v>
      </c>
      <c r="AO326" s="1"/>
      <c r="AP326" s="1">
        <v>88.798797607421875</v>
      </c>
      <c r="AQ326" s="1">
        <v>97.753395080566406</v>
      </c>
      <c r="AR326" s="1"/>
      <c r="AS326" s="1">
        <v>100</v>
      </c>
      <c r="AT326" s="1">
        <v>100</v>
      </c>
      <c r="AU326" s="1">
        <v>2.5068361759185791</v>
      </c>
      <c r="AV326" s="1">
        <v>0</v>
      </c>
      <c r="AW326" s="1">
        <v>7.55</v>
      </c>
      <c r="AX326" s="1"/>
      <c r="AY326" s="1">
        <v>3.7240000000000002</v>
      </c>
      <c r="AZ326" s="1">
        <v>2.0709710318496719</v>
      </c>
      <c r="BA326" s="1"/>
      <c r="BB326" s="1"/>
      <c r="BC326" s="1">
        <v>0.50800000000000001</v>
      </c>
      <c r="BD326" s="2">
        <v>60</v>
      </c>
      <c r="BE326" s="1">
        <v>47.057899999999997</v>
      </c>
      <c r="BF326" s="1">
        <v>2.9634200000000002</v>
      </c>
      <c r="BG326" s="1">
        <v>0.30731574420009428</v>
      </c>
      <c r="BH326" s="1">
        <v>0.18281</v>
      </c>
      <c r="BI326" s="1">
        <v>1.5409999999999999</v>
      </c>
      <c r="BJ326" s="1"/>
      <c r="BK326" s="1"/>
      <c r="BL326" s="1">
        <v>52.1</v>
      </c>
      <c r="BM326" s="1">
        <v>89.735309999999998</v>
      </c>
      <c r="BN326" s="1">
        <v>44.894142131823102</v>
      </c>
      <c r="BO326" s="1">
        <v>29.592017380553191</v>
      </c>
      <c r="BP326" s="1"/>
      <c r="BQ326" s="1"/>
      <c r="BR326" s="2">
        <v>18.603149137429991</v>
      </c>
      <c r="BS326" s="1">
        <v>7.9591206593394199</v>
      </c>
      <c r="BT326" s="1">
        <v>1.272214140102482</v>
      </c>
      <c r="BU326" s="1">
        <v>17.889530000000001</v>
      </c>
      <c r="BV326" s="1">
        <v>70.12</v>
      </c>
      <c r="BW326" s="1"/>
      <c r="BX326" s="1"/>
      <c r="BY326" s="1">
        <v>19.630469999999999</v>
      </c>
      <c r="BZ326" s="1">
        <v>0.90861000000000003</v>
      </c>
      <c r="CA326" s="1">
        <v>1.10307250948147</v>
      </c>
      <c r="CB326" s="1"/>
      <c r="CC326" s="1">
        <v>47</v>
      </c>
      <c r="CD326" s="1"/>
      <c r="CE326" s="1"/>
      <c r="CF326" s="1"/>
      <c r="CG326" s="1">
        <v>6.0677399635314941</v>
      </c>
    </row>
    <row r="327" spans="1:85" x14ac:dyDescent="0.25">
      <c r="A327" t="s">
        <v>7</v>
      </c>
      <c r="B327" t="s">
        <v>30</v>
      </c>
      <c r="C327" s="1">
        <v>2013</v>
      </c>
      <c r="D327" s="1"/>
      <c r="E327" s="2"/>
      <c r="F327" s="1">
        <v>6</v>
      </c>
      <c r="G327" s="1"/>
      <c r="H327" s="1"/>
      <c r="I327" s="1">
        <v>25.32</v>
      </c>
      <c r="J327" s="1">
        <v>9.0472999999999999</v>
      </c>
      <c r="K327" s="1">
        <v>1.12013423828907</v>
      </c>
      <c r="L327" s="2">
        <v>2.3415144947828499</v>
      </c>
      <c r="M327" s="1">
        <v>16.190000000000001</v>
      </c>
      <c r="N327" s="1">
        <v>5.0016163478115496</v>
      </c>
      <c r="O327" s="2">
        <v>11.3295580842346</v>
      </c>
      <c r="P327" s="1">
        <v>9.9</v>
      </c>
      <c r="Q327" s="2">
        <v>0.04</v>
      </c>
      <c r="R327" s="1">
        <v>27.12</v>
      </c>
      <c r="S327" s="1">
        <v>24.99</v>
      </c>
      <c r="T327" s="1">
        <v>77.245999999999995</v>
      </c>
      <c r="U327" s="1">
        <v>14.9</v>
      </c>
      <c r="V327" s="1">
        <v>98.6</v>
      </c>
      <c r="W327" s="1">
        <v>99</v>
      </c>
      <c r="X327" s="1"/>
      <c r="Y327" s="1"/>
      <c r="Z327" s="1"/>
      <c r="AA327" s="1">
        <v>4.79</v>
      </c>
      <c r="AB327" s="1"/>
      <c r="AC327" s="1">
        <v>98.918480000000002</v>
      </c>
      <c r="AD327" s="1"/>
      <c r="AE327" s="1">
        <v>99.883758544921903</v>
      </c>
      <c r="AF327" s="1">
        <v>66.959999999999994</v>
      </c>
      <c r="AG327" s="1"/>
      <c r="AH327" s="1"/>
      <c r="AI327" s="1">
        <v>33.5</v>
      </c>
      <c r="AJ327" s="2">
        <v>105.3596370748437</v>
      </c>
      <c r="AK327" s="2">
        <v>33.043640781235403</v>
      </c>
      <c r="AL327" s="1">
        <v>1.2</v>
      </c>
      <c r="AM327" s="1">
        <v>0.22861686591348021</v>
      </c>
      <c r="AN327" s="1"/>
      <c r="AO327" s="1"/>
      <c r="AP327" s="1">
        <v>89.294479370117188</v>
      </c>
      <c r="AQ327" s="1">
        <v>98.486419677734375</v>
      </c>
      <c r="AR327" s="1"/>
      <c r="AS327" s="1">
        <v>100</v>
      </c>
      <c r="AT327" s="1">
        <v>100</v>
      </c>
      <c r="AU327" s="1">
        <v>2.486648797988892</v>
      </c>
      <c r="AV327" s="1">
        <v>0</v>
      </c>
      <c r="AW327" s="1">
        <v>7.35</v>
      </c>
      <c r="AX327" s="1"/>
      <c r="AY327" s="1">
        <v>3.5219999999999998</v>
      </c>
      <c r="AZ327" s="1">
        <v>2.4197081671067671</v>
      </c>
      <c r="BA327" s="1"/>
      <c r="BB327" s="1"/>
      <c r="BC327" s="1">
        <v>0.496</v>
      </c>
      <c r="BD327" s="2">
        <v>66.45</v>
      </c>
      <c r="BE327" s="1">
        <v>68.945899999999995</v>
      </c>
      <c r="BF327" s="1"/>
      <c r="BG327" s="1">
        <v>0.31767913610399479</v>
      </c>
      <c r="BH327" s="1">
        <v>0.14854000000000001</v>
      </c>
      <c r="BI327" s="1">
        <v>1.5069999999999999</v>
      </c>
      <c r="BJ327" s="1"/>
      <c r="BK327" s="1"/>
      <c r="BL327" s="1">
        <v>45.7</v>
      </c>
      <c r="BM327" s="1">
        <v>90.676640000000006</v>
      </c>
      <c r="BN327" s="1">
        <v>54.167187157519948</v>
      </c>
      <c r="BO327" s="1">
        <v>29.071321796319111</v>
      </c>
      <c r="BP327" s="1"/>
      <c r="BQ327" s="1"/>
      <c r="BR327" s="2">
        <v>17.63535710823351</v>
      </c>
      <c r="BS327" s="1">
        <v>10.8743027466162</v>
      </c>
      <c r="BT327" s="1">
        <v>1.0852194785546241</v>
      </c>
      <c r="BU327" s="1">
        <v>17.889530000000001</v>
      </c>
      <c r="BV327" s="1">
        <v>74.89</v>
      </c>
      <c r="BW327" s="1"/>
      <c r="BX327" s="1"/>
      <c r="BY327" s="1">
        <v>19.630469999999999</v>
      </c>
      <c r="BZ327" s="1">
        <v>0.90629999999999999</v>
      </c>
      <c r="CA327" s="1">
        <v>2.5414758376390001</v>
      </c>
      <c r="CB327" s="1"/>
      <c r="CC327" s="1">
        <v>47</v>
      </c>
      <c r="CD327" s="1">
        <v>58.49</v>
      </c>
      <c r="CE327" s="1"/>
      <c r="CF327" s="1"/>
      <c r="CG327" s="1">
        <v>6.5438399314880371</v>
      </c>
    </row>
    <row r="328" spans="1:85" x14ac:dyDescent="0.25">
      <c r="A328" t="s">
        <v>7</v>
      </c>
      <c r="B328" t="s">
        <v>30</v>
      </c>
      <c r="C328" s="1">
        <v>2014</v>
      </c>
      <c r="D328" s="1"/>
      <c r="E328" s="2"/>
      <c r="F328" s="1">
        <v>6</v>
      </c>
      <c r="G328" s="1">
        <v>14.1</v>
      </c>
      <c r="H328" s="1">
        <v>7.5</v>
      </c>
      <c r="I328" s="1">
        <v>25.9</v>
      </c>
      <c r="J328" s="1">
        <v>7.7502000000000004</v>
      </c>
      <c r="K328" s="1">
        <v>1.1082982561702399</v>
      </c>
      <c r="L328" s="2">
        <v>2.3444943404601601</v>
      </c>
      <c r="M328" s="1">
        <v>15.59</v>
      </c>
      <c r="N328" s="1">
        <v>4.9658464499200203</v>
      </c>
      <c r="O328" s="2">
        <v>11.237299705298099</v>
      </c>
      <c r="P328" s="1">
        <v>10</v>
      </c>
      <c r="Q328" s="2">
        <v>0.04</v>
      </c>
      <c r="R328" s="1">
        <v>24.54</v>
      </c>
      <c r="S328" s="1">
        <v>20.88</v>
      </c>
      <c r="T328" s="1">
        <v>77.445999999999998</v>
      </c>
      <c r="U328" s="1">
        <v>14.1</v>
      </c>
      <c r="V328" s="1">
        <v>99.1</v>
      </c>
      <c r="W328" s="1">
        <v>99</v>
      </c>
      <c r="X328" s="1"/>
      <c r="Y328" s="1"/>
      <c r="Z328" s="1"/>
      <c r="AA328" s="1">
        <v>4.68</v>
      </c>
      <c r="AB328" s="1"/>
      <c r="AC328" s="1">
        <v>98.081379999999996</v>
      </c>
      <c r="AD328" s="1"/>
      <c r="AE328" s="1">
        <v>97.650741577148395</v>
      </c>
      <c r="AF328" s="1">
        <v>71.010000000000005</v>
      </c>
      <c r="AG328" s="1">
        <v>41.181861877441399</v>
      </c>
      <c r="AH328" s="1"/>
      <c r="AI328" s="1">
        <v>34.299999237060547</v>
      </c>
      <c r="AJ328" s="2">
        <v>109.123665495219</v>
      </c>
      <c r="AK328" s="2">
        <v>33.483615063533428</v>
      </c>
      <c r="AL328" s="1">
        <v>1.2</v>
      </c>
      <c r="AM328" s="1">
        <v>0.21993973782766019</v>
      </c>
      <c r="AN328" s="1">
        <v>6.7</v>
      </c>
      <c r="AO328" s="1">
        <v>50</v>
      </c>
      <c r="AP328" s="1">
        <v>89.77447509765625</v>
      </c>
      <c r="AQ328" s="1">
        <v>99.045455932617188</v>
      </c>
      <c r="AR328" s="1"/>
      <c r="AS328" s="1">
        <v>100</v>
      </c>
      <c r="AT328" s="1">
        <v>100</v>
      </c>
      <c r="AU328" s="1">
        <v>2.2622578144073491</v>
      </c>
      <c r="AV328" s="1">
        <v>0</v>
      </c>
      <c r="AW328" s="1">
        <v>7.25</v>
      </c>
      <c r="AX328" s="1"/>
      <c r="AY328" s="1">
        <v>3.4359999999999999</v>
      </c>
      <c r="AZ328" s="1">
        <v>1.5758161540675559</v>
      </c>
      <c r="BA328" s="1"/>
      <c r="BB328" s="1"/>
      <c r="BC328" s="1">
        <v>0.53200000000000003</v>
      </c>
      <c r="BD328" s="2">
        <v>70.22</v>
      </c>
      <c r="BE328" s="1">
        <v>75.9756</v>
      </c>
      <c r="BF328" s="1">
        <v>2.8846150000000002</v>
      </c>
      <c r="BG328" s="1">
        <v>0.32230390178918389</v>
      </c>
      <c r="BH328" s="1">
        <v>0.18587999999999999</v>
      </c>
      <c r="BI328" s="1">
        <v>1.794</v>
      </c>
      <c r="BJ328" s="1"/>
      <c r="BK328" s="1"/>
      <c r="BL328" s="1">
        <v>39.700000000000003</v>
      </c>
      <c r="BM328" s="1">
        <v>91.61797</v>
      </c>
      <c r="BN328" s="1">
        <v>33.136166914167063</v>
      </c>
      <c r="BO328" s="1">
        <v>29.167419845845519</v>
      </c>
      <c r="BP328" s="1"/>
      <c r="BQ328" s="1"/>
      <c r="BR328" s="2">
        <v>16.753406646221361</v>
      </c>
      <c r="BS328" s="1">
        <v>7.7434447718617996</v>
      </c>
      <c r="BT328" s="1">
        <v>1.0352027940305311</v>
      </c>
      <c r="BU328" s="1">
        <v>21.61872</v>
      </c>
      <c r="BV328" s="1">
        <v>74.430000000000007</v>
      </c>
      <c r="BW328" s="1"/>
      <c r="BX328" s="1"/>
      <c r="BY328" s="1">
        <v>22.45562</v>
      </c>
      <c r="BZ328" s="1">
        <v>0.90388999999999997</v>
      </c>
      <c r="CA328" s="1">
        <v>0.29930650682368998</v>
      </c>
      <c r="CB328" s="1"/>
      <c r="CC328" s="1">
        <v>45</v>
      </c>
      <c r="CD328" s="1">
        <v>61.17</v>
      </c>
      <c r="CE328" s="1"/>
      <c r="CF328" s="1"/>
      <c r="CG328" s="1">
        <v>7.1738400459289551</v>
      </c>
    </row>
    <row r="329" spans="1:85" x14ac:dyDescent="0.25">
      <c r="A329" t="s">
        <v>7</v>
      </c>
      <c r="B329" t="s">
        <v>30</v>
      </c>
      <c r="C329" s="1">
        <v>2015</v>
      </c>
      <c r="D329" s="1"/>
      <c r="E329" s="2"/>
      <c r="F329" s="1">
        <v>6.3</v>
      </c>
      <c r="G329" s="1"/>
      <c r="H329" s="1"/>
      <c r="I329" s="1">
        <v>26.51</v>
      </c>
      <c r="J329" s="1">
        <v>13.9823</v>
      </c>
      <c r="K329" s="1">
        <v>1.05001202010843</v>
      </c>
      <c r="L329" s="2">
        <v>2.34988372781942</v>
      </c>
      <c r="M329" s="1">
        <v>15.07</v>
      </c>
      <c r="N329" s="1">
        <v>4.9386587386199103</v>
      </c>
      <c r="O329" s="2">
        <v>11.1729855649559</v>
      </c>
      <c r="P329" s="1">
        <v>9</v>
      </c>
      <c r="Q329" s="2">
        <v>0.04</v>
      </c>
      <c r="R329" s="1">
        <v>23.8</v>
      </c>
      <c r="S329" s="1">
        <v>16.309999999999999</v>
      </c>
      <c r="T329" s="1">
        <v>77.686999999999998</v>
      </c>
      <c r="U329" s="1">
        <v>14.52</v>
      </c>
      <c r="V329" s="1">
        <v>98.7</v>
      </c>
      <c r="W329" s="1">
        <v>99</v>
      </c>
      <c r="X329" s="1">
        <v>69</v>
      </c>
      <c r="Y329" s="1"/>
      <c r="Z329" s="1"/>
      <c r="AA329" s="1">
        <v>4.7</v>
      </c>
      <c r="AB329" s="1">
        <v>8.1</v>
      </c>
      <c r="AC329" s="1">
        <v>96.411600000000007</v>
      </c>
      <c r="AD329" s="1">
        <v>99.15</v>
      </c>
      <c r="AE329" s="1">
        <v>99.568199157714801</v>
      </c>
      <c r="AF329" s="1">
        <v>74.31</v>
      </c>
      <c r="AG329" s="1">
        <v>45.189891815185497</v>
      </c>
      <c r="AH329" s="1"/>
      <c r="AI329" s="1">
        <v>35.200000762939453</v>
      </c>
      <c r="AJ329" s="2">
        <v>112.68901344684529</v>
      </c>
      <c r="AK329" s="2">
        <v>34.040824732831418</v>
      </c>
      <c r="AL329" s="1">
        <v>1.2</v>
      </c>
      <c r="AM329" s="1">
        <v>0.2234065937446896</v>
      </c>
      <c r="AN329" s="1">
        <v>6.7</v>
      </c>
      <c r="AO329" s="1">
        <v>50</v>
      </c>
      <c r="AP329" s="1">
        <v>90.238487243652344</v>
      </c>
      <c r="AQ329" s="1">
        <v>99.319007873535156</v>
      </c>
      <c r="AR329" s="1"/>
      <c r="AS329" s="1">
        <v>100</v>
      </c>
      <c r="AT329" s="1">
        <v>100</v>
      </c>
      <c r="AU329" s="1">
        <v>2.0565474033355708</v>
      </c>
      <c r="AV329" s="1">
        <v>0</v>
      </c>
      <c r="AW329" s="1">
        <v>7.16</v>
      </c>
      <c r="AX329" s="1"/>
      <c r="AY329" s="1">
        <v>3.3929999999999998</v>
      </c>
      <c r="AZ329" s="1">
        <v>1.5877772018978931</v>
      </c>
      <c r="BA329" s="1"/>
      <c r="BB329" s="1">
        <v>15.198</v>
      </c>
      <c r="BC329" s="1">
        <v>0.42499999999999999</v>
      </c>
      <c r="BD329" s="2">
        <v>73.53</v>
      </c>
      <c r="BE329" s="1">
        <v>83.193700000000007</v>
      </c>
      <c r="BF329" s="1"/>
      <c r="BG329" s="1">
        <v>0.35267863524382043</v>
      </c>
      <c r="BH329" s="1">
        <v>0.21865999999999999</v>
      </c>
      <c r="BI329" s="1">
        <v>1.7809999999999999</v>
      </c>
      <c r="BJ329" s="1"/>
      <c r="BK329" s="1"/>
      <c r="BL329" s="1">
        <v>45.2</v>
      </c>
      <c r="BM329" s="1">
        <v>92.559290000000004</v>
      </c>
      <c r="BN329" s="1">
        <v>38.771269418839871</v>
      </c>
      <c r="BO329" s="1">
        <v>28.467522339131811</v>
      </c>
      <c r="BP329" s="1">
        <v>22.38306</v>
      </c>
      <c r="BQ329" s="1"/>
      <c r="BR329" s="2">
        <v>16.49272002374892</v>
      </c>
      <c r="BS329" s="1">
        <v>8.8985846380897993</v>
      </c>
      <c r="BT329" s="1">
        <v>1.001929800481862</v>
      </c>
      <c r="BU329" s="1">
        <v>21.61872</v>
      </c>
      <c r="BV329" s="1">
        <v>76.19</v>
      </c>
      <c r="BW329" s="1"/>
      <c r="BX329" s="1">
        <v>55.65</v>
      </c>
      <c r="BY329" s="1">
        <v>22.45562</v>
      </c>
      <c r="BZ329" s="1">
        <v>0.90202000000000004</v>
      </c>
      <c r="CA329" s="1">
        <v>0.38169969442553803</v>
      </c>
      <c r="CB329" s="1"/>
      <c r="CC329" s="1">
        <v>45</v>
      </c>
      <c r="CD329" s="1">
        <v>61.17</v>
      </c>
      <c r="CE329" s="1">
        <v>0.77805221080780029</v>
      </c>
      <c r="CF329" s="1"/>
      <c r="CG329" s="1">
        <v>8.0338401794433594</v>
      </c>
    </row>
    <row r="330" spans="1:85" x14ac:dyDescent="0.25">
      <c r="A330" t="s">
        <v>7</v>
      </c>
      <c r="B330" t="s">
        <v>30</v>
      </c>
      <c r="C330" s="1">
        <v>2016</v>
      </c>
      <c r="D330" s="1"/>
      <c r="E330" s="2"/>
      <c r="F330" s="1">
        <v>6.3</v>
      </c>
      <c r="G330" s="1"/>
      <c r="H330" s="1"/>
      <c r="I330" s="1">
        <v>27.11</v>
      </c>
      <c r="J330" s="1">
        <v>12.9282</v>
      </c>
      <c r="K330" s="1">
        <v>1.1070625269007801</v>
      </c>
      <c r="L330" s="2">
        <v>2.3432539228382998</v>
      </c>
      <c r="M330" s="1">
        <v>14.68</v>
      </c>
      <c r="N330" s="1">
        <v>4.8996898316344604</v>
      </c>
      <c r="O330" s="2">
        <v>11.111247883079001</v>
      </c>
      <c r="P330" s="1">
        <v>9</v>
      </c>
      <c r="Q330" s="2">
        <v>0.04</v>
      </c>
      <c r="R330" s="1">
        <v>22.85</v>
      </c>
      <c r="S330" s="1">
        <v>15.92</v>
      </c>
      <c r="T330" s="1">
        <v>77.915999999999997</v>
      </c>
      <c r="U330" s="1">
        <v>13.53</v>
      </c>
      <c r="V330" s="1">
        <v>98.7</v>
      </c>
      <c r="W330" s="1">
        <v>99</v>
      </c>
      <c r="X330" s="1"/>
      <c r="Y330" s="1"/>
      <c r="Z330" s="1"/>
      <c r="AA330" s="1">
        <v>4.5199999999999996</v>
      </c>
      <c r="AB330" s="1"/>
      <c r="AC330" s="1">
        <v>95.786270000000002</v>
      </c>
      <c r="AD330" s="1"/>
      <c r="AE330" s="1">
        <v>96.692451477050795</v>
      </c>
      <c r="AF330" s="1">
        <v>81</v>
      </c>
      <c r="AG330" s="1">
        <v>46.823509216308601</v>
      </c>
      <c r="AH330" s="1"/>
      <c r="AI330" s="1">
        <v>36</v>
      </c>
      <c r="AJ330" s="2">
        <v>110.9929605494757</v>
      </c>
      <c r="AK330" s="2">
        <v>34.608820316766788</v>
      </c>
      <c r="AL330" s="1">
        <v>1.2</v>
      </c>
      <c r="AM330" s="1">
        <v>0.26666522238539531</v>
      </c>
      <c r="AN330" s="1">
        <v>6.3</v>
      </c>
      <c r="AO330" s="1">
        <v>50</v>
      </c>
      <c r="AP330" s="1">
        <v>90.687423706054688</v>
      </c>
      <c r="AQ330" s="1">
        <v>99.319297790527344</v>
      </c>
      <c r="AR330" s="1"/>
      <c r="AS330" s="1">
        <v>100</v>
      </c>
      <c r="AT330" s="1">
        <v>100</v>
      </c>
      <c r="AU330" s="1">
        <v>1.9204144477844241</v>
      </c>
      <c r="AV330" s="1">
        <v>0</v>
      </c>
      <c r="AW330" s="1">
        <v>6.59</v>
      </c>
      <c r="AX330" s="1"/>
      <c r="AY330" s="1">
        <v>3.27</v>
      </c>
      <c r="AZ330" s="1">
        <v>1.334723044418056</v>
      </c>
      <c r="BA330" s="1"/>
      <c r="BB330" s="1">
        <v>14.301</v>
      </c>
      <c r="BC330" s="1">
        <v>0.40500000000000003</v>
      </c>
      <c r="BD330" s="2">
        <v>76.845399999999998</v>
      </c>
      <c r="BE330" s="1">
        <v>90.350899999999996</v>
      </c>
      <c r="BF330" s="1">
        <v>3.4364810000000001</v>
      </c>
      <c r="BG330" s="1">
        <v>0.37283301969964838</v>
      </c>
      <c r="BH330" s="1">
        <v>0.22691</v>
      </c>
      <c r="BI330" s="1">
        <v>1.9350000000000001</v>
      </c>
      <c r="BJ330" s="1"/>
      <c r="BK330" s="1"/>
      <c r="BL330" s="1">
        <v>43.7</v>
      </c>
      <c r="BM330" s="1">
        <v>93.500619999999998</v>
      </c>
      <c r="BN330" s="1">
        <v>33.194741231799682</v>
      </c>
      <c r="BO330" s="1">
        <v>26.902407787183211</v>
      </c>
      <c r="BP330" s="1">
        <v>21.793199999999999</v>
      </c>
      <c r="BQ330" s="1"/>
      <c r="BR330" s="2">
        <v>15.294082360057001</v>
      </c>
      <c r="BS330" s="1">
        <v>7.6091013232310996</v>
      </c>
      <c r="BT330" s="1">
        <v>0.98523304992783434</v>
      </c>
      <c r="BU330" s="1">
        <v>21.61872</v>
      </c>
      <c r="BV330" s="1">
        <v>77.23</v>
      </c>
      <c r="BW330" s="1"/>
      <c r="BX330" s="1">
        <v>55.34</v>
      </c>
      <c r="BY330" s="1">
        <v>22.45562</v>
      </c>
      <c r="BZ330" s="1">
        <v>0.89953000000000005</v>
      </c>
      <c r="CA330" s="1">
        <v>0.36379593776361002</v>
      </c>
      <c r="CB330" s="1"/>
      <c r="CC330" s="1">
        <v>45</v>
      </c>
      <c r="CD330" s="1">
        <v>59.57</v>
      </c>
      <c r="CE330" s="1">
        <v>0.74976563453674316</v>
      </c>
      <c r="CF330" s="1">
        <v>48.91</v>
      </c>
      <c r="CG330" s="1">
        <v>8.1038398742675781</v>
      </c>
    </row>
    <row r="331" spans="1:85" x14ac:dyDescent="0.25">
      <c r="A331" t="s">
        <v>7</v>
      </c>
      <c r="B331" t="s">
        <v>30</v>
      </c>
      <c r="C331" s="1">
        <v>2017</v>
      </c>
      <c r="D331" s="1"/>
      <c r="E331" s="2"/>
      <c r="F331" s="1">
        <v>5.8</v>
      </c>
      <c r="G331" s="1">
        <v>11.4</v>
      </c>
      <c r="H331" s="1">
        <v>9.3000000000000007</v>
      </c>
      <c r="I331" s="1">
        <v>27.71</v>
      </c>
      <c r="J331" s="1">
        <v>12.960599999999999</v>
      </c>
      <c r="K331" s="1">
        <v>1.0545768740219099</v>
      </c>
      <c r="L331" s="2">
        <v>2.3175633709543302</v>
      </c>
      <c r="M331" s="1">
        <v>15.19</v>
      </c>
      <c r="N331" s="1">
        <v>4.8691750860936596</v>
      </c>
      <c r="O331" s="2">
        <v>11.035715328923899</v>
      </c>
      <c r="P331" s="1">
        <v>6.8</v>
      </c>
      <c r="Q331" s="2">
        <v>0.04</v>
      </c>
      <c r="R331" s="1">
        <v>22.46</v>
      </c>
      <c r="S331" s="1">
        <v>14.15</v>
      </c>
      <c r="T331" s="1">
        <v>77.924000000000007</v>
      </c>
      <c r="U331" s="1">
        <v>12.87</v>
      </c>
      <c r="V331" s="1">
        <v>98.7</v>
      </c>
      <c r="W331" s="1">
        <v>99</v>
      </c>
      <c r="X331" s="1">
        <v>69</v>
      </c>
      <c r="Y331" s="1"/>
      <c r="Z331" s="1"/>
      <c r="AA331" s="1">
        <v>4.53</v>
      </c>
      <c r="AB331" s="1"/>
      <c r="AC331" s="1">
        <v>97.301220000000001</v>
      </c>
      <c r="AD331" s="1">
        <v>98.66</v>
      </c>
      <c r="AE331" s="1">
        <v>97.654312133789105</v>
      </c>
      <c r="AF331" s="1">
        <v>81.05</v>
      </c>
      <c r="AG331" s="1">
        <v>43.576778411865199</v>
      </c>
      <c r="AH331" s="1">
        <v>424</v>
      </c>
      <c r="AI331" s="1">
        <v>36.799999237060547</v>
      </c>
      <c r="AJ331" s="2">
        <v>109.4454175524196</v>
      </c>
      <c r="AK331" s="2">
        <v>34.679649950122418</v>
      </c>
      <c r="AL331" s="1">
        <v>1.2</v>
      </c>
      <c r="AM331" s="1">
        <v>0.27596095291055439</v>
      </c>
      <c r="AN331" s="1"/>
      <c r="AO331" s="1">
        <v>50</v>
      </c>
      <c r="AP331" s="1">
        <v>91.114891052246094</v>
      </c>
      <c r="AQ331" s="1">
        <v>99.319564819335938</v>
      </c>
      <c r="AR331" s="1">
        <v>33</v>
      </c>
      <c r="AS331" s="1">
        <v>100</v>
      </c>
      <c r="AT331" s="1">
        <v>100</v>
      </c>
      <c r="AU331" s="1">
        <v>1.915520071983337</v>
      </c>
      <c r="AV331" s="1">
        <v>5.5325034578146602E-2</v>
      </c>
      <c r="AW331" s="1">
        <v>7.05</v>
      </c>
      <c r="AX331" s="1"/>
      <c r="AY331" s="1">
        <v>2.5259999999999998</v>
      </c>
      <c r="AZ331" s="1">
        <v>1.3948390794320711</v>
      </c>
      <c r="BA331" s="1"/>
      <c r="BB331" s="1">
        <v>11.074</v>
      </c>
      <c r="BC331" s="1">
        <v>0.39700000000000002</v>
      </c>
      <c r="BD331" s="2">
        <v>80.185599999999994</v>
      </c>
      <c r="BE331" s="1">
        <v>93.263000000000005</v>
      </c>
      <c r="BF331" s="1"/>
      <c r="BG331" s="1">
        <v>0.33948245214347589</v>
      </c>
      <c r="BH331" s="1">
        <v>0.19925000000000001</v>
      </c>
      <c r="BI331" s="1">
        <v>1.903</v>
      </c>
      <c r="BJ331" s="1"/>
      <c r="BK331" s="1"/>
      <c r="BL331" s="1">
        <v>44.2</v>
      </c>
      <c r="BM331" s="1">
        <v>94.441950000000006</v>
      </c>
      <c r="BN331" s="1">
        <v>31.069633009063331</v>
      </c>
      <c r="BO331" s="1">
        <v>26.816488968483441</v>
      </c>
      <c r="BP331" s="1">
        <v>25.86523</v>
      </c>
      <c r="BQ331" s="1"/>
      <c r="BR331" s="2">
        <v>15.392148289204339</v>
      </c>
      <c r="BS331" s="1">
        <v>7.5287324681378802</v>
      </c>
      <c r="BT331" s="1">
        <v>0.99716556385940636</v>
      </c>
      <c r="BU331" s="1">
        <v>21.61872</v>
      </c>
      <c r="BV331" s="1">
        <v>76.819999999999993</v>
      </c>
      <c r="BW331" s="1"/>
      <c r="BX331" s="1">
        <v>54.06</v>
      </c>
      <c r="BY331" s="1">
        <v>22.45562</v>
      </c>
      <c r="BZ331" s="1">
        <v>0.89788000000000001</v>
      </c>
      <c r="CA331" s="1">
        <v>0.37429648773386398</v>
      </c>
      <c r="CB331" s="1"/>
      <c r="CC331" s="1">
        <v>44</v>
      </c>
      <c r="CD331" s="1">
        <v>59.54</v>
      </c>
      <c r="CE331" s="1">
        <v>0.74931162595748901</v>
      </c>
      <c r="CF331" s="1">
        <v>56.620833333333337</v>
      </c>
      <c r="CG331" s="1">
        <v>7.8838400840759277</v>
      </c>
    </row>
    <row r="332" spans="1:85" x14ac:dyDescent="0.25">
      <c r="A332" t="s">
        <v>7</v>
      </c>
      <c r="B332" t="s">
        <v>30</v>
      </c>
      <c r="C332" s="1">
        <v>2018</v>
      </c>
      <c r="D332" s="1"/>
      <c r="E332" s="2"/>
      <c r="F332" s="1">
        <v>4.5</v>
      </c>
      <c r="G332" s="1"/>
      <c r="H332" s="1"/>
      <c r="I332" s="1">
        <v>28.33</v>
      </c>
      <c r="J332" s="1">
        <v>13.360900000000001</v>
      </c>
      <c r="K332" s="1">
        <v>1.0926911474675201</v>
      </c>
      <c r="L332" s="2">
        <v>2.3021096500401099</v>
      </c>
      <c r="M332" s="1">
        <v>15.87</v>
      </c>
      <c r="N332" s="1">
        <v>4.8371278597205203</v>
      </c>
      <c r="O332" s="2">
        <v>10.9444728371877</v>
      </c>
      <c r="P332" s="1">
        <v>6.1</v>
      </c>
      <c r="Q332" s="2">
        <v>0.04</v>
      </c>
      <c r="R332" s="1">
        <v>21.74</v>
      </c>
      <c r="S332" s="1">
        <v>13.6</v>
      </c>
      <c r="T332" s="1">
        <v>77.965999999999994</v>
      </c>
      <c r="U332" s="1">
        <v>11.8</v>
      </c>
      <c r="V332" s="1">
        <v>98.6</v>
      </c>
      <c r="W332" s="1">
        <v>99</v>
      </c>
      <c r="X332" s="1"/>
      <c r="Y332" s="1"/>
      <c r="Z332" s="1"/>
      <c r="AA332" s="1">
        <v>4.37</v>
      </c>
      <c r="AB332" s="1"/>
      <c r="AC332" s="1">
        <v>98.641970000000001</v>
      </c>
      <c r="AD332" s="1">
        <v>98.62</v>
      </c>
      <c r="AE332" s="1">
        <v>97.530609130859403</v>
      </c>
      <c r="AF332" s="1">
        <v>75.66</v>
      </c>
      <c r="AG332" s="1">
        <v>44.954021453857401</v>
      </c>
      <c r="AH332" s="1">
        <v>423.51342770000002</v>
      </c>
      <c r="AI332" s="1">
        <v>37.700000762939453</v>
      </c>
      <c r="AJ332" s="2">
        <v>108.0276969239239</v>
      </c>
      <c r="AK332" s="2">
        <v>34.665686994856728</v>
      </c>
      <c r="AL332" s="1">
        <v>1.2</v>
      </c>
      <c r="AM332" s="1">
        <v>0.28219252351215512</v>
      </c>
      <c r="AN332" s="1">
        <v>6.7</v>
      </c>
      <c r="AO332" s="1">
        <v>50</v>
      </c>
      <c r="AP332" s="1">
        <v>91.523094177246094</v>
      </c>
      <c r="AQ332" s="1">
        <v>99.319808959960938</v>
      </c>
      <c r="AR332" s="1"/>
      <c r="AS332" s="1">
        <v>100</v>
      </c>
      <c r="AT332" s="1">
        <v>100</v>
      </c>
      <c r="AU332" s="1">
        <v>1.7528607845306401</v>
      </c>
      <c r="AV332" s="1">
        <v>5.3008216273522389E-2</v>
      </c>
      <c r="AW332" s="1">
        <v>6.78</v>
      </c>
      <c r="AX332" s="1"/>
      <c r="AY332" s="1">
        <v>1.8</v>
      </c>
      <c r="AZ332" s="1">
        <v>1.19101697616645</v>
      </c>
      <c r="BA332" s="1">
        <v>55.2</v>
      </c>
      <c r="BB332" s="1">
        <v>7.7939999999999996</v>
      </c>
      <c r="BC332" s="1">
        <v>0.41499999999999998</v>
      </c>
      <c r="BD332" s="2">
        <v>85.5</v>
      </c>
      <c r="BE332" s="1">
        <v>89.387500000000003</v>
      </c>
      <c r="BF332" s="1">
        <v>3.1552750000000001</v>
      </c>
      <c r="BG332" s="1">
        <v>0.37954428182270711</v>
      </c>
      <c r="BH332" s="1">
        <v>0.19031000000000001</v>
      </c>
      <c r="BI332" s="1">
        <v>1.7270000000000001</v>
      </c>
      <c r="BJ332" s="1"/>
      <c r="BK332" s="1"/>
      <c r="BL332" s="1">
        <v>49.1</v>
      </c>
      <c r="BM332" s="1">
        <v>95.383269999999996</v>
      </c>
      <c r="BN332" s="1">
        <v>34.513515629276</v>
      </c>
      <c r="BO332" s="1">
        <v>27.371498325415249</v>
      </c>
      <c r="BP332" s="1">
        <v>31.356110000000001</v>
      </c>
      <c r="BQ332" s="1">
        <v>0.76459062099456787</v>
      </c>
      <c r="BR332" s="2">
        <v>14.421432645149981</v>
      </c>
      <c r="BS332" s="1">
        <v>7.1485930876258799</v>
      </c>
      <c r="BT332" s="1">
        <v>0.99648817346977514</v>
      </c>
      <c r="BU332" s="1">
        <v>21.61872</v>
      </c>
      <c r="BV332" s="1">
        <v>75.53</v>
      </c>
      <c r="BW332" s="1"/>
      <c r="BX332" s="1">
        <v>53.29</v>
      </c>
      <c r="BY332" s="1">
        <v>22.45562</v>
      </c>
      <c r="BZ332" s="1">
        <v>0.89476999999999995</v>
      </c>
      <c r="CA332" s="1">
        <v>0.28253763129578102</v>
      </c>
      <c r="CB332" s="1"/>
      <c r="CC332" s="1">
        <v>52</v>
      </c>
      <c r="CD332" s="1">
        <v>59.33</v>
      </c>
      <c r="CE332" s="1">
        <v>0.64203643798828125</v>
      </c>
      <c r="CF332" s="1">
        <v>57.601249999999993</v>
      </c>
      <c r="CG332" s="1">
        <v>7.1338400840759277</v>
      </c>
    </row>
    <row r="333" spans="1:85" x14ac:dyDescent="0.25">
      <c r="A333" t="s">
        <v>7</v>
      </c>
      <c r="B333" t="s">
        <v>30</v>
      </c>
      <c r="C333" s="1">
        <v>2019</v>
      </c>
      <c r="D333" s="1"/>
      <c r="E333" s="2"/>
      <c r="F333" s="1">
        <v>3.1</v>
      </c>
      <c r="G333" s="1"/>
      <c r="H333" s="1"/>
      <c r="I333" s="1">
        <v>29</v>
      </c>
      <c r="J333" s="1">
        <v>13.4361</v>
      </c>
      <c r="K333" s="1"/>
      <c r="L333" s="2">
        <v>2.2895831147434902</v>
      </c>
      <c r="M333" s="1">
        <v>15.59</v>
      </c>
      <c r="N333" s="1">
        <v>4.7983267069484903</v>
      </c>
      <c r="O333" s="2">
        <v>10.8419749795806</v>
      </c>
      <c r="P333" s="1">
        <v>9.1999999999999993</v>
      </c>
      <c r="Q333" s="2">
        <v>0.04</v>
      </c>
      <c r="R333" s="1">
        <v>21.48</v>
      </c>
      <c r="S333" s="1">
        <v>10.59</v>
      </c>
      <c r="T333" s="1">
        <v>78.001999999999995</v>
      </c>
      <c r="U333" s="1">
        <v>8.23</v>
      </c>
      <c r="V333" s="1">
        <v>98.6</v>
      </c>
      <c r="W333" s="1">
        <v>99</v>
      </c>
      <c r="X333" s="1">
        <v>70</v>
      </c>
      <c r="Y333" s="1"/>
      <c r="Z333" s="1"/>
      <c r="AA333" s="1">
        <v>4.47</v>
      </c>
      <c r="AB333" s="1"/>
      <c r="AC333" s="1">
        <v>97.261510000000001</v>
      </c>
      <c r="AD333" s="1"/>
      <c r="AE333" s="1">
        <v>95.693199157714801</v>
      </c>
      <c r="AF333" s="1">
        <v>78.62</v>
      </c>
      <c r="AG333" s="1">
        <v>45.172321319580099</v>
      </c>
      <c r="AH333" s="1"/>
      <c r="AI333" s="1">
        <v>38.599998474121087</v>
      </c>
      <c r="AJ333" s="2">
        <v>106.7241201226657</v>
      </c>
      <c r="AK333" s="2">
        <v>34.700162440212978</v>
      </c>
      <c r="AL333" s="1">
        <v>1.2</v>
      </c>
      <c r="AM333" s="1">
        <v>0.29328804348624338</v>
      </c>
      <c r="AN333" s="1">
        <v>11.111000000000001</v>
      </c>
      <c r="AO333" s="1">
        <v>50</v>
      </c>
      <c r="AP333" s="1">
        <v>91.888267517089844</v>
      </c>
      <c r="AQ333" s="1">
        <v>99.320037841796875</v>
      </c>
      <c r="AR333" s="1"/>
      <c r="AS333" s="1">
        <v>100</v>
      </c>
      <c r="AT333" s="1">
        <v>100</v>
      </c>
      <c r="AU333" s="1">
        <v>1.5243299007415769</v>
      </c>
      <c r="AV333" s="1">
        <v>5.1480051480051477E-2</v>
      </c>
      <c r="AW333" s="1">
        <v>6.31</v>
      </c>
      <c r="AX333" s="1"/>
      <c r="AY333" s="1">
        <v>2.0510000000000002</v>
      </c>
      <c r="AZ333" s="1"/>
      <c r="BA333" s="1">
        <v>57.3</v>
      </c>
      <c r="BB333" s="1">
        <v>9.02</v>
      </c>
      <c r="BC333" s="1">
        <v>0.32500000000000001</v>
      </c>
      <c r="BD333" s="2">
        <v>90.259399999999999</v>
      </c>
      <c r="BE333" s="1">
        <v>109.114</v>
      </c>
      <c r="BF333" s="1"/>
      <c r="BG333" s="1">
        <v>0.43799065405532311</v>
      </c>
      <c r="BH333" s="1">
        <v>0.27255000000000001</v>
      </c>
      <c r="BI333" s="1">
        <v>1.77</v>
      </c>
      <c r="BJ333" s="1"/>
      <c r="BK333" s="1"/>
      <c r="BL333" s="1">
        <v>44.5</v>
      </c>
      <c r="BM333" s="1">
        <v>96.324600000000004</v>
      </c>
      <c r="BN333" s="1">
        <v>33.946323975392083</v>
      </c>
      <c r="BO333" s="1">
        <v>27.964431158478469</v>
      </c>
      <c r="BP333" s="1">
        <v>27.998370000000001</v>
      </c>
      <c r="BQ333" s="1"/>
      <c r="BR333" s="2">
        <v>12.828554938760339</v>
      </c>
      <c r="BS333" s="1">
        <v>8.7154317944667401</v>
      </c>
      <c r="BT333" s="1">
        <v>0.97380863624771141</v>
      </c>
      <c r="BU333" s="1">
        <v>21.61872</v>
      </c>
      <c r="BV333" s="1">
        <v>75.16</v>
      </c>
      <c r="BW333" s="1"/>
      <c r="BX333" s="1">
        <v>52.57</v>
      </c>
      <c r="BY333" s="1">
        <v>22.932379999999998</v>
      </c>
      <c r="BZ333" s="1">
        <v>0.89232</v>
      </c>
      <c r="CA333" s="1">
        <v>0.49969931137089701</v>
      </c>
      <c r="CB333" s="1"/>
      <c r="CC333" s="1">
        <v>52</v>
      </c>
      <c r="CD333" s="1">
        <v>56.58</v>
      </c>
      <c r="CE333" s="1">
        <v>0.5891687273979187</v>
      </c>
      <c r="CF333" s="1">
        <v>58.536250000000003</v>
      </c>
      <c r="CG333" s="1">
        <v>7.6838397979736328</v>
      </c>
    </row>
    <row r="334" spans="1:85" x14ac:dyDescent="0.25">
      <c r="A334" t="s">
        <v>7</v>
      </c>
      <c r="B334" t="s">
        <v>30</v>
      </c>
      <c r="C334" s="1">
        <v>2020</v>
      </c>
      <c r="D334" s="1"/>
      <c r="E334" s="2"/>
      <c r="F334" s="1">
        <v>2.7</v>
      </c>
      <c r="G334" s="1"/>
      <c r="H334" s="1"/>
      <c r="I334" s="1">
        <v>29.75</v>
      </c>
      <c r="J334" s="1">
        <v>18.801200000000001</v>
      </c>
      <c r="K334" s="1"/>
      <c r="L334" s="2">
        <v>2.3210696716600498</v>
      </c>
      <c r="M334" s="1">
        <v>17.010000000000002</v>
      </c>
      <c r="N334" s="1">
        <v>4.7506960606691901</v>
      </c>
      <c r="O334" s="2">
        <v>10.727964465151601</v>
      </c>
      <c r="P334" s="1">
        <v>7.9</v>
      </c>
      <c r="Q334" s="2">
        <v>0.04</v>
      </c>
      <c r="R334" s="1"/>
      <c r="S334" s="1"/>
      <c r="T334" s="1">
        <v>74.757000000000005</v>
      </c>
      <c r="U334" s="1">
        <v>7.47</v>
      </c>
      <c r="V334" s="1">
        <v>100</v>
      </c>
      <c r="W334" s="1">
        <v>99</v>
      </c>
      <c r="X334" s="1"/>
      <c r="Y334" s="1"/>
      <c r="Z334" s="1"/>
      <c r="AA334" s="1"/>
      <c r="AB334" s="1">
        <v>8.3000000000000007</v>
      </c>
      <c r="AC334" s="1">
        <v>89.661929999999998</v>
      </c>
      <c r="AD334" s="1"/>
      <c r="AE334" s="1">
        <v>94.017936706542997</v>
      </c>
      <c r="AF334" s="1">
        <v>73.790000000000006</v>
      </c>
      <c r="AG334" s="1">
        <v>48.375438690185497</v>
      </c>
      <c r="AH334" s="1">
        <v>423.51342770000002</v>
      </c>
      <c r="AI334" s="1">
        <v>39.5</v>
      </c>
      <c r="AJ334" s="2">
        <v>105.521435810931</v>
      </c>
      <c r="AK334" s="2">
        <v>34.65853801512398</v>
      </c>
      <c r="AL334" s="1">
        <v>2.2999999999999998</v>
      </c>
      <c r="AM334" s="1">
        <v>0.30682083345562339</v>
      </c>
      <c r="AN334" s="1">
        <v>12</v>
      </c>
      <c r="AO334" s="1">
        <v>50</v>
      </c>
      <c r="AP334" s="1">
        <v>92.16802978515625</v>
      </c>
      <c r="AQ334" s="1">
        <v>99.32025146484375</v>
      </c>
      <c r="AR334" s="1">
        <v>79</v>
      </c>
      <c r="AS334" s="1">
        <v>100</v>
      </c>
      <c r="AT334" s="1">
        <v>100</v>
      </c>
      <c r="AU334" s="1">
        <v>1.6980394124984739</v>
      </c>
      <c r="AV334" s="1">
        <v>0.5448884276076803</v>
      </c>
      <c r="AW334" s="1">
        <v>7.17</v>
      </c>
      <c r="AX334" s="1"/>
      <c r="AY334" s="1">
        <v>2.94</v>
      </c>
      <c r="AZ334" s="1"/>
      <c r="BA334" s="1">
        <v>56.9</v>
      </c>
      <c r="BB334" s="1">
        <v>13.551</v>
      </c>
      <c r="BC334" s="1">
        <v>0.26200000000000001</v>
      </c>
      <c r="BD334" s="2">
        <v>95.232299999999995</v>
      </c>
      <c r="BE334" s="1">
        <v>120.185</v>
      </c>
      <c r="BF334" s="1"/>
      <c r="BG334" s="1">
        <v>0.49798085701271799</v>
      </c>
      <c r="BH334" s="1">
        <v>0.31598999999999999</v>
      </c>
      <c r="BI334" s="1">
        <v>1.768</v>
      </c>
      <c r="BJ334" s="1"/>
      <c r="BK334" s="1"/>
      <c r="BL334" s="1">
        <v>41</v>
      </c>
      <c r="BM334" s="1">
        <v>97.265929999999997</v>
      </c>
      <c r="BN334" s="1">
        <v>32.199686389769226</v>
      </c>
      <c r="BO334" s="1">
        <v>28.729464544088479</v>
      </c>
      <c r="BP334" s="1">
        <v>23.364360000000001</v>
      </c>
      <c r="BQ334" s="1"/>
      <c r="BR334" s="2">
        <v>14.25733614683937</v>
      </c>
      <c r="BS334" s="1">
        <v>8.9901697701591505</v>
      </c>
      <c r="BT334" s="1"/>
      <c r="BU334" s="1">
        <v>21.61872</v>
      </c>
      <c r="BV334" s="1">
        <v>73.430000000000007</v>
      </c>
      <c r="BW334" s="1"/>
      <c r="BX334" s="1">
        <v>51.42</v>
      </c>
      <c r="BY334" s="1">
        <v>22.932379999999998</v>
      </c>
      <c r="BZ334" s="1">
        <v>0.88929999999999998</v>
      </c>
      <c r="CA334" s="1">
        <v>0.308139346775399</v>
      </c>
      <c r="CB334" s="1"/>
      <c r="CC334" s="1">
        <v>54</v>
      </c>
      <c r="CD334" s="1">
        <v>56.58</v>
      </c>
      <c r="CE334" s="1">
        <v>0.41972854733467102</v>
      </c>
      <c r="CF334" s="1">
        <v>63.16791666666667</v>
      </c>
      <c r="CG334" s="1">
        <v>9.0338401794433594</v>
      </c>
    </row>
    <row r="335" spans="1:85" x14ac:dyDescent="0.25">
      <c r="A335" t="s">
        <v>7</v>
      </c>
      <c r="B335" t="s">
        <v>30</v>
      </c>
      <c r="C335" s="1">
        <v>2021</v>
      </c>
      <c r="D335" s="1"/>
      <c r="E335" s="2"/>
      <c r="F335" s="1">
        <v>2.8</v>
      </c>
      <c r="G335" s="1"/>
      <c r="H335" s="1"/>
      <c r="I335" s="1">
        <v>30.48</v>
      </c>
      <c r="J335" s="1">
        <v>19.211200000000002</v>
      </c>
      <c r="K335" s="1"/>
      <c r="L335" s="2">
        <v>2.3697342874849099</v>
      </c>
      <c r="M335" s="1"/>
      <c r="N335" s="1">
        <v>4.7009195021794303</v>
      </c>
      <c r="O335" s="2">
        <v>10.6254070523569</v>
      </c>
      <c r="P335" s="1">
        <v>5.9</v>
      </c>
      <c r="Q335" s="2">
        <v>0.03</v>
      </c>
      <c r="R335" s="1"/>
      <c r="S335" s="1">
        <v>11</v>
      </c>
      <c r="T335" s="1">
        <v>72.540999999999997</v>
      </c>
      <c r="U335" s="1">
        <v>7.05</v>
      </c>
      <c r="V335" s="1">
        <v>100</v>
      </c>
      <c r="W335" s="1">
        <v>99</v>
      </c>
      <c r="X335" s="1">
        <v>70</v>
      </c>
      <c r="Y335" s="1"/>
      <c r="Z335" s="1">
        <v>13.8</v>
      </c>
      <c r="AA335" s="1"/>
      <c r="AB335" s="1"/>
      <c r="AC335" s="1">
        <v>89.095709999999997</v>
      </c>
      <c r="AD335" s="1"/>
      <c r="AE335" s="1">
        <v>98.446052551269503</v>
      </c>
      <c r="AF335" s="1">
        <v>53.45</v>
      </c>
      <c r="AG335" s="1">
        <v>43.843360900878899</v>
      </c>
      <c r="AH335" s="1"/>
      <c r="AI335" s="1">
        <v>40.299999237060547</v>
      </c>
      <c r="AJ335" s="2">
        <v>105.2200282968853</v>
      </c>
      <c r="AK335" s="2">
        <v>35.196634436593527</v>
      </c>
      <c r="AL335" s="1">
        <v>2.2999999999999998</v>
      </c>
      <c r="AM335" s="1">
        <v>0.2859855229704435</v>
      </c>
      <c r="AN335" s="1"/>
      <c r="AO335" s="1">
        <v>50</v>
      </c>
      <c r="AP335" s="1">
        <v>92.309722900390625</v>
      </c>
      <c r="AQ335" s="1">
        <v>99.320442199707031</v>
      </c>
      <c r="AR335" s="1"/>
      <c r="AS335" s="1">
        <v>100</v>
      </c>
      <c r="AT335" s="1">
        <v>100</v>
      </c>
      <c r="AU335" s="1">
        <v>1.71694028377533</v>
      </c>
      <c r="AV335" s="1">
        <v>0.62984496124031009</v>
      </c>
      <c r="AW335" s="1"/>
      <c r="AX335" s="1"/>
      <c r="AY335" s="1">
        <v>1.9</v>
      </c>
      <c r="AZ335" s="1"/>
      <c r="BA335" s="1">
        <v>61</v>
      </c>
      <c r="BB335" s="1">
        <v>9.1679999999999993</v>
      </c>
      <c r="BC335" s="1">
        <v>0.308</v>
      </c>
      <c r="BD335" s="2">
        <v>95.774699999999996</v>
      </c>
      <c r="BE335" s="1">
        <v>112.592</v>
      </c>
      <c r="BF335" s="1"/>
      <c r="BG335" s="1">
        <v>0.74683263144999146</v>
      </c>
      <c r="BH335" s="1">
        <v>0.28977999999999998</v>
      </c>
      <c r="BI335" s="1">
        <v>1.8280000000000001</v>
      </c>
      <c r="BJ335" s="1"/>
      <c r="BK335" s="1"/>
      <c r="BL335" s="1">
        <v>44.2</v>
      </c>
      <c r="BM335" s="1">
        <v>97.265929999999997</v>
      </c>
      <c r="BN335" s="1">
        <v>36.613715440092093</v>
      </c>
      <c r="BO335" s="1">
        <v>30.27783107708651</v>
      </c>
      <c r="BP335" s="1">
        <v>39.299129999999998</v>
      </c>
      <c r="BQ335" s="1"/>
      <c r="BR335" s="2">
        <v>15.756729749577991</v>
      </c>
      <c r="BS335" s="1">
        <v>7.3580893022096996</v>
      </c>
      <c r="BT335" s="1"/>
      <c r="BU335" s="1">
        <v>22.559719999999999</v>
      </c>
      <c r="BV335" s="1">
        <v>73.41</v>
      </c>
      <c r="BW335" s="1"/>
      <c r="BX335" s="1">
        <v>51.47</v>
      </c>
      <c r="BY335" s="1">
        <v>23.64526</v>
      </c>
      <c r="BZ335" s="1">
        <v>0.88793</v>
      </c>
      <c r="CA335" s="1">
        <v>0.24333747523211599</v>
      </c>
      <c r="CB335" s="1"/>
      <c r="CC335" s="1">
        <v>52</v>
      </c>
      <c r="CD335" s="1">
        <v>56.63</v>
      </c>
      <c r="CE335" s="1">
        <v>0.43188798427581793</v>
      </c>
      <c r="CF335" s="1">
        <v>64.567916666666676</v>
      </c>
      <c r="CG335" s="1">
        <v>8.1638402938842773</v>
      </c>
    </row>
    <row r="336" spans="1:85" x14ac:dyDescent="0.25">
      <c r="A336" t="s">
        <v>7</v>
      </c>
      <c r="B336" t="s">
        <v>30</v>
      </c>
      <c r="C336" s="1">
        <v>2022</v>
      </c>
      <c r="D336" s="1"/>
      <c r="E336" s="2"/>
      <c r="F336" s="1"/>
      <c r="G336" s="1"/>
      <c r="H336" s="1"/>
      <c r="I336" s="1">
        <v>31.1</v>
      </c>
      <c r="J336" s="1">
        <v>24.800899999999999</v>
      </c>
      <c r="K336" s="1"/>
      <c r="L336" s="2"/>
      <c r="M336" s="1"/>
      <c r="N336" s="1">
        <v>4.6506639453273504</v>
      </c>
      <c r="O336" s="2">
        <v>10.5229389814402</v>
      </c>
      <c r="P336" s="1">
        <v>9.3000000000000007</v>
      </c>
      <c r="Q336" s="2">
        <v>0.03</v>
      </c>
      <c r="R336" s="1"/>
      <c r="S336" s="1"/>
      <c r="T336" s="1"/>
      <c r="U336" s="1">
        <v>5.91</v>
      </c>
      <c r="V336" s="1">
        <v>100</v>
      </c>
      <c r="W336" s="1">
        <v>97</v>
      </c>
      <c r="X336" s="1"/>
      <c r="Y336" s="1"/>
      <c r="Z336" s="1"/>
      <c r="AA336" s="1"/>
      <c r="AB336" s="1">
        <v>8.4</v>
      </c>
      <c r="AC336" s="1">
        <v>88.935760000000002</v>
      </c>
      <c r="AD336" s="1">
        <v>99.66</v>
      </c>
      <c r="AE336" s="1">
        <v>90.090377807617202</v>
      </c>
      <c r="AF336" s="1">
        <v>72.63</v>
      </c>
      <c r="AG336" s="1"/>
      <c r="AH336" s="1"/>
      <c r="AI336" s="1">
        <v>41.099998474121087</v>
      </c>
      <c r="AJ336" s="2">
        <v>104.92031119417381</v>
      </c>
      <c r="AK336" s="2">
        <v>35.537858591382417</v>
      </c>
      <c r="AL336" s="1">
        <v>2.2999999999999998</v>
      </c>
      <c r="AM336" s="1">
        <v>0.28524017956734621</v>
      </c>
      <c r="AN336" s="1">
        <v>15</v>
      </c>
      <c r="AO336" s="1">
        <v>50</v>
      </c>
      <c r="AP336" s="1">
        <v>92.439971923828125</v>
      </c>
      <c r="AQ336" s="1">
        <v>99.32061767578125</v>
      </c>
      <c r="AR336" s="1"/>
      <c r="AS336" s="1"/>
      <c r="AT336" s="1"/>
      <c r="AU336" s="1">
        <v>1.671941876411438</v>
      </c>
      <c r="AV336" s="1">
        <v>0.62717770034843201</v>
      </c>
      <c r="AW336" s="1"/>
      <c r="AX336" s="1"/>
      <c r="AY336" s="1">
        <v>1.5309999999999999</v>
      </c>
      <c r="AZ336" s="1"/>
      <c r="BA336" s="1">
        <v>45.7</v>
      </c>
      <c r="BB336" s="1">
        <v>7.0970000000000004</v>
      </c>
      <c r="BC336" s="1">
        <v>0.31900000000000001</v>
      </c>
      <c r="BD336" s="2">
        <v>97.849000000000004</v>
      </c>
      <c r="BE336" s="1">
        <v>115.911</v>
      </c>
      <c r="BF336" s="1"/>
      <c r="BG336" s="1">
        <v>0.86039142197015805</v>
      </c>
      <c r="BH336" s="1">
        <v>0.27506000000000003</v>
      </c>
      <c r="BI336" s="1"/>
      <c r="BJ336" s="1"/>
      <c r="BK336" s="1"/>
      <c r="BL336" s="1">
        <v>50.3</v>
      </c>
      <c r="BM336" s="1">
        <v>97.265929999999997</v>
      </c>
      <c r="BN336" s="1">
        <v>37.836603106873653</v>
      </c>
      <c r="BO336" s="1">
        <v>30.388969997673492</v>
      </c>
      <c r="BP336" s="1">
        <v>53.390099999999997</v>
      </c>
      <c r="BQ336" s="1">
        <v>0.29653295874595642</v>
      </c>
      <c r="BR336" s="2">
        <v>15.844582515978569</v>
      </c>
      <c r="BS336" s="1"/>
      <c r="BT336" s="1"/>
      <c r="BU336" s="1">
        <v>24.690999999999999</v>
      </c>
      <c r="BV336" s="1">
        <v>73.37</v>
      </c>
      <c r="BW336" s="1"/>
      <c r="BX336" s="1">
        <v>51.41</v>
      </c>
      <c r="BY336" s="1">
        <v>27.1616</v>
      </c>
      <c r="BZ336" s="1">
        <v>0.88534999999999997</v>
      </c>
      <c r="CA336" s="1">
        <v>0.26222068580324098</v>
      </c>
      <c r="CB336" s="1"/>
      <c r="CC336" s="1">
        <v>44</v>
      </c>
      <c r="CD336" s="1">
        <v>35.99</v>
      </c>
      <c r="CE336" s="1">
        <v>0.52991139888763428</v>
      </c>
      <c r="CF336" s="1">
        <v>66.131250000000009</v>
      </c>
      <c r="CG336" s="1"/>
    </row>
    <row r="337" spans="1:85" x14ac:dyDescent="0.25">
      <c r="A337" t="s">
        <v>7</v>
      </c>
      <c r="B337" t="s">
        <v>30</v>
      </c>
      <c r="C337" s="1">
        <v>2023</v>
      </c>
      <c r="D337" s="1"/>
      <c r="E337" s="2"/>
      <c r="F337" s="1"/>
      <c r="G337" s="1"/>
      <c r="H337" s="1"/>
      <c r="I337" s="1"/>
      <c r="J337" s="1"/>
      <c r="K337" s="1"/>
      <c r="L337" s="2"/>
      <c r="M337" s="1"/>
      <c r="N337" s="1"/>
      <c r="O337" s="2"/>
      <c r="P337" s="1"/>
      <c r="Q337" s="2"/>
      <c r="R337" s="1"/>
      <c r="S337" s="1"/>
      <c r="T337" s="1"/>
      <c r="U337" s="1"/>
      <c r="V337" s="1"/>
      <c r="W337" s="1"/>
      <c r="X337" s="1"/>
      <c r="Y337" s="1"/>
      <c r="Z337" s="1"/>
      <c r="AA337" s="1"/>
      <c r="AB337" s="1"/>
      <c r="AC337" s="1"/>
      <c r="AD337" s="1"/>
      <c r="AE337" s="1"/>
      <c r="AF337" s="1"/>
      <c r="AG337" s="1">
        <v>45.587009429931598</v>
      </c>
      <c r="AH337" s="1"/>
      <c r="AI337" s="1">
        <v>42</v>
      </c>
      <c r="AJ337" s="2"/>
      <c r="AK337" s="2">
        <v>36.22128256150507</v>
      </c>
      <c r="AL337" s="1">
        <v>2.2999999999999998</v>
      </c>
      <c r="AM337" s="1"/>
      <c r="AN337" s="1"/>
      <c r="AO337" s="1">
        <v>98</v>
      </c>
      <c r="AP337" s="1"/>
      <c r="AQ337" s="1"/>
      <c r="AR337" s="1">
        <v>80</v>
      </c>
      <c r="AS337" s="1"/>
      <c r="AT337" s="1"/>
      <c r="AU337" s="1"/>
      <c r="AV337" s="1">
        <v>0.60281312793034147</v>
      </c>
      <c r="AW337" s="1"/>
      <c r="AX337" s="1"/>
      <c r="AY337" s="1">
        <v>1.4950000000000001</v>
      </c>
      <c r="AZ337" s="1"/>
      <c r="BA337" s="1">
        <v>45.7</v>
      </c>
      <c r="BB337" s="1">
        <v>6.8479999999999999</v>
      </c>
      <c r="BC337" s="1">
        <v>0.311</v>
      </c>
      <c r="BD337" s="2"/>
      <c r="BE337" s="1"/>
      <c r="BF337" s="1">
        <v>3.2</v>
      </c>
      <c r="BG337" s="1"/>
      <c r="BH337" s="1"/>
      <c r="BI337" s="1"/>
      <c r="BJ337" s="1"/>
      <c r="BK337" s="1"/>
      <c r="BL337" s="1"/>
      <c r="BM337" s="1"/>
      <c r="BN337" s="1">
        <v>36.735057161422027</v>
      </c>
      <c r="BO337" s="1">
        <v>30.784222818358039</v>
      </c>
      <c r="BP337" s="1"/>
      <c r="BQ337" s="1"/>
      <c r="BR337" s="2"/>
      <c r="BS337" s="1"/>
      <c r="BT337" s="1"/>
      <c r="BU337" s="1">
        <v>24.690999999999999</v>
      </c>
      <c r="BV337" s="1">
        <v>73.53</v>
      </c>
      <c r="BW337" s="1"/>
      <c r="BX337" s="1">
        <v>51.7</v>
      </c>
      <c r="BY337" s="1">
        <v>27.1616</v>
      </c>
      <c r="BZ337" s="1">
        <v>0.88414000000000004</v>
      </c>
      <c r="CA337" s="1"/>
      <c r="CB337" s="1"/>
      <c r="CC337" s="1">
        <v>43</v>
      </c>
      <c r="CD337" s="1">
        <v>37.869999999999997</v>
      </c>
      <c r="CE337" s="1"/>
      <c r="CF337" s="1"/>
      <c r="CG337" s="1"/>
    </row>
    <row r="338" spans="1:85" x14ac:dyDescent="0.25">
      <c r="A338" t="s">
        <v>7</v>
      </c>
      <c r="B338" t="s">
        <v>30</v>
      </c>
      <c r="C338" s="1">
        <v>2024</v>
      </c>
      <c r="D338" s="1"/>
      <c r="E338" s="2"/>
      <c r="F338" s="1"/>
      <c r="G338" s="1"/>
      <c r="H338" s="1"/>
      <c r="I338" s="1"/>
      <c r="J338" s="1"/>
      <c r="K338" s="1"/>
      <c r="L338" s="2"/>
      <c r="M338" s="1"/>
      <c r="N338" s="1"/>
      <c r="O338" s="2"/>
      <c r="P338" s="1"/>
      <c r="Q338" s="2"/>
      <c r="R338" s="1"/>
      <c r="S338" s="1"/>
      <c r="T338" s="1"/>
      <c r="U338" s="1"/>
      <c r="V338" s="1"/>
      <c r="W338" s="1"/>
      <c r="X338" s="1"/>
      <c r="Y338" s="1"/>
      <c r="Z338" s="1"/>
      <c r="AA338" s="1"/>
      <c r="AB338" s="1"/>
      <c r="AC338" s="1"/>
      <c r="AD338" s="1"/>
      <c r="AE338" s="1"/>
      <c r="AF338" s="1"/>
      <c r="AG338" s="1"/>
      <c r="AH338" s="1"/>
      <c r="AI338" s="1">
        <v>42.799999237060547</v>
      </c>
      <c r="AJ338" s="2"/>
      <c r="AK338" s="2"/>
      <c r="AL338" s="1">
        <v>0</v>
      </c>
      <c r="AM338" s="1"/>
      <c r="AN338" s="1"/>
      <c r="AO338" s="1"/>
      <c r="AP338" s="1"/>
      <c r="AQ338" s="1"/>
      <c r="AR338" s="1"/>
      <c r="AS338" s="1"/>
      <c r="AT338" s="1"/>
      <c r="AU338" s="1"/>
      <c r="AV338" s="1"/>
      <c r="AW338" s="1"/>
      <c r="AX338" s="1"/>
      <c r="AY338" s="1">
        <v>1.482</v>
      </c>
      <c r="AZ338" s="1"/>
      <c r="BA338" s="1">
        <v>53.3</v>
      </c>
      <c r="BB338" s="1"/>
      <c r="BC338" s="1"/>
      <c r="BD338" s="2"/>
      <c r="BE338" s="1"/>
      <c r="BF338" s="1"/>
      <c r="BG338" s="1"/>
      <c r="BH338" s="1"/>
      <c r="BI338" s="1"/>
      <c r="BJ338" s="1"/>
      <c r="BK338" s="1"/>
      <c r="BL338" s="1"/>
      <c r="BM338" s="1"/>
      <c r="BN338" s="1">
        <v>36.450337250956473</v>
      </c>
      <c r="BO338" s="1">
        <v>31.074899138852341</v>
      </c>
      <c r="BP338" s="1"/>
      <c r="BQ338" s="1"/>
      <c r="BR338" s="2"/>
      <c r="BS338" s="1"/>
      <c r="BT338" s="1"/>
      <c r="BU338" s="1"/>
      <c r="BV338" s="1"/>
      <c r="BW338" s="1"/>
      <c r="BX338" s="1">
        <v>52</v>
      </c>
      <c r="BY338" s="1"/>
      <c r="BZ338" s="1">
        <v>0.88146000000000002</v>
      </c>
      <c r="CA338" s="1"/>
      <c r="CB338" s="1"/>
      <c r="CC338" s="1"/>
      <c r="CD338" s="1">
        <v>42.52</v>
      </c>
      <c r="CE338" s="1"/>
      <c r="CF338" s="1"/>
      <c r="CG338" s="1"/>
    </row>
    <row r="339" spans="1:85" x14ac:dyDescent="0.25">
      <c r="A339" t="s">
        <v>7</v>
      </c>
      <c r="B339" t="s">
        <v>30</v>
      </c>
      <c r="C339" s="1">
        <v>2025</v>
      </c>
      <c r="D339" s="1"/>
      <c r="E339" s="2"/>
      <c r="F339" s="1"/>
      <c r="G339" s="1"/>
      <c r="H339" s="1"/>
      <c r="I339" s="1"/>
      <c r="J339" s="1"/>
      <c r="K339" s="1"/>
      <c r="L339" s="2"/>
      <c r="M339" s="1"/>
      <c r="N339" s="1"/>
      <c r="O339" s="2"/>
      <c r="P339" s="1"/>
      <c r="Q339" s="2"/>
      <c r="R339" s="1"/>
      <c r="S339" s="1"/>
      <c r="T339" s="1"/>
      <c r="U339" s="1"/>
      <c r="V339" s="1"/>
      <c r="W339" s="1"/>
      <c r="X339" s="1"/>
      <c r="Y339" s="1"/>
      <c r="Z339" s="1"/>
      <c r="AA339" s="1"/>
      <c r="AB339" s="1"/>
      <c r="AC339" s="1"/>
      <c r="AD339" s="1"/>
      <c r="AE339" s="1"/>
      <c r="AF339" s="1"/>
      <c r="AG339" s="1"/>
      <c r="AH339" s="1"/>
      <c r="AI339" s="1">
        <v>43.599998474121087</v>
      </c>
      <c r="AJ339" s="2"/>
      <c r="AK339" s="2"/>
      <c r="AL339" s="1"/>
      <c r="AM339" s="1"/>
      <c r="AN339" s="1"/>
      <c r="AO339" s="1"/>
      <c r="AP339" s="1"/>
      <c r="AQ339" s="1"/>
      <c r="AR339" s="1"/>
      <c r="AS339" s="1"/>
      <c r="AT339" s="1"/>
      <c r="AU339" s="1"/>
      <c r="AV339" s="1"/>
      <c r="AW339" s="1"/>
      <c r="AX339" s="1"/>
      <c r="AY339" s="1"/>
      <c r="AZ339" s="1"/>
      <c r="BA339" s="1"/>
      <c r="BB339" s="1"/>
      <c r="BC339" s="1"/>
      <c r="BD339" s="2"/>
      <c r="BE339" s="1"/>
      <c r="BF339" s="1"/>
      <c r="BG339" s="1"/>
      <c r="BH339" s="1"/>
      <c r="BI339" s="1"/>
      <c r="BJ339" s="1"/>
      <c r="BK339" s="1"/>
      <c r="BL339" s="1"/>
      <c r="BM339" s="1"/>
      <c r="BN339" s="1"/>
      <c r="BO339" s="1"/>
      <c r="BP339" s="1"/>
      <c r="BQ339" s="1"/>
      <c r="BR339" s="2"/>
      <c r="BS339" s="1"/>
      <c r="BT339" s="1"/>
      <c r="BU339" s="1"/>
      <c r="BV339" s="1"/>
      <c r="BW339" s="1"/>
      <c r="BX339" s="1"/>
      <c r="BY339" s="1"/>
      <c r="BZ339" s="1"/>
      <c r="CA339" s="1"/>
      <c r="CB339" s="1"/>
      <c r="CC339" s="1"/>
      <c r="CD339" s="1"/>
      <c r="CE339" s="1"/>
      <c r="CF339" s="1"/>
      <c r="CG339" s="1"/>
    </row>
    <row r="340" spans="1:85" x14ac:dyDescent="0.25">
      <c r="A340" t="s">
        <v>10</v>
      </c>
      <c r="B340" t="s">
        <v>33</v>
      </c>
      <c r="C340" s="1">
        <v>2000</v>
      </c>
      <c r="D340" s="1"/>
      <c r="E340" s="2"/>
      <c r="F340" s="1"/>
      <c r="G340" s="1"/>
      <c r="H340" s="1"/>
      <c r="I340" s="1">
        <v>26.02</v>
      </c>
      <c r="J340" s="1">
        <v>4.0993999999999993</v>
      </c>
      <c r="K340" s="1">
        <v>1.1715050666733799</v>
      </c>
      <c r="L340" s="2"/>
      <c r="M340" s="1">
        <v>28.12</v>
      </c>
      <c r="N340" s="1">
        <v>6.6375729199163702</v>
      </c>
      <c r="O340" s="2">
        <v>12.488272239740599</v>
      </c>
      <c r="P340" s="1">
        <v>50</v>
      </c>
      <c r="Q340" s="2">
        <v>0.01</v>
      </c>
      <c r="R340" s="1">
        <v>27.55</v>
      </c>
      <c r="S340" s="1">
        <v>31.23</v>
      </c>
      <c r="T340" s="1">
        <v>74.828000000000003</v>
      </c>
      <c r="U340" s="1">
        <v>18.3</v>
      </c>
      <c r="V340" s="1">
        <v>100</v>
      </c>
      <c r="W340" s="1">
        <v>91</v>
      </c>
      <c r="X340" s="1">
        <v>52</v>
      </c>
      <c r="Y340" s="1"/>
      <c r="Z340" s="1"/>
      <c r="AA340" s="1">
        <v>7.62</v>
      </c>
      <c r="AB340" s="1"/>
      <c r="AC340" s="1">
        <v>93.375249999999994</v>
      </c>
      <c r="AD340" s="1"/>
      <c r="AE340" s="1"/>
      <c r="AF340" s="1"/>
      <c r="AG340" s="1"/>
      <c r="AH340" s="1"/>
      <c r="AI340" s="1">
        <v>56.5</v>
      </c>
      <c r="AJ340" s="2">
        <v>115.9749767594418</v>
      </c>
      <c r="AK340" s="2">
        <v>47.878417402668568</v>
      </c>
      <c r="AL340" s="1"/>
      <c r="AM340" s="1"/>
      <c r="AN340" s="1"/>
      <c r="AO340" s="1"/>
      <c r="AP340" s="1">
        <v>99.902923583984375</v>
      </c>
      <c r="AQ340" s="1">
        <v>99.936546325683594</v>
      </c>
      <c r="AR340" s="1"/>
      <c r="AS340" s="1">
        <v>100</v>
      </c>
      <c r="AT340" s="1">
        <v>100</v>
      </c>
      <c r="AU340" s="1">
        <v>4.4136743545532227</v>
      </c>
      <c r="AV340" s="1"/>
      <c r="AW340" s="1"/>
      <c r="AX340" s="1"/>
      <c r="AY340" s="1">
        <v>0.87</v>
      </c>
      <c r="AZ340" s="1">
        <v>1.865294614849992</v>
      </c>
      <c r="BA340" s="1"/>
      <c r="BB340" s="1"/>
      <c r="BC340" s="1"/>
      <c r="BD340" s="2">
        <v>4.8636799999999996</v>
      </c>
      <c r="BE340" s="1"/>
      <c r="BF340" s="1"/>
      <c r="BG340" s="1">
        <v>0.1097107518224644</v>
      </c>
      <c r="BH340" s="1"/>
      <c r="BI340" s="1"/>
      <c r="BJ340" s="1"/>
      <c r="BK340" s="1"/>
      <c r="BL340" s="1">
        <v>84.9</v>
      </c>
      <c r="BM340" s="1"/>
      <c r="BN340" s="1">
        <v>61.596532137138787</v>
      </c>
      <c r="BO340" s="1">
        <v>66.585953185757489</v>
      </c>
      <c r="BP340" s="1"/>
      <c r="BQ340" s="1"/>
      <c r="BR340" s="2">
        <v>64.036807584020735</v>
      </c>
      <c r="BS340" s="1"/>
      <c r="BT340" s="1">
        <v>4.0916623661558722</v>
      </c>
      <c r="BU340" s="1">
        <v>0</v>
      </c>
      <c r="BV340" s="1"/>
      <c r="BW340" s="1"/>
      <c r="BX340" s="1"/>
      <c r="BY340" s="1">
        <v>0</v>
      </c>
      <c r="BZ340" s="1">
        <v>0.90864999999999996</v>
      </c>
      <c r="CA340" s="1">
        <v>0.154813859555963</v>
      </c>
      <c r="CB340" s="1"/>
      <c r="CC340" s="1"/>
      <c r="CD340" s="1"/>
      <c r="CE340" s="1"/>
      <c r="CF340" s="1"/>
      <c r="CG340" s="1">
        <v>4.8959798812866211</v>
      </c>
    </row>
    <row r="341" spans="1:85" x14ac:dyDescent="0.25">
      <c r="A341" t="s">
        <v>10</v>
      </c>
      <c r="B341" t="s">
        <v>33</v>
      </c>
      <c r="C341" s="1">
        <v>2001</v>
      </c>
      <c r="D341" s="1"/>
      <c r="E341" s="2"/>
      <c r="F341" s="1"/>
      <c r="G341" s="1"/>
      <c r="H341" s="1"/>
      <c r="I341" s="1">
        <v>26.88</v>
      </c>
      <c r="J341" s="1">
        <v>4.0467000000000004</v>
      </c>
      <c r="K341" s="1">
        <v>1.26089928841654</v>
      </c>
      <c r="L341" s="2"/>
      <c r="M341" s="1">
        <v>23.1</v>
      </c>
      <c r="N341" s="1">
        <v>6.3732114397188697</v>
      </c>
      <c r="O341" s="2">
        <v>12.025349164482201</v>
      </c>
      <c r="P341" s="1">
        <v>48</v>
      </c>
      <c r="Q341" s="2">
        <v>0.01</v>
      </c>
      <c r="R341" s="1">
        <v>26.37</v>
      </c>
      <c r="S341" s="1">
        <v>27.8</v>
      </c>
      <c r="T341" s="1">
        <v>75.263000000000005</v>
      </c>
      <c r="U341" s="1">
        <v>18.36</v>
      </c>
      <c r="V341" s="1">
        <v>100</v>
      </c>
      <c r="W341" s="1">
        <v>92</v>
      </c>
      <c r="X341" s="1"/>
      <c r="Y341" s="1"/>
      <c r="Z341" s="1"/>
      <c r="AA341" s="1">
        <v>7.6</v>
      </c>
      <c r="AB341" s="1"/>
      <c r="AC341" s="1">
        <v>89.496179999999995</v>
      </c>
      <c r="AD341" s="1"/>
      <c r="AE341" s="1"/>
      <c r="AF341" s="1"/>
      <c r="AG341" s="1"/>
      <c r="AH341" s="1"/>
      <c r="AI341" s="1">
        <v>56.799999237060547</v>
      </c>
      <c r="AJ341" s="2">
        <v>115.5747508052637</v>
      </c>
      <c r="AK341" s="2">
        <v>48.492700499273212</v>
      </c>
      <c r="AL341" s="1"/>
      <c r="AM341" s="1"/>
      <c r="AN341" s="1"/>
      <c r="AO341" s="1"/>
      <c r="AP341" s="1">
        <v>99.902923583984375</v>
      </c>
      <c r="AQ341" s="1">
        <v>99.936546325683594</v>
      </c>
      <c r="AR341" s="1"/>
      <c r="AS341" s="1">
        <v>100</v>
      </c>
      <c r="AT341" s="1">
        <v>100</v>
      </c>
      <c r="AU341" s="1">
        <v>4.6042923927307129</v>
      </c>
      <c r="AV341" s="1"/>
      <c r="AW341" s="1"/>
      <c r="AX341" s="1"/>
      <c r="AY341" s="1">
        <v>0.87</v>
      </c>
      <c r="AZ341" s="1">
        <v>2.1803594359178451</v>
      </c>
      <c r="BA341" s="1"/>
      <c r="BB341" s="1"/>
      <c r="BC341" s="1"/>
      <c r="BD341" s="2">
        <v>6.1702700000000004</v>
      </c>
      <c r="BE341" s="1"/>
      <c r="BF341" s="1"/>
      <c r="BG341" s="1">
        <v>0.17723202598969451</v>
      </c>
      <c r="BH341" s="1"/>
      <c r="BI341" s="1"/>
      <c r="BJ341" s="1"/>
      <c r="BK341" s="1"/>
      <c r="BL341" s="1">
        <v>81.599999999999994</v>
      </c>
      <c r="BM341" s="1"/>
      <c r="BN341" s="1">
        <v>78.843236371432624</v>
      </c>
      <c r="BO341" s="1">
        <v>64.190318304389706</v>
      </c>
      <c r="BP341" s="1"/>
      <c r="BQ341" s="1"/>
      <c r="BR341" s="2">
        <v>69.176794562667766</v>
      </c>
      <c r="BS341" s="1"/>
      <c r="BT341" s="1">
        <v>4.1171463921568803</v>
      </c>
      <c r="BU341" s="1">
        <v>0</v>
      </c>
      <c r="BV341" s="1"/>
      <c r="BW341" s="1"/>
      <c r="BX341" s="1"/>
      <c r="BY341" s="1">
        <v>0</v>
      </c>
      <c r="BZ341" s="1">
        <v>0.90359999999999996</v>
      </c>
      <c r="CA341" s="1">
        <v>0.73656035154552502</v>
      </c>
      <c r="CB341" s="1"/>
      <c r="CC341" s="1"/>
      <c r="CD341" s="1"/>
      <c r="CE341" s="1"/>
      <c r="CF341" s="1"/>
      <c r="CG341" s="1">
        <v>4.6601901054382324</v>
      </c>
    </row>
    <row r="342" spans="1:85" x14ac:dyDescent="0.25">
      <c r="A342" t="s">
        <v>10</v>
      </c>
      <c r="B342" t="s">
        <v>33</v>
      </c>
      <c r="C342" s="1">
        <v>2002</v>
      </c>
      <c r="D342" s="1"/>
      <c r="E342" s="2"/>
      <c r="F342" s="1"/>
      <c r="G342" s="1"/>
      <c r="H342" s="1"/>
      <c r="I342" s="1">
        <v>27.75</v>
      </c>
      <c r="J342" s="1">
        <v>4.0696000000000003</v>
      </c>
      <c r="K342" s="1">
        <v>1.26045777060526</v>
      </c>
      <c r="L342" s="2"/>
      <c r="M342" s="1">
        <v>25.27</v>
      </c>
      <c r="N342" s="1">
        <v>6.1321230603849797</v>
      </c>
      <c r="O342" s="2">
        <v>11.584286680231701</v>
      </c>
      <c r="P342" s="1">
        <v>45</v>
      </c>
      <c r="Q342" s="2">
        <v>0.01</v>
      </c>
      <c r="R342" s="1">
        <v>26.41</v>
      </c>
      <c r="S342" s="1">
        <v>31.68</v>
      </c>
      <c r="T342" s="1">
        <v>75.412000000000006</v>
      </c>
      <c r="U342" s="1">
        <v>21.01</v>
      </c>
      <c r="V342" s="1">
        <v>100</v>
      </c>
      <c r="W342" s="1">
        <v>96</v>
      </c>
      <c r="X342" s="1"/>
      <c r="Y342" s="1"/>
      <c r="Z342" s="1"/>
      <c r="AA342" s="1">
        <v>7.37</v>
      </c>
      <c r="AB342" s="1"/>
      <c r="AC342" s="1">
        <v>90.12912</v>
      </c>
      <c r="AD342" s="1"/>
      <c r="AE342" s="1"/>
      <c r="AF342" s="1"/>
      <c r="AG342" s="1"/>
      <c r="AH342" s="1"/>
      <c r="AI342" s="1">
        <v>57.299999237060547</v>
      </c>
      <c r="AJ342" s="2">
        <v>115.19205481029741</v>
      </c>
      <c r="AK342" s="2">
        <v>48.732925006840517</v>
      </c>
      <c r="AL342" s="1"/>
      <c r="AM342" s="1"/>
      <c r="AN342" s="1"/>
      <c r="AO342" s="1"/>
      <c r="AP342" s="1">
        <v>99.902923583984375</v>
      </c>
      <c r="AQ342" s="1">
        <v>99.936546325683594</v>
      </c>
      <c r="AR342" s="1"/>
      <c r="AS342" s="1">
        <v>100</v>
      </c>
      <c r="AT342" s="1">
        <v>100</v>
      </c>
      <c r="AU342" s="1">
        <v>4.119441032409668</v>
      </c>
      <c r="AV342" s="1"/>
      <c r="AW342" s="1"/>
      <c r="AX342" s="1"/>
      <c r="AY342" s="1">
        <v>0.87</v>
      </c>
      <c r="AZ342" s="1">
        <v>2.4275893286167571</v>
      </c>
      <c r="BA342" s="1"/>
      <c r="BB342" s="1"/>
      <c r="BC342" s="1"/>
      <c r="BD342" s="2">
        <v>10.226100000000001</v>
      </c>
      <c r="BE342" s="1"/>
      <c r="BF342" s="1"/>
      <c r="BG342" s="1">
        <v>0.19816749678562959</v>
      </c>
      <c r="BH342" s="1"/>
      <c r="BI342" s="1"/>
      <c r="BJ342" s="1"/>
      <c r="BK342" s="1"/>
      <c r="BL342" s="1">
        <v>77</v>
      </c>
      <c r="BM342" s="1"/>
      <c r="BN342" s="1">
        <v>76.895216728506924</v>
      </c>
      <c r="BO342" s="1">
        <v>73.443969856473089</v>
      </c>
      <c r="BP342" s="1"/>
      <c r="BQ342" s="1"/>
      <c r="BR342" s="2">
        <v>64.812443069190181</v>
      </c>
      <c r="BS342" s="1">
        <v>11.8435936131524</v>
      </c>
      <c r="BT342" s="1">
        <v>4.0860793735414056</v>
      </c>
      <c r="BU342" s="1">
        <v>0</v>
      </c>
      <c r="BV342" s="1"/>
      <c r="BW342" s="1"/>
      <c r="BX342" s="1"/>
      <c r="BY342" s="1">
        <v>0</v>
      </c>
      <c r="BZ342" s="1">
        <v>0.89881999999999995</v>
      </c>
      <c r="CA342" s="1"/>
      <c r="CB342" s="1"/>
      <c r="CC342" s="1"/>
      <c r="CD342" s="1"/>
      <c r="CE342" s="1"/>
      <c r="CF342" s="1"/>
      <c r="CG342" s="1">
        <v>5.3965601921081543</v>
      </c>
    </row>
    <row r="343" spans="1:85" x14ac:dyDescent="0.25">
      <c r="A343" t="s">
        <v>10</v>
      </c>
      <c r="B343" t="s">
        <v>33</v>
      </c>
      <c r="C343" s="1">
        <v>2003</v>
      </c>
      <c r="D343" s="1"/>
      <c r="E343" s="2"/>
      <c r="F343" s="1"/>
      <c r="G343" s="1"/>
      <c r="H343" s="1"/>
      <c r="I343" s="1">
        <v>28.61</v>
      </c>
      <c r="J343" s="1">
        <v>3.7063999999999999</v>
      </c>
      <c r="K343" s="1">
        <v>1.2555359871612</v>
      </c>
      <c r="L343" s="2"/>
      <c r="M343" s="1">
        <v>24.39</v>
      </c>
      <c r="N343" s="1">
        <v>5.9126201694804097</v>
      </c>
      <c r="O343" s="2">
        <v>11.171105418748001</v>
      </c>
      <c r="P343" s="1">
        <v>42</v>
      </c>
      <c r="Q343" s="2">
        <v>0.01</v>
      </c>
      <c r="R343" s="1">
        <v>25.37</v>
      </c>
      <c r="S343" s="1">
        <v>32.56</v>
      </c>
      <c r="T343" s="1">
        <v>75.564999999999998</v>
      </c>
      <c r="U343" s="1">
        <v>18.010000000000002</v>
      </c>
      <c r="V343" s="1">
        <v>100</v>
      </c>
      <c r="W343" s="1">
        <v>93</v>
      </c>
      <c r="X343" s="1"/>
      <c r="Y343" s="1"/>
      <c r="Z343" s="1"/>
      <c r="AA343" s="1">
        <v>6.88</v>
      </c>
      <c r="AB343" s="1"/>
      <c r="AC343" s="1">
        <v>87.254170000000002</v>
      </c>
      <c r="AD343" s="1"/>
      <c r="AE343" s="1"/>
      <c r="AF343" s="1"/>
      <c r="AG343" s="1"/>
      <c r="AH343" s="1"/>
      <c r="AI343" s="1">
        <v>57.700000762939453</v>
      </c>
      <c r="AJ343" s="2">
        <v>114.82576170774109</v>
      </c>
      <c r="AK343" s="2">
        <v>49.315672362399773</v>
      </c>
      <c r="AL343" s="1"/>
      <c r="AM343" s="1"/>
      <c r="AN343" s="1"/>
      <c r="AO343" s="1"/>
      <c r="AP343" s="1">
        <v>99.902923583984375</v>
      </c>
      <c r="AQ343" s="1">
        <v>99.936546325683594</v>
      </c>
      <c r="AR343" s="1"/>
      <c r="AS343" s="1">
        <v>100</v>
      </c>
      <c r="AT343" s="1">
        <v>100</v>
      </c>
      <c r="AU343" s="1">
        <v>3.8723740577697749</v>
      </c>
      <c r="AV343" s="1"/>
      <c r="AW343" s="1"/>
      <c r="AX343" s="1"/>
      <c r="AY343" s="1">
        <v>0.87</v>
      </c>
      <c r="AZ343" s="1">
        <v>2.587988667172453</v>
      </c>
      <c r="BA343" s="1"/>
      <c r="BB343" s="1"/>
      <c r="BC343" s="1"/>
      <c r="BD343" s="2">
        <v>19.2423</v>
      </c>
      <c r="BE343" s="1"/>
      <c r="BF343" s="1"/>
      <c r="BG343" s="1">
        <v>0.2288091218569914</v>
      </c>
      <c r="BH343" s="1"/>
      <c r="BI343" s="1"/>
      <c r="BJ343" s="1"/>
      <c r="BK343" s="1"/>
      <c r="BL343" s="1">
        <v>90.7</v>
      </c>
      <c r="BM343" s="1"/>
      <c r="BN343" s="1">
        <v>83.125695079962412</v>
      </c>
      <c r="BO343" s="1">
        <v>71.90747040823166</v>
      </c>
      <c r="BP343" s="1"/>
      <c r="BQ343" s="1"/>
      <c r="BR343" s="2">
        <v>63.62925288767434</v>
      </c>
      <c r="BS343" s="1">
        <v>13.154664918685601</v>
      </c>
      <c r="BT343" s="1">
        <v>4.1536722483839537</v>
      </c>
      <c r="BU343" s="1">
        <v>0</v>
      </c>
      <c r="BV343" s="1"/>
      <c r="BW343" s="1"/>
      <c r="BX343" s="1"/>
      <c r="BY343" s="1">
        <v>0</v>
      </c>
      <c r="BZ343" s="1">
        <v>0.89539000000000002</v>
      </c>
      <c r="CA343" s="1"/>
      <c r="CB343" s="1">
        <v>0.87873462214411258</v>
      </c>
      <c r="CC343" s="1"/>
      <c r="CD343" s="1"/>
      <c r="CE343" s="1"/>
      <c r="CF343" s="1"/>
      <c r="CG343" s="1">
        <v>6.0039401054382324</v>
      </c>
    </row>
    <row r="344" spans="1:85" x14ac:dyDescent="0.25">
      <c r="A344" t="s">
        <v>10</v>
      </c>
      <c r="B344" t="s">
        <v>33</v>
      </c>
      <c r="C344" s="1">
        <v>2004</v>
      </c>
      <c r="D344" s="1"/>
      <c r="E344" s="2"/>
      <c r="F344" s="1"/>
      <c r="G344" s="1"/>
      <c r="H344" s="1"/>
      <c r="I344" s="1">
        <v>29.5</v>
      </c>
      <c r="J344" s="1">
        <v>4.1215999999999999</v>
      </c>
      <c r="K344" s="1">
        <v>1.2995685875452501</v>
      </c>
      <c r="L344" s="2"/>
      <c r="M344" s="1">
        <v>22.93</v>
      </c>
      <c r="N344" s="1">
        <v>5.7052418103363403</v>
      </c>
      <c r="O344" s="2">
        <v>10.791756674004199</v>
      </c>
      <c r="P344" s="1">
        <v>40</v>
      </c>
      <c r="Q344" s="2">
        <v>0.01</v>
      </c>
      <c r="R344" s="1">
        <v>23.75</v>
      </c>
      <c r="S344" s="1">
        <v>29.47</v>
      </c>
      <c r="T344" s="1">
        <v>75.960999999999999</v>
      </c>
      <c r="U344" s="1">
        <v>18.059999999999999</v>
      </c>
      <c r="V344" s="1">
        <v>100</v>
      </c>
      <c r="W344" s="1">
        <v>99</v>
      </c>
      <c r="X344" s="1"/>
      <c r="Y344" s="1"/>
      <c r="Z344" s="1"/>
      <c r="AA344" s="1">
        <v>6.63</v>
      </c>
      <c r="AB344" s="1"/>
      <c r="AC344" s="1">
        <v>92.523539999999997</v>
      </c>
      <c r="AD344" s="1"/>
      <c r="AE344" s="1"/>
      <c r="AF344" s="1"/>
      <c r="AG344" s="1"/>
      <c r="AH344" s="1"/>
      <c r="AI344" s="1">
        <v>58.099998474121087</v>
      </c>
      <c r="AJ344" s="2">
        <v>114.4748390623098</v>
      </c>
      <c r="AK344" s="2">
        <v>48.916181178816977</v>
      </c>
      <c r="AL344" s="1"/>
      <c r="AM344" s="1"/>
      <c r="AN344" s="1"/>
      <c r="AO344" s="1"/>
      <c r="AP344" s="1">
        <v>99.902923583984375</v>
      </c>
      <c r="AQ344" s="1">
        <v>99.936546325683594</v>
      </c>
      <c r="AR344" s="1"/>
      <c r="AS344" s="1">
        <v>100</v>
      </c>
      <c r="AT344" s="1">
        <v>100</v>
      </c>
      <c r="AU344" s="1">
        <v>3.5759396553039551</v>
      </c>
      <c r="AV344" s="1"/>
      <c r="AW344" s="1"/>
      <c r="AX344" s="1"/>
      <c r="AY344" s="1">
        <v>0.87</v>
      </c>
      <c r="AZ344" s="1">
        <v>2.5157305855734982</v>
      </c>
      <c r="BA344" s="1"/>
      <c r="BB344" s="1"/>
      <c r="BC344" s="1"/>
      <c r="BD344" s="2">
        <v>20.701599999999999</v>
      </c>
      <c r="BE344" s="1"/>
      <c r="BF344" s="1"/>
      <c r="BG344" s="1">
        <v>0.2628323235970329</v>
      </c>
      <c r="BH344" s="1"/>
      <c r="BI344" s="1"/>
      <c r="BJ344" s="1"/>
      <c r="BK344" s="1"/>
      <c r="BL344" s="1">
        <v>88.6</v>
      </c>
      <c r="BM344" s="1"/>
      <c r="BN344" s="1">
        <v>88.493877444453148</v>
      </c>
      <c r="BO344" s="1">
        <v>71.256155191770446</v>
      </c>
      <c r="BP344" s="1"/>
      <c r="BQ344" s="1"/>
      <c r="BR344" s="2">
        <v>61.77437863947641</v>
      </c>
      <c r="BS344" s="1">
        <v>13.9195011663848</v>
      </c>
      <c r="BT344" s="1">
        <v>4.1308519390221816</v>
      </c>
      <c r="BU344" s="1">
        <v>0</v>
      </c>
      <c r="BV344" s="1"/>
      <c r="BW344" s="1"/>
      <c r="BX344" s="1"/>
      <c r="BY344" s="1">
        <v>0</v>
      </c>
      <c r="BZ344" s="1">
        <v>0.89036000000000004</v>
      </c>
      <c r="CA344" s="1">
        <v>0.64272019754648002</v>
      </c>
      <c r="CB344" s="1">
        <v>1.595744680851064</v>
      </c>
      <c r="CC344" s="1"/>
      <c r="CD344" s="1"/>
      <c r="CE344" s="1"/>
      <c r="CF344" s="1"/>
      <c r="CG344" s="1">
        <v>5.8525900840759277</v>
      </c>
    </row>
    <row r="345" spans="1:85" x14ac:dyDescent="0.25">
      <c r="A345" t="s">
        <v>10</v>
      </c>
      <c r="B345" t="s">
        <v>33</v>
      </c>
      <c r="C345" s="1">
        <v>2005</v>
      </c>
      <c r="D345" s="1"/>
      <c r="E345" s="2"/>
      <c r="F345" s="1"/>
      <c r="G345" s="1"/>
      <c r="H345" s="1"/>
      <c r="I345" s="1">
        <v>30.38</v>
      </c>
      <c r="J345" s="1">
        <v>3.6492</v>
      </c>
      <c r="K345" s="1">
        <v>1.26129900844797</v>
      </c>
      <c r="L345" s="2"/>
      <c r="M345" s="1">
        <v>19.100000000000001</v>
      </c>
      <c r="N345" s="1">
        <v>5.5159448691140502</v>
      </c>
      <c r="O345" s="2">
        <v>10.441694847646399</v>
      </c>
      <c r="P345" s="1">
        <v>44</v>
      </c>
      <c r="Q345" s="2">
        <v>0.01</v>
      </c>
      <c r="R345" s="1">
        <v>22.99</v>
      </c>
      <c r="S345" s="1">
        <v>31.78</v>
      </c>
      <c r="T345" s="1">
        <v>76.063999999999993</v>
      </c>
      <c r="U345" s="1">
        <v>15.82</v>
      </c>
      <c r="V345" s="1">
        <v>100</v>
      </c>
      <c r="W345" s="1">
        <v>99</v>
      </c>
      <c r="X345" s="1">
        <v>54</v>
      </c>
      <c r="Y345" s="1"/>
      <c r="Z345" s="1"/>
      <c r="AA345" s="1">
        <v>6.27</v>
      </c>
      <c r="AB345" s="1"/>
      <c r="AC345" s="1">
        <v>94.694490000000002</v>
      </c>
      <c r="AD345" s="1"/>
      <c r="AE345" s="1">
        <v>81.842269897460895</v>
      </c>
      <c r="AF345" s="1"/>
      <c r="AG345" s="1"/>
      <c r="AH345" s="1"/>
      <c r="AI345" s="1">
        <v>58.400001525878913</v>
      </c>
      <c r="AJ345" s="2">
        <v>112.47236174926191</v>
      </c>
      <c r="AK345" s="2">
        <v>49.846499989486297</v>
      </c>
      <c r="AL345" s="1"/>
      <c r="AM345" s="1"/>
      <c r="AN345" s="1"/>
      <c r="AO345" s="1"/>
      <c r="AP345" s="1">
        <v>99.902923583984375</v>
      </c>
      <c r="AQ345" s="1">
        <v>99.936546325683594</v>
      </c>
      <c r="AR345" s="1"/>
      <c r="AS345" s="1">
        <v>100</v>
      </c>
      <c r="AT345" s="1">
        <v>100</v>
      </c>
      <c r="AU345" s="1">
        <v>3.303052663803101</v>
      </c>
      <c r="AV345" s="1"/>
      <c r="AW345" s="1"/>
      <c r="AX345" s="1"/>
      <c r="AY345" s="1">
        <v>0.87</v>
      </c>
      <c r="AZ345" s="1">
        <v>3.275741307795121</v>
      </c>
      <c r="BA345" s="1"/>
      <c r="BB345" s="1"/>
      <c r="BC345" s="1"/>
      <c r="BD345" s="2">
        <v>24.733499999999999</v>
      </c>
      <c r="BE345" s="1"/>
      <c r="BF345" s="1"/>
      <c r="BG345" s="1">
        <v>0.29812458834540861</v>
      </c>
      <c r="BH345" s="1"/>
      <c r="BI345" s="1"/>
      <c r="BJ345" s="1"/>
      <c r="BK345" s="1"/>
      <c r="BL345" s="1">
        <v>86.1</v>
      </c>
      <c r="BM345" s="1"/>
      <c r="BN345" s="1">
        <v>120.6223326205551</v>
      </c>
      <c r="BO345" s="1">
        <v>75.0395826132754</v>
      </c>
      <c r="BP345" s="1"/>
      <c r="BQ345" s="1"/>
      <c r="BR345" s="2">
        <v>60.200952883967943</v>
      </c>
      <c r="BS345" s="1">
        <v>19.9389966936074</v>
      </c>
      <c r="BT345" s="1">
        <v>4.1411337699961344</v>
      </c>
      <c r="BU345" s="1">
        <v>0</v>
      </c>
      <c r="BV345" s="1"/>
      <c r="BW345" s="1"/>
      <c r="BX345" s="1"/>
      <c r="BY345" s="1">
        <v>0</v>
      </c>
      <c r="BZ345" s="1">
        <v>0.88668999999999998</v>
      </c>
      <c r="CA345" s="1">
        <v>0.70695526151453403</v>
      </c>
      <c r="CB345" s="1">
        <v>22.222222222222221</v>
      </c>
      <c r="CC345" s="1"/>
      <c r="CD345" s="1"/>
      <c r="CE345" s="1"/>
      <c r="CF345" s="1"/>
      <c r="CG345" s="1">
        <v>5.8918800354003906</v>
      </c>
    </row>
    <row r="346" spans="1:85" x14ac:dyDescent="0.25">
      <c r="A346" t="s">
        <v>10</v>
      </c>
      <c r="B346" t="s">
        <v>33</v>
      </c>
      <c r="C346" s="1">
        <v>2006</v>
      </c>
      <c r="D346" s="1"/>
      <c r="E346" s="2"/>
      <c r="F346" s="1"/>
      <c r="G346" s="1"/>
      <c r="H346" s="1"/>
      <c r="I346" s="1">
        <v>31.16</v>
      </c>
      <c r="J346" s="1">
        <v>3.5474000000000001</v>
      </c>
      <c r="K346" s="1">
        <v>1.25664863792772</v>
      </c>
      <c r="L346" s="2"/>
      <c r="M346" s="1">
        <v>15.45</v>
      </c>
      <c r="N346" s="1">
        <v>5.3359133414116897</v>
      </c>
      <c r="O346" s="2">
        <v>10.1289238599261</v>
      </c>
      <c r="P346" s="1">
        <v>38</v>
      </c>
      <c r="Q346" s="2">
        <v>0.01</v>
      </c>
      <c r="R346" s="1">
        <v>22.12</v>
      </c>
      <c r="S346" s="1">
        <v>35.590000000000003</v>
      </c>
      <c r="T346" s="1">
        <v>76.569999999999993</v>
      </c>
      <c r="U346" s="1">
        <v>16.05</v>
      </c>
      <c r="V346" s="1">
        <v>100</v>
      </c>
      <c r="W346" s="1">
        <v>99</v>
      </c>
      <c r="X346" s="1"/>
      <c r="Y346" s="1"/>
      <c r="Z346" s="1"/>
      <c r="AA346" s="1">
        <v>6.12</v>
      </c>
      <c r="AB346" s="1"/>
      <c r="AC346" s="1">
        <v>92.343199999999996</v>
      </c>
      <c r="AD346" s="1"/>
      <c r="AE346" s="1">
        <v>86.627372741699205</v>
      </c>
      <c r="AF346" s="1"/>
      <c r="AG346" s="1"/>
      <c r="AH346" s="1"/>
      <c r="AI346" s="1">
        <v>58.799999237060547</v>
      </c>
      <c r="AJ346" s="2">
        <v>110.6687989436256</v>
      </c>
      <c r="AK346" s="2">
        <v>51.044044297911903</v>
      </c>
      <c r="AL346" s="1"/>
      <c r="AM346" s="1"/>
      <c r="AN346" s="1"/>
      <c r="AO346" s="1"/>
      <c r="AP346" s="1">
        <v>99.902923583984375</v>
      </c>
      <c r="AQ346" s="1">
        <v>99.936546325683594</v>
      </c>
      <c r="AR346" s="1"/>
      <c r="AS346" s="1">
        <v>100</v>
      </c>
      <c r="AT346" s="1">
        <v>100</v>
      </c>
      <c r="AU346" s="1">
        <v>3.4912178516387939</v>
      </c>
      <c r="AV346" s="1"/>
      <c r="AW346" s="1"/>
      <c r="AX346" s="1"/>
      <c r="AY346" s="1">
        <v>0.87</v>
      </c>
      <c r="AZ346" s="1">
        <v>5.5857892968005167</v>
      </c>
      <c r="BA346" s="1"/>
      <c r="BB346" s="1"/>
      <c r="BC346" s="1"/>
      <c r="BD346" s="2">
        <v>28.9741</v>
      </c>
      <c r="BE346" s="1"/>
      <c r="BF346" s="1"/>
      <c r="BG346" s="1">
        <v>0.29040660836371029</v>
      </c>
      <c r="BH346" s="1"/>
      <c r="BI346" s="1"/>
      <c r="BJ346" s="1"/>
      <c r="BK346" s="1"/>
      <c r="BL346" s="1">
        <v>80</v>
      </c>
      <c r="BM346" s="1"/>
      <c r="BN346" s="1">
        <v>125.8283538261677</v>
      </c>
      <c r="BO346" s="1">
        <v>70.97779413433706</v>
      </c>
      <c r="BP346" s="1"/>
      <c r="BQ346" s="1"/>
      <c r="BR346" s="2">
        <v>65.704154736870876</v>
      </c>
      <c r="BS346" s="1">
        <v>30.492138028671199</v>
      </c>
      <c r="BT346" s="1">
        <v>4.1520234771569076</v>
      </c>
      <c r="BU346" s="1">
        <v>20</v>
      </c>
      <c r="BV346" s="1"/>
      <c r="BW346" s="1"/>
      <c r="BX346" s="1"/>
      <c r="BY346" s="1">
        <v>20</v>
      </c>
      <c r="BZ346" s="1">
        <v>0.88293999999999995</v>
      </c>
      <c r="CA346" s="1">
        <v>0.49258171930723299</v>
      </c>
      <c r="CB346" s="1">
        <v>40.993788819875768</v>
      </c>
      <c r="CC346" s="1"/>
      <c r="CD346" s="1"/>
      <c r="CE346" s="1"/>
      <c r="CF346" s="1"/>
      <c r="CG346" s="1">
        <v>5.681879997253418</v>
      </c>
    </row>
    <row r="347" spans="1:85" x14ac:dyDescent="0.25">
      <c r="A347" t="s">
        <v>10</v>
      </c>
      <c r="B347" t="s">
        <v>33</v>
      </c>
      <c r="C347" s="1">
        <v>2007</v>
      </c>
      <c r="D347" s="1"/>
      <c r="E347" s="2"/>
      <c r="F347" s="1"/>
      <c r="G347" s="1"/>
      <c r="H347" s="1"/>
      <c r="I347" s="1">
        <v>31.91</v>
      </c>
      <c r="J347" s="1">
        <v>4.1551999999999998</v>
      </c>
      <c r="K347" s="1">
        <v>1.27232508990673</v>
      </c>
      <c r="L347" s="2"/>
      <c r="M347" s="1">
        <v>13.76</v>
      </c>
      <c r="N347" s="1">
        <v>5.1703130466467799</v>
      </c>
      <c r="O347" s="2">
        <v>9.8502614543613607</v>
      </c>
      <c r="P347" s="1">
        <v>37</v>
      </c>
      <c r="Q347" s="2">
        <v>0.01</v>
      </c>
      <c r="R347" s="1">
        <v>21.43</v>
      </c>
      <c r="S347" s="1">
        <v>23.8</v>
      </c>
      <c r="T347" s="1">
        <v>77.016000000000005</v>
      </c>
      <c r="U347" s="1">
        <v>15.62</v>
      </c>
      <c r="V347" s="1">
        <v>100</v>
      </c>
      <c r="W347" s="1">
        <v>92</v>
      </c>
      <c r="X347" s="1"/>
      <c r="Y347" s="1"/>
      <c r="Z347" s="1"/>
      <c r="AA347" s="1">
        <v>7.15</v>
      </c>
      <c r="AB347" s="1"/>
      <c r="AC347" s="1">
        <v>95.961399999999998</v>
      </c>
      <c r="AD347" s="1"/>
      <c r="AE347" s="1">
        <v>91.448211669921903</v>
      </c>
      <c r="AF347" s="1"/>
      <c r="AG347" s="1"/>
      <c r="AH347" s="1"/>
      <c r="AI347" s="1">
        <v>59.099998474121087</v>
      </c>
      <c r="AJ347" s="2">
        <v>109.03591448239879</v>
      </c>
      <c r="AK347" s="2">
        <v>52.315157409560861</v>
      </c>
      <c r="AL347" s="1">
        <v>0</v>
      </c>
      <c r="AM347" s="1"/>
      <c r="AN347" s="1"/>
      <c r="AO347" s="1"/>
      <c r="AP347" s="1">
        <v>99.902923583984375</v>
      </c>
      <c r="AQ347" s="1">
        <v>99.936546325683594</v>
      </c>
      <c r="AR347" s="1"/>
      <c r="AS347" s="1">
        <v>100</v>
      </c>
      <c r="AT347" s="1">
        <v>100</v>
      </c>
      <c r="AU347" s="1">
        <v>3.0512304306030269</v>
      </c>
      <c r="AV347" s="1"/>
      <c r="AW347" s="1"/>
      <c r="AX347" s="1"/>
      <c r="AY347" s="1">
        <v>0.52</v>
      </c>
      <c r="AZ347" s="1">
        <v>4.9810834821027719</v>
      </c>
      <c r="BA347" s="1"/>
      <c r="BB347" s="1"/>
      <c r="BC347" s="1"/>
      <c r="BD347" s="2">
        <v>37</v>
      </c>
      <c r="BE347" s="1">
        <v>0</v>
      </c>
      <c r="BF347" s="1">
        <v>2.625</v>
      </c>
      <c r="BG347" s="1">
        <v>0.30694961840581531</v>
      </c>
      <c r="BH347" s="1"/>
      <c r="BI347" s="1"/>
      <c r="BJ347" s="1"/>
      <c r="BK347" s="1"/>
      <c r="BL347" s="1">
        <v>87.8</v>
      </c>
      <c r="BM347" s="1"/>
      <c r="BN347" s="1">
        <v>124.120555833193</v>
      </c>
      <c r="BO347" s="1">
        <v>69.209873441852466</v>
      </c>
      <c r="BP347" s="1"/>
      <c r="BQ347" s="1"/>
      <c r="BR347" s="2">
        <v>52.899334509605332</v>
      </c>
      <c r="BS347" s="1">
        <v>30.339551920637501</v>
      </c>
      <c r="BT347" s="1">
        <v>4.1128189260132473</v>
      </c>
      <c r="BU347" s="1">
        <v>59.987299999999998</v>
      </c>
      <c r="BV347" s="1"/>
      <c r="BW347" s="1"/>
      <c r="BX347" s="1"/>
      <c r="BY347" s="1">
        <v>59.987299999999998</v>
      </c>
      <c r="BZ347" s="1">
        <v>0.87839</v>
      </c>
      <c r="CA347" s="1">
        <v>0.73058233906488701</v>
      </c>
      <c r="CB347" s="1"/>
      <c r="CC347" s="1"/>
      <c r="CD347" s="1"/>
      <c r="CE347" s="1"/>
      <c r="CF347" s="1"/>
      <c r="CG347" s="1">
        <v>5.5218801498413086</v>
      </c>
    </row>
    <row r="348" spans="1:85" x14ac:dyDescent="0.25">
      <c r="A348" t="s">
        <v>10</v>
      </c>
      <c r="B348" t="s">
        <v>33</v>
      </c>
      <c r="C348" s="1">
        <v>2008</v>
      </c>
      <c r="D348" s="1"/>
      <c r="E348" s="2"/>
      <c r="F348" s="1"/>
      <c r="G348" s="1"/>
      <c r="H348" s="1"/>
      <c r="I348" s="1">
        <v>32.71</v>
      </c>
      <c r="J348" s="1">
        <v>4.9218999999999999</v>
      </c>
      <c r="K348" s="1">
        <v>1.32170536188179</v>
      </c>
      <c r="L348" s="2"/>
      <c r="M348" s="1">
        <v>12.2</v>
      </c>
      <c r="N348" s="1">
        <v>5.0217454734939704</v>
      </c>
      <c r="O348" s="2">
        <v>9.5969508226489708</v>
      </c>
      <c r="P348" s="1">
        <v>45</v>
      </c>
      <c r="Q348" s="2">
        <v>0.01</v>
      </c>
      <c r="R348" s="1">
        <v>20.03</v>
      </c>
      <c r="S348" s="1">
        <v>22.76</v>
      </c>
      <c r="T348" s="1">
        <v>77.427000000000007</v>
      </c>
      <c r="U348" s="1">
        <v>15.7</v>
      </c>
      <c r="V348" s="1">
        <v>100</v>
      </c>
      <c r="W348" s="1">
        <v>96</v>
      </c>
      <c r="X348" s="1"/>
      <c r="Y348" s="1"/>
      <c r="Z348" s="1"/>
      <c r="AA348" s="1">
        <v>6.78</v>
      </c>
      <c r="AB348" s="1"/>
      <c r="AC348" s="1"/>
      <c r="AD348" s="1"/>
      <c r="AE348" s="1">
        <v>94.097190856933594</v>
      </c>
      <c r="AF348" s="1"/>
      <c r="AG348" s="1"/>
      <c r="AH348" s="1"/>
      <c r="AI348" s="1">
        <v>59.599998474121087</v>
      </c>
      <c r="AJ348" s="2">
        <v>109.9006221000507</v>
      </c>
      <c r="AK348" s="2">
        <v>51.769869588556631</v>
      </c>
      <c r="AL348" s="1">
        <v>0</v>
      </c>
      <c r="AM348" s="1"/>
      <c r="AN348" s="1"/>
      <c r="AO348" s="1"/>
      <c r="AP348" s="1">
        <v>99.902923583984375</v>
      </c>
      <c r="AQ348" s="1">
        <v>99.936546325683594</v>
      </c>
      <c r="AR348" s="1"/>
      <c r="AS348" s="1">
        <v>100</v>
      </c>
      <c r="AT348" s="1">
        <v>100</v>
      </c>
      <c r="AU348" s="1">
        <v>2.8514502048492432</v>
      </c>
      <c r="AV348" s="1"/>
      <c r="AW348" s="1"/>
      <c r="AX348" s="1"/>
      <c r="AY348" s="1">
        <v>0.31</v>
      </c>
      <c r="AZ348" s="1">
        <v>4.2096001464690849</v>
      </c>
      <c r="BA348" s="1"/>
      <c r="BB348" s="1"/>
      <c r="BC348" s="1"/>
      <c r="BD348" s="2">
        <v>44.3</v>
      </c>
      <c r="BE348" s="1">
        <v>1.65107</v>
      </c>
      <c r="BF348" s="1"/>
      <c r="BG348" s="1">
        <v>0.36682049461602179</v>
      </c>
      <c r="BH348" s="1"/>
      <c r="BI348" s="1"/>
      <c r="BJ348" s="1"/>
      <c r="BK348" s="1"/>
      <c r="BL348" s="1">
        <v>96.5</v>
      </c>
      <c r="BM348" s="1"/>
      <c r="BN348" s="1">
        <v>108.76165729708769</v>
      </c>
      <c r="BO348" s="1">
        <v>62.311798213566753</v>
      </c>
      <c r="BP348" s="1"/>
      <c r="BQ348" s="1"/>
      <c r="BR348" s="2">
        <v>45.955880745764638</v>
      </c>
      <c r="BS348" s="1">
        <v>27.5812072117097</v>
      </c>
      <c r="BT348" s="1">
        <v>4.1209445076413118</v>
      </c>
      <c r="BU348" s="1">
        <v>59.987299999999998</v>
      </c>
      <c r="BV348" s="1"/>
      <c r="BW348" s="1"/>
      <c r="BX348" s="1"/>
      <c r="BY348" s="1">
        <v>59.987299999999998</v>
      </c>
      <c r="BZ348" s="1">
        <v>0.87519000000000002</v>
      </c>
      <c r="CA348" s="1">
        <v>0.83086497197907905</v>
      </c>
      <c r="CB348" s="1">
        <v>5.2631578947368416</v>
      </c>
      <c r="CC348" s="1"/>
      <c r="CD348" s="1"/>
      <c r="CE348" s="1"/>
      <c r="CF348" s="1"/>
      <c r="CG348" s="1">
        <v>5.4475498199462891</v>
      </c>
    </row>
    <row r="349" spans="1:85" x14ac:dyDescent="0.25">
      <c r="A349" t="s">
        <v>10</v>
      </c>
      <c r="B349" t="s">
        <v>33</v>
      </c>
      <c r="C349" s="1">
        <v>2009</v>
      </c>
      <c r="D349" s="1"/>
      <c r="E349" s="2"/>
      <c r="F349" s="1"/>
      <c r="G349" s="1"/>
      <c r="H349" s="1"/>
      <c r="I349" s="1">
        <v>33.56</v>
      </c>
      <c r="J349" s="1">
        <v>6.3236000000000008</v>
      </c>
      <c r="K349" s="1">
        <v>1.3345208811388101</v>
      </c>
      <c r="L349" s="2"/>
      <c r="M349" s="1">
        <v>11.45</v>
      </c>
      <c r="N349" s="1">
        <v>4.8848081770463301</v>
      </c>
      <c r="O349" s="2">
        <v>9.3627182424358804</v>
      </c>
      <c r="P349" s="1">
        <v>44</v>
      </c>
      <c r="Q349" s="2">
        <v>0.01</v>
      </c>
      <c r="R349" s="1">
        <v>18.690000000000001</v>
      </c>
      <c r="S349" s="1">
        <v>18.13</v>
      </c>
      <c r="T349" s="1">
        <v>77.878</v>
      </c>
      <c r="U349" s="1">
        <v>15.63</v>
      </c>
      <c r="V349" s="1">
        <v>100</v>
      </c>
      <c r="W349" s="1">
        <v>99</v>
      </c>
      <c r="X349" s="1"/>
      <c r="Y349" s="1">
        <v>6.4178242683410636</v>
      </c>
      <c r="Z349" s="1"/>
      <c r="AA349" s="1">
        <v>6.73</v>
      </c>
      <c r="AB349" s="1"/>
      <c r="AC349" s="1">
        <v>97.189520000000002</v>
      </c>
      <c r="AD349" s="1"/>
      <c r="AE349" s="1">
        <v>94.854171752929702</v>
      </c>
      <c r="AF349" s="1"/>
      <c r="AG349" s="1"/>
      <c r="AH349" s="1"/>
      <c r="AI349" s="1">
        <v>60.099998474121087</v>
      </c>
      <c r="AJ349" s="2">
        <v>118.4985814250236</v>
      </c>
      <c r="AK349" s="2">
        <v>51.273468960828403</v>
      </c>
      <c r="AL349" s="1">
        <v>0</v>
      </c>
      <c r="AM349" s="1"/>
      <c r="AN349" s="1"/>
      <c r="AO349" s="1"/>
      <c r="AP349" s="1">
        <v>99.909072875976563</v>
      </c>
      <c r="AQ349" s="1">
        <v>99.936546325683594</v>
      </c>
      <c r="AR349" s="1"/>
      <c r="AS349" s="1">
        <v>100</v>
      </c>
      <c r="AT349" s="1">
        <v>100</v>
      </c>
      <c r="AU349" s="1">
        <v>2.693669319152832</v>
      </c>
      <c r="AV349" s="1"/>
      <c r="AW349" s="1"/>
      <c r="AX349" s="1"/>
      <c r="AY349" s="1">
        <v>0.31</v>
      </c>
      <c r="AZ349" s="1">
        <v>3.8540458419722841</v>
      </c>
      <c r="BA349" s="1"/>
      <c r="BB349" s="1"/>
      <c r="BC349" s="1"/>
      <c r="BD349" s="2">
        <v>53.1</v>
      </c>
      <c r="BE349" s="1">
        <v>11.496600000000001</v>
      </c>
      <c r="BF349" s="1"/>
      <c r="BG349" s="1">
        <v>0.36073728174488079</v>
      </c>
      <c r="BH349" s="1"/>
      <c r="BI349" s="1"/>
      <c r="BJ349" s="1"/>
      <c r="BK349" s="1"/>
      <c r="BL349" s="1">
        <v>98.1</v>
      </c>
      <c r="BM349" s="1"/>
      <c r="BN349" s="1">
        <v>106.6641935973787</v>
      </c>
      <c r="BO349" s="1">
        <v>52.698045348938663</v>
      </c>
      <c r="BP349" s="1"/>
      <c r="BQ349" s="1"/>
      <c r="BR349" s="2">
        <v>42.055318152166492</v>
      </c>
      <c r="BS349" s="1">
        <v>23.709406638672899</v>
      </c>
      <c r="BT349" s="1">
        <v>4.0616151320774554</v>
      </c>
      <c r="BU349" s="1">
        <v>59.987299999999998</v>
      </c>
      <c r="BV349" s="1"/>
      <c r="BW349" s="1"/>
      <c r="BX349" s="1"/>
      <c r="BY349" s="1">
        <v>59.987299999999998</v>
      </c>
      <c r="BZ349" s="1">
        <v>0.87172000000000005</v>
      </c>
      <c r="CA349" s="1">
        <v>0.49680955116362102</v>
      </c>
      <c r="CB349" s="1"/>
      <c r="CC349" s="1"/>
      <c r="CD349" s="1"/>
      <c r="CE349" s="1"/>
      <c r="CF349" s="1"/>
      <c r="CG349" s="1">
        <v>5.1031498908996582</v>
      </c>
    </row>
    <row r="350" spans="1:85" x14ac:dyDescent="0.25">
      <c r="A350" t="s">
        <v>10</v>
      </c>
      <c r="B350" t="s">
        <v>33</v>
      </c>
      <c r="C350" s="1">
        <v>2010</v>
      </c>
      <c r="D350" s="1"/>
      <c r="E350" s="2"/>
      <c r="F350" s="1"/>
      <c r="G350" s="1"/>
      <c r="H350" s="1"/>
      <c r="I350" s="1">
        <v>34.43</v>
      </c>
      <c r="J350" s="1">
        <v>7.5926</v>
      </c>
      <c r="K350" s="1">
        <v>1.2997077399763499</v>
      </c>
      <c r="L350" s="2"/>
      <c r="M350" s="1">
        <v>10.09</v>
      </c>
      <c r="N350" s="1">
        <v>4.7597986956550402</v>
      </c>
      <c r="O350" s="2">
        <v>9.1405941202619694</v>
      </c>
      <c r="P350" s="1">
        <v>39</v>
      </c>
      <c r="Q350" s="2">
        <v>0.01</v>
      </c>
      <c r="R350" s="1">
        <v>17.25</v>
      </c>
      <c r="S350" s="1">
        <v>15.95</v>
      </c>
      <c r="T350" s="1">
        <v>78.424999999999997</v>
      </c>
      <c r="U350" s="1">
        <v>15.01</v>
      </c>
      <c r="V350" s="1">
        <v>100</v>
      </c>
      <c r="W350" s="1">
        <v>98</v>
      </c>
      <c r="X350" s="1">
        <v>67</v>
      </c>
      <c r="Y350" s="1">
        <v>6.8496527671813956</v>
      </c>
      <c r="Z350" s="1"/>
      <c r="AA350" s="1">
        <v>6.39</v>
      </c>
      <c r="AB350" s="1">
        <v>12.5</v>
      </c>
      <c r="AC350" s="1">
        <v>98.693820000000002</v>
      </c>
      <c r="AD350" s="1">
        <v>96.82</v>
      </c>
      <c r="AE350" s="1"/>
      <c r="AF350" s="1"/>
      <c r="AG350" s="1"/>
      <c r="AH350" s="1">
        <v>385.64791869999999</v>
      </c>
      <c r="AI350" s="1">
        <v>60.5</v>
      </c>
      <c r="AJ350" s="2">
        <v>122.53619229749729</v>
      </c>
      <c r="AK350" s="2">
        <v>52.967826794997613</v>
      </c>
      <c r="AL350" s="1">
        <v>0</v>
      </c>
      <c r="AM350" s="1">
        <v>0.35136165697512323</v>
      </c>
      <c r="AN350" s="1"/>
      <c r="AO350" s="1"/>
      <c r="AP350" s="1">
        <v>99.915214538574219</v>
      </c>
      <c r="AQ350" s="1">
        <v>99.936546325683594</v>
      </c>
      <c r="AR350" s="1"/>
      <c r="AS350" s="1">
        <v>100</v>
      </c>
      <c r="AT350" s="1">
        <v>100</v>
      </c>
      <c r="AU350" s="1">
        <v>2.6087827682495122</v>
      </c>
      <c r="AV350" s="1"/>
      <c r="AW350" s="1"/>
      <c r="AX350" s="1"/>
      <c r="AY350" s="1">
        <v>0.45</v>
      </c>
      <c r="AZ350" s="1">
        <v>3.215607914359222</v>
      </c>
      <c r="BA350" s="1"/>
      <c r="BB350" s="1"/>
      <c r="BC350" s="1"/>
      <c r="BD350" s="2">
        <v>69</v>
      </c>
      <c r="BE350" s="1">
        <v>52.713200000000001</v>
      </c>
      <c r="BF350" s="1">
        <v>2.7517010000000002</v>
      </c>
      <c r="BG350" s="1">
        <v>0.40079102357394619</v>
      </c>
      <c r="BH350" s="1"/>
      <c r="BI350" s="1">
        <v>0.97099999999999997</v>
      </c>
      <c r="BJ350" s="1"/>
      <c r="BK350" s="1"/>
      <c r="BL350" s="1">
        <v>93.8</v>
      </c>
      <c r="BM350" s="1"/>
      <c r="BN350" s="1">
        <v>84.00743120724546</v>
      </c>
      <c r="BO350" s="1">
        <v>54.978382920534969</v>
      </c>
      <c r="BP350" s="1"/>
      <c r="BQ350" s="1"/>
      <c r="BR350" s="2">
        <v>43.880567714690088</v>
      </c>
      <c r="BS350" s="1">
        <v>20.750323462910501</v>
      </c>
      <c r="BT350" s="1">
        <v>4.0522095781466803</v>
      </c>
      <c r="BU350" s="1">
        <v>59.987299999999998</v>
      </c>
      <c r="BV350" s="1"/>
      <c r="BW350" s="1"/>
      <c r="BX350" s="1"/>
      <c r="BY350" s="1">
        <v>59.987299999999998</v>
      </c>
      <c r="BZ350" s="1">
        <v>0.86777000000000004</v>
      </c>
      <c r="CA350" s="1">
        <v>0.23343978187386799</v>
      </c>
      <c r="CB350" s="1"/>
      <c r="CC350" s="1"/>
      <c r="CD350" s="1"/>
      <c r="CE350" s="1"/>
      <c r="CF350" s="1"/>
      <c r="CG350" s="1">
        <v>5.8696599006652832</v>
      </c>
    </row>
    <row r="351" spans="1:85" x14ac:dyDescent="0.25">
      <c r="A351" t="s">
        <v>10</v>
      </c>
      <c r="B351" t="s">
        <v>33</v>
      </c>
      <c r="C351" s="1">
        <v>2011</v>
      </c>
      <c r="D351" s="1"/>
      <c r="E351" s="2"/>
      <c r="F351" s="1"/>
      <c r="G351" s="1"/>
      <c r="H351" s="1"/>
      <c r="I351" s="1">
        <v>35.270000000000003</v>
      </c>
      <c r="J351" s="1">
        <v>6.0498000000000003</v>
      </c>
      <c r="K351" s="1">
        <v>1.32255638192604</v>
      </c>
      <c r="L351" s="2"/>
      <c r="M351" s="1">
        <v>10.07</v>
      </c>
      <c r="N351" s="1">
        <v>4.6346479308222399</v>
      </c>
      <c r="O351" s="2">
        <v>8.9163549246229401</v>
      </c>
      <c r="P351" s="1">
        <v>35</v>
      </c>
      <c r="Q351" s="2">
        <v>0.01</v>
      </c>
      <c r="R351" s="1">
        <v>16</v>
      </c>
      <c r="S351" s="1">
        <v>13.31</v>
      </c>
      <c r="T351" s="1">
        <v>78.891000000000005</v>
      </c>
      <c r="U351" s="1">
        <v>14.7</v>
      </c>
      <c r="V351" s="1">
        <v>100</v>
      </c>
      <c r="W351" s="1">
        <v>94</v>
      </c>
      <c r="X351" s="1"/>
      <c r="Y351" s="1">
        <v>6.5916042327880859</v>
      </c>
      <c r="Z351" s="1">
        <v>19.8</v>
      </c>
      <c r="AA351" s="1">
        <v>6.24</v>
      </c>
      <c r="AB351" s="1"/>
      <c r="AC351" s="1">
        <v>96.223219999999998</v>
      </c>
      <c r="AD351" s="1">
        <v>97.88</v>
      </c>
      <c r="AE351" s="1">
        <v>95.693031311035199</v>
      </c>
      <c r="AF351" s="1">
        <v>87.08</v>
      </c>
      <c r="AG351" s="1"/>
      <c r="AH351" s="1"/>
      <c r="AI351" s="1">
        <v>60.900001525878913</v>
      </c>
      <c r="AJ351" s="2">
        <v>117.9994449224357</v>
      </c>
      <c r="AK351" s="2">
        <v>54.813390328278352</v>
      </c>
      <c r="AL351" s="1">
        <v>0</v>
      </c>
      <c r="AM351" s="1">
        <v>0.32558399283244899</v>
      </c>
      <c r="AN351" s="1"/>
      <c r="AO351" s="1"/>
      <c r="AP351" s="1">
        <v>99.921363830566406</v>
      </c>
      <c r="AQ351" s="1">
        <v>99.936546325683594</v>
      </c>
      <c r="AR351" s="1"/>
      <c r="AS351" s="1">
        <v>100</v>
      </c>
      <c r="AT351" s="1">
        <v>100</v>
      </c>
      <c r="AU351" s="1">
        <v>2.6518278121948242</v>
      </c>
      <c r="AV351" s="1">
        <v>0</v>
      </c>
      <c r="AW351" s="1"/>
      <c r="AX351" s="1">
        <v>65.88</v>
      </c>
      <c r="AY351" s="1">
        <v>0.56000000000000005</v>
      </c>
      <c r="AZ351" s="1">
        <v>4.2778709102046024</v>
      </c>
      <c r="BA351" s="1"/>
      <c r="BB351" s="1"/>
      <c r="BC351" s="1"/>
      <c r="BD351" s="2">
        <v>69</v>
      </c>
      <c r="BE351" s="1">
        <v>60.082999999999998</v>
      </c>
      <c r="BF351" s="1"/>
      <c r="BG351" s="1">
        <v>0.45042345699266451</v>
      </c>
      <c r="BH351" s="1"/>
      <c r="BI351" s="1">
        <v>0.73299999999999998</v>
      </c>
      <c r="BJ351" s="1"/>
      <c r="BK351" s="1"/>
      <c r="BL351" s="1">
        <v>93.3</v>
      </c>
      <c r="BM351" s="1"/>
      <c r="BN351" s="1">
        <v>105.8814865836504</v>
      </c>
      <c r="BO351" s="1">
        <v>51.790388033251361</v>
      </c>
      <c r="BP351" s="1"/>
      <c r="BQ351" s="1"/>
      <c r="BR351" s="2">
        <v>46.466896156407017</v>
      </c>
      <c r="BS351" s="1">
        <v>24.182039660478299</v>
      </c>
      <c r="BT351" s="1">
        <v>4.0294801180808886</v>
      </c>
      <c r="BU351" s="1">
        <v>59.987299999999998</v>
      </c>
      <c r="BV351" s="1"/>
      <c r="BW351" s="1"/>
      <c r="BX351" s="1"/>
      <c r="BY351" s="1">
        <v>59.987299999999998</v>
      </c>
      <c r="BZ351" s="1">
        <v>0.86365000000000003</v>
      </c>
      <c r="CA351" s="1">
        <v>0.221708351531894</v>
      </c>
      <c r="CB351" s="1">
        <v>23</v>
      </c>
      <c r="CC351" s="1"/>
      <c r="CD351" s="1"/>
      <c r="CE351" s="1"/>
      <c r="CF351" s="1"/>
      <c r="CG351" s="1">
        <v>5.1922397613525391</v>
      </c>
    </row>
    <row r="352" spans="1:85" x14ac:dyDescent="0.25">
      <c r="A352" t="s">
        <v>10</v>
      </c>
      <c r="B352" t="s">
        <v>33</v>
      </c>
      <c r="C352" s="1">
        <v>2012</v>
      </c>
      <c r="D352" s="1"/>
      <c r="E352" s="2"/>
      <c r="F352" s="1"/>
      <c r="G352" s="1"/>
      <c r="H352" s="1"/>
      <c r="I352" s="1">
        <v>36.11</v>
      </c>
      <c r="J352" s="1">
        <v>6.0763999999999996</v>
      </c>
      <c r="K352" s="1">
        <v>1.3312945130220399</v>
      </c>
      <c r="L352" s="2"/>
      <c r="M352" s="1">
        <v>9.86</v>
      </c>
      <c r="N352" s="1">
        <v>4.5041394413212004</v>
      </c>
      <c r="O352" s="2">
        <v>8.6773073645821501</v>
      </c>
      <c r="P352" s="1">
        <v>44</v>
      </c>
      <c r="Q352" s="2">
        <v>0.01</v>
      </c>
      <c r="R352" s="1">
        <v>14.87</v>
      </c>
      <c r="S352" s="1">
        <v>12.7</v>
      </c>
      <c r="T352" s="1">
        <v>79.227000000000004</v>
      </c>
      <c r="U352" s="1">
        <v>14.39</v>
      </c>
      <c r="V352" s="1">
        <v>100</v>
      </c>
      <c r="W352" s="1">
        <v>95</v>
      </c>
      <c r="X352" s="1"/>
      <c r="Y352" s="1">
        <v>6.6112985610961914</v>
      </c>
      <c r="Z352" s="1"/>
      <c r="AA352" s="1">
        <v>5.83</v>
      </c>
      <c r="AB352" s="1"/>
      <c r="AC352" s="1">
        <v>99.566289999999995</v>
      </c>
      <c r="AD352" s="1">
        <v>99.06</v>
      </c>
      <c r="AE352" s="1"/>
      <c r="AF352" s="1"/>
      <c r="AG352" s="1"/>
      <c r="AH352" s="1"/>
      <c r="AI352" s="1">
        <v>61.400001525878913</v>
      </c>
      <c r="AJ352" s="2">
        <v>118.59361522849289</v>
      </c>
      <c r="AK352" s="2">
        <v>55.37449403298853</v>
      </c>
      <c r="AL352" s="1">
        <v>0</v>
      </c>
      <c r="AM352" s="1">
        <v>0.34648405682878081</v>
      </c>
      <c r="AN352" s="1">
        <v>0</v>
      </c>
      <c r="AO352" s="1"/>
      <c r="AP352" s="1">
        <v>99.927513122558594</v>
      </c>
      <c r="AQ352" s="1">
        <v>99.936546325683594</v>
      </c>
      <c r="AR352" s="1"/>
      <c r="AS352" s="1">
        <v>100</v>
      </c>
      <c r="AT352" s="1">
        <v>100</v>
      </c>
      <c r="AU352" s="1">
        <v>2.681790828704834</v>
      </c>
      <c r="AV352" s="1">
        <v>2.8735632183908049E-2</v>
      </c>
      <c r="AW352" s="1">
        <v>7.32</v>
      </c>
      <c r="AX352" s="1"/>
      <c r="AY352" s="1">
        <v>0.48</v>
      </c>
      <c r="AZ352" s="1">
        <v>4.2884796114603736</v>
      </c>
      <c r="BA352" s="1"/>
      <c r="BB352" s="1"/>
      <c r="BC352" s="1">
        <v>0.45300000000000001</v>
      </c>
      <c r="BD352" s="2">
        <v>69.3</v>
      </c>
      <c r="BE352" s="1">
        <v>66.410899999999998</v>
      </c>
      <c r="BF352" s="1">
        <v>3.2272319999999999</v>
      </c>
      <c r="BG352" s="1">
        <v>0.57466082716551958</v>
      </c>
      <c r="BH352" s="1">
        <v>0.47860000000000003</v>
      </c>
      <c r="BI352" s="1">
        <v>1.0880000000000001</v>
      </c>
      <c r="BJ352" s="1"/>
      <c r="BK352" s="1"/>
      <c r="BL352" s="1">
        <v>99.3</v>
      </c>
      <c r="BM352" s="1"/>
      <c r="BN352" s="1">
        <v>101.1305222291122</v>
      </c>
      <c r="BO352" s="1">
        <v>55.784675527756058</v>
      </c>
      <c r="BP352" s="1"/>
      <c r="BQ352" s="1"/>
      <c r="BR352" s="2">
        <v>50.320000337062417</v>
      </c>
      <c r="BS352" s="1">
        <v>27.680388826069802</v>
      </c>
      <c r="BT352" s="1">
        <v>3.968965761509712</v>
      </c>
      <c r="BU352" s="1">
        <v>59.987299999999998</v>
      </c>
      <c r="BV352" s="1">
        <v>75.709999999999994</v>
      </c>
      <c r="BW352" s="1"/>
      <c r="BX352" s="1"/>
      <c r="BY352" s="1">
        <v>59.987299999999998</v>
      </c>
      <c r="BZ352" s="1">
        <v>0.85989000000000004</v>
      </c>
      <c r="CA352" s="1">
        <v>0.36732680541124901</v>
      </c>
      <c r="CB352" s="1"/>
      <c r="CC352" s="1">
        <v>68</v>
      </c>
      <c r="CD352" s="1"/>
      <c r="CE352" s="1"/>
      <c r="CF352" s="1"/>
      <c r="CG352" s="1">
        <v>4.8874402046203613</v>
      </c>
    </row>
    <row r="353" spans="1:85" x14ac:dyDescent="0.25">
      <c r="A353" t="s">
        <v>10</v>
      </c>
      <c r="B353" t="s">
        <v>33</v>
      </c>
      <c r="C353" s="1">
        <v>2013</v>
      </c>
      <c r="D353" s="1"/>
      <c r="E353" s="2"/>
      <c r="F353" s="1"/>
      <c r="G353" s="1"/>
      <c r="H353" s="1"/>
      <c r="I353" s="1">
        <v>36.909999999999997</v>
      </c>
      <c r="J353" s="1">
        <v>5.7190000000000003</v>
      </c>
      <c r="K353" s="1">
        <v>1.3370884673221299</v>
      </c>
      <c r="L353" s="2"/>
      <c r="M353" s="1">
        <v>8.5</v>
      </c>
      <c r="N353" s="1">
        <v>4.3674421656570503</v>
      </c>
      <c r="O353" s="2">
        <v>8.4072623125973607</v>
      </c>
      <c r="P353" s="1">
        <v>34</v>
      </c>
      <c r="Q353" s="2">
        <v>0.02</v>
      </c>
      <c r="R353" s="1">
        <v>13.7</v>
      </c>
      <c r="S353" s="1">
        <v>14.21</v>
      </c>
      <c r="T353" s="1">
        <v>79.536000000000001</v>
      </c>
      <c r="U353" s="1">
        <v>11.43</v>
      </c>
      <c r="V353" s="1"/>
      <c r="W353" s="1">
        <v>97</v>
      </c>
      <c r="X353" s="1"/>
      <c r="Y353" s="1"/>
      <c r="Z353" s="1"/>
      <c r="AA353" s="1">
        <v>5.3</v>
      </c>
      <c r="AB353" s="1"/>
      <c r="AC353" s="1">
        <v>97.036850000000001</v>
      </c>
      <c r="AD353" s="1">
        <v>98.96</v>
      </c>
      <c r="AE353" s="1">
        <v>104.035591125488</v>
      </c>
      <c r="AF353" s="1">
        <v>82.87</v>
      </c>
      <c r="AG353" s="1"/>
      <c r="AH353" s="1"/>
      <c r="AI353" s="1">
        <v>61.5</v>
      </c>
      <c r="AJ353" s="2">
        <v>111.287467676783</v>
      </c>
      <c r="AK353" s="2">
        <v>55.784838723172832</v>
      </c>
      <c r="AL353" s="1">
        <v>0</v>
      </c>
      <c r="AM353" s="1">
        <v>0.33048462614447383</v>
      </c>
      <c r="AN353" s="1"/>
      <c r="AO353" s="1"/>
      <c r="AP353" s="1">
        <v>99.93365478515625</v>
      </c>
      <c r="AQ353" s="1">
        <v>99.936546325683594</v>
      </c>
      <c r="AR353" s="1"/>
      <c r="AS353" s="1">
        <v>100</v>
      </c>
      <c r="AT353" s="1">
        <v>100</v>
      </c>
      <c r="AU353" s="1">
        <v>2.3831174373626709</v>
      </c>
      <c r="AV353" s="1">
        <v>0.23021582733812951</v>
      </c>
      <c r="AW353" s="1">
        <v>7.42</v>
      </c>
      <c r="AX353" s="1"/>
      <c r="AY353" s="1">
        <v>0.28000000000000003</v>
      </c>
      <c r="AZ353" s="1">
        <v>4.7242137567560913</v>
      </c>
      <c r="BA353" s="1"/>
      <c r="BB353" s="1"/>
      <c r="BC353" s="1">
        <v>0.45600000000000002</v>
      </c>
      <c r="BD353" s="2">
        <v>85.3</v>
      </c>
      <c r="BE353" s="1">
        <v>81.818600000000004</v>
      </c>
      <c r="BF353" s="1"/>
      <c r="BG353" s="1">
        <v>0.75109807971397502</v>
      </c>
      <c r="BH353" s="1"/>
      <c r="BI353" s="1">
        <v>1.0129999999999999</v>
      </c>
      <c r="BJ353" s="1"/>
      <c r="BK353" s="1"/>
      <c r="BL353" s="1">
        <v>91.6</v>
      </c>
      <c r="BM353" s="1"/>
      <c r="BN353" s="1">
        <v>126.6236246467393</v>
      </c>
      <c r="BO353" s="1">
        <v>54.664452132851594</v>
      </c>
      <c r="BP353" s="1"/>
      <c r="BQ353" s="1"/>
      <c r="BR353" s="2">
        <v>42.318762873529018</v>
      </c>
      <c r="BS353" s="1">
        <v>27.3723421090247</v>
      </c>
      <c r="BT353" s="1">
        <v>3.9975760086154408</v>
      </c>
      <c r="BU353" s="1">
        <v>59.987299999999998</v>
      </c>
      <c r="BV353" s="1">
        <v>72.89</v>
      </c>
      <c r="BW353" s="1"/>
      <c r="BX353" s="1"/>
      <c r="BY353" s="1">
        <v>59.987299999999998</v>
      </c>
      <c r="BZ353" s="1">
        <v>0.85573999999999995</v>
      </c>
      <c r="CA353" s="1">
        <v>0.44215158823306899</v>
      </c>
      <c r="CB353" s="1">
        <v>43.478260869565219</v>
      </c>
      <c r="CC353" s="1">
        <v>68</v>
      </c>
      <c r="CD353" s="1">
        <v>67.14</v>
      </c>
      <c r="CE353" s="1"/>
      <c r="CF353" s="1"/>
      <c r="CG353" s="1">
        <v>5.8238401412963867</v>
      </c>
    </row>
    <row r="354" spans="1:85" x14ac:dyDescent="0.25">
      <c r="A354" t="s">
        <v>10</v>
      </c>
      <c r="B354" t="s">
        <v>33</v>
      </c>
      <c r="C354" s="1">
        <v>2014</v>
      </c>
      <c r="D354" s="1"/>
      <c r="E354" s="2"/>
      <c r="F354" s="1"/>
      <c r="G354" s="1"/>
      <c r="H354" s="1"/>
      <c r="I354" s="1">
        <v>37.619999999999997</v>
      </c>
      <c r="J354" s="1">
        <v>6.4946999999999999</v>
      </c>
      <c r="K354" s="1">
        <v>1.3162025747075601</v>
      </c>
      <c r="L354" s="2"/>
      <c r="M354" s="1">
        <v>7.5</v>
      </c>
      <c r="N354" s="1">
        <v>4.2227858787046202</v>
      </c>
      <c r="O354" s="2">
        <v>8.0998567309327107</v>
      </c>
      <c r="P354" s="1">
        <v>24</v>
      </c>
      <c r="Q354" s="2">
        <v>0.02</v>
      </c>
      <c r="R354" s="1">
        <v>12.84</v>
      </c>
      <c r="S354" s="1">
        <v>13.42</v>
      </c>
      <c r="T354" s="1">
        <v>79.768000000000001</v>
      </c>
      <c r="U354" s="1">
        <v>10.44</v>
      </c>
      <c r="V354" s="1">
        <v>99.9</v>
      </c>
      <c r="W354" s="1">
        <v>99</v>
      </c>
      <c r="X354" s="1"/>
      <c r="Y354" s="1"/>
      <c r="Z354" s="1"/>
      <c r="AA354" s="1">
        <v>5.0199999999999996</v>
      </c>
      <c r="AB354" s="1"/>
      <c r="AC354" s="1">
        <v>93.669619999999995</v>
      </c>
      <c r="AD354" s="1">
        <v>98.71</v>
      </c>
      <c r="AE354" s="1">
        <v>83.900947570800795</v>
      </c>
      <c r="AF354" s="1">
        <v>86.85</v>
      </c>
      <c r="AG354" s="1">
        <v>17.306360244751001</v>
      </c>
      <c r="AH354" s="1"/>
      <c r="AI354" s="1">
        <v>61.799999237060547</v>
      </c>
      <c r="AJ354" s="2">
        <v>115.3983904148357</v>
      </c>
      <c r="AK354" s="2">
        <v>57.285748663381362</v>
      </c>
      <c r="AL354" s="1">
        <v>0</v>
      </c>
      <c r="AM354" s="1">
        <v>0.38240601004865682</v>
      </c>
      <c r="AN354" s="1">
        <v>5</v>
      </c>
      <c r="AO354" s="1">
        <v>50</v>
      </c>
      <c r="AP354" s="1">
        <v>99.939804077148438</v>
      </c>
      <c r="AQ354" s="1">
        <v>99.936546325683594</v>
      </c>
      <c r="AR354" s="1"/>
      <c r="AS354" s="1">
        <v>100</v>
      </c>
      <c r="AT354" s="1">
        <v>100</v>
      </c>
      <c r="AU354" s="1">
        <v>2.3499078750610352</v>
      </c>
      <c r="AV354" s="1">
        <v>0.28350515463917531</v>
      </c>
      <c r="AW354" s="1">
        <v>6.83</v>
      </c>
      <c r="AX354" s="1"/>
      <c r="AY354" s="1">
        <v>0.2</v>
      </c>
      <c r="AZ354" s="1">
        <v>5.4066938550514942</v>
      </c>
      <c r="BA354" s="1"/>
      <c r="BB354" s="1"/>
      <c r="BC354" s="1">
        <v>0.52900000000000003</v>
      </c>
      <c r="BD354" s="2">
        <v>91.49</v>
      </c>
      <c r="BE354" s="1">
        <v>107.91200000000001</v>
      </c>
      <c r="BF354" s="1">
        <v>3.4391409999999998</v>
      </c>
      <c r="BG354" s="1">
        <v>1.049527448334866</v>
      </c>
      <c r="BH354" s="1"/>
      <c r="BI354" s="1">
        <v>1.1359999999999999</v>
      </c>
      <c r="BJ354" s="1"/>
      <c r="BK354" s="1"/>
      <c r="BL354" s="1">
        <v>85.4</v>
      </c>
      <c r="BM354" s="1"/>
      <c r="BN354" s="1">
        <v>135.05426322856869</v>
      </c>
      <c r="BO354" s="1">
        <v>56.618988180572508</v>
      </c>
      <c r="BP354" s="1"/>
      <c r="BQ354" s="1"/>
      <c r="BR354" s="2">
        <v>43.125655984252468</v>
      </c>
      <c r="BS354" s="1">
        <v>27.850543009563399</v>
      </c>
      <c r="BT354" s="1">
        <v>4.0062692045047186</v>
      </c>
      <c r="BU354" s="1">
        <v>59.987299999999998</v>
      </c>
      <c r="BV354" s="1">
        <v>69.459999999999994</v>
      </c>
      <c r="BW354" s="1"/>
      <c r="BX354" s="1"/>
      <c r="BY354" s="1">
        <v>59.987299999999998</v>
      </c>
      <c r="BZ354" s="1">
        <v>0.85206999999999999</v>
      </c>
      <c r="CA354" s="1">
        <v>0.40641870609831299</v>
      </c>
      <c r="CB354" s="1">
        <v>43.478260869565219</v>
      </c>
      <c r="CC354" s="1">
        <v>69</v>
      </c>
      <c r="CD354" s="1">
        <v>65.680000000000007</v>
      </c>
      <c r="CE354" s="1"/>
      <c r="CF354" s="1"/>
      <c r="CG354" s="1">
        <v>5.7053499221801758</v>
      </c>
    </row>
    <row r="355" spans="1:85" x14ac:dyDescent="0.25">
      <c r="A355" t="s">
        <v>10</v>
      </c>
      <c r="B355" t="s">
        <v>33</v>
      </c>
      <c r="C355" s="1">
        <v>2015</v>
      </c>
      <c r="D355" s="1"/>
      <c r="E355" s="2"/>
      <c r="F355" s="1"/>
      <c r="G355" s="1"/>
      <c r="H355" s="1"/>
      <c r="I355" s="1">
        <v>38.299999999999997</v>
      </c>
      <c r="J355" s="1">
        <v>5.8458000000000014</v>
      </c>
      <c r="K355" s="1">
        <v>1.34892873077437</v>
      </c>
      <c r="L355" s="2"/>
      <c r="M355" s="1">
        <v>7.2</v>
      </c>
      <c r="N355" s="1">
        <v>4.0667007876145203</v>
      </c>
      <c r="O355" s="2">
        <v>7.7451253337579997</v>
      </c>
      <c r="P355" s="1">
        <v>25</v>
      </c>
      <c r="Q355" s="2">
        <v>0.02</v>
      </c>
      <c r="R355" s="1">
        <v>11.69</v>
      </c>
      <c r="S355" s="1">
        <v>11.11</v>
      </c>
      <c r="T355" s="1">
        <v>80.063999999999993</v>
      </c>
      <c r="U355" s="1">
        <v>10.45</v>
      </c>
      <c r="V355" s="1">
        <v>99.9</v>
      </c>
      <c r="W355" s="1">
        <v>99</v>
      </c>
      <c r="X355" s="1">
        <v>73</v>
      </c>
      <c r="Y355" s="1">
        <v>6.3745293617248544</v>
      </c>
      <c r="Z355" s="1"/>
      <c r="AA355" s="1">
        <v>4.8499999999999996</v>
      </c>
      <c r="AB355" s="1">
        <v>12.5</v>
      </c>
      <c r="AC355" s="1">
        <v>96.01885</v>
      </c>
      <c r="AD355" s="1"/>
      <c r="AE355" s="1">
        <v>87.964317321777301</v>
      </c>
      <c r="AF355" s="1">
        <v>93.92</v>
      </c>
      <c r="AG355" s="1">
        <v>15.9339895248413</v>
      </c>
      <c r="AH355" s="1"/>
      <c r="AI355" s="1">
        <v>62.200000762939453</v>
      </c>
      <c r="AJ355" s="2">
        <v>116.9859484283451</v>
      </c>
      <c r="AK355" s="2">
        <v>58.864454301975222</v>
      </c>
      <c r="AL355" s="1">
        <v>0</v>
      </c>
      <c r="AM355" s="1">
        <v>0.40669361589657732</v>
      </c>
      <c r="AN355" s="1">
        <v>5</v>
      </c>
      <c r="AO355" s="1">
        <v>50</v>
      </c>
      <c r="AP355" s="1">
        <v>99.945945739746094</v>
      </c>
      <c r="AQ355" s="1">
        <v>99.936546325683594</v>
      </c>
      <c r="AR355" s="1"/>
      <c r="AS355" s="1">
        <v>100</v>
      </c>
      <c r="AT355" s="1">
        <v>100</v>
      </c>
      <c r="AU355" s="1">
        <v>2.1908800601959229</v>
      </c>
      <c r="AV355" s="1">
        <v>0.31227480182560652</v>
      </c>
      <c r="AW355" s="1">
        <v>6.55</v>
      </c>
      <c r="AX355" s="1"/>
      <c r="AY355" s="1">
        <v>0.17</v>
      </c>
      <c r="AZ355" s="1">
        <v>5.050334678814818</v>
      </c>
      <c r="BA355" s="1"/>
      <c r="BB355" s="1">
        <v>0.57399999999999995</v>
      </c>
      <c r="BC355" s="1">
        <v>0.51200000000000001</v>
      </c>
      <c r="BD355" s="2">
        <v>92.884799999999998</v>
      </c>
      <c r="BE355" s="1">
        <v>117.327</v>
      </c>
      <c r="BF355" s="1"/>
      <c r="BG355" s="1">
        <v>1.161472778663823</v>
      </c>
      <c r="BH355" s="1">
        <v>0.51883000000000001</v>
      </c>
      <c r="BI355" s="1">
        <v>1.125</v>
      </c>
      <c r="BJ355" s="1"/>
      <c r="BK355" s="1"/>
      <c r="BL355" s="1">
        <v>101.2</v>
      </c>
      <c r="BM355" s="1"/>
      <c r="BN355" s="1">
        <v>104.55408869753199</v>
      </c>
      <c r="BO355" s="1">
        <v>50.101084461126248</v>
      </c>
      <c r="BP355" s="1">
        <v>1370.1885500000001</v>
      </c>
      <c r="BQ355" s="1"/>
      <c r="BR355" s="2">
        <v>39.397919792338392</v>
      </c>
      <c r="BS355" s="1">
        <v>23.9572924224635</v>
      </c>
      <c r="BT355" s="1">
        <v>3.988217864249203</v>
      </c>
      <c r="BU355" s="1">
        <v>59.987299999999998</v>
      </c>
      <c r="BV355" s="1">
        <v>69.239999999999995</v>
      </c>
      <c r="BW355" s="1"/>
      <c r="BX355" s="1">
        <v>66.91</v>
      </c>
      <c r="BY355" s="1">
        <v>59.987299999999998</v>
      </c>
      <c r="BZ355" s="1">
        <v>0.84702999999999995</v>
      </c>
      <c r="CA355" s="1">
        <v>0.24849114108374401</v>
      </c>
      <c r="CB355" s="1"/>
      <c r="CC355" s="1">
        <v>71</v>
      </c>
      <c r="CD355" s="1">
        <v>64.650000000000006</v>
      </c>
      <c r="CE355" s="1">
        <v>0.98359745740890503</v>
      </c>
      <c r="CF355" s="1"/>
      <c r="CG355" s="1">
        <v>6.8053498268127441</v>
      </c>
    </row>
    <row r="356" spans="1:85" x14ac:dyDescent="0.25">
      <c r="A356" t="s">
        <v>10</v>
      </c>
      <c r="B356" t="s">
        <v>33</v>
      </c>
      <c r="C356" s="1">
        <v>2016</v>
      </c>
      <c r="D356" s="1"/>
      <c r="E356" s="2"/>
      <c r="F356" s="1"/>
      <c r="G356" s="1"/>
      <c r="H356" s="1"/>
      <c r="I356" s="1">
        <v>39.08</v>
      </c>
      <c r="J356" s="1">
        <v>4.6926999999999994</v>
      </c>
      <c r="K356" s="1">
        <v>1.35651096424133</v>
      </c>
      <c r="L356" s="2"/>
      <c r="M356" s="1">
        <v>6.52</v>
      </c>
      <c r="N356" s="1">
        <v>3.8993605578539898</v>
      </c>
      <c r="O356" s="2">
        <v>7.3557587214848299</v>
      </c>
      <c r="P356" s="1">
        <v>22</v>
      </c>
      <c r="Q356" s="2">
        <v>0.02</v>
      </c>
      <c r="R356" s="1">
        <v>11.18</v>
      </c>
      <c r="S356" s="1">
        <v>9</v>
      </c>
      <c r="T356" s="1">
        <v>80.433000000000007</v>
      </c>
      <c r="U356" s="1">
        <v>10.28</v>
      </c>
      <c r="V356" s="1">
        <v>100</v>
      </c>
      <c r="W356" s="1">
        <v>99</v>
      </c>
      <c r="X356" s="1"/>
      <c r="Y356" s="1"/>
      <c r="Z356" s="1"/>
      <c r="AA356" s="1">
        <v>4.83</v>
      </c>
      <c r="AB356" s="1"/>
      <c r="AC356" s="1">
        <v>98.304689999999994</v>
      </c>
      <c r="AD356" s="1"/>
      <c r="AE356" s="1">
        <v>90.518493652343807</v>
      </c>
      <c r="AF356" s="1">
        <v>97.54</v>
      </c>
      <c r="AG356" s="1">
        <v>14.8163604736328</v>
      </c>
      <c r="AH356" s="1"/>
      <c r="AI356" s="1">
        <v>62.5</v>
      </c>
      <c r="AJ356" s="2">
        <v>118.59186970295249</v>
      </c>
      <c r="AK356" s="2">
        <v>59.586804538033228</v>
      </c>
      <c r="AL356" s="1">
        <v>0</v>
      </c>
      <c r="AM356" s="1">
        <v>0.4153570166437579</v>
      </c>
      <c r="AN356" s="1">
        <v>6.3</v>
      </c>
      <c r="AO356" s="1">
        <v>50</v>
      </c>
      <c r="AP356" s="1">
        <v>99.952095031738281</v>
      </c>
      <c r="AQ356" s="1">
        <v>99.936546325683594</v>
      </c>
      <c r="AR356" s="1"/>
      <c r="AS356" s="1">
        <v>100</v>
      </c>
      <c r="AT356" s="1">
        <v>100</v>
      </c>
      <c r="AU356" s="1">
        <v>2.0591056346893311</v>
      </c>
      <c r="AV356" s="1">
        <v>0.30631479736098022</v>
      </c>
      <c r="AW356" s="1">
        <v>6.2</v>
      </c>
      <c r="AX356" s="1"/>
      <c r="AY356" s="1">
        <v>0.15</v>
      </c>
      <c r="AZ356" s="1">
        <v>5.341930118319171</v>
      </c>
      <c r="BA356" s="1"/>
      <c r="BB356" s="1">
        <v>0.48399999999999999</v>
      </c>
      <c r="BC356" s="1">
        <v>0.49</v>
      </c>
      <c r="BD356" s="2">
        <v>95.124700000000004</v>
      </c>
      <c r="BE356" s="1">
        <v>138.55199999999999</v>
      </c>
      <c r="BF356" s="1">
        <v>3.5680390000000002</v>
      </c>
      <c r="BG356" s="1">
        <v>1.3355289504626131</v>
      </c>
      <c r="BH356" s="1"/>
      <c r="BI356" s="1">
        <v>1.1719999999999999</v>
      </c>
      <c r="BJ356" s="1"/>
      <c r="BK356" s="1"/>
      <c r="BL356" s="1">
        <v>94.8</v>
      </c>
      <c r="BM356" s="1"/>
      <c r="BN356" s="1">
        <v>105.0619440377944</v>
      </c>
      <c r="BO356" s="1">
        <v>47.446189957473749</v>
      </c>
      <c r="BP356" s="1">
        <v>447.88024999999999</v>
      </c>
      <c r="BQ356" s="1"/>
      <c r="BR356" s="2">
        <v>34.753225501964941</v>
      </c>
      <c r="BS356" s="1">
        <v>23.992303510928899</v>
      </c>
      <c r="BT356" s="1">
        <v>3.980820151477511</v>
      </c>
      <c r="BU356" s="1">
        <v>59.987299999999998</v>
      </c>
      <c r="BV356" s="1">
        <v>69.84</v>
      </c>
      <c r="BW356" s="1"/>
      <c r="BX356" s="1">
        <v>67.349999999999994</v>
      </c>
      <c r="BY356" s="1">
        <v>59.987299999999998</v>
      </c>
      <c r="BZ356" s="1">
        <v>0.84419999999999995</v>
      </c>
      <c r="CA356" s="1">
        <v>0.46239816643713699</v>
      </c>
      <c r="CB356" s="1">
        <v>36.049026676279738</v>
      </c>
      <c r="CC356" s="1">
        <v>61</v>
      </c>
      <c r="CD356" s="1">
        <v>64.03</v>
      </c>
      <c r="CE356" s="1">
        <v>0.88412374258041382</v>
      </c>
      <c r="CF356" s="1">
        <v>49.649583333333339</v>
      </c>
      <c r="CG356" s="1">
        <v>6.6553502082824707</v>
      </c>
    </row>
    <row r="357" spans="1:85" x14ac:dyDescent="0.25">
      <c r="A357" t="s">
        <v>10</v>
      </c>
      <c r="B357" t="s">
        <v>33</v>
      </c>
      <c r="C357" s="1">
        <v>2017</v>
      </c>
      <c r="D357" s="1"/>
      <c r="E357" s="2"/>
      <c r="F357" s="1"/>
      <c r="G357" s="1"/>
      <c r="H357" s="1"/>
      <c r="I357" s="1">
        <v>39.880000000000003</v>
      </c>
      <c r="J357" s="1">
        <v>4.9964000000000004</v>
      </c>
      <c r="K357" s="1">
        <v>1.33708009197096</v>
      </c>
      <c r="L357" s="2"/>
      <c r="M357" s="1">
        <v>6.24</v>
      </c>
      <c r="N357" s="1">
        <v>3.7232136184879101</v>
      </c>
      <c r="O357" s="2">
        <v>6.9592052781875697</v>
      </c>
      <c r="P357" s="1">
        <v>25</v>
      </c>
      <c r="Q357" s="2">
        <v>0.02</v>
      </c>
      <c r="R357" s="1">
        <v>10.76</v>
      </c>
      <c r="S357" s="1">
        <v>8.68</v>
      </c>
      <c r="T357" s="1">
        <v>80.716999999999999</v>
      </c>
      <c r="U357" s="1">
        <v>9.69</v>
      </c>
      <c r="V357" s="1">
        <v>100</v>
      </c>
      <c r="W357" s="1">
        <v>98</v>
      </c>
      <c r="X357" s="1">
        <v>72</v>
      </c>
      <c r="Y357" s="1"/>
      <c r="Z357" s="1"/>
      <c r="AA357" s="1">
        <v>4.6100000000000003</v>
      </c>
      <c r="AB357" s="1"/>
      <c r="AC357" s="1">
        <v>99.911770000000004</v>
      </c>
      <c r="AD357" s="1"/>
      <c r="AE357" s="1">
        <v>95.378639221191406</v>
      </c>
      <c r="AF357" s="1">
        <v>87.62</v>
      </c>
      <c r="AG357" s="1">
        <v>16.777439117431602</v>
      </c>
      <c r="AH357" s="1">
        <v>432</v>
      </c>
      <c r="AI357" s="1">
        <v>62.900001525878913</v>
      </c>
      <c r="AJ357" s="2">
        <v>120.3296116349067</v>
      </c>
      <c r="AK357" s="2">
        <v>60.276094487529697</v>
      </c>
      <c r="AL357" s="1">
        <v>0</v>
      </c>
      <c r="AM357" s="1">
        <v>0.40284472244699659</v>
      </c>
      <c r="AN357" s="1"/>
      <c r="AO357" s="1">
        <v>50</v>
      </c>
      <c r="AP357" s="1">
        <v>99.958244323730469</v>
      </c>
      <c r="AQ357" s="1">
        <v>99.936546325683594</v>
      </c>
      <c r="AR357" s="1">
        <v>82</v>
      </c>
      <c r="AS357" s="1">
        <v>100</v>
      </c>
      <c r="AT357" s="1">
        <v>100</v>
      </c>
      <c r="AU357" s="1">
        <v>2.1909828186035161</v>
      </c>
      <c r="AV357" s="1">
        <v>0.30634573304157547</v>
      </c>
      <c r="AW357" s="1">
        <v>7.14</v>
      </c>
      <c r="AX357" s="1"/>
      <c r="AY357" s="1">
        <v>0.14000000000000001</v>
      </c>
      <c r="AZ357" s="1">
        <v>4.9464009331623577</v>
      </c>
      <c r="BA357" s="1"/>
      <c r="BB357" s="1">
        <v>0.505</v>
      </c>
      <c r="BC357" s="1">
        <v>0.48799999999999999</v>
      </c>
      <c r="BD357" s="2">
        <v>97.388800000000003</v>
      </c>
      <c r="BE357" s="1">
        <v>123.84099999999999</v>
      </c>
      <c r="BF357" s="1"/>
      <c r="BG357" s="1">
        <v>1.266548905633482</v>
      </c>
      <c r="BH357" s="1"/>
      <c r="BI357" s="1">
        <v>1.2230000000000001</v>
      </c>
      <c r="BJ357" s="1"/>
      <c r="BK357" s="1"/>
      <c r="BL357" s="1">
        <v>97.3</v>
      </c>
      <c r="BM357" s="1"/>
      <c r="BN357" s="1">
        <v>102.2078078841206</v>
      </c>
      <c r="BO357" s="1">
        <v>44.908813345865013</v>
      </c>
      <c r="BP357" s="1">
        <v>621.62495999999999</v>
      </c>
      <c r="BQ357" s="1"/>
      <c r="BR357" s="2">
        <v>37.412395716066463</v>
      </c>
      <c r="BS357" s="1">
        <v>21.808943371205402</v>
      </c>
      <c r="BT357" s="1">
        <v>3.9757683632728482</v>
      </c>
      <c r="BU357" s="1">
        <v>59.987299999999998</v>
      </c>
      <c r="BV357" s="1">
        <v>70.2</v>
      </c>
      <c r="BW357" s="1"/>
      <c r="BX357" s="1">
        <v>67.78</v>
      </c>
      <c r="BY357" s="1">
        <v>59.987299999999998</v>
      </c>
      <c r="BZ357" s="1">
        <v>0.84040999999999999</v>
      </c>
      <c r="CA357" s="1">
        <v>0.44251785282962502</v>
      </c>
      <c r="CB357" s="1"/>
      <c r="CC357" s="1">
        <v>63</v>
      </c>
      <c r="CD357" s="1">
        <v>60.17</v>
      </c>
      <c r="CE357" s="1">
        <v>0.64798188209533691</v>
      </c>
      <c r="CF357" s="1">
        <v>52.206666666666671</v>
      </c>
      <c r="CG357" s="1">
        <v>5.677459716796875</v>
      </c>
    </row>
    <row r="358" spans="1:85" x14ac:dyDescent="0.25">
      <c r="A358" t="s">
        <v>10</v>
      </c>
      <c r="B358" t="s">
        <v>33</v>
      </c>
      <c r="C358" s="1">
        <v>2018</v>
      </c>
      <c r="D358" s="1"/>
      <c r="E358" s="2"/>
      <c r="F358" s="1"/>
      <c r="G358" s="1"/>
      <c r="H358" s="1"/>
      <c r="I358" s="1">
        <v>40.619999999999997</v>
      </c>
      <c r="J358" s="1">
        <v>8.7094000000000005</v>
      </c>
      <c r="K358" s="1">
        <v>1.3223737418833199</v>
      </c>
      <c r="L358" s="2"/>
      <c r="M358" s="1">
        <v>6.3</v>
      </c>
      <c r="N358" s="1">
        <v>3.54572706998563</v>
      </c>
      <c r="O358" s="2">
        <v>6.5693600393721301</v>
      </c>
      <c r="P358" s="1">
        <v>31</v>
      </c>
      <c r="Q358" s="2">
        <v>0.03</v>
      </c>
      <c r="R358" s="1">
        <v>10.78</v>
      </c>
      <c r="S358" s="1">
        <v>8.08</v>
      </c>
      <c r="T358" s="1">
        <v>80.897999999999996</v>
      </c>
      <c r="U358" s="1">
        <v>8.4499999999999993</v>
      </c>
      <c r="V358" s="1">
        <v>100</v>
      </c>
      <c r="W358" s="1">
        <v>99</v>
      </c>
      <c r="X358" s="1"/>
      <c r="Y358" s="1"/>
      <c r="Z358" s="1"/>
      <c r="AA358" s="1">
        <v>4.6100000000000003</v>
      </c>
      <c r="AB358" s="1"/>
      <c r="AC358" s="1">
        <v>99.335300000000004</v>
      </c>
      <c r="AD358" s="1"/>
      <c r="AE358" s="1">
        <v>97.080741882324205</v>
      </c>
      <c r="AF358" s="1">
        <v>88.47</v>
      </c>
      <c r="AG358" s="1">
        <v>17.445829391479499</v>
      </c>
      <c r="AH358" s="1">
        <v>431.6531372</v>
      </c>
      <c r="AI358" s="1">
        <v>63.200000762939453</v>
      </c>
      <c r="AJ358" s="2">
        <v>120.5999613344221</v>
      </c>
      <c r="AK358" s="2">
        <v>61.02522290863098</v>
      </c>
      <c r="AL358" s="1">
        <v>9.8000000000000007</v>
      </c>
      <c r="AM358" s="1">
        <v>0.39537768297568371</v>
      </c>
      <c r="AN358" s="1">
        <v>7.1</v>
      </c>
      <c r="AO358" s="1">
        <v>50</v>
      </c>
      <c r="AP358" s="1">
        <v>99.964385986328125</v>
      </c>
      <c r="AQ358" s="1">
        <v>99.936546325683594</v>
      </c>
      <c r="AR358" s="1"/>
      <c r="AS358" s="1">
        <v>100</v>
      </c>
      <c r="AT358" s="1">
        <v>100</v>
      </c>
      <c r="AU358" s="1">
        <v>1.9864979982376101</v>
      </c>
      <c r="AV358" s="1">
        <v>0.31210986267166052</v>
      </c>
      <c r="AW358" s="1">
        <v>6.83</v>
      </c>
      <c r="AX358" s="1"/>
      <c r="AY358" s="1">
        <v>0.11</v>
      </c>
      <c r="AZ358" s="1">
        <v>4.9359010820469624</v>
      </c>
      <c r="BA358" s="1">
        <v>65.400000000000006</v>
      </c>
      <c r="BB358" s="1">
        <v>0.309</v>
      </c>
      <c r="BC358" s="1">
        <v>0.46300000000000002</v>
      </c>
      <c r="BD358" s="2">
        <v>99.652799999999999</v>
      </c>
      <c r="BE358" s="1">
        <v>126.61799999999999</v>
      </c>
      <c r="BF358" s="1">
        <v>3.375</v>
      </c>
      <c r="BG358" s="1">
        <v>1.3258165383390339</v>
      </c>
      <c r="BH358" s="1">
        <v>0.53129000000000004</v>
      </c>
      <c r="BI358" s="1">
        <v>1.127</v>
      </c>
      <c r="BJ358" s="1"/>
      <c r="BK358" s="1"/>
      <c r="BL358" s="1">
        <v>100.9</v>
      </c>
      <c r="BM358" s="1"/>
      <c r="BN358" s="1">
        <v>92.45592919555223</v>
      </c>
      <c r="BO358" s="1">
        <v>45.047666638521143</v>
      </c>
      <c r="BP358" s="1">
        <v>880.25774999999999</v>
      </c>
      <c r="BQ358" s="1"/>
      <c r="BR358" s="2">
        <v>34.744178938156352</v>
      </c>
      <c r="BS358" s="1">
        <v>21.449435007945599</v>
      </c>
      <c r="BT358" s="1">
        <v>3.9672319917680521</v>
      </c>
      <c r="BU358" s="1">
        <v>59.987299999999998</v>
      </c>
      <c r="BV358" s="1">
        <v>70.540000000000006</v>
      </c>
      <c r="BW358" s="1"/>
      <c r="BX358" s="1">
        <v>68.27</v>
      </c>
      <c r="BY358" s="1">
        <v>59.987299999999998</v>
      </c>
      <c r="BZ358" s="1">
        <v>0.83567999999999998</v>
      </c>
      <c r="CA358" s="1">
        <v>0.36143724798787902</v>
      </c>
      <c r="CB358" s="1"/>
      <c r="CC358" s="1">
        <v>62</v>
      </c>
      <c r="CD358" s="1">
        <v>59.84</v>
      </c>
      <c r="CE358" s="1">
        <v>0.64928388595581055</v>
      </c>
      <c r="CF358" s="1">
        <v>52.361250000000013</v>
      </c>
      <c r="CG358" s="1">
        <v>5.4774599075317383</v>
      </c>
    </row>
    <row r="359" spans="1:85" x14ac:dyDescent="0.25">
      <c r="A359" t="s">
        <v>10</v>
      </c>
      <c r="B359" t="s">
        <v>33</v>
      </c>
      <c r="C359" s="1">
        <v>2019</v>
      </c>
      <c r="D359" s="1"/>
      <c r="E359" s="2"/>
      <c r="F359" s="1"/>
      <c r="G359" s="1"/>
      <c r="H359" s="1"/>
      <c r="I359" s="1">
        <v>41.33</v>
      </c>
      <c r="J359" s="1">
        <v>6.5949</v>
      </c>
      <c r="K359" s="1"/>
      <c r="L359" s="2">
        <v>2.2886696029279898</v>
      </c>
      <c r="M359" s="1">
        <v>6.52</v>
      </c>
      <c r="N359" s="1">
        <v>3.3735963333549499</v>
      </c>
      <c r="O359" s="2">
        <v>6.1998276466384601</v>
      </c>
      <c r="P359" s="1">
        <v>35</v>
      </c>
      <c r="Q359" s="2">
        <v>0.03</v>
      </c>
      <c r="R359" s="1">
        <v>10.74</v>
      </c>
      <c r="S359" s="1">
        <v>7.27</v>
      </c>
      <c r="T359" s="1">
        <v>80.989999999999995</v>
      </c>
      <c r="U359" s="1">
        <v>8.23</v>
      </c>
      <c r="V359" s="1">
        <v>100</v>
      </c>
      <c r="W359" s="1">
        <v>99</v>
      </c>
      <c r="X359" s="1">
        <v>75</v>
      </c>
      <c r="Y359" s="1"/>
      <c r="Z359" s="1"/>
      <c r="AA359" s="1">
        <v>4.66</v>
      </c>
      <c r="AB359" s="1"/>
      <c r="AC359" s="1">
        <v>98.120570000000001</v>
      </c>
      <c r="AD359" s="1"/>
      <c r="AE359" s="1">
        <v>97.494178771972699</v>
      </c>
      <c r="AF359" s="1">
        <v>86.05</v>
      </c>
      <c r="AG359" s="1">
        <v>21.0931396484375</v>
      </c>
      <c r="AH359" s="1"/>
      <c r="AI359" s="1">
        <v>63.5</v>
      </c>
      <c r="AJ359" s="2">
        <v>120.8709184447503</v>
      </c>
      <c r="AK359" s="2">
        <v>61.62978727843678</v>
      </c>
      <c r="AL359" s="1">
        <v>9.8000000000000007</v>
      </c>
      <c r="AM359" s="1">
        <v>0.38019887992112478</v>
      </c>
      <c r="AN359" s="1">
        <v>7.1429999999999998</v>
      </c>
      <c r="AO359" s="1">
        <v>50</v>
      </c>
      <c r="AP359" s="1">
        <v>99.970535278320313</v>
      </c>
      <c r="AQ359" s="1">
        <v>99.936546325683594</v>
      </c>
      <c r="AR359" s="1"/>
      <c r="AS359" s="1">
        <v>100</v>
      </c>
      <c r="AT359" s="1">
        <v>100</v>
      </c>
      <c r="AU359" s="1">
        <v>2.0204160213470459</v>
      </c>
      <c r="AV359" s="1">
        <v>0.26</v>
      </c>
      <c r="AW359" s="1">
        <v>6.86</v>
      </c>
      <c r="AX359" s="1"/>
      <c r="AY359" s="1">
        <v>0.1</v>
      </c>
      <c r="AZ359" s="1"/>
      <c r="BA359" s="1">
        <v>65.900000000000006</v>
      </c>
      <c r="BB359" s="1">
        <v>0.29499999999999998</v>
      </c>
      <c r="BC359" s="1">
        <v>0.49</v>
      </c>
      <c r="BD359" s="2">
        <v>99.652799999999999</v>
      </c>
      <c r="BE359" s="1">
        <v>125.926</v>
      </c>
      <c r="BF359" s="1"/>
      <c r="BG359" s="1">
        <v>1.4674773337250371</v>
      </c>
      <c r="BH359" s="1"/>
      <c r="BI359" s="1">
        <v>1.2390000000000001</v>
      </c>
      <c r="BJ359" s="1"/>
      <c r="BK359" s="1"/>
      <c r="BL359" s="1">
        <v>94.7</v>
      </c>
      <c r="BM359" s="1"/>
      <c r="BN359" s="1">
        <v>96.425713608821752</v>
      </c>
      <c r="BO359" s="1">
        <v>45.603688654050487</v>
      </c>
      <c r="BP359" s="1">
        <v>200.45729</v>
      </c>
      <c r="BQ359" s="1"/>
      <c r="BR359" s="2">
        <v>36.261588891021212</v>
      </c>
      <c r="BS359" s="1">
        <v>24.746256897645299</v>
      </c>
      <c r="BT359" s="1">
        <v>3.9742636053574039</v>
      </c>
      <c r="BU359" s="1">
        <v>59.987299999999998</v>
      </c>
      <c r="BV359" s="1">
        <v>75.849999999999994</v>
      </c>
      <c r="BW359" s="1">
        <v>0</v>
      </c>
      <c r="BX359" s="1">
        <v>67.040000000000006</v>
      </c>
      <c r="BY359" s="1">
        <v>59.987299999999998</v>
      </c>
      <c r="BZ359" s="1">
        <v>0.83216000000000001</v>
      </c>
      <c r="CA359" s="1">
        <v>0.39184464428521298</v>
      </c>
      <c r="CB359" s="1"/>
      <c r="CC359" s="1">
        <v>62</v>
      </c>
      <c r="CD359" s="1">
        <v>57.49</v>
      </c>
      <c r="CE359" s="1">
        <v>0.68427562713623047</v>
      </c>
      <c r="CF359" s="1">
        <v>63.011666666666663</v>
      </c>
      <c r="CG359" s="1">
        <v>5.5237798690795898</v>
      </c>
    </row>
    <row r="360" spans="1:85" x14ac:dyDescent="0.25">
      <c r="A360" t="s">
        <v>10</v>
      </c>
      <c r="B360" t="s">
        <v>33</v>
      </c>
      <c r="C360" s="1">
        <v>2020</v>
      </c>
      <c r="D360" s="1"/>
      <c r="E360" s="2"/>
      <c r="F360" s="1"/>
      <c r="G360" s="1"/>
      <c r="H360" s="1"/>
      <c r="I360" s="1">
        <v>41.98</v>
      </c>
      <c r="J360" s="1">
        <v>7.1246</v>
      </c>
      <c r="K360" s="1"/>
      <c r="L360" s="2">
        <v>2.2851093564898601</v>
      </c>
      <c r="M360" s="1">
        <v>7.61</v>
      </c>
      <c r="N360" s="1">
        <v>3.20587650067064</v>
      </c>
      <c r="O360" s="2">
        <v>5.8503453508792704</v>
      </c>
      <c r="P360" s="1">
        <v>36</v>
      </c>
      <c r="Q360" s="2">
        <v>0.03</v>
      </c>
      <c r="R360" s="1"/>
      <c r="S360" s="1"/>
      <c r="T360" s="1">
        <v>79.099000000000004</v>
      </c>
      <c r="U360" s="1">
        <v>7.64</v>
      </c>
      <c r="V360" s="1">
        <v>100</v>
      </c>
      <c r="W360" s="1">
        <v>90</v>
      </c>
      <c r="X360" s="1"/>
      <c r="Y360" s="1"/>
      <c r="Z360" s="1"/>
      <c r="AA360" s="1"/>
      <c r="AB360" s="1">
        <v>12.5</v>
      </c>
      <c r="AC360" s="1">
        <v>97.877219999999994</v>
      </c>
      <c r="AD360" s="1"/>
      <c r="AE360" s="1">
        <v>95.991409301757798</v>
      </c>
      <c r="AF360" s="1">
        <v>87.55</v>
      </c>
      <c r="AG360" s="1">
        <v>23.764919281005898</v>
      </c>
      <c r="AH360" s="1">
        <v>427.47784419999999</v>
      </c>
      <c r="AI360" s="1">
        <v>63.700000762939453</v>
      </c>
      <c r="AJ360" s="2">
        <v>121.1424843962005</v>
      </c>
      <c r="AK360" s="2">
        <v>62.201947484499193</v>
      </c>
      <c r="AL360" s="1">
        <v>9.8000000000000007</v>
      </c>
      <c r="AM360" s="1">
        <v>0.39877284272415531</v>
      </c>
      <c r="AN360" s="1">
        <v>7.1429999999999998</v>
      </c>
      <c r="AO360" s="1">
        <v>50</v>
      </c>
      <c r="AP360" s="1">
        <v>99.976676940917969</v>
      </c>
      <c r="AQ360" s="1">
        <v>99.936546325683594</v>
      </c>
      <c r="AR360" s="1">
        <v>81</v>
      </c>
      <c r="AS360" s="1">
        <v>100</v>
      </c>
      <c r="AT360" s="1">
        <v>100</v>
      </c>
      <c r="AU360" s="1">
        <v>2.0748648643493648</v>
      </c>
      <c r="AV360" s="1">
        <v>0.28340080971659931</v>
      </c>
      <c r="AW360" s="1">
        <v>7.17</v>
      </c>
      <c r="AX360" s="1"/>
      <c r="AY360" s="1">
        <v>0.14000000000000001</v>
      </c>
      <c r="AZ360" s="1"/>
      <c r="BA360" s="1">
        <v>65.900000000000006</v>
      </c>
      <c r="BB360" s="1">
        <v>0.49399999999999999</v>
      </c>
      <c r="BC360" s="1">
        <v>0.42399999999999999</v>
      </c>
      <c r="BD360" s="2">
        <v>99.652799999999999</v>
      </c>
      <c r="BE360" s="1">
        <v>125.572</v>
      </c>
      <c r="BF360" s="1"/>
      <c r="BG360" s="1">
        <v>1.763587013113229</v>
      </c>
      <c r="BH360" s="1"/>
      <c r="BI360" s="1">
        <v>1.208</v>
      </c>
      <c r="BJ360" s="1"/>
      <c r="BK360" s="1"/>
      <c r="BL360" s="1">
        <v>93</v>
      </c>
      <c r="BM360" s="1"/>
      <c r="BN360" s="1">
        <v>64.654885934180157</v>
      </c>
      <c r="BO360" s="1">
        <v>46.329576508769257</v>
      </c>
      <c r="BP360" s="1">
        <v>185.56483</v>
      </c>
      <c r="BQ360" s="1"/>
      <c r="BR360" s="2">
        <v>36.237057000835328</v>
      </c>
      <c r="BS360" s="1">
        <v>17.799576223003399</v>
      </c>
      <c r="BT360" s="1"/>
      <c r="BU360" s="1">
        <v>59.987299999999998</v>
      </c>
      <c r="BV360" s="1">
        <v>75.900000000000006</v>
      </c>
      <c r="BW360" s="1"/>
      <c r="BX360" s="1">
        <v>69.12</v>
      </c>
      <c r="BY360" s="1">
        <v>59.987299999999998</v>
      </c>
      <c r="BZ360" s="1">
        <v>0.82918000000000003</v>
      </c>
      <c r="CA360" s="1">
        <v>0.43472196813125702</v>
      </c>
      <c r="CB360" s="1"/>
      <c r="CC360" s="1">
        <v>63</v>
      </c>
      <c r="CD360" s="1">
        <v>57.49</v>
      </c>
      <c r="CE360" s="1">
        <v>0.6695438027381897</v>
      </c>
      <c r="CF360" s="1">
        <v>60.756250000000001</v>
      </c>
      <c r="CG360" s="1">
        <v>6.5436701774597168</v>
      </c>
    </row>
    <row r="361" spans="1:85" x14ac:dyDescent="0.25">
      <c r="A361" t="s">
        <v>10</v>
      </c>
      <c r="B361" t="s">
        <v>33</v>
      </c>
      <c r="C361" s="1">
        <v>2021</v>
      </c>
      <c r="D361" s="1"/>
      <c r="E361" s="2"/>
      <c r="F361" s="1"/>
      <c r="G361" s="1"/>
      <c r="H361" s="1"/>
      <c r="I361" s="1">
        <v>42.56</v>
      </c>
      <c r="J361" s="1">
        <v>8.4311000000000007</v>
      </c>
      <c r="K361" s="1"/>
      <c r="L361" s="2">
        <v>2.2937762436653202</v>
      </c>
      <c r="M361" s="1"/>
      <c r="N361" s="1">
        <v>3.0449852607974099</v>
      </c>
      <c r="O361" s="2">
        <v>5.5309995549924</v>
      </c>
      <c r="P361" s="1">
        <v>42</v>
      </c>
      <c r="Q361" s="2">
        <v>0.04</v>
      </c>
      <c r="R361" s="1"/>
      <c r="S361" s="1">
        <v>7.3</v>
      </c>
      <c r="T361" s="1">
        <v>79.272000000000006</v>
      </c>
      <c r="U361" s="1">
        <v>4.7300000000000004</v>
      </c>
      <c r="V361" s="1">
        <v>100</v>
      </c>
      <c r="W361" s="1">
        <v>99</v>
      </c>
      <c r="X361" s="1">
        <v>76</v>
      </c>
      <c r="Y361" s="1"/>
      <c r="Z361" s="1">
        <v>19.5</v>
      </c>
      <c r="AA361" s="1"/>
      <c r="AB361" s="1"/>
      <c r="AC361" s="1"/>
      <c r="AD361" s="1"/>
      <c r="AE361" s="1"/>
      <c r="AF361" s="1"/>
      <c r="AG361" s="1">
        <v>31.281400680541999</v>
      </c>
      <c r="AH361" s="1"/>
      <c r="AI361" s="1">
        <v>64.199996948242188</v>
      </c>
      <c r="AJ361" s="2">
        <v>121.1424843962005</v>
      </c>
      <c r="AK361" s="2">
        <v>63.843750326565157</v>
      </c>
      <c r="AL361" s="1">
        <v>9.8000000000000007</v>
      </c>
      <c r="AM361" s="1">
        <v>0.38377055502466129</v>
      </c>
      <c r="AN361" s="1"/>
      <c r="AO361" s="1">
        <v>50</v>
      </c>
      <c r="AP361" s="1">
        <v>99.982826232910156</v>
      </c>
      <c r="AQ361" s="1">
        <v>99.936546325683594</v>
      </c>
      <c r="AR361" s="1"/>
      <c r="AS361" s="1">
        <v>100</v>
      </c>
      <c r="AT361" s="1">
        <v>100</v>
      </c>
      <c r="AU361" s="1">
        <v>2.0704679489135742</v>
      </c>
      <c r="AV361" s="1">
        <v>0.28963120293492961</v>
      </c>
      <c r="AW361" s="1"/>
      <c r="AX361" s="1"/>
      <c r="AY361" s="1">
        <v>0.14000000000000001</v>
      </c>
      <c r="AZ361" s="1"/>
      <c r="BA361" s="1">
        <v>65.900000000000006</v>
      </c>
      <c r="BB361" s="1">
        <v>0.77100000000000002</v>
      </c>
      <c r="BC361" s="1">
        <v>0.40100000000000002</v>
      </c>
      <c r="BD361" s="2">
        <v>100</v>
      </c>
      <c r="BE361" s="1">
        <v>144.02699999999999</v>
      </c>
      <c r="BF361" s="1"/>
      <c r="BG361" s="1">
        <v>2.1555342589909881</v>
      </c>
      <c r="BH361" s="1">
        <v>0.68078000000000005</v>
      </c>
      <c r="BI361" s="1">
        <v>1.159</v>
      </c>
      <c r="BJ361" s="1"/>
      <c r="BK361" s="1"/>
      <c r="BL361" s="1">
        <v>102.1</v>
      </c>
      <c r="BM361" s="1"/>
      <c r="BN361" s="1">
        <v>55.421471394504003</v>
      </c>
      <c r="BO361" s="1">
        <v>50.279788569688051</v>
      </c>
      <c r="BP361" s="1">
        <v>2520.81954</v>
      </c>
      <c r="BQ361" s="1"/>
      <c r="BR361" s="2">
        <v>39.826362708928713</v>
      </c>
      <c r="BS361" s="1">
        <v>18.841910026462202</v>
      </c>
      <c r="BT361" s="1"/>
      <c r="BU361" s="1">
        <v>59.987299999999998</v>
      </c>
      <c r="BV361" s="1">
        <v>75.84</v>
      </c>
      <c r="BW361" s="1"/>
      <c r="BX361" s="1">
        <v>69.25</v>
      </c>
      <c r="BY361" s="1">
        <v>59.987299999999998</v>
      </c>
      <c r="BZ361" s="1">
        <v>0.82579000000000002</v>
      </c>
      <c r="CA361" s="1">
        <v>0.334792159167632</v>
      </c>
      <c r="CB361" s="1"/>
      <c r="CC361" s="1">
        <v>63</v>
      </c>
      <c r="CD361" s="1">
        <v>57.4</v>
      </c>
      <c r="CE361" s="1">
        <v>0.83326143026351929</v>
      </c>
      <c r="CF361" s="1">
        <v>70.926249999999996</v>
      </c>
      <c r="CG361" s="1">
        <v>5.6936697959899902</v>
      </c>
    </row>
    <row r="362" spans="1:85" x14ac:dyDescent="0.25">
      <c r="A362" t="s">
        <v>10</v>
      </c>
      <c r="B362" t="s">
        <v>33</v>
      </c>
      <c r="C362" s="1">
        <v>2022</v>
      </c>
      <c r="D362" s="1"/>
      <c r="E362" s="2"/>
      <c r="F362" s="1"/>
      <c r="G362" s="1"/>
      <c r="H362" s="1"/>
      <c r="I362" s="1">
        <v>43.14</v>
      </c>
      <c r="J362" s="1">
        <v>9.1485000000000003</v>
      </c>
      <c r="K362" s="1"/>
      <c r="L362" s="2"/>
      <c r="M362" s="1"/>
      <c r="N362" s="1">
        <v>2.8962279523010701</v>
      </c>
      <c r="O362" s="2">
        <v>5.2461659090489698</v>
      </c>
      <c r="P362" s="1">
        <v>37</v>
      </c>
      <c r="Q362" s="2">
        <v>0.04</v>
      </c>
      <c r="R362" s="1"/>
      <c r="S362" s="1"/>
      <c r="T362" s="1"/>
      <c r="U362" s="1"/>
      <c r="V362" s="1"/>
      <c r="W362" s="1">
        <v>99</v>
      </c>
      <c r="X362" s="1"/>
      <c r="Y362" s="1"/>
      <c r="Z362" s="1"/>
      <c r="AA362" s="1"/>
      <c r="AB362" s="1">
        <v>12.5</v>
      </c>
      <c r="AC362" s="1"/>
      <c r="AD362" s="1"/>
      <c r="AE362" s="1"/>
      <c r="AF362" s="1"/>
      <c r="AG362" s="1">
        <v>35.085491180419901</v>
      </c>
      <c r="AH362" s="1"/>
      <c r="AI362" s="1">
        <v>64.5</v>
      </c>
      <c r="AJ362" s="2">
        <v>121.1424843962005</v>
      </c>
      <c r="AK362" s="2">
        <v>66.220666299616667</v>
      </c>
      <c r="AL362" s="1">
        <v>4.4000000000000004</v>
      </c>
      <c r="AM362" s="1">
        <v>0.42023693784873262</v>
      </c>
      <c r="AN362" s="1">
        <v>18.75</v>
      </c>
      <c r="AO362" s="1">
        <v>50</v>
      </c>
      <c r="AP362" s="1">
        <v>99.988975524902344</v>
      </c>
      <c r="AQ362" s="1">
        <v>99.936546325683594</v>
      </c>
      <c r="AR362" s="1"/>
      <c r="AS362" s="1"/>
      <c r="AT362" s="1"/>
      <c r="AU362" s="1">
        <v>1.87503445148468</v>
      </c>
      <c r="AV362" s="1">
        <v>0.27752081406105461</v>
      </c>
      <c r="AW362" s="1"/>
      <c r="AX362" s="1"/>
      <c r="AY362" s="1">
        <v>0.13</v>
      </c>
      <c r="AZ362" s="1"/>
      <c r="BA362" s="1">
        <v>51.9</v>
      </c>
      <c r="BB362" s="1">
        <v>0.61299999999999999</v>
      </c>
      <c r="BC362" s="1">
        <v>0.504</v>
      </c>
      <c r="BD362" s="2">
        <v>100</v>
      </c>
      <c r="BE362" s="1">
        <v>173.97200000000001</v>
      </c>
      <c r="BF362" s="1"/>
      <c r="BG362" s="1">
        <v>2.19570619111659</v>
      </c>
      <c r="BH362" s="1"/>
      <c r="BI362" s="1"/>
      <c r="BJ362" s="1"/>
      <c r="BK362" s="1"/>
      <c r="BL362" s="1">
        <v>106</v>
      </c>
      <c r="BM362" s="1"/>
      <c r="BN362" s="1">
        <v>56.610092648817393</v>
      </c>
      <c r="BO362" s="1">
        <v>51.609541300808758</v>
      </c>
      <c r="BP362" s="1">
        <v>3762.1619000000001</v>
      </c>
      <c r="BQ362" s="1"/>
      <c r="BR362" s="2">
        <v>37.75256972430239</v>
      </c>
      <c r="BS362" s="1"/>
      <c r="BT362" s="1"/>
      <c r="BU362" s="1">
        <v>59.987299999999998</v>
      </c>
      <c r="BV362" s="1">
        <v>75.86</v>
      </c>
      <c r="BW362" s="1"/>
      <c r="BX362" s="1">
        <v>69.28</v>
      </c>
      <c r="BY362" s="1">
        <v>59.987299999999998</v>
      </c>
      <c r="BZ362" s="1">
        <v>0.82098000000000004</v>
      </c>
      <c r="CA362" s="1"/>
      <c r="CB362" s="1"/>
      <c r="CC362" s="1">
        <v>58</v>
      </c>
      <c r="CD362" s="1">
        <v>49.03</v>
      </c>
      <c r="CE362" s="1">
        <v>0.95855814218521118</v>
      </c>
      <c r="CF362" s="1">
        <v>70.649583333333339</v>
      </c>
      <c r="CG362" s="1"/>
    </row>
    <row r="363" spans="1:85" x14ac:dyDescent="0.25">
      <c r="A363" t="s">
        <v>10</v>
      </c>
      <c r="B363" t="s">
        <v>33</v>
      </c>
      <c r="C363" s="1">
        <v>2023</v>
      </c>
      <c r="D363" s="1"/>
      <c r="E363" s="2"/>
      <c r="F363" s="1"/>
      <c r="G363" s="1"/>
      <c r="H363" s="1"/>
      <c r="I363" s="1"/>
      <c r="J363" s="1"/>
      <c r="K363" s="1"/>
      <c r="L363" s="2"/>
      <c r="M363" s="1"/>
      <c r="N363" s="1"/>
      <c r="O363" s="2"/>
      <c r="P363" s="1"/>
      <c r="Q363" s="2"/>
      <c r="R363" s="1"/>
      <c r="S363" s="1"/>
      <c r="T363" s="1"/>
      <c r="U363" s="1"/>
      <c r="V363" s="1"/>
      <c r="W363" s="1"/>
      <c r="X363" s="1"/>
      <c r="Y363" s="1"/>
      <c r="Z363" s="1"/>
      <c r="AA363" s="1"/>
      <c r="AB363" s="1"/>
      <c r="AC363" s="1"/>
      <c r="AD363" s="1"/>
      <c r="AE363" s="1"/>
      <c r="AF363" s="1"/>
      <c r="AG363" s="1"/>
      <c r="AH363" s="1"/>
      <c r="AI363" s="1">
        <v>64.900001525878906</v>
      </c>
      <c r="AJ363" s="2"/>
      <c r="AK363" s="2">
        <v>66.406743504509819</v>
      </c>
      <c r="AL363" s="1">
        <v>4.4000000000000004</v>
      </c>
      <c r="AM363" s="1"/>
      <c r="AN363" s="1"/>
      <c r="AO363" s="1">
        <v>50</v>
      </c>
      <c r="AP363" s="1"/>
      <c r="AQ363" s="1"/>
      <c r="AR363" s="1">
        <v>90</v>
      </c>
      <c r="AS363" s="1"/>
      <c r="AT363" s="1"/>
      <c r="AU363" s="1"/>
      <c r="AV363" s="1">
        <v>0.27578599007170429</v>
      </c>
      <c r="AW363" s="1"/>
      <c r="AX363" s="1"/>
      <c r="AY363" s="1">
        <v>0.13200000000000001</v>
      </c>
      <c r="AZ363" s="1"/>
      <c r="BA363" s="1">
        <v>52.6</v>
      </c>
      <c r="BB363" s="1">
        <v>0.60099999999999998</v>
      </c>
      <c r="BC363" s="1">
        <v>0.40600000000000003</v>
      </c>
      <c r="BD363" s="2"/>
      <c r="BE363" s="1"/>
      <c r="BF363" s="1">
        <v>3.8</v>
      </c>
      <c r="BG363" s="1"/>
      <c r="BH363" s="1"/>
      <c r="BI363" s="1"/>
      <c r="BJ363" s="1"/>
      <c r="BK363" s="1"/>
      <c r="BL363" s="1"/>
      <c r="BM363" s="1"/>
      <c r="BN363" s="1">
        <v>56.484888285437009</v>
      </c>
      <c r="BO363" s="1">
        <v>52.727791792348171</v>
      </c>
      <c r="BP363" s="1"/>
      <c r="BQ363" s="1"/>
      <c r="BR363" s="2"/>
      <c r="BS363" s="1"/>
      <c r="BT363" s="1"/>
      <c r="BU363" s="1">
        <v>59.987299999999998</v>
      </c>
      <c r="BV363" s="1">
        <v>76.17</v>
      </c>
      <c r="BW363" s="1"/>
      <c r="BX363" s="1">
        <v>69.290000000000006</v>
      </c>
      <c r="BY363" s="1">
        <v>59.987299999999998</v>
      </c>
      <c r="BZ363" s="1">
        <v>0.81682999999999995</v>
      </c>
      <c r="CA363" s="1"/>
      <c r="CB363" s="1"/>
      <c r="CC363" s="1">
        <v>58</v>
      </c>
      <c r="CD363" s="1">
        <v>55.28</v>
      </c>
      <c r="CE363" s="1"/>
      <c r="CF363" s="1"/>
      <c r="CG363" s="1"/>
    </row>
    <row r="364" spans="1:85" x14ac:dyDescent="0.25">
      <c r="A364" t="s">
        <v>10</v>
      </c>
      <c r="B364" t="s">
        <v>33</v>
      </c>
      <c r="C364" s="1">
        <v>2024</v>
      </c>
      <c r="D364" s="1"/>
      <c r="E364" s="2"/>
      <c r="F364" s="1"/>
      <c r="G364" s="1"/>
      <c r="H364" s="1"/>
      <c r="I364" s="1"/>
      <c r="J364" s="1"/>
      <c r="K364" s="1"/>
      <c r="L364" s="2"/>
      <c r="M364" s="1"/>
      <c r="N364" s="1"/>
      <c r="O364" s="2"/>
      <c r="P364" s="1"/>
      <c r="Q364" s="2"/>
      <c r="R364" s="1"/>
      <c r="S364" s="1"/>
      <c r="T364" s="1"/>
      <c r="U364" s="1"/>
      <c r="V364" s="1"/>
      <c r="W364" s="1"/>
      <c r="X364" s="1"/>
      <c r="Y364" s="1"/>
      <c r="Z364" s="1"/>
      <c r="AA364" s="1"/>
      <c r="AB364" s="1"/>
      <c r="AC364" s="1"/>
      <c r="AD364" s="1"/>
      <c r="AE364" s="1"/>
      <c r="AF364" s="1"/>
      <c r="AG364" s="1"/>
      <c r="AH364" s="1"/>
      <c r="AI364" s="1">
        <v>65.199996948242188</v>
      </c>
      <c r="AJ364" s="2"/>
      <c r="AK364" s="2"/>
      <c r="AL364" s="1">
        <v>4.4000000000000004</v>
      </c>
      <c r="AM364" s="1"/>
      <c r="AN364" s="1"/>
      <c r="AO364" s="1"/>
      <c r="AP364" s="1"/>
      <c r="AQ364" s="1"/>
      <c r="AR364" s="1"/>
      <c r="AS364" s="1"/>
      <c r="AT364" s="1"/>
      <c r="AU364" s="1"/>
      <c r="AV364" s="1"/>
      <c r="AW364" s="1"/>
      <c r="AX364" s="1"/>
      <c r="AY364" s="1">
        <v>0.13300000000000001</v>
      </c>
      <c r="AZ364" s="1"/>
      <c r="BA364" s="1">
        <v>52.5</v>
      </c>
      <c r="BB364" s="1"/>
      <c r="BC364" s="1"/>
      <c r="BD364" s="2"/>
      <c r="BE364" s="1"/>
      <c r="BF364" s="1"/>
      <c r="BG364" s="1"/>
      <c r="BH364" s="1"/>
      <c r="BI364" s="1"/>
      <c r="BJ364" s="1"/>
      <c r="BK364" s="1"/>
      <c r="BL364" s="1"/>
      <c r="BM364" s="1"/>
      <c r="BN364" s="1">
        <v>56.569716612611977</v>
      </c>
      <c r="BO364" s="1">
        <v>53.758333736726527</v>
      </c>
      <c r="BP364" s="1"/>
      <c r="BQ364" s="1"/>
      <c r="BR364" s="2"/>
      <c r="BS364" s="1"/>
      <c r="BT364" s="1"/>
      <c r="BU364" s="1"/>
      <c r="BV364" s="1"/>
      <c r="BW364" s="1"/>
      <c r="BX364" s="1">
        <v>68.7</v>
      </c>
      <c r="BY364" s="1"/>
      <c r="BZ364" s="1">
        <v>0.81310000000000004</v>
      </c>
      <c r="CA364" s="1"/>
      <c r="CB364" s="1"/>
      <c r="CC364" s="1"/>
      <c r="CD364" s="1">
        <v>58.48</v>
      </c>
      <c r="CE364" s="1"/>
      <c r="CF364" s="1"/>
      <c r="CG364" s="1"/>
    </row>
    <row r="365" spans="1:85" x14ac:dyDescent="0.25">
      <c r="A365" t="s">
        <v>10</v>
      </c>
      <c r="B365" t="s">
        <v>33</v>
      </c>
      <c r="C365" s="1">
        <v>2025</v>
      </c>
      <c r="D365" s="1"/>
      <c r="E365" s="2"/>
      <c r="F365" s="1"/>
      <c r="G365" s="1"/>
      <c r="H365" s="1"/>
      <c r="I365" s="1"/>
      <c r="J365" s="1"/>
      <c r="K365" s="1"/>
      <c r="L365" s="2"/>
      <c r="M365" s="1"/>
      <c r="N365" s="1"/>
      <c r="O365" s="2"/>
      <c r="P365" s="1"/>
      <c r="Q365" s="2"/>
      <c r="R365" s="1"/>
      <c r="S365" s="1"/>
      <c r="T365" s="1"/>
      <c r="U365" s="1"/>
      <c r="V365" s="1"/>
      <c r="W365" s="1"/>
      <c r="X365" s="1"/>
      <c r="Y365" s="1"/>
      <c r="Z365" s="1"/>
      <c r="AA365" s="1"/>
      <c r="AB365" s="1"/>
      <c r="AC365" s="1"/>
      <c r="AD365" s="1"/>
      <c r="AE365" s="1"/>
      <c r="AF365" s="1"/>
      <c r="AG365" s="1"/>
      <c r="AH365" s="1"/>
      <c r="AI365" s="1">
        <v>65.5</v>
      </c>
      <c r="AJ365" s="2"/>
      <c r="AK365" s="2"/>
      <c r="AL365" s="1"/>
      <c r="AM365" s="1"/>
      <c r="AN365" s="1"/>
      <c r="AO365" s="1"/>
      <c r="AP365" s="1"/>
      <c r="AQ365" s="1"/>
      <c r="AR365" s="1"/>
      <c r="AS365" s="1"/>
      <c r="AT365" s="1"/>
      <c r="AU365" s="1"/>
      <c r="AV365" s="1"/>
      <c r="AW365" s="1"/>
      <c r="AX365" s="1"/>
      <c r="AY365" s="1"/>
      <c r="AZ365" s="1"/>
      <c r="BA365" s="1"/>
      <c r="BB365" s="1"/>
      <c r="BC365" s="1"/>
      <c r="BD365" s="2"/>
      <c r="BE365" s="1"/>
      <c r="BF365" s="1"/>
      <c r="BG365" s="1"/>
      <c r="BH365" s="1"/>
      <c r="BI365" s="1"/>
      <c r="BJ365" s="1"/>
      <c r="BK365" s="1"/>
      <c r="BL365" s="1"/>
      <c r="BM365" s="1"/>
      <c r="BN365" s="1"/>
      <c r="BO365" s="1"/>
      <c r="BP365" s="1"/>
      <c r="BQ365" s="1"/>
      <c r="BR365" s="2"/>
      <c r="BS365" s="1"/>
      <c r="BT365" s="1"/>
      <c r="BU365" s="1"/>
      <c r="BV365" s="1"/>
      <c r="BW365" s="1"/>
      <c r="BX365" s="1"/>
      <c r="BY365" s="1"/>
      <c r="BZ365" s="1"/>
      <c r="CA365" s="1"/>
      <c r="CB365" s="1"/>
      <c r="CC365" s="1"/>
      <c r="CD365" s="1"/>
      <c r="CE365" s="1"/>
      <c r="CF365" s="1"/>
      <c r="CG365" s="1"/>
    </row>
    <row r="366" spans="1:85" x14ac:dyDescent="0.25">
      <c r="A366" t="s">
        <v>8</v>
      </c>
      <c r="B366" t="s">
        <v>31</v>
      </c>
      <c r="C366" s="1">
        <v>2000</v>
      </c>
      <c r="D366" s="1"/>
      <c r="E366" s="2"/>
      <c r="F366" s="1"/>
      <c r="G366" s="1"/>
      <c r="H366" s="1"/>
      <c r="I366" s="1">
        <v>26.62</v>
      </c>
      <c r="J366" s="1">
        <v>3.5164</v>
      </c>
      <c r="K366" s="1">
        <v>1.18596599043409</v>
      </c>
      <c r="L366" s="2">
        <v>2.2870656060217298</v>
      </c>
      <c r="M366" s="1">
        <v>21.53</v>
      </c>
      <c r="N366" s="1">
        <v>11.553292516849901</v>
      </c>
      <c r="O366" s="2">
        <v>22.0717953689668</v>
      </c>
      <c r="P366" s="1">
        <v>18</v>
      </c>
      <c r="Q366" s="2">
        <v>0.04</v>
      </c>
      <c r="R366" s="1">
        <v>25.49</v>
      </c>
      <c r="S366" s="1">
        <v>17.05</v>
      </c>
      <c r="T366" s="1">
        <v>72.466999999999999</v>
      </c>
      <c r="U366" s="1">
        <v>27.35</v>
      </c>
      <c r="V366" s="1">
        <v>91</v>
      </c>
      <c r="W366" s="1">
        <v>94</v>
      </c>
      <c r="X366" s="1">
        <v>65</v>
      </c>
      <c r="Y366" s="1"/>
      <c r="Z366" s="1"/>
      <c r="AA366" s="1">
        <v>3.84</v>
      </c>
      <c r="AB366" s="1"/>
      <c r="AC366" s="1"/>
      <c r="AD366" s="1"/>
      <c r="AE366" s="1"/>
      <c r="AF366" s="1"/>
      <c r="AG366" s="1"/>
      <c r="AH366" s="1"/>
      <c r="AI366" s="1">
        <v>40.400001525878913</v>
      </c>
      <c r="AJ366" s="2">
        <v>66.03915110186631</v>
      </c>
      <c r="AK366" s="2">
        <v>21.822766277603801</v>
      </c>
      <c r="AL366" s="1"/>
      <c r="AM366" s="1"/>
      <c r="AN366" s="1"/>
      <c r="AO366" s="1"/>
      <c r="AP366" s="1"/>
      <c r="AQ366" s="1">
        <v>95.168014526367188</v>
      </c>
      <c r="AR366" s="1"/>
      <c r="AS366" s="1">
        <v>100</v>
      </c>
      <c r="AT366" s="1">
        <v>100</v>
      </c>
      <c r="AU366" s="1">
        <v>2.3957982063293461</v>
      </c>
      <c r="AV366" s="1"/>
      <c r="AW366" s="1"/>
      <c r="AX366" s="1"/>
      <c r="AY366" s="1">
        <v>4.57</v>
      </c>
      <c r="AZ366" s="1">
        <v>0.91534130232985622</v>
      </c>
      <c r="BA366" s="1"/>
      <c r="BB366" s="1"/>
      <c r="BC366" s="1"/>
      <c r="BD366" s="2">
        <v>2.21069</v>
      </c>
      <c r="BE366" s="1"/>
      <c r="BF366" s="1"/>
      <c r="BG366" s="1">
        <v>9.5384013813502228E-2</v>
      </c>
      <c r="BH366" s="1"/>
      <c r="BI366" s="1"/>
      <c r="BJ366" s="1"/>
      <c r="BK366" s="1"/>
      <c r="BL366" s="1">
        <v>62.8</v>
      </c>
      <c r="BM366" s="1"/>
      <c r="BN366" s="1">
        <v>22.189512736412851</v>
      </c>
      <c r="BO366" s="1">
        <v>47.523545589727348</v>
      </c>
      <c r="BP366" s="1"/>
      <c r="BQ366" s="1"/>
      <c r="BR366" s="2">
        <v>14.20821845515322</v>
      </c>
      <c r="BS366" s="1"/>
      <c r="BT366" s="1">
        <v>9.3395013554238737</v>
      </c>
      <c r="BU366" s="1">
        <v>25.30987</v>
      </c>
      <c r="BV366" s="1"/>
      <c r="BW366" s="1">
        <v>29.689728945647971</v>
      </c>
      <c r="BX366" s="1"/>
      <c r="BY366" s="1">
        <v>16.0808</v>
      </c>
      <c r="BZ366" s="1">
        <v>0.95242000000000004</v>
      </c>
      <c r="CA366" s="1">
        <v>0.802881462673669</v>
      </c>
      <c r="CB366" s="1"/>
      <c r="CC366" s="1"/>
      <c r="CD366" s="1"/>
      <c r="CE366" s="1"/>
      <c r="CF366" s="1"/>
      <c r="CG366" s="1">
        <v>8.9398298263549805</v>
      </c>
    </row>
    <row r="367" spans="1:85" x14ac:dyDescent="0.25">
      <c r="A367" t="s">
        <v>8</v>
      </c>
      <c r="B367" t="s">
        <v>31</v>
      </c>
      <c r="C367" s="1">
        <v>2001</v>
      </c>
      <c r="D367" s="1"/>
      <c r="E367" s="2"/>
      <c r="F367" s="1">
        <v>5.4</v>
      </c>
      <c r="G367" s="1"/>
      <c r="H367" s="1"/>
      <c r="I367" s="1">
        <v>27.41</v>
      </c>
      <c r="J367" s="1">
        <v>3.9319999999999999</v>
      </c>
      <c r="K367" s="1">
        <v>1.1412622937922501</v>
      </c>
      <c r="L367" s="2">
        <v>2.2836795604470099</v>
      </c>
      <c r="M367" s="1">
        <v>20.72</v>
      </c>
      <c r="N367" s="1">
        <v>10.8831400165984</v>
      </c>
      <c r="O367" s="2">
        <v>20.801418031874501</v>
      </c>
      <c r="P367" s="1">
        <v>17</v>
      </c>
      <c r="Q367" s="2">
        <v>0.03</v>
      </c>
      <c r="R367" s="1">
        <v>25.51</v>
      </c>
      <c r="S367" s="1">
        <v>17.11</v>
      </c>
      <c r="T367" s="1">
        <v>72.974000000000004</v>
      </c>
      <c r="U367" s="1"/>
      <c r="V367" s="1"/>
      <c r="W367" s="1">
        <v>94</v>
      </c>
      <c r="X367" s="1"/>
      <c r="Y367" s="1"/>
      <c r="Z367" s="1"/>
      <c r="AA367" s="1">
        <v>3.86</v>
      </c>
      <c r="AB367" s="1"/>
      <c r="AC367" s="1"/>
      <c r="AD367" s="1"/>
      <c r="AE367" s="1"/>
      <c r="AF367" s="1"/>
      <c r="AG367" s="1"/>
      <c r="AH367" s="1"/>
      <c r="AI367" s="1">
        <v>40.299999237060547</v>
      </c>
      <c r="AJ367" s="2">
        <v>70.426707881116755</v>
      </c>
      <c r="AK367" s="2">
        <v>21.517692504407989</v>
      </c>
      <c r="AL367" s="1"/>
      <c r="AM367" s="1"/>
      <c r="AN367" s="1"/>
      <c r="AO367" s="1"/>
      <c r="AP367" s="1"/>
      <c r="AQ367" s="1">
        <v>95.176467895507813</v>
      </c>
      <c r="AR367" s="1"/>
      <c r="AS367" s="1">
        <v>100</v>
      </c>
      <c r="AT367" s="1">
        <v>100</v>
      </c>
      <c r="AU367" s="1">
        <v>2.2645020484924321</v>
      </c>
      <c r="AV367" s="1"/>
      <c r="AW367" s="1"/>
      <c r="AX367" s="1"/>
      <c r="AY367" s="1">
        <v>4.62</v>
      </c>
      <c r="AZ367" s="1">
        <v>0.85215793397380102</v>
      </c>
      <c r="BA367" s="1"/>
      <c r="BB367" s="1"/>
      <c r="BC367" s="1"/>
      <c r="BD367" s="2">
        <v>4.6810499999999999</v>
      </c>
      <c r="BE367" s="1"/>
      <c r="BF367" s="1"/>
      <c r="BG367" s="1">
        <v>9.0366079780797165E-2</v>
      </c>
      <c r="BH367" s="1"/>
      <c r="BI367" s="1"/>
      <c r="BJ367" s="1"/>
      <c r="BK367" s="1"/>
      <c r="BL367" s="1">
        <v>58.4</v>
      </c>
      <c r="BM367" s="1"/>
      <c r="BN367" s="1">
        <v>22.923808434195632</v>
      </c>
      <c r="BO367" s="1">
        <v>46.528775308165272</v>
      </c>
      <c r="BP367" s="1"/>
      <c r="BQ367" s="1"/>
      <c r="BR367" s="2">
        <v>13.875024567907561</v>
      </c>
      <c r="BS367" s="1"/>
      <c r="BT367" s="1">
        <v>6.9877037774134578</v>
      </c>
      <c r="BU367" s="1">
        <v>25.30987</v>
      </c>
      <c r="BV367" s="1"/>
      <c r="BW367" s="1">
        <v>25.526102602101052</v>
      </c>
      <c r="BX367" s="1"/>
      <c r="BY367" s="1">
        <v>16.0808</v>
      </c>
      <c r="BZ367" s="1">
        <v>0.94986999999999999</v>
      </c>
      <c r="CA367" s="1">
        <v>1.0368592130827201</v>
      </c>
      <c r="CB367" s="1"/>
      <c r="CC367" s="1"/>
      <c r="CD367" s="1"/>
      <c r="CE367" s="1"/>
      <c r="CF367" s="1"/>
      <c r="CG367" s="1">
        <v>10.958869934082029</v>
      </c>
    </row>
    <row r="368" spans="1:85" x14ac:dyDescent="0.25">
      <c r="A368" t="s">
        <v>8</v>
      </c>
      <c r="B368" t="s">
        <v>31</v>
      </c>
      <c r="C368" s="1">
        <v>2002</v>
      </c>
      <c r="D368" s="1"/>
      <c r="E368" s="2"/>
      <c r="F368" s="1">
        <v>5.4</v>
      </c>
      <c r="G368" s="1"/>
      <c r="H368" s="1"/>
      <c r="I368" s="1">
        <v>28.22</v>
      </c>
      <c r="J368" s="1">
        <v>4.0476000000000001</v>
      </c>
      <c r="K368" s="1">
        <v>1.11589862547902</v>
      </c>
      <c r="L368" s="2">
        <v>2.2684454911364198</v>
      </c>
      <c r="M368" s="1">
        <v>20.78</v>
      </c>
      <c r="N368" s="1">
        <v>10.233519657993099</v>
      </c>
      <c r="O368" s="2">
        <v>19.620057041859301</v>
      </c>
      <c r="P368" s="1">
        <v>17</v>
      </c>
      <c r="Q368" s="2">
        <v>0.02</v>
      </c>
      <c r="R368" s="1">
        <v>25.57</v>
      </c>
      <c r="S368" s="1">
        <v>17.239999999999998</v>
      </c>
      <c r="T368" s="1">
        <v>73.337000000000003</v>
      </c>
      <c r="U368" s="1"/>
      <c r="V368" s="1"/>
      <c r="W368" s="1">
        <v>97</v>
      </c>
      <c r="X368" s="1"/>
      <c r="Y368" s="1"/>
      <c r="Z368" s="1"/>
      <c r="AA368" s="1">
        <v>3.93</v>
      </c>
      <c r="AB368" s="1"/>
      <c r="AC368" s="1"/>
      <c r="AD368" s="1"/>
      <c r="AE368" s="1"/>
      <c r="AF368" s="1"/>
      <c r="AG368" s="1"/>
      <c r="AH368" s="1"/>
      <c r="AI368" s="1">
        <v>40.400001525878913</v>
      </c>
      <c r="AJ368" s="2">
        <v>74.726326220715123</v>
      </c>
      <c r="AK368" s="2">
        <v>21.55872872099528</v>
      </c>
      <c r="AL368" s="1"/>
      <c r="AM368" s="1"/>
      <c r="AN368" s="1"/>
      <c r="AO368" s="1"/>
      <c r="AP368" s="1"/>
      <c r="AQ368" s="1">
        <v>95.184837341308594</v>
      </c>
      <c r="AR368" s="1"/>
      <c r="AS368" s="1">
        <v>100</v>
      </c>
      <c r="AT368" s="1">
        <v>100</v>
      </c>
      <c r="AU368" s="1">
        <v>2.342240571975708</v>
      </c>
      <c r="AV368" s="1"/>
      <c r="AW368" s="1"/>
      <c r="AX368" s="1"/>
      <c r="AY368" s="1">
        <v>5.26</v>
      </c>
      <c r="AZ368" s="1">
        <v>0.75399857870508602</v>
      </c>
      <c r="BA368" s="1"/>
      <c r="BB368" s="1"/>
      <c r="BC368" s="1"/>
      <c r="BD368" s="2">
        <v>6.3847100000000001</v>
      </c>
      <c r="BE368" s="1"/>
      <c r="BF368" s="1"/>
      <c r="BG368" s="1">
        <v>9.1720727627869925E-2</v>
      </c>
      <c r="BH368" s="1"/>
      <c r="BI368" s="1"/>
      <c r="BJ368" s="1"/>
      <c r="BK368" s="1"/>
      <c r="BL368" s="1">
        <v>56.3</v>
      </c>
      <c r="BM368" s="1"/>
      <c r="BN368" s="1">
        <v>22.397504218316751</v>
      </c>
      <c r="BO368" s="1">
        <v>45.572267042699728</v>
      </c>
      <c r="BP368" s="1"/>
      <c r="BQ368" s="1"/>
      <c r="BR368" s="2">
        <v>14.85004108042595</v>
      </c>
      <c r="BS368" s="1">
        <v>4.4330372040673902</v>
      </c>
      <c r="BT368" s="1">
        <v>8.1566739289052368</v>
      </c>
      <c r="BU368" s="1">
        <v>25.30987</v>
      </c>
      <c r="BV368" s="1"/>
      <c r="BW368" s="1">
        <v>25.853061954496191</v>
      </c>
      <c r="BX368" s="1"/>
      <c r="BY368" s="1">
        <v>17.967590000000001</v>
      </c>
      <c r="BZ368" s="1">
        <v>0.94713000000000003</v>
      </c>
      <c r="CA368" s="1">
        <v>1.2597567608603699</v>
      </c>
      <c r="CB368" s="1"/>
      <c r="CC368" s="1"/>
      <c r="CD368" s="1"/>
      <c r="CE368" s="1"/>
      <c r="CF368" s="1"/>
      <c r="CG368" s="1">
        <v>10.70689010620117</v>
      </c>
    </row>
    <row r="369" spans="1:85" x14ac:dyDescent="0.25">
      <c r="A369" t="s">
        <v>8</v>
      </c>
      <c r="B369" t="s">
        <v>31</v>
      </c>
      <c r="C369" s="1">
        <v>2003</v>
      </c>
      <c r="D369" s="1"/>
      <c r="E369" s="2"/>
      <c r="F369" s="1">
        <v>5.4</v>
      </c>
      <c r="G369" s="1"/>
      <c r="H369" s="1"/>
      <c r="I369" s="1">
        <v>29.02</v>
      </c>
      <c r="J369" s="1">
        <v>4.2288999999999994</v>
      </c>
      <c r="K369" s="1">
        <v>1.1136339325882501</v>
      </c>
      <c r="L369" s="2">
        <v>2.2823410910698199</v>
      </c>
      <c r="M369" s="1">
        <v>19.75</v>
      </c>
      <c r="N369" s="1">
        <v>9.6357806918822604</v>
      </c>
      <c r="O369" s="2">
        <v>18.5178747935738</v>
      </c>
      <c r="P369" s="1">
        <v>16</v>
      </c>
      <c r="Q369" s="2">
        <v>0.01</v>
      </c>
      <c r="R369" s="1">
        <v>25.76</v>
      </c>
      <c r="S369" s="1">
        <v>17.72</v>
      </c>
      <c r="T369" s="1">
        <v>73.628</v>
      </c>
      <c r="U369" s="1"/>
      <c r="V369" s="1"/>
      <c r="W369" s="1">
        <v>96</v>
      </c>
      <c r="X369" s="1"/>
      <c r="Y369" s="1"/>
      <c r="Z369" s="1"/>
      <c r="AA369" s="1">
        <v>4.0199999999999996</v>
      </c>
      <c r="AB369" s="1"/>
      <c r="AC369" s="1"/>
      <c r="AD369" s="1"/>
      <c r="AE369" s="1"/>
      <c r="AF369" s="1"/>
      <c r="AG369" s="1"/>
      <c r="AH369" s="1"/>
      <c r="AI369" s="1">
        <v>40.400001525878913</v>
      </c>
      <c r="AJ369" s="2">
        <v>78.940623640841608</v>
      </c>
      <c r="AK369" s="2">
        <v>22.27172079291438</v>
      </c>
      <c r="AL369" s="1"/>
      <c r="AM369" s="1"/>
      <c r="AN369" s="1"/>
      <c r="AO369" s="1"/>
      <c r="AP369" s="1"/>
      <c r="AQ369" s="1">
        <v>95.193168640136719</v>
      </c>
      <c r="AR369" s="1"/>
      <c r="AS369" s="1">
        <v>99.998207092285156</v>
      </c>
      <c r="AT369" s="1">
        <v>100</v>
      </c>
      <c r="AU369" s="1">
        <v>2.182945728302002</v>
      </c>
      <c r="AV369" s="1"/>
      <c r="AW369" s="1"/>
      <c r="AX369" s="1"/>
      <c r="AY369" s="1">
        <v>5.56</v>
      </c>
      <c r="AZ369" s="1">
        <v>0.81371354779990557</v>
      </c>
      <c r="BA369" s="1"/>
      <c r="BB369" s="1"/>
      <c r="BC369" s="1"/>
      <c r="BD369" s="2">
        <v>8.0015800000000006</v>
      </c>
      <c r="BE369" s="1"/>
      <c r="BF369" s="1"/>
      <c r="BG369" s="1">
        <v>0.1027758153544307</v>
      </c>
      <c r="BH369" s="1">
        <v>6.2330000000000003E-2</v>
      </c>
      <c r="BI369" s="1"/>
      <c r="BJ369" s="1"/>
      <c r="BK369" s="1"/>
      <c r="BL369" s="1">
        <v>67.3</v>
      </c>
      <c r="BM369" s="1"/>
      <c r="BN369" s="1">
        <v>27.376221034417849</v>
      </c>
      <c r="BO369" s="1">
        <v>45.508438580880487</v>
      </c>
      <c r="BP369" s="1"/>
      <c r="BQ369" s="1"/>
      <c r="BR369" s="2">
        <v>14.590258080263521</v>
      </c>
      <c r="BS369" s="1">
        <v>4.8518079913610199</v>
      </c>
      <c r="BT369" s="1">
        <v>7.8663889727961944</v>
      </c>
      <c r="BU369" s="1">
        <v>25.30987</v>
      </c>
      <c r="BV369" s="1"/>
      <c r="BW369" s="1">
        <v>25.272202033910741</v>
      </c>
      <c r="BX369" s="1"/>
      <c r="BY369" s="1">
        <v>17.967590000000001</v>
      </c>
      <c r="BZ369" s="1">
        <v>0.94477</v>
      </c>
      <c r="CA369" s="1">
        <v>1.0798740504019599</v>
      </c>
      <c r="CB369" s="1"/>
      <c r="CC369" s="1"/>
      <c r="CD369" s="1"/>
      <c r="CE369" s="1"/>
      <c r="CF369" s="1"/>
      <c r="CG369" s="1">
        <v>9.9850902557373047</v>
      </c>
    </row>
    <row r="370" spans="1:85" x14ac:dyDescent="0.25">
      <c r="A370" t="s">
        <v>8</v>
      </c>
      <c r="B370" t="s">
        <v>31</v>
      </c>
      <c r="C370" s="1">
        <v>2004</v>
      </c>
      <c r="D370" s="1"/>
      <c r="E370" s="2"/>
      <c r="F370" s="1">
        <v>5.2</v>
      </c>
      <c r="G370" s="1">
        <v>9.3000000000000007</v>
      </c>
      <c r="H370" s="1">
        <v>11.8</v>
      </c>
      <c r="I370" s="1">
        <v>29.77</v>
      </c>
      <c r="J370" s="1">
        <v>4.6752000000000002</v>
      </c>
      <c r="K370" s="1">
        <v>1.08802362599004</v>
      </c>
      <c r="L370" s="2">
        <v>2.2882050377241199</v>
      </c>
      <c r="M370" s="1">
        <v>18.12</v>
      </c>
      <c r="N370" s="1">
        <v>9.0710175433207105</v>
      </c>
      <c r="O370" s="2">
        <v>17.477482630989901</v>
      </c>
      <c r="P370" s="1">
        <v>16</v>
      </c>
      <c r="Q370" s="2">
        <v>0.01</v>
      </c>
      <c r="R370" s="1">
        <v>25.59</v>
      </c>
      <c r="S370" s="1">
        <v>23.03</v>
      </c>
      <c r="T370" s="1">
        <v>74.153000000000006</v>
      </c>
      <c r="U370" s="1">
        <v>14.68</v>
      </c>
      <c r="V370" s="1"/>
      <c r="W370" s="1">
        <v>96</v>
      </c>
      <c r="X370" s="1"/>
      <c r="Y370" s="1"/>
      <c r="Z370" s="1"/>
      <c r="AA370" s="1">
        <v>3.91</v>
      </c>
      <c r="AB370" s="1"/>
      <c r="AC370" s="1"/>
      <c r="AD370" s="1"/>
      <c r="AE370" s="1"/>
      <c r="AF370" s="1"/>
      <c r="AG370" s="1"/>
      <c r="AH370" s="1"/>
      <c r="AI370" s="1">
        <v>40.5</v>
      </c>
      <c r="AJ370" s="2">
        <v>83.072114834123738</v>
      </c>
      <c r="AK370" s="2">
        <v>23.000366664920641</v>
      </c>
      <c r="AL370" s="1">
        <v>0</v>
      </c>
      <c r="AM370" s="1"/>
      <c r="AN370" s="1"/>
      <c r="AO370" s="1"/>
      <c r="AP370" s="1"/>
      <c r="AQ370" s="1">
        <v>95.201431274414063</v>
      </c>
      <c r="AR370" s="1"/>
      <c r="AS370" s="1">
        <v>100</v>
      </c>
      <c r="AT370" s="1">
        <v>100</v>
      </c>
      <c r="AU370" s="1">
        <v>2.5082919597625728</v>
      </c>
      <c r="AV370" s="1"/>
      <c r="AW370" s="1"/>
      <c r="AX370" s="1"/>
      <c r="AY370" s="1">
        <v>5.82</v>
      </c>
      <c r="AZ370" s="1">
        <v>0.91177632801131991</v>
      </c>
      <c r="BA370" s="1"/>
      <c r="BB370" s="1"/>
      <c r="BC370" s="1"/>
      <c r="BD370" s="2">
        <v>10.234500000000001</v>
      </c>
      <c r="BE370" s="1"/>
      <c r="BF370" s="1"/>
      <c r="BG370" s="1">
        <v>9.8864437964532093E-2</v>
      </c>
      <c r="BH370" s="1">
        <v>5.3150000000000003E-2</v>
      </c>
      <c r="BI370" s="1"/>
      <c r="BJ370" s="1"/>
      <c r="BK370" s="1"/>
      <c r="BL370" s="1">
        <v>62.7</v>
      </c>
      <c r="BM370" s="1"/>
      <c r="BN370" s="1">
        <v>27.120405225962909</v>
      </c>
      <c r="BO370" s="1">
        <v>46.069226828172468</v>
      </c>
      <c r="BP370" s="1"/>
      <c r="BQ370" s="1"/>
      <c r="BR370" s="2">
        <v>17.129741665881159</v>
      </c>
      <c r="BS370" s="1">
        <v>4.7089642347901401</v>
      </c>
      <c r="BT370" s="1">
        <v>5.2549497091279642</v>
      </c>
      <c r="BU370" s="1">
        <v>25.30987</v>
      </c>
      <c r="BV370" s="1"/>
      <c r="BW370" s="1">
        <v>23.627849793428808</v>
      </c>
      <c r="BX370" s="1"/>
      <c r="BY370" s="1">
        <v>17.967590000000001</v>
      </c>
      <c r="BZ370" s="1">
        <v>0.94242999999999999</v>
      </c>
      <c r="CA370" s="1">
        <v>1.2720921410570101</v>
      </c>
      <c r="CB370" s="1"/>
      <c r="CC370" s="1"/>
      <c r="CD370" s="1"/>
      <c r="CE370" s="1"/>
      <c r="CF370" s="1"/>
      <c r="CG370" s="1">
        <v>8.8374605178833008</v>
      </c>
    </row>
    <row r="371" spans="1:85" x14ac:dyDescent="0.25">
      <c r="A371" t="s">
        <v>8</v>
      </c>
      <c r="B371" t="s">
        <v>31</v>
      </c>
      <c r="C371" s="1">
        <v>2005</v>
      </c>
      <c r="D371" s="1"/>
      <c r="E371" s="2"/>
      <c r="F371" s="1">
        <v>4.9000000000000004</v>
      </c>
      <c r="G371" s="1"/>
      <c r="H371" s="1"/>
      <c r="I371" s="1">
        <v>30.47</v>
      </c>
      <c r="J371" s="1">
        <v>4.7531999999999996</v>
      </c>
      <c r="K371" s="1">
        <v>1.0721251145023201</v>
      </c>
      <c r="L371" s="2">
        <v>2.29066848386132</v>
      </c>
      <c r="M371" s="1">
        <v>17.010000000000002</v>
      </c>
      <c r="N371" s="1">
        <v>8.5700565193210494</v>
      </c>
      <c r="O371" s="2">
        <v>16.5159723555414</v>
      </c>
      <c r="P371" s="1">
        <v>17</v>
      </c>
      <c r="Q371" s="2">
        <v>0.01</v>
      </c>
      <c r="R371" s="1">
        <v>25.85</v>
      </c>
      <c r="S371" s="1">
        <v>25.89</v>
      </c>
      <c r="T371" s="1">
        <v>74.587999999999994</v>
      </c>
      <c r="U371" s="1">
        <v>23.46</v>
      </c>
      <c r="V371" s="1">
        <v>96</v>
      </c>
      <c r="W371" s="1">
        <v>97</v>
      </c>
      <c r="X371" s="1">
        <v>67</v>
      </c>
      <c r="Y371" s="1">
        <v>7.0796442031860352</v>
      </c>
      <c r="Z371" s="1"/>
      <c r="AA371" s="1">
        <v>4.1100000000000003</v>
      </c>
      <c r="AB371" s="1"/>
      <c r="AC371" s="1"/>
      <c r="AD371" s="1"/>
      <c r="AE371" s="1">
        <v>85.956527709960895</v>
      </c>
      <c r="AF371" s="1"/>
      <c r="AG371" s="1"/>
      <c r="AH371" s="1"/>
      <c r="AI371" s="1">
        <v>40.599998474121087</v>
      </c>
      <c r="AJ371" s="2">
        <v>83.92351759395234</v>
      </c>
      <c r="AK371" s="2">
        <v>23.89443370547162</v>
      </c>
      <c r="AL371" s="1">
        <v>0</v>
      </c>
      <c r="AM371" s="1"/>
      <c r="AN371" s="1"/>
      <c r="AO371" s="1"/>
      <c r="AP371" s="1"/>
      <c r="AQ371" s="1">
        <v>95.209732055664063</v>
      </c>
      <c r="AR371" s="1"/>
      <c r="AS371" s="1">
        <v>100</v>
      </c>
      <c r="AT371" s="1">
        <v>100</v>
      </c>
      <c r="AU371" s="1">
        <v>2.287296056747437</v>
      </c>
      <c r="AV371" s="1"/>
      <c r="AW371" s="1"/>
      <c r="AX371" s="1"/>
      <c r="AY371" s="1">
        <v>6.05</v>
      </c>
      <c r="AZ371" s="1">
        <v>1.0517590889583011</v>
      </c>
      <c r="BA371" s="1"/>
      <c r="BB371" s="1"/>
      <c r="BC371" s="1"/>
      <c r="BD371" s="2">
        <v>12.705</v>
      </c>
      <c r="BE371" s="1"/>
      <c r="BF371" s="1"/>
      <c r="BG371" s="1">
        <v>0.10030997840753191</v>
      </c>
      <c r="BH371" s="1">
        <v>4.2299999999999997E-2</v>
      </c>
      <c r="BI371" s="1"/>
      <c r="BJ371" s="1"/>
      <c r="BK371" s="1"/>
      <c r="BL371" s="1">
        <v>62.5</v>
      </c>
      <c r="BM371" s="1"/>
      <c r="BN371" s="1">
        <v>33.255174637345711</v>
      </c>
      <c r="BO371" s="1">
        <v>45.90175998514632</v>
      </c>
      <c r="BP371" s="1"/>
      <c r="BQ371" s="1"/>
      <c r="BR371" s="2">
        <v>16.84619961296865</v>
      </c>
      <c r="BS371" s="1">
        <v>5.7180109135094801</v>
      </c>
      <c r="BT371" s="1">
        <v>7.0614163916192458</v>
      </c>
      <c r="BU371" s="1">
        <v>25.30987</v>
      </c>
      <c r="BV371" s="1"/>
      <c r="BW371" s="1">
        <v>23.9196216089579</v>
      </c>
      <c r="BX371" s="1"/>
      <c r="BY371" s="1">
        <v>17.967590000000001</v>
      </c>
      <c r="BZ371" s="1">
        <v>0.94001999999999997</v>
      </c>
      <c r="CA371" s="1">
        <v>1.2173306570093401</v>
      </c>
      <c r="CB371" s="1"/>
      <c r="CC371" s="1"/>
      <c r="CD371" s="1"/>
      <c r="CE371" s="1"/>
      <c r="CF371" s="1"/>
      <c r="CG371" s="1">
        <v>7.9109201431274414</v>
      </c>
    </row>
    <row r="372" spans="1:85" x14ac:dyDescent="0.25">
      <c r="A372" t="s">
        <v>8</v>
      </c>
      <c r="B372" t="s">
        <v>31</v>
      </c>
      <c r="C372" s="1">
        <v>2006</v>
      </c>
      <c r="D372" s="1"/>
      <c r="E372" s="2"/>
      <c r="F372" s="1">
        <v>4.7</v>
      </c>
      <c r="G372" s="1"/>
      <c r="H372" s="1"/>
      <c r="I372" s="1">
        <v>31.13</v>
      </c>
      <c r="J372" s="1">
        <v>5.0471000000000004</v>
      </c>
      <c r="K372" s="1">
        <v>1.0795574399749699</v>
      </c>
      <c r="L372" s="2">
        <v>2.2761860937235698</v>
      </c>
      <c r="M372" s="1">
        <v>17.100000000000001</v>
      </c>
      <c r="N372" s="1">
        <v>8.0723155292062891</v>
      </c>
      <c r="O372" s="2">
        <v>15.580969219132401</v>
      </c>
      <c r="P372" s="1">
        <v>17</v>
      </c>
      <c r="Q372" s="2">
        <v>0.01</v>
      </c>
      <c r="R372" s="1">
        <v>26.11</v>
      </c>
      <c r="S372" s="1">
        <v>24.76</v>
      </c>
      <c r="T372" s="1">
        <v>74.81</v>
      </c>
      <c r="U372" s="1">
        <v>7.38</v>
      </c>
      <c r="V372" s="1">
        <v>96</v>
      </c>
      <c r="W372" s="1">
        <v>95</v>
      </c>
      <c r="X372" s="1"/>
      <c r="Y372" s="1"/>
      <c r="Z372" s="1"/>
      <c r="AA372" s="1">
        <v>4.33</v>
      </c>
      <c r="AB372" s="1"/>
      <c r="AC372" s="1"/>
      <c r="AD372" s="1"/>
      <c r="AE372" s="1"/>
      <c r="AF372" s="1"/>
      <c r="AG372" s="1"/>
      <c r="AH372" s="1"/>
      <c r="AI372" s="1">
        <v>40.700000762939453</v>
      </c>
      <c r="AJ372" s="2">
        <v>84.73006074182409</v>
      </c>
      <c r="AK372" s="2">
        <v>24.969102579436271</v>
      </c>
      <c r="AL372" s="1">
        <v>0</v>
      </c>
      <c r="AM372" s="1"/>
      <c r="AN372" s="1"/>
      <c r="AO372" s="1"/>
      <c r="AP372" s="1"/>
      <c r="AQ372" s="1">
        <v>95.218032836914063</v>
      </c>
      <c r="AR372" s="1"/>
      <c r="AS372" s="1">
        <v>100</v>
      </c>
      <c r="AT372" s="1">
        <v>100</v>
      </c>
      <c r="AU372" s="1">
        <v>2.4202570915222168</v>
      </c>
      <c r="AV372" s="1"/>
      <c r="AW372" s="1"/>
      <c r="AX372" s="1"/>
      <c r="AY372" s="1">
        <v>6.25</v>
      </c>
      <c r="AZ372" s="1">
        <v>1.357365719311755</v>
      </c>
      <c r="BA372" s="1"/>
      <c r="BB372" s="1"/>
      <c r="BC372" s="1"/>
      <c r="BD372" s="2">
        <v>19.459599999999998</v>
      </c>
      <c r="BE372" s="1"/>
      <c r="BF372" s="1"/>
      <c r="BG372" s="1">
        <v>0.1063746715947339</v>
      </c>
      <c r="BH372" s="1">
        <v>4.2450000000000002E-2</v>
      </c>
      <c r="BI372" s="1"/>
      <c r="BJ372" s="1"/>
      <c r="BK372" s="1"/>
      <c r="BL372" s="1">
        <v>63.3</v>
      </c>
      <c r="BM372" s="1"/>
      <c r="BN372" s="1">
        <v>41.604622663644079</v>
      </c>
      <c r="BO372" s="1">
        <v>45.595108885460981</v>
      </c>
      <c r="BP372" s="1"/>
      <c r="BQ372" s="1"/>
      <c r="BR372" s="2">
        <v>17.647963105666658</v>
      </c>
      <c r="BS372" s="1">
        <v>6.8498130531596004</v>
      </c>
      <c r="BT372" s="1">
        <v>6.1211470245411812</v>
      </c>
      <c r="BU372" s="1">
        <v>25.30987</v>
      </c>
      <c r="BV372" s="1"/>
      <c r="BW372" s="1">
        <v>21.721870120735019</v>
      </c>
      <c r="BX372" s="1"/>
      <c r="BY372" s="1">
        <v>17.967590000000001</v>
      </c>
      <c r="BZ372" s="1">
        <v>0.93711999999999995</v>
      </c>
      <c r="CA372" s="1">
        <v>1.0046145294050699</v>
      </c>
      <c r="CB372" s="1"/>
      <c r="CC372" s="1"/>
      <c r="CD372" s="1"/>
      <c r="CE372" s="1"/>
      <c r="CF372" s="1"/>
      <c r="CG372" s="1">
        <v>8.5311698913574219</v>
      </c>
    </row>
    <row r="373" spans="1:85" x14ac:dyDescent="0.25">
      <c r="A373" t="s">
        <v>8</v>
      </c>
      <c r="B373" t="s">
        <v>31</v>
      </c>
      <c r="C373" s="1">
        <v>2007</v>
      </c>
      <c r="D373" s="1"/>
      <c r="E373" s="2"/>
      <c r="F373" s="1">
        <v>5.0999999999999996</v>
      </c>
      <c r="G373" s="1"/>
      <c r="H373" s="1"/>
      <c r="I373" s="1">
        <v>31.8</v>
      </c>
      <c r="J373" s="1">
        <v>5.1218000000000004</v>
      </c>
      <c r="K373" s="1">
        <v>1.0998754142029501</v>
      </c>
      <c r="L373" s="2">
        <v>2.2747051387180499</v>
      </c>
      <c r="M373" s="1">
        <v>17.34</v>
      </c>
      <c r="N373" s="1">
        <v>7.5863725399867601</v>
      </c>
      <c r="O373" s="2">
        <v>14.6880915519993</v>
      </c>
      <c r="P373" s="1">
        <v>17</v>
      </c>
      <c r="Q373" s="2">
        <v>0.01</v>
      </c>
      <c r="R373" s="1">
        <v>26.21</v>
      </c>
      <c r="S373" s="1">
        <v>26.03</v>
      </c>
      <c r="T373" s="1">
        <v>75.046000000000006</v>
      </c>
      <c r="U373" s="1"/>
      <c r="V373" s="1">
        <v>97</v>
      </c>
      <c r="W373" s="1">
        <v>96</v>
      </c>
      <c r="X373" s="1"/>
      <c r="Y373" s="1">
        <v>7.2666940689086914</v>
      </c>
      <c r="Z373" s="1"/>
      <c r="AA373" s="1">
        <v>4.6100000000000003</v>
      </c>
      <c r="AB373" s="1"/>
      <c r="AC373" s="1"/>
      <c r="AD373" s="1"/>
      <c r="AE373" s="1">
        <v>85.300331115722699</v>
      </c>
      <c r="AF373" s="1"/>
      <c r="AG373" s="1"/>
      <c r="AH373" s="1"/>
      <c r="AI373" s="1">
        <v>40.900001525878913</v>
      </c>
      <c r="AJ373" s="2">
        <v>85.495198670563042</v>
      </c>
      <c r="AK373" s="2">
        <v>24.504032847442758</v>
      </c>
      <c r="AL373" s="1">
        <v>0</v>
      </c>
      <c r="AM373" s="1"/>
      <c r="AN373" s="1"/>
      <c r="AO373" s="1"/>
      <c r="AP373" s="1"/>
      <c r="AQ373" s="1">
        <v>95.22625732421875</v>
      </c>
      <c r="AR373" s="1"/>
      <c r="AS373" s="1">
        <v>100</v>
      </c>
      <c r="AT373" s="1">
        <v>100</v>
      </c>
      <c r="AU373" s="1">
        <v>2.0684010982513432</v>
      </c>
      <c r="AV373" s="1"/>
      <c r="AW373" s="1"/>
      <c r="AX373" s="1"/>
      <c r="AY373" s="1">
        <v>5.73</v>
      </c>
      <c r="AZ373" s="1">
        <v>1.909578539284507</v>
      </c>
      <c r="BA373" s="1"/>
      <c r="BB373" s="1"/>
      <c r="BC373" s="1"/>
      <c r="BD373" s="2">
        <v>30</v>
      </c>
      <c r="BE373" s="1"/>
      <c r="BF373" s="1">
        <v>2.9538500000000001</v>
      </c>
      <c r="BG373" s="1">
        <v>0.1109408614927168</v>
      </c>
      <c r="BH373" s="1">
        <v>4.521E-2</v>
      </c>
      <c r="BI373" s="1"/>
      <c r="BJ373" s="1"/>
      <c r="BK373" s="1"/>
      <c r="BL373" s="1">
        <v>64.900000000000006</v>
      </c>
      <c r="BM373" s="1"/>
      <c r="BN373" s="1">
        <v>42.214224144975127</v>
      </c>
      <c r="BO373" s="1">
        <v>46.466135220666303</v>
      </c>
      <c r="BP373" s="1"/>
      <c r="BQ373" s="1"/>
      <c r="BR373" s="2">
        <v>15.22589445535084</v>
      </c>
      <c r="BS373" s="1">
        <v>7.1819770660568496</v>
      </c>
      <c r="BT373" s="1">
        <v>6.4575189884676849</v>
      </c>
      <c r="BU373" s="1">
        <v>25.30987</v>
      </c>
      <c r="BV373" s="1"/>
      <c r="BW373" s="1">
        <v>23.048004607219799</v>
      </c>
      <c r="BX373" s="1"/>
      <c r="BY373" s="1">
        <v>17.967590000000001</v>
      </c>
      <c r="BZ373" s="1">
        <v>0.93488000000000004</v>
      </c>
      <c r="CA373" s="1">
        <v>1.00378529328031</v>
      </c>
      <c r="CB373" s="1"/>
      <c r="CC373" s="1"/>
      <c r="CD373" s="1"/>
      <c r="CE373" s="1"/>
      <c r="CF373" s="1"/>
      <c r="CG373" s="1">
        <v>8.4011697769165039</v>
      </c>
    </row>
    <row r="374" spans="1:85" x14ac:dyDescent="0.25">
      <c r="A374" t="s">
        <v>8</v>
      </c>
      <c r="B374" t="s">
        <v>31</v>
      </c>
      <c r="C374" s="1">
        <v>2008</v>
      </c>
      <c r="D374" s="1"/>
      <c r="E374" s="2"/>
      <c r="F374" s="1">
        <v>5.8</v>
      </c>
      <c r="G374" s="1"/>
      <c r="H374" s="1"/>
      <c r="I374" s="1">
        <v>32.47</v>
      </c>
      <c r="J374" s="1">
        <v>5.2213000000000003</v>
      </c>
      <c r="K374" s="1">
        <v>1.0855982799601001</v>
      </c>
      <c r="L374" s="2">
        <v>2.2810828424614602</v>
      </c>
      <c r="M374" s="1">
        <v>16.38</v>
      </c>
      <c r="N374" s="1">
        <v>7.1289841174803996</v>
      </c>
      <c r="O374" s="2">
        <v>13.829583952635099</v>
      </c>
      <c r="P374" s="1">
        <v>17</v>
      </c>
      <c r="Q374" s="2">
        <v>0.01</v>
      </c>
      <c r="R374" s="1">
        <v>26.22</v>
      </c>
      <c r="S374" s="1">
        <v>25.72</v>
      </c>
      <c r="T374" s="1">
        <v>75.274000000000001</v>
      </c>
      <c r="U374" s="1"/>
      <c r="V374" s="1">
        <v>97</v>
      </c>
      <c r="W374" s="1">
        <v>97</v>
      </c>
      <c r="X374" s="1"/>
      <c r="Y374" s="1">
        <v>6.8113703727722168</v>
      </c>
      <c r="Z374" s="1"/>
      <c r="AA374" s="1">
        <v>4.88</v>
      </c>
      <c r="AB374" s="1"/>
      <c r="AC374" s="1"/>
      <c r="AD374" s="1"/>
      <c r="AE374" s="1">
        <v>85.925666809082003</v>
      </c>
      <c r="AF374" s="1"/>
      <c r="AG374" s="1"/>
      <c r="AH374" s="1"/>
      <c r="AI374" s="1">
        <v>41</v>
      </c>
      <c r="AJ374" s="2">
        <v>86.222040013089156</v>
      </c>
      <c r="AK374" s="2">
        <v>24.254311892445379</v>
      </c>
      <c r="AL374" s="1">
        <v>0</v>
      </c>
      <c r="AM374" s="1"/>
      <c r="AN374" s="1"/>
      <c r="AO374" s="1"/>
      <c r="AP374" s="1"/>
      <c r="AQ374" s="1">
        <v>95.234451293945313</v>
      </c>
      <c r="AR374" s="1"/>
      <c r="AS374" s="1">
        <v>100</v>
      </c>
      <c r="AT374" s="1">
        <v>100</v>
      </c>
      <c r="AU374" s="1">
        <v>2.15643310546875</v>
      </c>
      <c r="AV374" s="1"/>
      <c r="AW374" s="1"/>
      <c r="AX374" s="1"/>
      <c r="AY374" s="1">
        <v>5.09</v>
      </c>
      <c r="AZ374" s="1">
        <v>2.096230138214668</v>
      </c>
      <c r="BA374" s="1"/>
      <c r="BB374" s="1"/>
      <c r="BC374" s="1"/>
      <c r="BD374" s="2">
        <v>36</v>
      </c>
      <c r="BE374" s="1"/>
      <c r="BF374" s="1"/>
      <c r="BG374" s="1">
        <v>0.1242635011985035</v>
      </c>
      <c r="BH374" s="1">
        <v>4.9020000000000001E-2</v>
      </c>
      <c r="BI374" s="1"/>
      <c r="BJ374" s="1"/>
      <c r="BK374" s="1"/>
      <c r="BL374" s="1">
        <v>69.8</v>
      </c>
      <c r="BM374" s="1"/>
      <c r="BN374" s="1">
        <v>42.570946762412447</v>
      </c>
      <c r="BO374" s="1">
        <v>46.167280449495223</v>
      </c>
      <c r="BP374" s="1"/>
      <c r="BQ374" s="1"/>
      <c r="BR374" s="2">
        <v>16.35966902524142</v>
      </c>
      <c r="BS374" s="1">
        <v>7.6103808472341203</v>
      </c>
      <c r="BT374" s="1">
        <v>6.2280266684530874</v>
      </c>
      <c r="BU374" s="1">
        <v>25.30987</v>
      </c>
      <c r="BV374" s="1"/>
      <c r="BW374" s="1">
        <v>22.49452948508544</v>
      </c>
      <c r="BX374" s="1"/>
      <c r="BY374" s="1">
        <v>17.967590000000001</v>
      </c>
      <c r="BZ374" s="1">
        <v>0.93196000000000001</v>
      </c>
      <c r="CA374" s="1"/>
      <c r="CB374" s="1"/>
      <c r="CC374" s="1"/>
      <c r="CD374" s="1"/>
      <c r="CE374" s="1"/>
      <c r="CF374" s="1"/>
      <c r="CG374" s="1">
        <v>7.0278100967407227</v>
      </c>
    </row>
    <row r="375" spans="1:85" x14ac:dyDescent="0.25">
      <c r="A375" t="s">
        <v>8</v>
      </c>
      <c r="B375" t="s">
        <v>31</v>
      </c>
      <c r="C375" s="1">
        <v>2009</v>
      </c>
      <c r="D375" s="1"/>
      <c r="E375" s="2"/>
      <c r="F375" s="1">
        <v>7.1</v>
      </c>
      <c r="G375" s="1"/>
      <c r="H375" s="1"/>
      <c r="I375" s="1">
        <v>33.130000000000003</v>
      </c>
      <c r="J375" s="1">
        <v>4.8743999999999996</v>
      </c>
      <c r="K375" s="1">
        <v>1.18430095673814</v>
      </c>
      <c r="L375" s="2">
        <v>2.2962017132404902</v>
      </c>
      <c r="M375" s="1">
        <v>16.86</v>
      </c>
      <c r="N375" s="1">
        <v>6.6897654802203901</v>
      </c>
      <c r="O375" s="2">
        <v>13.016974430386</v>
      </c>
      <c r="P375" s="1">
        <v>16</v>
      </c>
      <c r="Q375" s="2">
        <v>0.01</v>
      </c>
      <c r="R375" s="1">
        <v>26.01</v>
      </c>
      <c r="S375" s="1">
        <v>23.78</v>
      </c>
      <c r="T375" s="1">
        <v>75.430999999999997</v>
      </c>
      <c r="U375" s="1">
        <v>8.65</v>
      </c>
      <c r="V375" s="1">
        <v>97</v>
      </c>
      <c r="W375" s="1">
        <v>98</v>
      </c>
      <c r="X375" s="1"/>
      <c r="Y375" s="1">
        <v>6.147590160369873</v>
      </c>
      <c r="Z375" s="1"/>
      <c r="AA375" s="1">
        <v>5.23</v>
      </c>
      <c r="AB375" s="1"/>
      <c r="AC375" s="1">
        <v>83.040980000000005</v>
      </c>
      <c r="AD375" s="1"/>
      <c r="AE375" s="1"/>
      <c r="AF375" s="1"/>
      <c r="AG375" s="1"/>
      <c r="AH375" s="1"/>
      <c r="AI375" s="1">
        <v>41.099998474121087</v>
      </c>
      <c r="AJ375" s="2">
        <v>86.913389765882044</v>
      </c>
      <c r="AK375" s="2">
        <v>23.894865786109929</v>
      </c>
      <c r="AL375" s="1">
        <v>0</v>
      </c>
      <c r="AM375" s="1"/>
      <c r="AN375" s="1"/>
      <c r="AO375" s="1"/>
      <c r="AP375" s="1"/>
      <c r="AQ375" s="1">
        <v>95.24249267578125</v>
      </c>
      <c r="AR375" s="1"/>
      <c r="AS375" s="1">
        <v>100</v>
      </c>
      <c r="AT375" s="1">
        <v>100</v>
      </c>
      <c r="AU375" s="1">
        <v>2.1798899173736568</v>
      </c>
      <c r="AV375" s="1"/>
      <c r="AW375" s="1"/>
      <c r="AX375" s="1"/>
      <c r="AY375" s="1">
        <v>5.38</v>
      </c>
      <c r="AZ375" s="1">
        <v>2.1455174284562522</v>
      </c>
      <c r="BA375" s="1"/>
      <c r="BB375" s="1"/>
      <c r="BC375" s="1"/>
      <c r="BD375" s="2">
        <v>38</v>
      </c>
      <c r="BE375" s="1"/>
      <c r="BF375" s="1"/>
      <c r="BG375" s="1">
        <v>0.16297223505117461</v>
      </c>
      <c r="BH375" s="1">
        <v>7.3380000000000001E-2</v>
      </c>
      <c r="BI375" s="1"/>
      <c r="BJ375" s="1"/>
      <c r="BK375" s="1"/>
      <c r="BL375" s="1">
        <v>69.7</v>
      </c>
      <c r="BM375" s="1"/>
      <c r="BN375" s="1">
        <v>46.089155449451468</v>
      </c>
      <c r="BO375" s="1">
        <v>47.648455336558307</v>
      </c>
      <c r="BP375" s="1"/>
      <c r="BQ375" s="1"/>
      <c r="BR375" s="2">
        <v>16.925744417172218</v>
      </c>
      <c r="BS375" s="1">
        <v>7.9264517576059497</v>
      </c>
      <c r="BT375" s="1">
        <v>6.342077111478015</v>
      </c>
      <c r="BU375" s="1">
        <v>25.30987</v>
      </c>
      <c r="BV375" s="1"/>
      <c r="BW375" s="1">
        <v>22.18027882885136</v>
      </c>
      <c r="BX375" s="1"/>
      <c r="BY375" s="1">
        <v>17.967590000000001</v>
      </c>
      <c r="BZ375" s="1">
        <v>0.92911999999999995</v>
      </c>
      <c r="CA375" s="1"/>
      <c r="CB375" s="1"/>
      <c r="CC375" s="1"/>
      <c r="CD375" s="1"/>
      <c r="CE375" s="1"/>
      <c r="CF375" s="1"/>
      <c r="CG375" s="1">
        <v>7.9278101921081543</v>
      </c>
    </row>
    <row r="376" spans="1:85" x14ac:dyDescent="0.25">
      <c r="A376" t="s">
        <v>8</v>
      </c>
      <c r="B376" t="s">
        <v>31</v>
      </c>
      <c r="C376" s="1">
        <v>2010</v>
      </c>
      <c r="D376" s="1"/>
      <c r="E376" s="2"/>
      <c r="F376" s="1">
        <v>8.3000000000000007</v>
      </c>
      <c r="G376" s="1"/>
      <c r="H376" s="1"/>
      <c r="I376" s="1">
        <v>33.78</v>
      </c>
      <c r="J376" s="1">
        <v>5.5077999999999996</v>
      </c>
      <c r="K376" s="1">
        <v>1.1721076635984999</v>
      </c>
      <c r="L376" s="2">
        <v>2.3070315082554802</v>
      </c>
      <c r="M376" s="1">
        <v>15.34</v>
      </c>
      <c r="N376" s="1">
        <v>6.2973159986114</v>
      </c>
      <c r="O376" s="2">
        <v>12.2437369249567</v>
      </c>
      <c r="P376" s="1">
        <v>17</v>
      </c>
      <c r="Q376" s="2">
        <v>0.01</v>
      </c>
      <c r="R376" s="1">
        <v>25.67</v>
      </c>
      <c r="S376" s="1">
        <v>24.8</v>
      </c>
      <c r="T376" s="1">
        <v>75.763000000000005</v>
      </c>
      <c r="U376" s="1"/>
      <c r="V376" s="1">
        <v>97</v>
      </c>
      <c r="W376" s="1">
        <v>98</v>
      </c>
      <c r="X376" s="1">
        <v>69</v>
      </c>
      <c r="Y376" s="1">
        <v>6.307098388671875</v>
      </c>
      <c r="Z376" s="1"/>
      <c r="AA376" s="1">
        <v>5.66</v>
      </c>
      <c r="AB376" s="1">
        <v>14.3</v>
      </c>
      <c r="AC376" s="1"/>
      <c r="AD376" s="1"/>
      <c r="AE376" s="1">
        <v>93.5364990234375</v>
      </c>
      <c r="AF376" s="1"/>
      <c r="AG376" s="1"/>
      <c r="AH376" s="1">
        <v>415.0878601</v>
      </c>
      <c r="AI376" s="1">
        <v>41.299999237060547</v>
      </c>
      <c r="AJ376" s="2">
        <v>87.571785578165802</v>
      </c>
      <c r="AK376" s="2">
        <v>25.272700956591539</v>
      </c>
      <c r="AL376" s="1">
        <v>0</v>
      </c>
      <c r="AM376" s="1">
        <v>0.17772641042275181</v>
      </c>
      <c r="AN376" s="1"/>
      <c r="AO376" s="1"/>
      <c r="AP376" s="1"/>
      <c r="AQ376" s="1">
        <v>95.250495910644531</v>
      </c>
      <c r="AR376" s="1"/>
      <c r="AS376" s="1">
        <v>100</v>
      </c>
      <c r="AT376" s="1">
        <v>100</v>
      </c>
      <c r="AU376" s="1">
        <v>2.185204029083252</v>
      </c>
      <c r="AV376" s="1"/>
      <c r="AW376" s="1"/>
      <c r="AX376" s="1"/>
      <c r="AY376" s="1">
        <v>5.55</v>
      </c>
      <c r="AZ376" s="1">
        <v>1.9226246209060129</v>
      </c>
      <c r="BA376" s="1"/>
      <c r="BB376" s="1"/>
      <c r="BC376" s="1"/>
      <c r="BD376" s="2">
        <v>41</v>
      </c>
      <c r="BE376" s="1">
        <v>23.799900000000001</v>
      </c>
      <c r="BF376" s="1">
        <v>3.2663720000000001</v>
      </c>
      <c r="BG376" s="1">
        <v>0.2256626085809848</v>
      </c>
      <c r="BH376" s="1">
        <v>0.88400000000000001</v>
      </c>
      <c r="BI376" s="1">
        <v>1.8520000000000001</v>
      </c>
      <c r="BJ376" s="1"/>
      <c r="BK376" s="1"/>
      <c r="BL376" s="1">
        <v>69.099999999999994</v>
      </c>
      <c r="BM376" s="1"/>
      <c r="BN376" s="1">
        <v>38.487794018622033</v>
      </c>
      <c r="BO376" s="1">
        <v>49.116176942140832</v>
      </c>
      <c r="BP376" s="1"/>
      <c r="BQ376" s="1"/>
      <c r="BR376" s="2">
        <v>18.083996792772759</v>
      </c>
      <c r="BS376" s="1">
        <v>7.4548306470149397</v>
      </c>
      <c r="BT376" s="1">
        <v>6.5232110166282142</v>
      </c>
      <c r="BU376" s="1">
        <v>25.30987</v>
      </c>
      <c r="BV376" s="1"/>
      <c r="BW376" s="1">
        <v>22.067860567997698</v>
      </c>
      <c r="BX376" s="1"/>
      <c r="BY376" s="1">
        <v>17.967590000000001</v>
      </c>
      <c r="BZ376" s="1">
        <v>0.92728999999999995</v>
      </c>
      <c r="CA376" s="1"/>
      <c r="CB376" s="1"/>
      <c r="CC376" s="1"/>
      <c r="CD376" s="1"/>
      <c r="CE376" s="1"/>
      <c r="CF376" s="1"/>
      <c r="CG376" s="1">
        <v>7.3978104591369629</v>
      </c>
    </row>
    <row r="377" spans="1:85" x14ac:dyDescent="0.25">
      <c r="A377" t="s">
        <v>8</v>
      </c>
      <c r="B377" t="s">
        <v>31</v>
      </c>
      <c r="C377" s="1">
        <v>2011</v>
      </c>
      <c r="D377" s="1"/>
      <c r="E377" s="2"/>
      <c r="F377" s="1">
        <v>8.3000000000000007</v>
      </c>
      <c r="G377" s="1"/>
      <c r="H377" s="1"/>
      <c r="I377" s="1">
        <v>34.409999999999997</v>
      </c>
      <c r="J377" s="1">
        <v>5.4832999999999998</v>
      </c>
      <c r="K377" s="1">
        <v>1.1985533932264301</v>
      </c>
      <c r="L377" s="2">
        <v>2.3306991596638702</v>
      </c>
      <c r="M377" s="1">
        <v>15.31</v>
      </c>
      <c r="N377" s="1">
        <v>5.9166127104415196</v>
      </c>
      <c r="O377" s="2">
        <v>11.509487990433501</v>
      </c>
      <c r="P377" s="1">
        <v>15</v>
      </c>
      <c r="Q377" s="2">
        <v>0.01</v>
      </c>
      <c r="R377" s="1">
        <v>24.98</v>
      </c>
      <c r="S377" s="1">
        <v>26.09</v>
      </c>
      <c r="T377" s="1">
        <v>76.233999999999995</v>
      </c>
      <c r="U377" s="1"/>
      <c r="V377" s="1"/>
      <c r="W377" s="1">
        <v>98</v>
      </c>
      <c r="X377" s="1"/>
      <c r="Y377" s="1">
        <v>6.6997895240783691</v>
      </c>
      <c r="Z377" s="1">
        <v>19.600000000000001</v>
      </c>
      <c r="AA377" s="1">
        <v>6.2</v>
      </c>
      <c r="AB377" s="1"/>
      <c r="AC377" s="1">
        <v>96.019030000000001</v>
      </c>
      <c r="AD377" s="1"/>
      <c r="AE377" s="1">
        <v>90.825523376464801</v>
      </c>
      <c r="AF377" s="1"/>
      <c r="AG377" s="1"/>
      <c r="AH377" s="1"/>
      <c r="AI377" s="1">
        <v>41.400001525878913</v>
      </c>
      <c r="AJ377" s="2">
        <v>88.199528780033575</v>
      </c>
      <c r="AK377" s="2">
        <v>26.56462982435643</v>
      </c>
      <c r="AL377" s="1">
        <v>0</v>
      </c>
      <c r="AM377" s="1">
        <v>0.22333547201567411</v>
      </c>
      <c r="AN377" s="1"/>
      <c r="AO377" s="1"/>
      <c r="AP377" s="1"/>
      <c r="AQ377" s="1">
        <v>95.258537292480469</v>
      </c>
      <c r="AR377" s="1"/>
      <c r="AS377" s="1">
        <v>100</v>
      </c>
      <c r="AT377" s="1">
        <v>100</v>
      </c>
      <c r="AU377" s="1">
        <v>2.0110447406768799</v>
      </c>
      <c r="AV377" s="1">
        <v>3.8587690526721979E-3</v>
      </c>
      <c r="AW377" s="1"/>
      <c r="AX377" s="1">
        <v>46.42</v>
      </c>
      <c r="AY377" s="1">
        <v>5.77</v>
      </c>
      <c r="AZ377" s="1">
        <v>2.038668678995633</v>
      </c>
      <c r="BA377" s="1"/>
      <c r="BB377" s="1"/>
      <c r="BC377" s="1"/>
      <c r="BD377" s="2">
        <v>47.5</v>
      </c>
      <c r="BE377" s="1">
        <v>37.601300000000002</v>
      </c>
      <c r="BF377" s="1"/>
      <c r="BG377" s="1">
        <v>0.32425826452632628</v>
      </c>
      <c r="BH377" s="1">
        <v>0.89068000000000003</v>
      </c>
      <c r="BI377" s="1">
        <v>1.661</v>
      </c>
      <c r="BJ377" s="1"/>
      <c r="BK377" s="1"/>
      <c r="BL377" s="1">
        <v>72.3</v>
      </c>
      <c r="BM377" s="1"/>
      <c r="BN377" s="1">
        <v>41.403878696030219</v>
      </c>
      <c r="BO377" s="1">
        <v>53.319684183792639</v>
      </c>
      <c r="BP377" s="1"/>
      <c r="BQ377" s="1"/>
      <c r="BR377" s="2">
        <v>16.868475519324662</v>
      </c>
      <c r="BS377" s="1">
        <v>7.4164796924601699</v>
      </c>
      <c r="BT377" s="1">
        <v>6.4518523754158421</v>
      </c>
      <c r="BU377" s="1">
        <v>25.30987</v>
      </c>
      <c r="BV377" s="1"/>
      <c r="BW377" s="1">
        <v>21.54963029018591</v>
      </c>
      <c r="BX377" s="1"/>
      <c r="BY377" s="1">
        <v>17.967590000000001</v>
      </c>
      <c r="BZ377" s="1">
        <v>0.92488000000000004</v>
      </c>
      <c r="CA377" s="1"/>
      <c r="CB377" s="1"/>
      <c r="CC377" s="1"/>
      <c r="CD377" s="1"/>
      <c r="CE377" s="1"/>
      <c r="CF377" s="1"/>
      <c r="CG377" s="1">
        <v>7.6078100204467773</v>
      </c>
    </row>
    <row r="378" spans="1:85" x14ac:dyDescent="0.25">
      <c r="A378" t="s">
        <v>8</v>
      </c>
      <c r="B378" t="s">
        <v>31</v>
      </c>
      <c r="C378" s="1">
        <v>2012</v>
      </c>
      <c r="D378" s="1"/>
      <c r="E378" s="2"/>
      <c r="F378" s="1">
        <v>7.7</v>
      </c>
      <c r="G378" s="1"/>
      <c r="H378" s="1"/>
      <c r="I378" s="1">
        <v>35.020000000000003</v>
      </c>
      <c r="J378" s="1">
        <v>5.1642000000000001</v>
      </c>
      <c r="K378" s="1">
        <v>1.2408206074155701</v>
      </c>
      <c r="L378" s="2">
        <v>2.3251283862990402</v>
      </c>
      <c r="M378" s="1">
        <v>15.25</v>
      </c>
      <c r="N378" s="1">
        <v>5.5508753146970902</v>
      </c>
      <c r="O378" s="2">
        <v>10.8364488876521</v>
      </c>
      <c r="P378" s="1">
        <v>14</v>
      </c>
      <c r="Q378" s="2">
        <v>0.01</v>
      </c>
      <c r="R378" s="1">
        <v>24.3</v>
      </c>
      <c r="S378" s="1">
        <v>27.01</v>
      </c>
      <c r="T378" s="1">
        <v>76.460999999999999</v>
      </c>
      <c r="U378" s="1"/>
      <c r="V378" s="1"/>
      <c r="W378" s="1">
        <v>98</v>
      </c>
      <c r="X378" s="1"/>
      <c r="Y378" s="1">
        <v>6.3963594436645508</v>
      </c>
      <c r="Z378" s="1"/>
      <c r="AA378" s="1">
        <v>6.41</v>
      </c>
      <c r="AB378" s="1"/>
      <c r="AC378" s="1">
        <v>96.206959999999995</v>
      </c>
      <c r="AD378" s="1"/>
      <c r="AE378" s="1"/>
      <c r="AF378" s="1"/>
      <c r="AG378" s="1"/>
      <c r="AH378" s="1"/>
      <c r="AI378" s="1">
        <v>41.700000762939453</v>
      </c>
      <c r="AJ378" s="2">
        <v>88.798711275757313</v>
      </c>
      <c r="AK378" s="2">
        <v>26.75523994960486</v>
      </c>
      <c r="AL378" s="1">
        <v>0</v>
      </c>
      <c r="AM378" s="1">
        <v>0.23779358068988621</v>
      </c>
      <c r="AN378" s="1">
        <v>0</v>
      </c>
      <c r="AO378" s="1"/>
      <c r="AP378" s="1"/>
      <c r="AQ378" s="1">
        <v>95.266578674316406</v>
      </c>
      <c r="AR378" s="1"/>
      <c r="AS378" s="1">
        <v>100</v>
      </c>
      <c r="AT378" s="1">
        <v>100</v>
      </c>
      <c r="AU378" s="1">
        <v>1.9590698480606079</v>
      </c>
      <c r="AV378" s="1">
        <v>1.065227426055463E-2</v>
      </c>
      <c r="AW378" s="1">
        <v>6.27</v>
      </c>
      <c r="AX378" s="1"/>
      <c r="AY378" s="1">
        <v>5.62</v>
      </c>
      <c r="AZ378" s="1">
        <v>2.0662678780599428</v>
      </c>
      <c r="BA378" s="1"/>
      <c r="BB378" s="1"/>
      <c r="BC378" s="1">
        <v>0.71499999999999997</v>
      </c>
      <c r="BD378" s="2">
        <v>54</v>
      </c>
      <c r="BE378" s="1">
        <v>51.795699999999997</v>
      </c>
      <c r="BF378" s="1">
        <v>3.2164009999999998</v>
      </c>
      <c r="BG378" s="1">
        <v>0.40576361316342441</v>
      </c>
      <c r="BH378" s="1">
        <v>0.86990000000000001</v>
      </c>
      <c r="BI378" s="1">
        <v>1.4430000000000001</v>
      </c>
      <c r="BJ378" s="1"/>
      <c r="BK378" s="1"/>
      <c r="BL378" s="1">
        <v>72.900000000000006</v>
      </c>
      <c r="BM378" s="1"/>
      <c r="BN378" s="1">
        <v>42.30193200887949</v>
      </c>
      <c r="BO378" s="1">
        <v>54.688675631657397</v>
      </c>
      <c r="BP378" s="1"/>
      <c r="BQ378" s="1"/>
      <c r="BR378" s="2">
        <v>18.592163963645572</v>
      </c>
      <c r="BS378" s="1">
        <v>7.8536081265343602</v>
      </c>
      <c r="BT378" s="1">
        <v>6.4189332552196836</v>
      </c>
      <c r="BU378" s="1">
        <v>25.30987</v>
      </c>
      <c r="BV378" s="1">
        <v>65.099999999999994</v>
      </c>
      <c r="BW378" s="1">
        <v>21.416951858226039</v>
      </c>
      <c r="BX378" s="1"/>
      <c r="BY378" s="1">
        <v>17.967590000000001</v>
      </c>
      <c r="BZ378" s="1">
        <v>0.92262999999999995</v>
      </c>
      <c r="CA378" s="1"/>
      <c r="CB378" s="1"/>
      <c r="CC378" s="1">
        <v>44</v>
      </c>
      <c r="CD378" s="1"/>
      <c r="CE378" s="1"/>
      <c r="CF378" s="1"/>
      <c r="CG378" s="1">
        <v>7.8578100204467773</v>
      </c>
    </row>
    <row r="379" spans="1:85" x14ac:dyDescent="0.25">
      <c r="A379" t="s">
        <v>8</v>
      </c>
      <c r="B379" t="s">
        <v>31</v>
      </c>
      <c r="C379" s="1">
        <v>2013</v>
      </c>
      <c r="D379" s="1"/>
      <c r="E379" s="2"/>
      <c r="F379" s="1">
        <v>6.2</v>
      </c>
      <c r="G379" s="1"/>
      <c r="H379" s="1"/>
      <c r="I379" s="1">
        <v>35.619999999999997</v>
      </c>
      <c r="J379" s="1">
        <v>5.3597999999999999</v>
      </c>
      <c r="K379" s="1">
        <v>1.29425277441708</v>
      </c>
      <c r="L379" s="2">
        <v>2.3060449918109098</v>
      </c>
      <c r="M379" s="1">
        <v>14.28</v>
      </c>
      <c r="N379" s="1">
        <v>5.2117935351423803</v>
      </c>
      <c r="O379" s="2">
        <v>10.20401639216</v>
      </c>
      <c r="P379" s="1">
        <v>13</v>
      </c>
      <c r="Q379" s="2">
        <v>0.01</v>
      </c>
      <c r="R379" s="1">
        <v>23.81</v>
      </c>
      <c r="S379" s="1">
        <v>26.28</v>
      </c>
      <c r="T379" s="1">
        <v>76.626000000000005</v>
      </c>
      <c r="U379" s="1"/>
      <c r="V379" s="1">
        <v>98</v>
      </c>
      <c r="W379" s="1">
        <v>98</v>
      </c>
      <c r="X379" s="1"/>
      <c r="Y379" s="1">
        <v>6.4951329231262207</v>
      </c>
      <c r="Z379" s="1"/>
      <c r="AA379" s="1">
        <v>6.31</v>
      </c>
      <c r="AB379" s="1"/>
      <c r="AC379" s="1">
        <v>93.806870000000004</v>
      </c>
      <c r="AD379" s="1">
        <v>99.22</v>
      </c>
      <c r="AE379" s="1"/>
      <c r="AF379" s="1"/>
      <c r="AG379" s="1"/>
      <c r="AH379" s="1"/>
      <c r="AI379" s="1">
        <v>41.799999237060547</v>
      </c>
      <c r="AJ379" s="2">
        <v>89.371238877206608</v>
      </c>
      <c r="AK379" s="2">
        <v>26.028289712717839</v>
      </c>
      <c r="AL379" s="1">
        <v>0</v>
      </c>
      <c r="AM379" s="1">
        <v>0.22941752272152191</v>
      </c>
      <c r="AN379" s="1"/>
      <c r="AO379" s="1"/>
      <c r="AP379" s="1"/>
      <c r="AQ379" s="1">
        <v>95.274696350097656</v>
      </c>
      <c r="AR379" s="1"/>
      <c r="AS379" s="1">
        <v>100</v>
      </c>
      <c r="AT379" s="1">
        <v>100</v>
      </c>
      <c r="AU379" s="1">
        <v>1.796859979629517</v>
      </c>
      <c r="AV379" s="1">
        <v>1.357220412595005E-2</v>
      </c>
      <c r="AW379" s="1">
        <v>6.03</v>
      </c>
      <c r="AX379" s="1"/>
      <c r="AY379" s="1">
        <v>5.6</v>
      </c>
      <c r="AZ379" s="1">
        <v>2.2802209215387781</v>
      </c>
      <c r="BA379" s="1"/>
      <c r="BB379" s="1"/>
      <c r="BC379" s="1">
        <v>0.74099999999999999</v>
      </c>
      <c r="BD379" s="2">
        <v>60.5</v>
      </c>
      <c r="BE379" s="1">
        <v>77.917400000000001</v>
      </c>
      <c r="BF379" s="1"/>
      <c r="BG379" s="1">
        <v>0.48725448353653522</v>
      </c>
      <c r="BH379" s="1">
        <v>0.80735999999999997</v>
      </c>
      <c r="BI379" s="1">
        <v>1.3959999999999999</v>
      </c>
      <c r="BJ379" s="1"/>
      <c r="BK379" s="1"/>
      <c r="BL379" s="1">
        <v>71.400000000000006</v>
      </c>
      <c r="BM379" s="1"/>
      <c r="BN379" s="1">
        <v>42.94957627889783</v>
      </c>
      <c r="BO379" s="1">
        <v>53.272700871649612</v>
      </c>
      <c r="BP379" s="1"/>
      <c r="BQ379" s="1"/>
      <c r="BR379" s="2">
        <v>17.4787482690517</v>
      </c>
      <c r="BS379" s="1">
        <v>7.81148640279463</v>
      </c>
      <c r="BT379" s="1">
        <v>6.131976916210224</v>
      </c>
      <c r="BU379" s="1">
        <v>25.30987</v>
      </c>
      <c r="BV379" s="1">
        <v>64.569999999999993</v>
      </c>
      <c r="BW379" s="1">
        <v>20.372461128002222</v>
      </c>
      <c r="BX379" s="1"/>
      <c r="BY379" s="1">
        <v>17.967590000000001</v>
      </c>
      <c r="BZ379" s="1">
        <v>0.91976000000000002</v>
      </c>
      <c r="CA379" s="1"/>
      <c r="CB379" s="1"/>
      <c r="CC379" s="1">
        <v>46</v>
      </c>
      <c r="CD379" s="1">
        <v>43.12</v>
      </c>
      <c r="CE379" s="1"/>
      <c r="CF379" s="1"/>
      <c r="CG379" s="1">
        <v>8.2178106307983398</v>
      </c>
    </row>
    <row r="380" spans="1:85" x14ac:dyDescent="0.25">
      <c r="A380" t="s">
        <v>8</v>
      </c>
      <c r="B380" t="s">
        <v>31</v>
      </c>
      <c r="C380" s="1">
        <v>2014</v>
      </c>
      <c r="D380" s="1"/>
      <c r="E380" s="2"/>
      <c r="F380" s="1">
        <v>5.5</v>
      </c>
      <c r="G380" s="1"/>
      <c r="H380" s="1"/>
      <c r="I380" s="1">
        <v>36.22</v>
      </c>
      <c r="J380" s="1">
        <v>5.1928000000000001</v>
      </c>
      <c r="K380" s="1">
        <v>1.2279375502108301</v>
      </c>
      <c r="L380" s="2">
        <v>2.2939184994261801</v>
      </c>
      <c r="M380" s="1">
        <v>15.01</v>
      </c>
      <c r="N380" s="1">
        <v>4.8648022020974704</v>
      </c>
      <c r="O380" s="2">
        <v>9.6101758460608799</v>
      </c>
      <c r="P380" s="1">
        <v>12</v>
      </c>
      <c r="Q380" s="2">
        <v>0.01</v>
      </c>
      <c r="R380" s="1">
        <v>23.34</v>
      </c>
      <c r="S380" s="1">
        <v>24.96</v>
      </c>
      <c r="T380" s="1">
        <v>76.757000000000005</v>
      </c>
      <c r="U380" s="1"/>
      <c r="V380" s="1"/>
      <c r="W380" s="1">
        <v>98</v>
      </c>
      <c r="X380" s="1"/>
      <c r="Y380" s="1">
        <v>6.2783780097961426</v>
      </c>
      <c r="Z380" s="1"/>
      <c r="AA380" s="1">
        <v>6.3</v>
      </c>
      <c r="AB380" s="1"/>
      <c r="AC380" s="1">
        <v>95.215000000000003</v>
      </c>
      <c r="AD380" s="1"/>
      <c r="AE380" s="1"/>
      <c r="AF380" s="1"/>
      <c r="AG380" s="1">
        <v>51.211071014404297</v>
      </c>
      <c r="AH380" s="1"/>
      <c r="AI380" s="1">
        <v>42</v>
      </c>
      <c r="AJ380" s="2">
        <v>90.225712374224116</v>
      </c>
      <c r="AK380" s="2">
        <v>26.262360746025792</v>
      </c>
      <c r="AL380" s="1">
        <v>19.899999999999999</v>
      </c>
      <c r="AM380" s="1">
        <v>0.2365406492891223</v>
      </c>
      <c r="AN380" s="1">
        <v>0</v>
      </c>
      <c r="AO380" s="1">
        <v>70</v>
      </c>
      <c r="AP380" s="1"/>
      <c r="AQ380" s="1">
        <v>95.282814025878906</v>
      </c>
      <c r="AR380" s="1"/>
      <c r="AS380" s="1">
        <v>100</v>
      </c>
      <c r="AT380" s="1">
        <v>100</v>
      </c>
      <c r="AU380" s="1">
        <v>1.8178855180740361</v>
      </c>
      <c r="AV380" s="1">
        <v>1.523461304082876E-2</v>
      </c>
      <c r="AW380" s="1">
        <v>6.44</v>
      </c>
      <c r="AX380" s="1">
        <v>69.41</v>
      </c>
      <c r="AY380" s="1">
        <v>5.88</v>
      </c>
      <c r="AZ380" s="1">
        <v>2.5918882048653602</v>
      </c>
      <c r="BA380" s="1"/>
      <c r="BB380" s="1"/>
      <c r="BC380" s="1">
        <v>0.70199999999999996</v>
      </c>
      <c r="BD380" s="2">
        <v>64.713700000000003</v>
      </c>
      <c r="BE380" s="1">
        <v>90.538200000000003</v>
      </c>
      <c r="BF380" s="1">
        <v>3.3421799999999999</v>
      </c>
      <c r="BG380" s="1">
        <v>0.55749980034999314</v>
      </c>
      <c r="BH380" s="1"/>
      <c r="BI380" s="1">
        <v>1.4610000000000001</v>
      </c>
      <c r="BJ380" s="1"/>
      <c r="BK380" s="1"/>
      <c r="BL380" s="1">
        <v>61.4</v>
      </c>
      <c r="BM380" s="1"/>
      <c r="BN380" s="1">
        <v>40.98879658936859</v>
      </c>
      <c r="BO380" s="1">
        <v>56.22954234495748</v>
      </c>
      <c r="BP380" s="1"/>
      <c r="BQ380" s="1"/>
      <c r="BR380" s="2">
        <v>19.26615898080933</v>
      </c>
      <c r="BS380" s="1">
        <v>8.4335691371742296</v>
      </c>
      <c r="BT380" s="1">
        <v>6.2651487044224892</v>
      </c>
      <c r="BU380" s="1">
        <v>25.30987</v>
      </c>
      <c r="BV380" s="1">
        <v>64.98</v>
      </c>
      <c r="BW380" s="1">
        <v>20.836782032227489</v>
      </c>
      <c r="BX380" s="1"/>
      <c r="BY380" s="1">
        <v>17.967590000000001</v>
      </c>
      <c r="BZ380" s="1">
        <v>0.91735999999999995</v>
      </c>
      <c r="CA380" s="1"/>
      <c r="CB380" s="1"/>
      <c r="CC380" s="1">
        <v>49</v>
      </c>
      <c r="CD380" s="1">
        <v>41.7</v>
      </c>
      <c r="CE380" s="1"/>
      <c r="CF380" s="1"/>
      <c r="CG380" s="1">
        <v>8.81781005859375</v>
      </c>
    </row>
    <row r="381" spans="1:85" x14ac:dyDescent="0.25">
      <c r="A381" t="s">
        <v>8</v>
      </c>
      <c r="B381" t="s">
        <v>31</v>
      </c>
      <c r="C381" s="1">
        <v>2015</v>
      </c>
      <c r="D381" s="1"/>
      <c r="E381" s="2"/>
      <c r="F381" s="1">
        <v>4.5999999999999996</v>
      </c>
      <c r="G381" s="1">
        <v>13.7</v>
      </c>
      <c r="H381" s="1">
        <v>5.5</v>
      </c>
      <c r="I381" s="1">
        <v>36.82</v>
      </c>
      <c r="J381" s="1">
        <v>5.5827999999999998</v>
      </c>
      <c r="K381" s="1">
        <v>1.23535996956098</v>
      </c>
      <c r="L381" s="2">
        <v>2.3000881586486002</v>
      </c>
      <c r="M381" s="1">
        <v>15.82</v>
      </c>
      <c r="N381" s="1">
        <v>4.52805159674854</v>
      </c>
      <c r="O381" s="2">
        <v>9.05973372873631</v>
      </c>
      <c r="P381" s="1">
        <v>12</v>
      </c>
      <c r="Q381" s="2">
        <v>0.01</v>
      </c>
      <c r="R381" s="1">
        <v>22.86</v>
      </c>
      <c r="S381" s="1">
        <v>26.21</v>
      </c>
      <c r="T381" s="1">
        <v>76.918000000000006</v>
      </c>
      <c r="U381" s="1"/>
      <c r="V381" s="1">
        <v>98</v>
      </c>
      <c r="W381" s="1">
        <v>98</v>
      </c>
      <c r="X381" s="1">
        <v>71</v>
      </c>
      <c r="Y381" s="1">
        <v>6.345491886138916</v>
      </c>
      <c r="Z381" s="1"/>
      <c r="AA381" s="1">
        <v>5.95</v>
      </c>
      <c r="AB381" s="1">
        <v>14.4</v>
      </c>
      <c r="AC381" s="1">
        <v>97.295900000000003</v>
      </c>
      <c r="AD381" s="1"/>
      <c r="AE381" s="1"/>
      <c r="AF381" s="1">
        <v>38.97</v>
      </c>
      <c r="AG381" s="1">
        <v>56.550571441650398</v>
      </c>
      <c r="AH381" s="1"/>
      <c r="AI381" s="1">
        <v>42.200000762939453</v>
      </c>
      <c r="AJ381" s="2">
        <v>91.061814395640951</v>
      </c>
      <c r="AK381" s="2">
        <v>27.7286430903564</v>
      </c>
      <c r="AL381" s="1">
        <v>19.899999999999999</v>
      </c>
      <c r="AM381" s="1">
        <v>0.2301017381141055</v>
      </c>
      <c r="AN381" s="1">
        <v>0</v>
      </c>
      <c r="AO381" s="1">
        <v>70</v>
      </c>
      <c r="AP381" s="1">
        <v>98.6744384765625</v>
      </c>
      <c r="AQ381" s="1">
        <v>95.290924072265625</v>
      </c>
      <c r="AR381" s="1"/>
      <c r="AS381" s="1">
        <v>100</v>
      </c>
      <c r="AT381" s="1">
        <v>100</v>
      </c>
      <c r="AU381" s="1">
        <v>1.8842217922210689</v>
      </c>
      <c r="AV381" s="1">
        <v>1.425963951631303E-2</v>
      </c>
      <c r="AW381" s="1">
        <v>6.32</v>
      </c>
      <c r="AX381" s="1"/>
      <c r="AY381" s="1">
        <v>5.6</v>
      </c>
      <c r="AZ381" s="1">
        <v>2.575590062998895</v>
      </c>
      <c r="BA381" s="1"/>
      <c r="BB381" s="1">
        <v>28.978999999999999</v>
      </c>
      <c r="BC381" s="1">
        <v>0.54900000000000004</v>
      </c>
      <c r="BD381" s="2">
        <v>69.616200000000006</v>
      </c>
      <c r="BE381" s="1">
        <v>101.947</v>
      </c>
      <c r="BF381" s="1"/>
      <c r="BG381" s="1">
        <v>0.60057994160732331</v>
      </c>
      <c r="BH381" s="1"/>
      <c r="BI381" s="1">
        <v>1.383</v>
      </c>
      <c r="BJ381" s="1"/>
      <c r="BK381" s="1"/>
      <c r="BL381" s="1">
        <v>74.8</v>
      </c>
      <c r="BM381" s="1">
        <v>90.5</v>
      </c>
      <c r="BN381" s="1">
        <v>40.214586784504448</v>
      </c>
      <c r="BO381" s="1">
        <v>55.465280286109127</v>
      </c>
      <c r="BP381" s="1">
        <v>1573.5274899999999</v>
      </c>
      <c r="BQ381" s="1"/>
      <c r="BR381" s="2">
        <v>20.925088132071551</v>
      </c>
      <c r="BS381" s="1">
        <v>8.7913035837037601</v>
      </c>
      <c r="BT381" s="1">
        <v>6.2865228910058049</v>
      </c>
      <c r="BU381" s="1">
        <v>25.30987</v>
      </c>
      <c r="BV381" s="1">
        <v>64.95</v>
      </c>
      <c r="BW381" s="1">
        <v>20.899552021671941</v>
      </c>
      <c r="BX381" s="1">
        <v>49.24</v>
      </c>
      <c r="BY381" s="1">
        <v>17.967590000000001</v>
      </c>
      <c r="BZ381" s="1">
        <v>0.91544999999999999</v>
      </c>
      <c r="CA381" s="1"/>
      <c r="CB381" s="1"/>
      <c r="CC381" s="1">
        <v>52</v>
      </c>
      <c r="CD381" s="1">
        <v>40.590000000000003</v>
      </c>
      <c r="CE381" s="1">
        <v>-0.63438719511032104</v>
      </c>
      <c r="CF381" s="1"/>
      <c r="CG381" s="1">
        <v>9.1478099822998047</v>
      </c>
    </row>
    <row r="382" spans="1:85" x14ac:dyDescent="0.25">
      <c r="A382" t="s">
        <v>8</v>
      </c>
      <c r="B382" t="s">
        <v>31</v>
      </c>
      <c r="C382" s="1">
        <v>2016</v>
      </c>
      <c r="D382" s="1"/>
      <c r="E382" s="2"/>
      <c r="F382" s="1">
        <v>4.4000000000000004</v>
      </c>
      <c r="G382" s="1">
        <v>17.100000000000001</v>
      </c>
      <c r="H382" s="1">
        <v>4.5999999999999996</v>
      </c>
      <c r="I382" s="1">
        <v>37.42</v>
      </c>
      <c r="J382" s="1">
        <v>5.4409000000000001</v>
      </c>
      <c r="K382" s="1">
        <v>1.2501542526301801</v>
      </c>
      <c r="L382" s="2">
        <v>2.2964178158777502</v>
      </c>
      <c r="M382" s="1">
        <v>16.27</v>
      </c>
      <c r="N382" s="1">
        <v>4.2268074268370404</v>
      </c>
      <c r="O382" s="2">
        <v>8.5515474902430295</v>
      </c>
      <c r="P382" s="1">
        <v>10</v>
      </c>
      <c r="Q382" s="2">
        <v>0.01</v>
      </c>
      <c r="R382" s="1">
        <v>22.33</v>
      </c>
      <c r="S382" s="1">
        <v>28.7</v>
      </c>
      <c r="T382" s="1">
        <v>77.063999999999993</v>
      </c>
      <c r="U382" s="1"/>
      <c r="V382" s="1">
        <v>98</v>
      </c>
      <c r="W382" s="1">
        <v>98</v>
      </c>
      <c r="X382" s="1"/>
      <c r="Y382" s="1">
        <v>6.4739212989807129</v>
      </c>
      <c r="Z382" s="1"/>
      <c r="AA382" s="1">
        <v>5.9</v>
      </c>
      <c r="AB382" s="1"/>
      <c r="AC382" s="1">
        <v>97.316609999999997</v>
      </c>
      <c r="AD382" s="1"/>
      <c r="AE382" s="1"/>
      <c r="AF382" s="1">
        <v>40.549999999999997</v>
      </c>
      <c r="AG382" s="1">
        <v>64.655113220214801</v>
      </c>
      <c r="AH382" s="1"/>
      <c r="AI382" s="1">
        <v>42.599998474121087</v>
      </c>
      <c r="AJ382" s="2">
        <v>91.880130948716598</v>
      </c>
      <c r="AK382" s="2">
        <v>29.05391887160506</v>
      </c>
      <c r="AL382" s="1">
        <v>19.899999999999999</v>
      </c>
      <c r="AM382" s="1">
        <v>0.24046277394109361</v>
      </c>
      <c r="AN382" s="1">
        <v>0</v>
      </c>
      <c r="AO382" s="1">
        <v>70</v>
      </c>
      <c r="AP382" s="1">
        <v>98.670921325683594</v>
      </c>
      <c r="AQ382" s="1">
        <v>95.299079895019531</v>
      </c>
      <c r="AR382" s="1"/>
      <c r="AS382" s="1">
        <v>99.900001525878906</v>
      </c>
      <c r="AT382" s="1">
        <v>100</v>
      </c>
      <c r="AU382" s="1">
        <v>1.890094518661499</v>
      </c>
      <c r="AV382" s="1">
        <v>1.397975731141307E-2</v>
      </c>
      <c r="AW382" s="1">
        <v>6.26</v>
      </c>
      <c r="AX382" s="1"/>
      <c r="AY382" s="1">
        <v>5.6</v>
      </c>
      <c r="AZ382" s="1">
        <v>2.0695563594662612</v>
      </c>
      <c r="BA382" s="1"/>
      <c r="BB382" s="1">
        <v>24.495000000000001</v>
      </c>
      <c r="BC382" s="1">
        <v>0.61299999999999999</v>
      </c>
      <c r="BD382" s="2">
        <v>74.879300000000001</v>
      </c>
      <c r="BE382" s="1">
        <v>71.475899999999996</v>
      </c>
      <c r="BF382" s="1">
        <v>3.2354129999999999</v>
      </c>
      <c r="BG382" s="1">
        <v>0.62293018654031262</v>
      </c>
      <c r="BH382" s="1"/>
      <c r="BI382" s="1">
        <v>1.167</v>
      </c>
      <c r="BJ382" s="1"/>
      <c r="BK382" s="1"/>
      <c r="BL382" s="1">
        <v>68.7</v>
      </c>
      <c r="BM382" s="1">
        <v>90.5</v>
      </c>
      <c r="BN382" s="1">
        <v>33.137650376718852</v>
      </c>
      <c r="BO382" s="1">
        <v>54.060294375217239</v>
      </c>
      <c r="BP382" s="1">
        <v>1012.88373</v>
      </c>
      <c r="BQ382" s="1"/>
      <c r="BR382" s="2">
        <v>21.09699074766305</v>
      </c>
      <c r="BS382" s="1">
        <v>7.0708737647097601</v>
      </c>
      <c r="BT382" s="1">
        <v>6.2882667865109472</v>
      </c>
      <c r="BU382" s="1">
        <v>25.30987</v>
      </c>
      <c r="BV382" s="1">
        <v>65.27</v>
      </c>
      <c r="BW382" s="1">
        <v>20.891810818853941</v>
      </c>
      <c r="BX382" s="1">
        <v>48.88</v>
      </c>
      <c r="BY382" s="1">
        <v>17.967590000000001</v>
      </c>
      <c r="BZ382" s="1">
        <v>0.91329000000000005</v>
      </c>
      <c r="CA382" s="1"/>
      <c r="CB382" s="1"/>
      <c r="CC382" s="1">
        <v>46</v>
      </c>
      <c r="CD382" s="1">
        <v>40.28</v>
      </c>
      <c r="CE382" s="1">
        <v>-0.47277110815048218</v>
      </c>
      <c r="CF382" s="1">
        <v>46.365416666666682</v>
      </c>
      <c r="CG382" s="1">
        <v>9.4778099060058594</v>
      </c>
    </row>
    <row r="383" spans="1:85" x14ac:dyDescent="0.25">
      <c r="A383" t="s">
        <v>8</v>
      </c>
      <c r="B383" t="s">
        <v>31</v>
      </c>
      <c r="C383" s="1">
        <v>2017</v>
      </c>
      <c r="D383" s="1"/>
      <c r="E383" s="2"/>
      <c r="F383" s="1">
        <v>4.5</v>
      </c>
      <c r="G383" s="1">
        <v>17.2</v>
      </c>
      <c r="H383" s="1">
        <v>5.0999999999999996</v>
      </c>
      <c r="I383" s="1">
        <v>38</v>
      </c>
      <c r="J383" s="1">
        <v>5.6308999999999996</v>
      </c>
      <c r="K383" s="1">
        <v>1.2386486418474401</v>
      </c>
      <c r="L383" s="2">
        <v>2.28971622672245</v>
      </c>
      <c r="M383" s="1">
        <v>16.45</v>
      </c>
      <c r="N383" s="1">
        <v>3.94671067233062</v>
      </c>
      <c r="O383" s="2">
        <v>8.0797913893709499</v>
      </c>
      <c r="P383" s="1">
        <v>9.6</v>
      </c>
      <c r="Q383" s="2">
        <v>0.01</v>
      </c>
      <c r="R383" s="1">
        <v>21.82</v>
      </c>
      <c r="S383" s="1">
        <v>30.64</v>
      </c>
      <c r="T383" s="1">
        <v>77.16</v>
      </c>
      <c r="U383" s="1"/>
      <c r="V383" s="1">
        <v>99.7</v>
      </c>
      <c r="W383" s="1">
        <v>96</v>
      </c>
      <c r="X383" s="1">
        <v>73</v>
      </c>
      <c r="Y383" s="1">
        <v>6.2942824363708496</v>
      </c>
      <c r="Z383" s="1"/>
      <c r="AA383" s="1">
        <v>5.74</v>
      </c>
      <c r="AB383" s="1"/>
      <c r="AC383" s="1"/>
      <c r="AD383" s="1">
        <v>99.3</v>
      </c>
      <c r="AE383" s="1"/>
      <c r="AF383" s="1">
        <v>42.56</v>
      </c>
      <c r="AG383" s="1">
        <v>72.481666564941406</v>
      </c>
      <c r="AH383" s="1">
        <v>407</v>
      </c>
      <c r="AI383" s="1">
        <v>43.400001525878913</v>
      </c>
      <c r="AJ383" s="2">
        <v>92.681223630420732</v>
      </c>
      <c r="AK383" s="2">
        <v>25.514465983674199</v>
      </c>
      <c r="AL383" s="1">
        <v>19.899999999999999</v>
      </c>
      <c r="AM383" s="1">
        <v>0.23491394511538821</v>
      </c>
      <c r="AN383" s="1"/>
      <c r="AO383" s="1">
        <v>70</v>
      </c>
      <c r="AP383" s="1">
        <v>98.667396545410156</v>
      </c>
      <c r="AQ383" s="1">
        <v>95.307228088378906</v>
      </c>
      <c r="AR383" s="1">
        <v>57</v>
      </c>
      <c r="AS383" s="1">
        <v>99.970001220703125</v>
      </c>
      <c r="AT383" s="1">
        <v>100</v>
      </c>
      <c r="AU383" s="1">
        <v>1.7943509817123411</v>
      </c>
      <c r="AV383" s="1">
        <v>1.7721967644750501E-2</v>
      </c>
      <c r="AW383" s="1">
        <v>6.42</v>
      </c>
      <c r="AX383" s="1">
        <v>71.7</v>
      </c>
      <c r="AY383" s="1">
        <v>5.89</v>
      </c>
      <c r="AZ383" s="1">
        <v>1.9482318422878071</v>
      </c>
      <c r="BA383" s="1"/>
      <c r="BB383" s="1">
        <v>31.263000000000002</v>
      </c>
      <c r="BC383" s="1">
        <v>0.57099999999999995</v>
      </c>
      <c r="BD383" s="2">
        <v>94.175600000000003</v>
      </c>
      <c r="BE383" s="1">
        <v>86.722999999999999</v>
      </c>
      <c r="BF383" s="1"/>
      <c r="BG383" s="1">
        <v>0.62426771877005127</v>
      </c>
      <c r="BH383" s="1"/>
      <c r="BI383" s="1">
        <v>1.05</v>
      </c>
      <c r="BJ383" s="1"/>
      <c r="BK383" s="1"/>
      <c r="BL383" s="1">
        <v>72.2</v>
      </c>
      <c r="BM383" s="1">
        <v>90.5</v>
      </c>
      <c r="BN383" s="1">
        <v>34.561516096842702</v>
      </c>
      <c r="BO383" s="1">
        <v>51.056868879688118</v>
      </c>
      <c r="BP383" s="1">
        <v>1179.0431799999999</v>
      </c>
      <c r="BQ383" s="1"/>
      <c r="BR383" s="2">
        <v>20.15867890893724</v>
      </c>
      <c r="BS383" s="1">
        <v>6.7619659032520998</v>
      </c>
      <c r="BT383" s="1">
        <v>6.285353842379668</v>
      </c>
      <c r="BU383" s="1">
        <v>25.30987</v>
      </c>
      <c r="BV383" s="1">
        <v>65.5</v>
      </c>
      <c r="BW383" s="1">
        <v>18.560033790403718</v>
      </c>
      <c r="BX383" s="1">
        <v>48.56</v>
      </c>
      <c r="BY383" s="1">
        <v>17.967590000000001</v>
      </c>
      <c r="BZ383" s="1">
        <v>0.90988000000000002</v>
      </c>
      <c r="CA383" s="1"/>
      <c r="CB383" s="1">
        <v>48.310215116962503</v>
      </c>
      <c r="CC383" s="1">
        <v>49</v>
      </c>
      <c r="CD383" s="1">
        <v>33.979999999999997</v>
      </c>
      <c r="CE383" s="1">
        <v>-0.64957636594772339</v>
      </c>
      <c r="CF383" s="1">
        <v>50.893333333333352</v>
      </c>
      <c r="CG383" s="1">
        <v>9.4678106307983398</v>
      </c>
    </row>
    <row r="384" spans="1:85" x14ac:dyDescent="0.25">
      <c r="A384" t="s">
        <v>8</v>
      </c>
      <c r="B384" t="s">
        <v>31</v>
      </c>
      <c r="C384" s="1">
        <v>2018</v>
      </c>
      <c r="D384" s="1"/>
      <c r="E384" s="2"/>
      <c r="F384" s="1">
        <v>4.7</v>
      </c>
      <c r="G384" s="1">
        <v>11.6</v>
      </c>
      <c r="H384" s="1">
        <v>4.3</v>
      </c>
      <c r="I384" s="1">
        <v>38.54</v>
      </c>
      <c r="J384" s="1">
        <v>5.6055000000000001</v>
      </c>
      <c r="K384" s="1">
        <v>1.24418660229647</v>
      </c>
      <c r="L384" s="2">
        <v>2.2836245514661799</v>
      </c>
      <c r="M384" s="1">
        <v>16.78</v>
      </c>
      <c r="N384" s="1">
        <v>3.71721510235967</v>
      </c>
      <c r="O384" s="2">
        <v>7.6578432346153997</v>
      </c>
      <c r="P384" s="1">
        <v>9.6999999999999993</v>
      </c>
      <c r="Q384" s="2">
        <v>0.02</v>
      </c>
      <c r="R384" s="1">
        <v>21.33</v>
      </c>
      <c r="S384" s="1">
        <v>33.19</v>
      </c>
      <c r="T384" s="1">
        <v>77.212000000000003</v>
      </c>
      <c r="U384" s="1"/>
      <c r="V384" s="1">
        <v>99.4</v>
      </c>
      <c r="W384" s="1">
        <v>96</v>
      </c>
      <c r="X384" s="1"/>
      <c r="Y384" s="1">
        <v>6.3563933372497559</v>
      </c>
      <c r="Z384" s="1"/>
      <c r="AA384" s="1">
        <v>5.57</v>
      </c>
      <c r="AB384" s="1"/>
      <c r="AC384" s="1"/>
      <c r="AD384" s="1"/>
      <c r="AE384" s="1"/>
      <c r="AF384" s="1">
        <v>42.06</v>
      </c>
      <c r="AG384" s="1">
        <v>74.525817871093807</v>
      </c>
      <c r="AH384" s="1">
        <v>407.39410400000003</v>
      </c>
      <c r="AI384" s="1">
        <v>44.299999237060547</v>
      </c>
      <c r="AJ384" s="2">
        <v>92.436318805554478</v>
      </c>
      <c r="AK384" s="2">
        <v>28.01297132320213</v>
      </c>
      <c r="AL384" s="1">
        <v>19.899999999999999</v>
      </c>
      <c r="AM384" s="1">
        <v>0.26880362881777609</v>
      </c>
      <c r="AN384" s="1">
        <v>0</v>
      </c>
      <c r="AO384" s="1">
        <v>70</v>
      </c>
      <c r="AP384" s="1">
        <v>98.663864135742188</v>
      </c>
      <c r="AQ384" s="1">
        <v>95.315422058105469</v>
      </c>
      <c r="AR384" s="1"/>
      <c r="AS384" s="1">
        <v>99.889999389648438</v>
      </c>
      <c r="AT384" s="1">
        <v>100</v>
      </c>
      <c r="AU384" s="1">
        <v>1.7653129100799561</v>
      </c>
      <c r="AV384" s="1">
        <v>4.2692851615657598E-2</v>
      </c>
      <c r="AW384" s="1">
        <v>6.05</v>
      </c>
      <c r="AX384" s="1"/>
      <c r="AY384" s="1">
        <v>6.03</v>
      </c>
      <c r="AZ384" s="1">
        <v>1.927046532748466</v>
      </c>
      <c r="BA384" s="1">
        <v>64.8</v>
      </c>
      <c r="BB384" s="1">
        <v>29.497</v>
      </c>
      <c r="BC384" s="1">
        <v>0.59699999999999998</v>
      </c>
      <c r="BD384" s="2">
        <v>93.31</v>
      </c>
      <c r="BE384" s="1">
        <v>106.91800000000001</v>
      </c>
      <c r="BF384" s="1">
        <v>3.1070039999999999</v>
      </c>
      <c r="BG384" s="1">
        <v>0.66662202145658289</v>
      </c>
      <c r="BH384" s="1"/>
      <c r="BI384" s="1">
        <v>1.0549999999999999</v>
      </c>
      <c r="BJ384" s="1"/>
      <c r="BK384" s="1"/>
      <c r="BL384" s="1">
        <v>70.599999999999994</v>
      </c>
      <c r="BM384" s="1">
        <v>90.5</v>
      </c>
      <c r="BN384" s="1">
        <v>32.3204688474477</v>
      </c>
      <c r="BO384" s="1">
        <v>47.436052638437033</v>
      </c>
      <c r="BP384" s="1">
        <v>1118.27522</v>
      </c>
      <c r="BQ384" s="1">
        <v>2.0575249195098881</v>
      </c>
      <c r="BR384" s="2">
        <v>19.845889871610819</v>
      </c>
      <c r="BS384" s="1">
        <v>6.4431939357958603</v>
      </c>
      <c r="BT384" s="1">
        <v>6.1690556077185033</v>
      </c>
      <c r="BU384" s="1">
        <v>25.30987</v>
      </c>
      <c r="BV384" s="1">
        <v>65.28</v>
      </c>
      <c r="BW384" s="1">
        <v>18.388296879142121</v>
      </c>
      <c r="BX384" s="1">
        <v>48.51</v>
      </c>
      <c r="BY384" s="1">
        <v>23.30781</v>
      </c>
      <c r="BZ384" s="1">
        <v>0.90749000000000002</v>
      </c>
      <c r="CA384" s="1">
        <v>0.63966859683810096</v>
      </c>
      <c r="CB384" s="1">
        <v>47.921323200715243</v>
      </c>
      <c r="CC384" s="1">
        <v>49</v>
      </c>
      <c r="CD384" s="1">
        <v>36.869999999999997</v>
      </c>
      <c r="CE384" s="1">
        <v>-0.66084063053131104</v>
      </c>
      <c r="CF384" s="1">
        <v>59.12166666666667</v>
      </c>
      <c r="CG384" s="1">
        <v>8.8878107070922852</v>
      </c>
    </row>
    <row r="385" spans="1:85" x14ac:dyDescent="0.25">
      <c r="A385" t="s">
        <v>8</v>
      </c>
      <c r="B385" t="s">
        <v>31</v>
      </c>
      <c r="C385" s="1">
        <v>2019</v>
      </c>
      <c r="D385" s="1"/>
      <c r="E385" s="2"/>
      <c r="F385" s="1">
        <v>4.5999999999999996</v>
      </c>
      <c r="G385" s="1">
        <v>13.2</v>
      </c>
      <c r="H385" s="1">
        <v>4.9000000000000004</v>
      </c>
      <c r="I385" s="1">
        <v>39.06</v>
      </c>
      <c r="J385" s="1">
        <v>5.2953999999999999</v>
      </c>
      <c r="K385" s="1"/>
      <c r="L385" s="2">
        <v>2.2853570395888201</v>
      </c>
      <c r="M385" s="1">
        <v>17.68</v>
      </c>
      <c r="N385" s="1">
        <v>3.5322143764799199</v>
      </c>
      <c r="O385" s="2">
        <v>7.2948152839116096</v>
      </c>
      <c r="P385" s="1">
        <v>9.4</v>
      </c>
      <c r="Q385" s="2">
        <v>0.02</v>
      </c>
      <c r="R385" s="1">
        <v>20.9</v>
      </c>
      <c r="S385" s="1">
        <v>35.94</v>
      </c>
      <c r="T385" s="1">
        <v>77.304000000000002</v>
      </c>
      <c r="U385" s="1"/>
      <c r="V385" s="1">
        <v>94.8</v>
      </c>
      <c r="W385" s="1">
        <v>95</v>
      </c>
      <c r="X385" s="1">
        <v>72</v>
      </c>
      <c r="Y385" s="1">
        <v>6.5612473487854004</v>
      </c>
      <c r="Z385" s="1"/>
      <c r="AA385" s="1">
        <v>5.43</v>
      </c>
      <c r="AB385" s="1"/>
      <c r="AC385" s="1"/>
      <c r="AD385" s="1"/>
      <c r="AE385" s="1"/>
      <c r="AF385" s="1">
        <v>46.64</v>
      </c>
      <c r="AG385" s="1">
        <v>79.613067626953097</v>
      </c>
      <c r="AH385" s="1"/>
      <c r="AI385" s="1">
        <v>45.099998474121087</v>
      </c>
      <c r="AJ385" s="2">
        <v>92.208097711325181</v>
      </c>
      <c r="AK385" s="2">
        <v>30.552722569090321</v>
      </c>
      <c r="AL385" s="1">
        <v>19.899999999999999</v>
      </c>
      <c r="AM385" s="1">
        <v>0.28270267873074478</v>
      </c>
      <c r="AN385" s="1">
        <v>0</v>
      </c>
      <c r="AO385" s="1">
        <v>70</v>
      </c>
      <c r="AP385" s="1">
        <v>98.66033935546875</v>
      </c>
      <c r="AQ385" s="1">
        <v>95.323577880859375</v>
      </c>
      <c r="AR385" s="1"/>
      <c r="AS385" s="1">
        <v>99.989997863769531</v>
      </c>
      <c r="AT385" s="1">
        <v>100</v>
      </c>
      <c r="AU385" s="1">
        <v>1.8240499496459961</v>
      </c>
      <c r="AV385" s="1">
        <v>5.8116497160216607E-2</v>
      </c>
      <c r="AW385" s="1">
        <v>6.03</v>
      </c>
      <c r="AX385" s="1"/>
      <c r="AY385" s="1">
        <v>5.64</v>
      </c>
      <c r="AZ385" s="1"/>
      <c r="BA385" s="1">
        <v>63.3</v>
      </c>
      <c r="BB385" s="1">
        <v>24.818000000000001</v>
      </c>
      <c r="BC385" s="1">
        <v>0.63100000000000001</v>
      </c>
      <c r="BD385" s="2">
        <v>95.724699999999999</v>
      </c>
      <c r="BE385" s="1">
        <v>111.792</v>
      </c>
      <c r="BF385" s="1"/>
      <c r="BG385" s="1">
        <v>0.78074550559202582</v>
      </c>
      <c r="BH385" s="1"/>
      <c r="BI385" s="1">
        <v>1.0429999999999999</v>
      </c>
      <c r="BJ385" s="1"/>
      <c r="BK385" s="1"/>
      <c r="BL385" s="1">
        <v>69.400000000000006</v>
      </c>
      <c r="BM385" s="1">
        <v>90.5</v>
      </c>
      <c r="BN385" s="1">
        <v>31.20122901636686</v>
      </c>
      <c r="BO385" s="1">
        <v>47.335218324181923</v>
      </c>
      <c r="BP385" s="1">
        <v>870.58339999999998</v>
      </c>
      <c r="BQ385" s="1"/>
      <c r="BR385" s="2">
        <v>19.961332139004661</v>
      </c>
      <c r="BS385" s="1">
        <v>6.62300418241293</v>
      </c>
      <c r="BT385" s="1">
        <v>6.1122614220748561</v>
      </c>
      <c r="BU385" s="1">
        <v>25.30987</v>
      </c>
      <c r="BV385" s="1">
        <v>63.44</v>
      </c>
      <c r="BW385" s="1">
        <v>18.334505835134092</v>
      </c>
      <c r="BX385" s="1">
        <v>48.6</v>
      </c>
      <c r="BY385" s="1">
        <v>23.30781</v>
      </c>
      <c r="BZ385" s="1">
        <v>0.90539999999999998</v>
      </c>
      <c r="CA385" s="1">
        <v>0.79548139770938198</v>
      </c>
      <c r="CB385" s="1">
        <v>20.039046444718451</v>
      </c>
      <c r="CC385" s="1">
        <v>53</v>
      </c>
      <c r="CD385" s="1">
        <v>34.119999999999997</v>
      </c>
      <c r="CE385" s="1">
        <v>-0.62345582246780396</v>
      </c>
      <c r="CF385" s="1">
        <v>63.385416666666671</v>
      </c>
      <c r="CG385" s="1">
        <v>9.1678104400634766</v>
      </c>
    </row>
    <row r="386" spans="1:85" x14ac:dyDescent="0.25">
      <c r="A386" t="s">
        <v>8</v>
      </c>
      <c r="B386" t="s">
        <v>31</v>
      </c>
      <c r="C386" s="1">
        <v>2020</v>
      </c>
      <c r="D386" s="1"/>
      <c r="E386" s="2"/>
      <c r="F386" s="1">
        <v>4.3</v>
      </c>
      <c r="G386" s="1">
        <v>10.8</v>
      </c>
      <c r="H386" s="1">
        <v>4.4000000000000004</v>
      </c>
      <c r="I386" s="1">
        <v>39.57</v>
      </c>
      <c r="J386" s="1">
        <v>4.8193999999999999</v>
      </c>
      <c r="K386" s="1"/>
      <c r="L386" s="2">
        <v>2.2785040470636799</v>
      </c>
      <c r="M386" s="1">
        <v>16.2</v>
      </c>
      <c r="N386" s="1">
        <v>3.37523576905626</v>
      </c>
      <c r="O386" s="2">
        <v>6.9774415804302503</v>
      </c>
      <c r="P386" s="1">
        <v>7.8</v>
      </c>
      <c r="Q386" s="2">
        <v>0.02</v>
      </c>
      <c r="R386" s="1"/>
      <c r="S386" s="1"/>
      <c r="T386" s="1">
        <v>76.239000000000004</v>
      </c>
      <c r="U386" s="1"/>
      <c r="V386" s="1"/>
      <c r="W386" s="1">
        <v>96</v>
      </c>
      <c r="X386" s="1"/>
      <c r="Y386" s="1">
        <v>6.5595884323120117</v>
      </c>
      <c r="Z386" s="1"/>
      <c r="AA386" s="1"/>
      <c r="AB386" s="1">
        <v>14.8</v>
      </c>
      <c r="AC386" s="1">
        <v>97.364329999999995</v>
      </c>
      <c r="AD386" s="1">
        <v>99.5</v>
      </c>
      <c r="AE386" s="1"/>
      <c r="AF386" s="1">
        <v>50.17</v>
      </c>
      <c r="AG386" s="1">
        <v>74.780570983886705</v>
      </c>
      <c r="AH386" s="1">
        <v>398.96893310000002</v>
      </c>
      <c r="AI386" s="1">
        <v>45.900001525878913</v>
      </c>
      <c r="AJ386" s="2">
        <v>91.994911651313231</v>
      </c>
      <c r="AK386" s="2">
        <v>36.897180390100146</v>
      </c>
      <c r="AL386" s="1">
        <v>19.899999999999999</v>
      </c>
      <c r="AM386" s="1">
        <v>0.30544432999991378</v>
      </c>
      <c r="AN386" s="1">
        <v>0</v>
      </c>
      <c r="AO386" s="1">
        <v>70</v>
      </c>
      <c r="AP386" s="1">
        <v>98.65679931640625</v>
      </c>
      <c r="AQ386" s="1">
        <v>95.331764221191406</v>
      </c>
      <c r="AR386" s="1">
        <v>57</v>
      </c>
      <c r="AS386" s="1">
        <v>99.989997863769531</v>
      </c>
      <c r="AT386" s="1">
        <v>100</v>
      </c>
      <c r="AU386" s="1">
        <v>1.5488207340240481</v>
      </c>
      <c r="AV386" s="1">
        <v>5.7757941716986082E-2</v>
      </c>
      <c r="AW386" s="1">
        <v>6.23</v>
      </c>
      <c r="AX386" s="1"/>
      <c r="AY386" s="1">
        <v>7.45</v>
      </c>
      <c r="AZ386" s="1"/>
      <c r="BA386" s="1">
        <v>63.3</v>
      </c>
      <c r="BB386" s="1">
        <v>27.513000000000002</v>
      </c>
      <c r="BC386" s="1">
        <v>0.53400000000000003</v>
      </c>
      <c r="BD386" s="2">
        <v>97.862300000000005</v>
      </c>
      <c r="BE386" s="1">
        <v>114.953</v>
      </c>
      <c r="BF386" s="1"/>
      <c r="BG386" s="1">
        <v>1.0427166852794609</v>
      </c>
      <c r="BH386" s="1">
        <v>0.49802000000000002</v>
      </c>
      <c r="BI386" s="1">
        <v>1.052</v>
      </c>
      <c r="BJ386" s="1"/>
      <c r="BK386" s="1"/>
      <c r="BL386" s="1">
        <v>66.599999999999994</v>
      </c>
      <c r="BM386" s="1">
        <v>90.5</v>
      </c>
      <c r="BN386" s="1">
        <v>24.407033491497039</v>
      </c>
      <c r="BO386" s="1">
        <v>47.244517053449563</v>
      </c>
      <c r="BP386" s="1">
        <v>498.62223999999998</v>
      </c>
      <c r="BQ386" s="1"/>
      <c r="BR386" s="2">
        <v>16.858223704934591</v>
      </c>
      <c r="BS386" s="1">
        <v>4.8127934185605898</v>
      </c>
      <c r="BT386" s="1"/>
      <c r="BU386" s="1">
        <v>25.30987</v>
      </c>
      <c r="BV386" s="1">
        <v>63.62</v>
      </c>
      <c r="BW386" s="1"/>
      <c r="BX386" s="1">
        <v>50.09</v>
      </c>
      <c r="BY386" s="1">
        <v>23.30781</v>
      </c>
      <c r="BZ386" s="1">
        <v>0.90234999999999999</v>
      </c>
      <c r="CA386" s="1"/>
      <c r="CB386" s="1"/>
      <c r="CC386" s="1">
        <v>53</v>
      </c>
      <c r="CD386" s="1">
        <v>37.86</v>
      </c>
      <c r="CE386" s="1">
        <v>-0.65050846338272095</v>
      </c>
      <c r="CF386" s="1">
        <v>70.997083333333336</v>
      </c>
      <c r="CG386" s="1">
        <v>10.33781051635742</v>
      </c>
    </row>
    <row r="387" spans="1:85" x14ac:dyDescent="0.25">
      <c r="A387" t="s">
        <v>8</v>
      </c>
      <c r="B387" t="s">
        <v>31</v>
      </c>
      <c r="C387" s="1">
        <v>2021</v>
      </c>
      <c r="D387" s="1"/>
      <c r="E387" s="2"/>
      <c r="F387" s="1">
        <v>3.8</v>
      </c>
      <c r="G387" s="1"/>
      <c r="H387" s="1"/>
      <c r="I387" s="1">
        <v>40.08</v>
      </c>
      <c r="J387" s="1">
        <v>4.7275</v>
      </c>
      <c r="K387" s="1"/>
      <c r="L387" s="2">
        <v>2.2790968305142099</v>
      </c>
      <c r="M387" s="1"/>
      <c r="N387" s="1">
        <v>3.2235526651917099</v>
      </c>
      <c r="O387" s="2">
        <v>6.6885160624215896</v>
      </c>
      <c r="P387" s="1">
        <v>8.1999999999999993</v>
      </c>
      <c r="Q387" s="2">
        <v>0.03</v>
      </c>
      <c r="R387" s="1"/>
      <c r="S387" s="1">
        <v>18.5</v>
      </c>
      <c r="T387" s="1">
        <v>76.936000000000007</v>
      </c>
      <c r="U387" s="1">
        <v>8.2799999999999994</v>
      </c>
      <c r="V387" s="1"/>
      <c r="W387" s="1">
        <v>97</v>
      </c>
      <c r="X387" s="1">
        <v>74</v>
      </c>
      <c r="Y387" s="1">
        <v>6.4452943801879883</v>
      </c>
      <c r="Z387" s="1">
        <v>18.7</v>
      </c>
      <c r="AA387" s="1"/>
      <c r="AB387" s="1"/>
      <c r="AC387" s="1">
        <v>97.182599999999994</v>
      </c>
      <c r="AD387" s="1"/>
      <c r="AE387" s="1"/>
      <c r="AF387" s="1">
        <v>44.26</v>
      </c>
      <c r="AG387" s="1">
        <v>74.392486572265597</v>
      </c>
      <c r="AH387" s="1"/>
      <c r="AI387" s="1">
        <v>46.599998474121087</v>
      </c>
      <c r="AJ387" s="2">
        <v>91.994911651313231</v>
      </c>
      <c r="AK387" s="2">
        <v>43.475143403441677</v>
      </c>
      <c r="AL387" s="1">
        <v>19.899999999999999</v>
      </c>
      <c r="AM387" s="1">
        <v>0.31721601812708328</v>
      </c>
      <c r="AN387" s="1"/>
      <c r="AO387" s="1">
        <v>70</v>
      </c>
      <c r="AP387" s="1">
        <v>98.653282165527344</v>
      </c>
      <c r="AQ387" s="1">
        <v>95.339912414550781</v>
      </c>
      <c r="AR387" s="1"/>
      <c r="AS387" s="1">
        <v>100</v>
      </c>
      <c r="AT387" s="1">
        <v>100</v>
      </c>
      <c r="AU387" s="1">
        <v>1.544252276420593</v>
      </c>
      <c r="AV387" s="1">
        <v>0.21377309512902731</v>
      </c>
      <c r="AW387" s="1"/>
      <c r="AX387" s="1">
        <v>74.319999999999993</v>
      </c>
      <c r="AY387" s="1">
        <v>6.62</v>
      </c>
      <c r="AZ387" s="1"/>
      <c r="BA387" s="1">
        <v>63.3</v>
      </c>
      <c r="BB387" s="1">
        <v>19.782</v>
      </c>
      <c r="BC387" s="1">
        <v>0.51600000000000001</v>
      </c>
      <c r="BD387" s="2">
        <v>100</v>
      </c>
      <c r="BE387" s="1">
        <v>119.539</v>
      </c>
      <c r="BF387" s="1"/>
      <c r="BG387" s="1">
        <v>1.3122604782805261</v>
      </c>
      <c r="BH387" s="1">
        <v>0.44550000000000001</v>
      </c>
      <c r="BI387" s="1">
        <v>0.93</v>
      </c>
      <c r="BJ387" s="1"/>
      <c r="BK387" s="1"/>
      <c r="BL387" s="1">
        <v>72</v>
      </c>
      <c r="BM387" s="1">
        <v>90.5</v>
      </c>
      <c r="BN387" s="1">
        <v>24.339437260810321</v>
      </c>
      <c r="BO387" s="1">
        <v>48.858589505646158</v>
      </c>
      <c r="BP387" s="1">
        <v>1114.8787</v>
      </c>
      <c r="BQ387" s="1">
        <v>0.85974341630935669</v>
      </c>
      <c r="BR387" s="2">
        <v>17.655549973672631</v>
      </c>
      <c r="BS387" s="1">
        <v>5.3634796841216197</v>
      </c>
      <c r="BT387" s="1"/>
      <c r="BU387" s="1">
        <v>25.30987</v>
      </c>
      <c r="BV387" s="1">
        <v>63.91</v>
      </c>
      <c r="BW387" s="1"/>
      <c r="BX387" s="1">
        <v>50.49</v>
      </c>
      <c r="BY387" s="1">
        <v>23.30781</v>
      </c>
      <c r="BZ387" s="1">
        <v>0.9002</v>
      </c>
      <c r="CA387" s="1"/>
      <c r="CB387" s="1"/>
      <c r="CC387" s="1">
        <v>53</v>
      </c>
      <c r="CD387" s="1">
        <v>37.270000000000003</v>
      </c>
      <c r="CE387" s="1">
        <v>-0.59113126993179321</v>
      </c>
      <c r="CF387" s="1">
        <v>78.302500000000009</v>
      </c>
      <c r="CG387" s="1">
        <v>9.7278099060058594</v>
      </c>
    </row>
    <row r="388" spans="1:85" x14ac:dyDescent="0.25">
      <c r="A388" t="s">
        <v>8</v>
      </c>
      <c r="B388" t="s">
        <v>31</v>
      </c>
      <c r="C388" s="1">
        <v>2022</v>
      </c>
      <c r="D388" s="1"/>
      <c r="E388" s="2"/>
      <c r="F388" s="1"/>
      <c r="G388" s="1"/>
      <c r="H388" s="1"/>
      <c r="I388" s="1">
        <v>40.6</v>
      </c>
      <c r="J388" s="1">
        <v>5.0021000000000004</v>
      </c>
      <c r="K388" s="1"/>
      <c r="L388" s="2"/>
      <c r="M388" s="1"/>
      <c r="N388" s="1">
        <v>3.0946526308165501</v>
      </c>
      <c r="O388" s="2">
        <v>6.4310218587481396</v>
      </c>
      <c r="P388" s="1">
        <v>8.1999999999999993</v>
      </c>
      <c r="Q388" s="2">
        <v>0.04</v>
      </c>
      <c r="R388" s="1"/>
      <c r="S388" s="1"/>
      <c r="T388" s="1"/>
      <c r="U388" s="1"/>
      <c r="V388" s="1"/>
      <c r="W388" s="1">
        <v>98</v>
      </c>
      <c r="X388" s="1"/>
      <c r="Y388" s="1">
        <v>6.3816103935241699</v>
      </c>
      <c r="Z388" s="1"/>
      <c r="AA388" s="1"/>
      <c r="AB388" s="1">
        <v>14.9</v>
      </c>
      <c r="AC388" s="1">
        <v>97.674400000000006</v>
      </c>
      <c r="AD388" s="1"/>
      <c r="AE388" s="1"/>
      <c r="AF388" s="1">
        <v>53.7</v>
      </c>
      <c r="AG388" s="1">
        <v>73.749206542968807</v>
      </c>
      <c r="AH388" s="1"/>
      <c r="AI388" s="1">
        <v>47.400001525878913</v>
      </c>
      <c r="AJ388" s="2">
        <v>91.994911651313231</v>
      </c>
      <c r="AK388" s="2">
        <v>42.991203813766091</v>
      </c>
      <c r="AL388" s="1">
        <v>19.899999999999999</v>
      </c>
      <c r="AM388" s="1">
        <v>0.35349830425580769</v>
      </c>
      <c r="AN388" s="1">
        <v>0</v>
      </c>
      <c r="AO388" s="1">
        <v>70</v>
      </c>
      <c r="AP388" s="1">
        <v>98.649757385253906</v>
      </c>
      <c r="AQ388" s="1">
        <v>95.348068237304688</v>
      </c>
      <c r="AR388" s="1"/>
      <c r="AS388" s="1"/>
      <c r="AT388" s="1"/>
      <c r="AU388" s="1">
        <v>1.533967971801758</v>
      </c>
      <c r="AV388" s="1">
        <v>0.2091685549938993</v>
      </c>
      <c r="AW388" s="1"/>
      <c r="AX388" s="1"/>
      <c r="AY388" s="1">
        <v>5.59</v>
      </c>
      <c r="AZ388" s="1"/>
      <c r="BA388" s="1">
        <v>41.2</v>
      </c>
      <c r="BB388" s="1">
        <v>16.001000000000001</v>
      </c>
      <c r="BC388" s="1">
        <v>0.59899999999999998</v>
      </c>
      <c r="BD388" s="2">
        <v>100</v>
      </c>
      <c r="BE388" s="1">
        <v>126</v>
      </c>
      <c r="BF388" s="1"/>
      <c r="BG388" s="1">
        <v>1.5735868096543</v>
      </c>
      <c r="BH388" s="1">
        <v>0.46334999999999998</v>
      </c>
      <c r="BI388" s="1"/>
      <c r="BJ388" s="1"/>
      <c r="BK388" s="1"/>
      <c r="BL388" s="1">
        <v>76.3</v>
      </c>
      <c r="BM388" s="1">
        <v>90.5</v>
      </c>
      <c r="BN388" s="1">
        <v>24.666646520859171</v>
      </c>
      <c r="BO388" s="1">
        <v>49.075783685056173</v>
      </c>
      <c r="BP388" s="1">
        <v>2113.3376499999999</v>
      </c>
      <c r="BQ388" s="1"/>
      <c r="BR388" s="2">
        <v>18.334603968335362</v>
      </c>
      <c r="BS388" s="1"/>
      <c r="BT388" s="1"/>
      <c r="BU388" s="1">
        <v>25.30987</v>
      </c>
      <c r="BV388" s="1">
        <v>63.85</v>
      </c>
      <c r="BW388" s="1"/>
      <c r="BX388" s="1">
        <v>50.56</v>
      </c>
      <c r="BY388" s="1">
        <v>23.30781</v>
      </c>
      <c r="BZ388" s="1">
        <v>0.89763999999999999</v>
      </c>
      <c r="CA388" s="1"/>
      <c r="CB388" s="1"/>
      <c r="CC388" s="1">
        <v>51</v>
      </c>
      <c r="CD388" s="1">
        <v>33.71</v>
      </c>
      <c r="CE388" s="1">
        <v>-0.36298900842666632</v>
      </c>
      <c r="CF388" s="1">
        <v>80.435833333333335</v>
      </c>
      <c r="CG388" s="1"/>
    </row>
    <row r="389" spans="1:85" x14ac:dyDescent="0.25">
      <c r="A389" t="s">
        <v>8</v>
      </c>
      <c r="B389" t="s">
        <v>31</v>
      </c>
      <c r="C389" s="1">
        <v>2023</v>
      </c>
      <c r="D389" s="1"/>
      <c r="E389" s="2"/>
      <c r="F389" s="1"/>
      <c r="G389" s="1"/>
      <c r="H389" s="1"/>
      <c r="I389" s="1"/>
      <c r="J389" s="1"/>
      <c r="K389" s="1"/>
      <c r="L389" s="2"/>
      <c r="M389" s="1"/>
      <c r="N389" s="1"/>
      <c r="O389" s="2"/>
      <c r="P389" s="1"/>
      <c r="Q389" s="2"/>
      <c r="R389" s="1"/>
      <c r="S389" s="1"/>
      <c r="T389" s="1"/>
      <c r="U389" s="1"/>
      <c r="V389" s="1">
        <v>99.8</v>
      </c>
      <c r="W389" s="1"/>
      <c r="X389" s="1"/>
      <c r="Y389" s="1">
        <v>6.953373908996582</v>
      </c>
      <c r="Z389" s="1"/>
      <c r="AA389" s="1"/>
      <c r="AB389" s="1"/>
      <c r="AC389" s="1"/>
      <c r="AD389" s="1"/>
      <c r="AE389" s="1"/>
      <c r="AF389" s="1"/>
      <c r="AG389" s="1"/>
      <c r="AH389" s="1"/>
      <c r="AI389" s="1">
        <v>48.099998474121087</v>
      </c>
      <c r="AJ389" s="2"/>
      <c r="AK389" s="2">
        <v>43.183723520064063</v>
      </c>
      <c r="AL389" s="1">
        <v>19.899999999999999</v>
      </c>
      <c r="AM389" s="1"/>
      <c r="AN389" s="1"/>
      <c r="AO389" s="1">
        <v>70</v>
      </c>
      <c r="AP389" s="1"/>
      <c r="AQ389" s="1"/>
      <c r="AR389" s="1">
        <v>83</v>
      </c>
      <c r="AS389" s="1"/>
      <c r="AT389" s="1"/>
      <c r="AU389" s="1"/>
      <c r="AV389" s="1">
        <v>1.3643214993797459</v>
      </c>
      <c r="AW389" s="1"/>
      <c r="AX389" s="1"/>
      <c r="AY389" s="1">
        <v>5.0069999999999997</v>
      </c>
      <c r="AZ389" s="1"/>
      <c r="BA389" s="1">
        <v>42.5</v>
      </c>
      <c r="BB389" s="1">
        <v>16.251999999999999</v>
      </c>
      <c r="BC389" s="1">
        <v>0.58299999999999996</v>
      </c>
      <c r="BD389" s="2"/>
      <c r="BE389" s="1"/>
      <c r="BF389" s="1">
        <v>3.6</v>
      </c>
      <c r="BG389" s="1"/>
      <c r="BH389" s="1"/>
      <c r="BI389" s="1"/>
      <c r="BJ389" s="1"/>
      <c r="BK389" s="1"/>
      <c r="BL389" s="1"/>
      <c r="BM389" s="1"/>
      <c r="BN389" s="1">
        <v>24.833412388601658</v>
      </c>
      <c r="BO389" s="1">
        <v>49.373378473032787</v>
      </c>
      <c r="BP389" s="1"/>
      <c r="BQ389" s="1"/>
      <c r="BR389" s="2"/>
      <c r="BS389" s="1"/>
      <c r="BT389" s="1"/>
      <c r="BU389" s="1">
        <v>25.30987</v>
      </c>
      <c r="BV389" s="1">
        <v>63.96</v>
      </c>
      <c r="BW389" s="1"/>
      <c r="BX389" s="1">
        <v>50.42</v>
      </c>
      <c r="BY389" s="1">
        <v>23.30781</v>
      </c>
      <c r="BZ389" s="1">
        <v>0.89507999999999999</v>
      </c>
      <c r="CA389" s="1"/>
      <c r="CB389" s="1"/>
      <c r="CC389" s="1">
        <v>52</v>
      </c>
      <c r="CD389" s="1">
        <v>32.43</v>
      </c>
      <c r="CE389" s="1"/>
      <c r="CF389" s="1"/>
      <c r="CG389" s="1"/>
    </row>
    <row r="390" spans="1:85" x14ac:dyDescent="0.25">
      <c r="A390" t="s">
        <v>8</v>
      </c>
      <c r="B390" t="s">
        <v>31</v>
      </c>
      <c r="C390" s="1">
        <v>2024</v>
      </c>
      <c r="D390" s="1"/>
      <c r="E390" s="2"/>
      <c r="F390" s="1"/>
      <c r="G390" s="1"/>
      <c r="H390" s="1"/>
      <c r="I390" s="1"/>
      <c r="J390" s="1"/>
      <c r="K390" s="1"/>
      <c r="L390" s="2"/>
      <c r="M390" s="1"/>
      <c r="N390" s="1"/>
      <c r="O390" s="2"/>
      <c r="P390" s="1"/>
      <c r="Q390" s="2"/>
      <c r="R390" s="1"/>
      <c r="S390" s="1"/>
      <c r="T390" s="1"/>
      <c r="U390" s="1"/>
      <c r="V390" s="1"/>
      <c r="W390" s="1"/>
      <c r="X390" s="1"/>
      <c r="Y390" s="1"/>
      <c r="Z390" s="1"/>
      <c r="AA390" s="1"/>
      <c r="AB390" s="1"/>
      <c r="AC390" s="1"/>
      <c r="AD390" s="1"/>
      <c r="AE390" s="1"/>
      <c r="AF390" s="1"/>
      <c r="AG390" s="1"/>
      <c r="AH390" s="1"/>
      <c r="AI390" s="1">
        <v>48.799999237060547</v>
      </c>
      <c r="AJ390" s="2"/>
      <c r="AK390" s="2"/>
      <c r="AL390" s="1">
        <v>19.899999999999999</v>
      </c>
      <c r="AM390" s="1"/>
      <c r="AN390" s="1"/>
      <c r="AO390" s="1"/>
      <c r="AP390" s="1"/>
      <c r="AQ390" s="1"/>
      <c r="AR390" s="1"/>
      <c r="AS390" s="1"/>
      <c r="AT390" s="1"/>
      <c r="AU390" s="1"/>
      <c r="AV390" s="1"/>
      <c r="AW390" s="1"/>
      <c r="AX390" s="1"/>
      <c r="AY390" s="1">
        <v>4.7750000000000004</v>
      </c>
      <c r="AZ390" s="1"/>
      <c r="BA390" s="1">
        <v>44.4</v>
      </c>
      <c r="BB390" s="1"/>
      <c r="BC390" s="1"/>
      <c r="BD390" s="2"/>
      <c r="BE390" s="1"/>
      <c r="BF390" s="1"/>
      <c r="BG390" s="1"/>
      <c r="BH390" s="1"/>
      <c r="BI390" s="1"/>
      <c r="BJ390" s="1"/>
      <c r="BK390" s="1"/>
      <c r="BL390" s="1"/>
      <c r="BM390" s="1"/>
      <c r="BN390" s="1">
        <v>24.999839168939019</v>
      </c>
      <c r="BO390" s="1">
        <v>49.632205832801112</v>
      </c>
      <c r="BP390" s="1"/>
      <c r="BQ390" s="1"/>
      <c r="BR390" s="2"/>
      <c r="BS390" s="1"/>
      <c r="BT390" s="1"/>
      <c r="BU390" s="1"/>
      <c r="BV390" s="1"/>
      <c r="BW390" s="1"/>
      <c r="BX390" s="1">
        <v>50.04</v>
      </c>
      <c r="BY390" s="1"/>
      <c r="BZ390" s="1">
        <v>0.89265000000000005</v>
      </c>
      <c r="CA390" s="1"/>
      <c r="CB390" s="1"/>
      <c r="CC390" s="1"/>
      <c r="CD390" s="1">
        <v>27.14</v>
      </c>
      <c r="CE390" s="1"/>
      <c r="CF390" s="1"/>
      <c r="CG390" s="1"/>
    </row>
    <row r="391" spans="1:85" x14ac:dyDescent="0.25">
      <c r="A391" t="s">
        <v>8</v>
      </c>
      <c r="B391" t="s">
        <v>31</v>
      </c>
      <c r="C391" s="1">
        <v>2025</v>
      </c>
      <c r="D391" s="1"/>
      <c r="E391" s="2"/>
      <c r="F391" s="1"/>
      <c r="G391" s="1"/>
      <c r="H391" s="1"/>
      <c r="I391" s="1"/>
      <c r="J391" s="1"/>
      <c r="K391" s="1"/>
      <c r="L391" s="2"/>
      <c r="M391" s="1"/>
      <c r="N391" s="1"/>
      <c r="O391" s="2"/>
      <c r="P391" s="1"/>
      <c r="Q391" s="2"/>
      <c r="R391" s="1"/>
      <c r="S391" s="1"/>
      <c r="T391" s="1"/>
      <c r="U391" s="1"/>
      <c r="V391" s="1"/>
      <c r="W391" s="1"/>
      <c r="X391" s="1"/>
      <c r="Y391" s="1"/>
      <c r="Z391" s="1"/>
      <c r="AA391" s="1"/>
      <c r="AB391" s="1"/>
      <c r="AC391" s="1"/>
      <c r="AD391" s="1"/>
      <c r="AE391" s="1"/>
      <c r="AF391" s="1"/>
      <c r="AG391" s="1"/>
      <c r="AH391" s="1"/>
      <c r="AI391" s="1">
        <v>49.400001525878913</v>
      </c>
      <c r="AJ391" s="2"/>
      <c r="AK391" s="2"/>
      <c r="AL391" s="1"/>
      <c r="AM391" s="1"/>
      <c r="AN391" s="1"/>
      <c r="AO391" s="1"/>
      <c r="AP391" s="1"/>
      <c r="AQ391" s="1"/>
      <c r="AR391" s="1"/>
      <c r="AS391" s="1"/>
      <c r="AT391" s="1"/>
      <c r="AU391" s="1"/>
      <c r="AV391" s="1"/>
      <c r="AW391" s="1"/>
      <c r="AX391" s="1"/>
      <c r="AY391" s="1"/>
      <c r="AZ391" s="1"/>
      <c r="BA391" s="1"/>
      <c r="BB391" s="1"/>
      <c r="BC391" s="1"/>
      <c r="BD391" s="2"/>
      <c r="BE391" s="1"/>
      <c r="BF391" s="1"/>
      <c r="BG391" s="1"/>
      <c r="BH391" s="1"/>
      <c r="BI391" s="1"/>
      <c r="BJ391" s="1"/>
      <c r="BK391" s="1"/>
      <c r="BL391" s="1"/>
      <c r="BM391" s="1"/>
      <c r="BN391" s="1"/>
      <c r="BO391" s="1"/>
      <c r="BP391" s="1"/>
      <c r="BQ391" s="1"/>
      <c r="BR391" s="2"/>
      <c r="BS391" s="1"/>
      <c r="BT391" s="1"/>
      <c r="BU391" s="1"/>
      <c r="BV391" s="1"/>
      <c r="BW391" s="1"/>
      <c r="BX391" s="1"/>
      <c r="BY391" s="1"/>
      <c r="BZ391" s="1"/>
      <c r="CA391" s="1"/>
      <c r="CB391" s="1"/>
      <c r="CC391" s="1"/>
      <c r="CD391" s="1"/>
      <c r="CE391" s="1"/>
      <c r="CF391" s="1"/>
      <c r="CG391" s="1"/>
    </row>
    <row r="392" spans="1:85" x14ac:dyDescent="0.25">
      <c r="A392" t="s">
        <v>21</v>
      </c>
      <c r="B392" t="s">
        <v>44</v>
      </c>
      <c r="C392" s="1">
        <v>2000</v>
      </c>
      <c r="D392" s="1">
        <v>22.5746093771088</v>
      </c>
      <c r="E392" s="2">
        <v>54.031487858875593</v>
      </c>
      <c r="F392" s="1"/>
      <c r="G392" s="1"/>
      <c r="H392" s="1"/>
      <c r="I392" s="1">
        <v>5.26</v>
      </c>
      <c r="J392" s="1">
        <v>0.73299999999999998</v>
      </c>
      <c r="K392" s="1">
        <v>1.20099323174427</v>
      </c>
      <c r="L392" s="2"/>
      <c r="M392" s="1">
        <v>1097</v>
      </c>
      <c r="N392" s="1">
        <v>44.647164623099897</v>
      </c>
      <c r="O392" s="2">
        <v>171.881357499872</v>
      </c>
      <c r="P392" s="1">
        <v>285</v>
      </c>
      <c r="Q392" s="2"/>
      <c r="R392" s="1">
        <v>32.99</v>
      </c>
      <c r="S392" s="1">
        <v>27.65</v>
      </c>
      <c r="T392" s="1">
        <v>50.66</v>
      </c>
      <c r="U392" s="1"/>
      <c r="V392" s="1">
        <v>19.3</v>
      </c>
      <c r="W392" s="1">
        <v>24</v>
      </c>
      <c r="X392" s="1">
        <v>11</v>
      </c>
      <c r="Y392" s="1"/>
      <c r="Z392" s="1"/>
      <c r="AA392" s="1">
        <v>16.78</v>
      </c>
      <c r="AB392" s="1"/>
      <c r="AC392" s="1"/>
      <c r="AD392" s="1"/>
      <c r="AE392" s="1"/>
      <c r="AF392" s="1"/>
      <c r="AG392" s="1"/>
      <c r="AH392" s="1"/>
      <c r="AI392" s="1">
        <v>3</v>
      </c>
      <c r="AJ392" s="2"/>
      <c r="AK392" s="2">
        <v>43.517228472207783</v>
      </c>
      <c r="AL392" s="1"/>
      <c r="AM392" s="1"/>
      <c r="AN392" s="1"/>
      <c r="AO392" s="1"/>
      <c r="AP392" s="1">
        <v>23.661081314086911</v>
      </c>
      <c r="AQ392" s="1">
        <v>20.17331695556641</v>
      </c>
      <c r="AR392" s="1"/>
      <c r="AS392" s="1">
        <v>2.1093535423278809</v>
      </c>
      <c r="AT392" s="1">
        <v>0.4</v>
      </c>
      <c r="AU392" s="1">
        <v>1.9052799940109251</v>
      </c>
      <c r="AV392" s="1"/>
      <c r="AW392" s="1"/>
      <c r="AX392" s="1"/>
      <c r="AY392" s="1">
        <v>18.483000000000001</v>
      </c>
      <c r="AZ392" s="1">
        <v>6.2434070951811096E-4</v>
      </c>
      <c r="BA392" s="1"/>
      <c r="BB392" s="1"/>
      <c r="BC392" s="1"/>
      <c r="BD392" s="2">
        <v>0.02</v>
      </c>
      <c r="BE392" s="1"/>
      <c r="BF392" s="1"/>
      <c r="BG392" s="1">
        <v>1.1271098086731099E-4</v>
      </c>
      <c r="BH392" s="1"/>
      <c r="BI392" s="1"/>
      <c r="BJ392" s="1"/>
      <c r="BK392" s="1"/>
      <c r="BL392" s="1">
        <v>19.100000000000001</v>
      </c>
      <c r="BM392" s="1">
        <v>24.314699999999998</v>
      </c>
      <c r="BN392" s="1">
        <v>2.2385840881926029</v>
      </c>
      <c r="BO392" s="1">
        <v>25.61686438392309</v>
      </c>
      <c r="BP392" s="1"/>
      <c r="BQ392" s="1"/>
      <c r="BR392" s="2">
        <v>5.5734092960750832E-2</v>
      </c>
      <c r="BS392" s="1"/>
      <c r="BT392" s="1">
        <v>13.72582462574508</v>
      </c>
      <c r="BU392" s="1">
        <v>0</v>
      </c>
      <c r="BV392" s="1"/>
      <c r="BW392" s="1"/>
      <c r="BX392" s="1"/>
      <c r="BY392" s="1">
        <v>0</v>
      </c>
      <c r="BZ392" s="1">
        <v>0.96269000000000005</v>
      </c>
      <c r="CA392" s="1"/>
      <c r="CB392" s="1"/>
      <c r="CC392" s="1"/>
      <c r="CD392" s="1"/>
      <c r="CE392" s="1"/>
      <c r="CF392" s="1"/>
      <c r="CG392" s="1"/>
    </row>
    <row r="393" spans="1:85" x14ac:dyDescent="0.25">
      <c r="A393" t="s">
        <v>21</v>
      </c>
      <c r="B393" t="s">
        <v>44</v>
      </c>
      <c r="C393" s="1">
        <v>2001</v>
      </c>
      <c r="D393" s="1">
        <v>25.132327302679499</v>
      </c>
      <c r="E393" s="2">
        <v>56.339255844210399</v>
      </c>
      <c r="F393" s="1">
        <v>70.599999999999994</v>
      </c>
      <c r="G393" s="1"/>
      <c r="H393" s="1"/>
      <c r="I393" s="1">
        <v>5.56</v>
      </c>
      <c r="J393" s="1">
        <v>0.81270000000000009</v>
      </c>
      <c r="K393" s="1">
        <v>1.1912122165202701</v>
      </c>
      <c r="L393" s="2"/>
      <c r="M393" s="1">
        <v>1084</v>
      </c>
      <c r="N393" s="1">
        <v>44.997657096919397</v>
      </c>
      <c r="O393" s="2">
        <v>171.881357499872</v>
      </c>
      <c r="P393" s="1">
        <v>285</v>
      </c>
      <c r="Q393" s="2"/>
      <c r="R393" s="1">
        <v>32.58</v>
      </c>
      <c r="S393" s="1">
        <v>27</v>
      </c>
      <c r="T393" s="1">
        <v>50.74</v>
      </c>
      <c r="U393" s="1"/>
      <c r="V393" s="1"/>
      <c r="W393" s="1">
        <v>20</v>
      </c>
      <c r="X393" s="1"/>
      <c r="Y393" s="1"/>
      <c r="Z393" s="1"/>
      <c r="AA393" s="1">
        <v>16.52</v>
      </c>
      <c r="AB393" s="1"/>
      <c r="AC393" s="1"/>
      <c r="AD393" s="1"/>
      <c r="AE393" s="1"/>
      <c r="AF393" s="1"/>
      <c r="AG393" s="1"/>
      <c r="AH393" s="1"/>
      <c r="AI393" s="1">
        <v>3.0999999046325679</v>
      </c>
      <c r="AJ393" s="2"/>
      <c r="AK393" s="2">
        <v>43.017348203221808</v>
      </c>
      <c r="AL393" s="1"/>
      <c r="AM393" s="1"/>
      <c r="AN393" s="1"/>
      <c r="AO393" s="1"/>
      <c r="AP393" s="1">
        <v>25.228622436523441</v>
      </c>
      <c r="AQ393" s="1">
        <v>20.776138305664059</v>
      </c>
      <c r="AR393" s="1"/>
      <c r="AS393" s="1">
        <v>4.6863813400268546</v>
      </c>
      <c r="AT393" s="1">
        <v>0.4</v>
      </c>
      <c r="AU393" s="1">
        <v>1.909210681915283</v>
      </c>
      <c r="AV393" s="1"/>
      <c r="AW393" s="1"/>
      <c r="AX393" s="1"/>
      <c r="AY393" s="1">
        <v>18.47</v>
      </c>
      <c r="AZ393" s="1">
        <v>2.7232768960103317E-4</v>
      </c>
      <c r="BA393" s="1"/>
      <c r="BB393" s="1"/>
      <c r="BC393" s="1"/>
      <c r="BD393" s="2">
        <v>7.9039200000000004E-2</v>
      </c>
      <c r="BE393" s="1"/>
      <c r="BF393" s="1"/>
      <c r="BG393" s="1"/>
      <c r="BH393" s="1"/>
      <c r="BI393" s="1"/>
      <c r="BJ393" s="1"/>
      <c r="BK393" s="1"/>
      <c r="BL393" s="1">
        <v>17.899999999999999</v>
      </c>
      <c r="BM393" s="1">
        <v>26.907499999999999</v>
      </c>
      <c r="BN393" s="1">
        <v>1.2902788526223681</v>
      </c>
      <c r="BO393" s="1">
        <v>25.442517311320511</v>
      </c>
      <c r="BP393" s="1"/>
      <c r="BQ393" s="1"/>
      <c r="BR393" s="2">
        <v>5.6010390445376257E-2</v>
      </c>
      <c r="BS393" s="1"/>
      <c r="BT393" s="1">
        <v>13.939695507593081</v>
      </c>
      <c r="BU393" s="1">
        <v>0</v>
      </c>
      <c r="BV393" s="1"/>
      <c r="BW393" s="1"/>
      <c r="BX393" s="1"/>
      <c r="BY393" s="1">
        <v>0</v>
      </c>
      <c r="BZ393" s="1">
        <v>0.95959000000000005</v>
      </c>
      <c r="CA393" s="1"/>
      <c r="CB393" s="1"/>
      <c r="CC393" s="1"/>
      <c r="CD393" s="1"/>
      <c r="CE393" s="1"/>
      <c r="CF393" s="1"/>
      <c r="CG393" s="1"/>
    </row>
    <row r="394" spans="1:85" x14ac:dyDescent="0.25">
      <c r="A394" t="s">
        <v>21</v>
      </c>
      <c r="B394" t="s">
        <v>44</v>
      </c>
      <c r="C394" s="1">
        <v>2002</v>
      </c>
      <c r="D394" s="1">
        <v>28.096056596914998</v>
      </c>
      <c r="E394" s="2">
        <v>58.236527462948587</v>
      </c>
      <c r="F394" s="1">
        <v>70.599999999999994</v>
      </c>
      <c r="G394" s="1"/>
      <c r="H394" s="1"/>
      <c r="I394" s="1">
        <v>5.88</v>
      </c>
      <c r="J394" s="1">
        <v>0.76979999999999993</v>
      </c>
      <c r="K394" s="1">
        <v>1.1983285618081601</v>
      </c>
      <c r="L394" s="2"/>
      <c r="M394" s="1">
        <v>1087</v>
      </c>
      <c r="N394" s="1">
        <v>45.301950348409399</v>
      </c>
      <c r="O394" s="2">
        <v>171.881357499871</v>
      </c>
      <c r="P394" s="1">
        <v>285</v>
      </c>
      <c r="Q394" s="2"/>
      <c r="R394" s="1">
        <v>32.520000000000003</v>
      </c>
      <c r="S394" s="1">
        <v>26.14</v>
      </c>
      <c r="T394" s="1">
        <v>50.731000000000002</v>
      </c>
      <c r="U394" s="1">
        <v>142.9</v>
      </c>
      <c r="V394" s="1">
        <v>24.8</v>
      </c>
      <c r="W394" s="1">
        <v>45</v>
      </c>
      <c r="X394" s="1"/>
      <c r="Y394" s="1"/>
      <c r="Z394" s="1"/>
      <c r="AA394" s="1">
        <v>16.57</v>
      </c>
      <c r="AB394" s="1"/>
      <c r="AC394" s="1"/>
      <c r="AD394" s="1"/>
      <c r="AE394" s="1"/>
      <c r="AF394" s="1"/>
      <c r="AG394" s="1"/>
      <c r="AH394" s="1"/>
      <c r="AI394" s="1">
        <v>3.2000000476837158</v>
      </c>
      <c r="AJ394" s="2"/>
      <c r="AK394" s="2">
        <v>42.746316569264962</v>
      </c>
      <c r="AL394" s="1"/>
      <c r="AM394" s="1"/>
      <c r="AN394" s="1"/>
      <c r="AO394" s="1"/>
      <c r="AP394" s="1">
        <v>26.793302536010739</v>
      </c>
      <c r="AQ394" s="1">
        <v>21.378475189208981</v>
      </c>
      <c r="AR394" s="1"/>
      <c r="AS394" s="1">
        <v>7.4000000953674316</v>
      </c>
      <c r="AT394" s="1">
        <v>0.4</v>
      </c>
      <c r="AU394" s="1">
        <v>2.0325839519500728</v>
      </c>
      <c r="AV394" s="1"/>
      <c r="AW394" s="1"/>
      <c r="AX394" s="1"/>
      <c r="AY394" s="1">
        <v>18.463999999999999</v>
      </c>
      <c r="AZ394" s="1">
        <v>2.8434182816619368E-4</v>
      </c>
      <c r="BA394" s="1"/>
      <c r="BB394" s="1"/>
      <c r="BC394" s="1"/>
      <c r="BD394" s="2">
        <v>0.11561399999999999</v>
      </c>
      <c r="BE394" s="1"/>
      <c r="BF394" s="1"/>
      <c r="BG394" s="1">
        <v>2.1049673545875389E-4</v>
      </c>
      <c r="BH394" s="1"/>
      <c r="BI394" s="1"/>
      <c r="BJ394" s="1"/>
      <c r="BK394" s="1"/>
      <c r="BL394" s="1">
        <v>18.399999999999999</v>
      </c>
      <c r="BM394" s="1">
        <v>29.500299999999999</v>
      </c>
      <c r="BN394" s="1">
        <v>1.270560210815546</v>
      </c>
      <c r="BO394" s="1">
        <v>23.59515921227138</v>
      </c>
      <c r="BP394" s="1"/>
      <c r="BQ394" s="1"/>
      <c r="BR394" s="2">
        <v>6.0241913911288428E-2</v>
      </c>
      <c r="BS394" s="1">
        <v>1.05913017400843E-2</v>
      </c>
      <c r="BT394" s="1">
        <v>14.161181610229381</v>
      </c>
      <c r="BU394" s="1">
        <v>0</v>
      </c>
      <c r="BV394" s="1"/>
      <c r="BW394" s="1"/>
      <c r="BX394" s="1"/>
      <c r="BY394" s="1">
        <v>0</v>
      </c>
      <c r="BZ394" s="1">
        <v>0.95703000000000005</v>
      </c>
      <c r="CA394" s="1"/>
      <c r="CB394" s="1"/>
      <c r="CC394" s="1"/>
      <c r="CD394" s="1"/>
      <c r="CE394" s="1"/>
      <c r="CF394" s="1"/>
      <c r="CG394" s="1"/>
    </row>
    <row r="395" spans="1:85" x14ac:dyDescent="0.25">
      <c r="A395" t="s">
        <v>21</v>
      </c>
      <c r="B395" t="s">
        <v>44</v>
      </c>
      <c r="C395" s="1">
        <v>2003</v>
      </c>
      <c r="D395" s="1">
        <v>31.520076005259799</v>
      </c>
      <c r="E395" s="2">
        <v>59.885803489307897</v>
      </c>
      <c r="F395" s="1">
        <v>70.5</v>
      </c>
      <c r="G395" s="1"/>
      <c r="H395" s="1"/>
      <c r="I395" s="1">
        <v>6.21</v>
      </c>
      <c r="J395" s="1">
        <v>0.68799999999999994</v>
      </c>
      <c r="K395" s="1">
        <v>1.21202944610732</v>
      </c>
      <c r="L395" s="2"/>
      <c r="M395" s="1">
        <v>1094</v>
      </c>
      <c r="N395" s="1">
        <v>45.541896837876003</v>
      </c>
      <c r="O395" s="2">
        <v>171.881357499871</v>
      </c>
      <c r="P395" s="1">
        <v>285</v>
      </c>
      <c r="Q395" s="2"/>
      <c r="R395" s="1">
        <v>32.590000000000003</v>
      </c>
      <c r="S395" s="1">
        <v>27.22</v>
      </c>
      <c r="T395" s="1">
        <v>50.613999999999997</v>
      </c>
      <c r="U395" s="1"/>
      <c r="V395" s="1"/>
      <c r="W395" s="1">
        <v>40</v>
      </c>
      <c r="X395" s="1"/>
      <c r="Y395" s="1"/>
      <c r="Z395" s="1"/>
      <c r="AA395" s="1">
        <v>16.64</v>
      </c>
      <c r="AB395" s="1"/>
      <c r="AC395" s="1"/>
      <c r="AD395" s="1"/>
      <c r="AE395" s="1"/>
      <c r="AF395" s="1"/>
      <c r="AG395" s="1"/>
      <c r="AH395" s="1"/>
      <c r="AI395" s="1">
        <v>3.4000000953674321</v>
      </c>
      <c r="AJ395" s="2"/>
      <c r="AK395" s="2">
        <v>42.632855205293659</v>
      </c>
      <c r="AL395" s="1"/>
      <c r="AM395" s="1"/>
      <c r="AN395" s="1"/>
      <c r="AO395" s="1"/>
      <c r="AP395" s="1">
        <v>28.558900833129879</v>
      </c>
      <c r="AQ395" s="1">
        <v>22.131366729736332</v>
      </c>
      <c r="AR395" s="1"/>
      <c r="AS395" s="1">
        <v>9.8218040466308594</v>
      </c>
      <c r="AT395" s="1">
        <v>0.5</v>
      </c>
      <c r="AU395" s="1">
        <v>2.0021142959594731</v>
      </c>
      <c r="AV395" s="1"/>
      <c r="AW395" s="1"/>
      <c r="AX395" s="1"/>
      <c r="AY395" s="1">
        <v>18.459</v>
      </c>
      <c r="AZ395" s="1">
        <v>2.6770465235784592E-4</v>
      </c>
      <c r="BA395" s="1"/>
      <c r="BB395" s="1"/>
      <c r="BC395" s="1"/>
      <c r="BD395" s="2">
        <v>0.37619799999999998</v>
      </c>
      <c r="BE395" s="1"/>
      <c r="BF395" s="1"/>
      <c r="BG395" s="1">
        <v>3.0564178049785379E-4</v>
      </c>
      <c r="BH395" s="1"/>
      <c r="BI395" s="1"/>
      <c r="BJ395" s="1"/>
      <c r="BK395" s="1"/>
      <c r="BL395" s="1">
        <v>18.399999999999999</v>
      </c>
      <c r="BM395" s="1">
        <v>32.0931</v>
      </c>
      <c r="BN395" s="1">
        <v>1.738480576978215</v>
      </c>
      <c r="BO395" s="1">
        <v>23.914253489432252</v>
      </c>
      <c r="BP395" s="1"/>
      <c r="BQ395" s="1"/>
      <c r="BR395" s="2">
        <v>5.8533125982918439E-2</v>
      </c>
      <c r="BS395" s="1">
        <v>1.1887456598756599E-2</v>
      </c>
      <c r="BT395" s="1">
        <v>14.34427171193945</v>
      </c>
      <c r="BU395" s="1">
        <v>0</v>
      </c>
      <c r="BV395" s="1"/>
      <c r="BW395" s="1"/>
      <c r="BX395" s="1"/>
      <c r="BY395" s="1">
        <v>0</v>
      </c>
      <c r="BZ395" s="1">
        <v>0.95404999999999995</v>
      </c>
      <c r="CA395" s="1"/>
      <c r="CB395" s="1"/>
      <c r="CC395" s="1"/>
      <c r="CD395" s="1"/>
      <c r="CE395" s="1"/>
      <c r="CF395" s="1"/>
      <c r="CG395" s="1"/>
    </row>
    <row r="396" spans="1:85" x14ac:dyDescent="0.25">
      <c r="A396" t="s">
        <v>21</v>
      </c>
      <c r="B396" t="s">
        <v>44</v>
      </c>
      <c r="C396" s="1">
        <v>2004</v>
      </c>
      <c r="D396" s="1">
        <v>34.917916425962588</v>
      </c>
      <c r="E396" s="2">
        <v>61.582415437142693</v>
      </c>
      <c r="F396" s="1">
        <v>70.400000000000006</v>
      </c>
      <c r="G396" s="1"/>
      <c r="H396" s="1"/>
      <c r="I396" s="1">
        <v>6.55</v>
      </c>
      <c r="J396" s="1">
        <v>0.58110000000000006</v>
      </c>
      <c r="K396" s="1">
        <v>1.23218373682022</v>
      </c>
      <c r="L396" s="2"/>
      <c r="M396" s="1">
        <v>1102</v>
      </c>
      <c r="N396" s="1">
        <v>45.681419128319099</v>
      </c>
      <c r="O396" s="2">
        <v>171.881357499871</v>
      </c>
      <c r="P396" s="1">
        <v>285</v>
      </c>
      <c r="Q396" s="2"/>
      <c r="R396" s="1">
        <v>32.68</v>
      </c>
      <c r="S396" s="1">
        <v>27.68</v>
      </c>
      <c r="T396" s="1">
        <v>50.537999999999997</v>
      </c>
      <c r="U396" s="1">
        <v>130</v>
      </c>
      <c r="V396" s="1"/>
      <c r="W396" s="1">
        <v>40</v>
      </c>
      <c r="X396" s="1"/>
      <c r="Y396" s="1"/>
      <c r="Z396" s="1"/>
      <c r="AA396" s="1">
        <v>16.829999999999998</v>
      </c>
      <c r="AB396" s="1"/>
      <c r="AC396" s="1"/>
      <c r="AD396" s="1"/>
      <c r="AE396" s="1"/>
      <c r="AF396" s="1"/>
      <c r="AG396" s="1"/>
      <c r="AH396" s="1"/>
      <c r="AI396" s="1">
        <v>3.5</v>
      </c>
      <c r="AJ396" s="2"/>
      <c r="AK396" s="2">
        <v>42.589206844840689</v>
      </c>
      <c r="AL396" s="1"/>
      <c r="AM396" s="1"/>
      <c r="AN396" s="1"/>
      <c r="AO396" s="1"/>
      <c r="AP396" s="1">
        <v>30.319938659667969</v>
      </c>
      <c r="AQ396" s="1">
        <v>22.884298324584961</v>
      </c>
      <c r="AR396" s="1"/>
      <c r="AS396" s="1">
        <v>12.394211769104</v>
      </c>
      <c r="AT396" s="1">
        <v>0.5</v>
      </c>
      <c r="AU396" s="1">
        <v>2.0021142959594731</v>
      </c>
      <c r="AV396" s="1"/>
      <c r="AW396" s="1"/>
      <c r="AX396" s="1"/>
      <c r="AY396" s="1">
        <v>18.474</v>
      </c>
      <c r="AZ396" s="1">
        <v>3.1911976320696668E-4</v>
      </c>
      <c r="BA396" s="1"/>
      <c r="BB396" s="1"/>
      <c r="BC396" s="1"/>
      <c r="BD396" s="2">
        <v>1.05345</v>
      </c>
      <c r="BE396" s="1"/>
      <c r="BF396" s="1"/>
      <c r="BG396" s="1">
        <v>1.9742847437837421E-4</v>
      </c>
      <c r="BH396" s="1"/>
      <c r="BI396" s="1"/>
      <c r="BJ396" s="1"/>
      <c r="BK396" s="1"/>
      <c r="BL396" s="1">
        <v>18.8</v>
      </c>
      <c r="BM396" s="1">
        <v>34.685899999999997</v>
      </c>
      <c r="BN396" s="1">
        <v>2.2776899382898952</v>
      </c>
      <c r="BO396" s="1">
        <v>23.401174036380141</v>
      </c>
      <c r="BP396" s="1"/>
      <c r="BQ396" s="1"/>
      <c r="BR396" s="2">
        <v>5.6402039798917718E-2</v>
      </c>
      <c r="BS396" s="1">
        <v>1.1852542933844201E-2</v>
      </c>
      <c r="BT396" s="1">
        <v>14.493265797543399</v>
      </c>
      <c r="BU396" s="1">
        <v>0</v>
      </c>
      <c r="BV396" s="1"/>
      <c r="BW396" s="1"/>
      <c r="BX396" s="1"/>
      <c r="BY396" s="1">
        <v>0</v>
      </c>
      <c r="BZ396" s="1">
        <v>0.95170999999999994</v>
      </c>
      <c r="CA396" s="1"/>
      <c r="CB396" s="1"/>
      <c r="CC396" s="1"/>
      <c r="CD396" s="1"/>
      <c r="CE396" s="1"/>
      <c r="CF396" s="1"/>
      <c r="CG396" s="1"/>
    </row>
    <row r="397" spans="1:85" x14ac:dyDescent="0.25">
      <c r="A397" t="s">
        <v>21</v>
      </c>
      <c r="B397" t="s">
        <v>44</v>
      </c>
      <c r="C397" s="1">
        <v>2005</v>
      </c>
      <c r="D397" s="1">
        <v>38.519109943499402</v>
      </c>
      <c r="E397" s="2">
        <v>63.459438024032004</v>
      </c>
      <c r="F397" s="1">
        <v>70.400000000000006</v>
      </c>
      <c r="G397" s="1"/>
      <c r="H397" s="1"/>
      <c r="I397" s="1">
        <v>6.9</v>
      </c>
      <c r="J397" s="1">
        <v>0.65089999999999992</v>
      </c>
      <c r="K397" s="1">
        <v>1.23871355547377</v>
      </c>
      <c r="L397" s="2"/>
      <c r="M397" s="1">
        <v>1080</v>
      </c>
      <c r="N397" s="1">
        <v>45.750668289340098</v>
      </c>
      <c r="O397" s="2">
        <v>171.82713222727401</v>
      </c>
      <c r="P397" s="1">
        <v>285</v>
      </c>
      <c r="Q397" s="2"/>
      <c r="R397" s="1">
        <v>32.51</v>
      </c>
      <c r="S397" s="1">
        <v>27.35</v>
      </c>
      <c r="T397" s="1">
        <v>50.661000000000001</v>
      </c>
      <c r="U397" s="1">
        <v>143.19999999999999</v>
      </c>
      <c r="V397" s="1"/>
      <c r="W397" s="1">
        <v>35</v>
      </c>
      <c r="X397" s="1">
        <v>12</v>
      </c>
      <c r="Y397" s="1"/>
      <c r="Z397" s="1"/>
      <c r="AA397" s="1">
        <v>16.61</v>
      </c>
      <c r="AB397" s="1"/>
      <c r="AC397" s="1"/>
      <c r="AD397" s="1"/>
      <c r="AE397" s="1"/>
      <c r="AF397" s="1"/>
      <c r="AG397" s="1"/>
      <c r="AH397" s="1"/>
      <c r="AI397" s="1">
        <v>3.7000000476837158</v>
      </c>
      <c r="AJ397" s="2"/>
      <c r="AK397" s="2">
        <v>42.578325629173086</v>
      </c>
      <c r="AL397" s="1"/>
      <c r="AM397" s="1"/>
      <c r="AN397" s="1"/>
      <c r="AO397" s="1"/>
      <c r="AP397" s="1">
        <v>32.074214935302727</v>
      </c>
      <c r="AQ397" s="1">
        <v>23.865217208862301</v>
      </c>
      <c r="AR397" s="1"/>
      <c r="AS397" s="1">
        <v>14.97909450531006</v>
      </c>
      <c r="AT397" s="1">
        <v>0.6</v>
      </c>
      <c r="AU397" s="1">
        <v>1.945710301399231</v>
      </c>
      <c r="AV397" s="1"/>
      <c r="AW397" s="1"/>
      <c r="AX397" s="1"/>
      <c r="AY397" s="1">
        <v>18.509</v>
      </c>
      <c r="AZ397" s="1">
        <v>5.0084047912858577E-4</v>
      </c>
      <c r="BA397" s="1"/>
      <c r="BB397" s="1"/>
      <c r="BC397" s="1"/>
      <c r="BD397" s="2">
        <v>1.0773299999999999</v>
      </c>
      <c r="BE397" s="1"/>
      <c r="BF397" s="1"/>
      <c r="BG397" s="1"/>
      <c r="BH397" s="1"/>
      <c r="BI397" s="1"/>
      <c r="BJ397" s="1"/>
      <c r="BK397" s="1"/>
      <c r="BL397" s="1">
        <v>18.100000000000001</v>
      </c>
      <c r="BM397" s="1">
        <v>37.278689999999997</v>
      </c>
      <c r="BN397" s="1">
        <v>2.23618798670564</v>
      </c>
      <c r="BO397" s="1">
        <v>23.149011596723771</v>
      </c>
      <c r="BP397" s="1"/>
      <c r="BQ397" s="1"/>
      <c r="BR397" s="2">
        <v>5.4806112266201107E-2</v>
      </c>
      <c r="BS397" s="1">
        <v>1.92610807772307E-2</v>
      </c>
      <c r="BT397" s="1">
        <v>14.15731468230471</v>
      </c>
      <c r="BU397" s="1">
        <v>0</v>
      </c>
      <c r="BV397" s="1"/>
      <c r="BW397" s="1"/>
      <c r="BX397" s="1"/>
      <c r="BY397" s="1">
        <v>0</v>
      </c>
      <c r="BZ397" s="1">
        <v>0.94818000000000002</v>
      </c>
      <c r="CA397" s="1"/>
      <c r="CB397" s="1"/>
      <c r="CC397" s="1"/>
      <c r="CD397" s="1"/>
      <c r="CE397" s="1"/>
      <c r="CF397" s="1"/>
      <c r="CG397" s="1"/>
    </row>
    <row r="398" spans="1:85" x14ac:dyDescent="0.25">
      <c r="A398" t="s">
        <v>21</v>
      </c>
      <c r="B398" t="s">
        <v>44</v>
      </c>
      <c r="C398" s="1">
        <v>2006</v>
      </c>
      <c r="D398" s="1">
        <v>42.251043165952602</v>
      </c>
      <c r="E398" s="2">
        <v>65.608473060995095</v>
      </c>
      <c r="F398" s="1">
        <v>70.400000000000006</v>
      </c>
      <c r="G398" s="1">
        <v>42</v>
      </c>
      <c r="H398" s="1">
        <v>13.3</v>
      </c>
      <c r="I398" s="1">
        <v>7.26</v>
      </c>
      <c r="J398" s="1">
        <v>0.49370000000000003</v>
      </c>
      <c r="K398" s="1">
        <v>1.25318442661061</v>
      </c>
      <c r="L398" s="2"/>
      <c r="M398" s="1">
        <v>1068</v>
      </c>
      <c r="N398" s="1">
        <v>45.714223621617698</v>
      </c>
      <c r="O398" s="2">
        <v>171.24438007485401</v>
      </c>
      <c r="P398" s="1">
        <v>285</v>
      </c>
      <c r="Q398" s="2"/>
      <c r="R398" s="1">
        <v>32.020000000000003</v>
      </c>
      <c r="S398" s="1">
        <v>27.44</v>
      </c>
      <c r="T398" s="1">
        <v>50.597000000000001</v>
      </c>
      <c r="U398" s="1">
        <v>140.9</v>
      </c>
      <c r="V398" s="1">
        <v>9.4</v>
      </c>
      <c r="W398" s="1">
        <v>35</v>
      </c>
      <c r="X398" s="1"/>
      <c r="Y398" s="1"/>
      <c r="Z398" s="1"/>
      <c r="AA398" s="1">
        <v>16.16</v>
      </c>
      <c r="AB398" s="1"/>
      <c r="AC398" s="1"/>
      <c r="AD398" s="1"/>
      <c r="AE398" s="1"/>
      <c r="AF398" s="1"/>
      <c r="AG398" s="1"/>
      <c r="AH398" s="1"/>
      <c r="AI398" s="1">
        <v>3.7999999523162842</v>
      </c>
      <c r="AJ398" s="2"/>
      <c r="AK398" s="2">
        <v>42.360001638605553</v>
      </c>
      <c r="AL398" s="1">
        <v>8</v>
      </c>
      <c r="AM398" s="1"/>
      <c r="AN398" s="1"/>
      <c r="AO398" s="1"/>
      <c r="AP398" s="1">
        <v>33.823657989501953</v>
      </c>
      <c r="AQ398" s="1">
        <v>24.86311149597168</v>
      </c>
      <c r="AR398" s="1"/>
      <c r="AS398" s="1">
        <v>15.233785629272459</v>
      </c>
      <c r="AT398" s="1">
        <v>0.7</v>
      </c>
      <c r="AU398" s="1">
        <v>1.8808532953262329</v>
      </c>
      <c r="AV398" s="1"/>
      <c r="AW398" s="1"/>
      <c r="AX398" s="1"/>
      <c r="AY398" s="1">
        <v>18.568000000000001</v>
      </c>
      <c r="AZ398" s="1">
        <v>4.7599937064740698E-4</v>
      </c>
      <c r="BA398" s="1"/>
      <c r="BB398" s="1"/>
      <c r="BC398" s="1"/>
      <c r="BD398" s="2">
        <v>1.10022</v>
      </c>
      <c r="BE398" s="1"/>
      <c r="BF398" s="1"/>
      <c r="BG398" s="1">
        <v>3.7161238152997282E-4</v>
      </c>
      <c r="BH398" s="1"/>
      <c r="BI398" s="1"/>
      <c r="BJ398" s="1"/>
      <c r="BK398" s="1"/>
      <c r="BL398" s="1">
        <v>18.8</v>
      </c>
      <c r="BM398" s="1">
        <v>39.871490000000001</v>
      </c>
      <c r="BN398" s="1">
        <v>2.0902971964707509</v>
      </c>
      <c r="BO398" s="1">
        <v>21.392023189953271</v>
      </c>
      <c r="BP398" s="1"/>
      <c r="BQ398" s="1"/>
      <c r="BR398" s="2">
        <v>5.3036114930882249E-2</v>
      </c>
      <c r="BS398" s="1">
        <v>1.46654673736359E-2</v>
      </c>
      <c r="BT398" s="1">
        <v>14.20384437765558</v>
      </c>
      <c r="BU398" s="1">
        <v>0</v>
      </c>
      <c r="BV398" s="1"/>
      <c r="BW398" s="1"/>
      <c r="BX398" s="1"/>
      <c r="BY398" s="1">
        <v>0</v>
      </c>
      <c r="BZ398" s="1">
        <v>0.94552999999999998</v>
      </c>
      <c r="CA398" s="1"/>
      <c r="CB398" s="1"/>
      <c r="CC398" s="1"/>
      <c r="CD398" s="1"/>
      <c r="CE398" s="1"/>
      <c r="CF398" s="1"/>
      <c r="CG398" s="1"/>
    </row>
    <row r="399" spans="1:85" x14ac:dyDescent="0.25">
      <c r="A399" t="s">
        <v>21</v>
      </c>
      <c r="B399" t="s">
        <v>44</v>
      </c>
      <c r="C399" s="1">
        <v>2007</v>
      </c>
      <c r="D399" s="1">
        <v>45.863407116598488</v>
      </c>
      <c r="E399" s="2">
        <v>67.403642729091089</v>
      </c>
      <c r="F399" s="1">
        <v>70.400000000000006</v>
      </c>
      <c r="G399" s="1"/>
      <c r="H399" s="1"/>
      <c r="I399" s="1">
        <v>7.63</v>
      </c>
      <c r="J399" s="1">
        <v>0.60580000000000001</v>
      </c>
      <c r="K399" s="1">
        <v>1.26555894929688</v>
      </c>
      <c r="L399" s="2"/>
      <c r="M399" s="1">
        <v>1062</v>
      </c>
      <c r="N399" s="1">
        <v>45.4470392911471</v>
      </c>
      <c r="O399" s="2">
        <v>169.29589145470601</v>
      </c>
      <c r="P399" s="1">
        <v>285</v>
      </c>
      <c r="Q399" s="2"/>
      <c r="R399" s="1">
        <v>32.04</v>
      </c>
      <c r="S399" s="1">
        <v>27.2</v>
      </c>
      <c r="T399" s="1">
        <v>50.515000000000001</v>
      </c>
      <c r="U399" s="1"/>
      <c r="V399" s="1"/>
      <c r="W399" s="1">
        <v>35</v>
      </c>
      <c r="X399" s="1"/>
      <c r="Y399" s="1"/>
      <c r="Z399" s="1"/>
      <c r="AA399" s="1">
        <v>15.85</v>
      </c>
      <c r="AB399" s="1"/>
      <c r="AC399" s="1"/>
      <c r="AD399" s="1"/>
      <c r="AE399" s="1"/>
      <c r="AF399" s="1"/>
      <c r="AG399" s="1"/>
      <c r="AH399" s="1"/>
      <c r="AI399" s="1">
        <v>3.9000000953674321</v>
      </c>
      <c r="AJ399" s="2"/>
      <c r="AK399" s="2">
        <v>42.160627476612603</v>
      </c>
      <c r="AL399" s="1">
        <v>7.8</v>
      </c>
      <c r="AM399" s="1"/>
      <c r="AN399" s="1"/>
      <c r="AO399" s="1"/>
      <c r="AP399" s="1">
        <v>33.825973510742188</v>
      </c>
      <c r="AQ399" s="1">
        <v>24.560390472412109</v>
      </c>
      <c r="AR399" s="1"/>
      <c r="AS399" s="1">
        <v>20.208208084106449</v>
      </c>
      <c r="AT399" s="1">
        <v>0.7</v>
      </c>
      <c r="AU399" s="1">
        <v>1.9557042121887209</v>
      </c>
      <c r="AV399" s="1"/>
      <c r="AW399" s="1"/>
      <c r="AX399" s="1"/>
      <c r="AY399" s="1">
        <v>18.52</v>
      </c>
      <c r="AZ399" s="1">
        <v>4.6640445519478162E-4</v>
      </c>
      <c r="BA399" s="1"/>
      <c r="BB399" s="1"/>
      <c r="BC399" s="1"/>
      <c r="BD399" s="2">
        <v>1.1222399999999999</v>
      </c>
      <c r="BE399" s="1"/>
      <c r="BF399" s="1">
        <v>1.625</v>
      </c>
      <c r="BG399" s="1">
        <v>0</v>
      </c>
      <c r="BH399" s="1"/>
      <c r="BI399" s="1"/>
      <c r="BJ399" s="1"/>
      <c r="BK399" s="1"/>
      <c r="BL399" s="1">
        <v>18.100000000000001</v>
      </c>
      <c r="BM399" s="1">
        <v>42.464289999999998</v>
      </c>
      <c r="BN399" s="1">
        <v>2.6384008718072951</v>
      </c>
      <c r="BO399" s="1">
        <v>19.656968310624531</v>
      </c>
      <c r="BP399" s="1"/>
      <c r="BQ399" s="1"/>
      <c r="BR399" s="2">
        <v>5.5642851758361832E-2</v>
      </c>
      <c r="BS399" s="1">
        <v>1.14541552206299E-2</v>
      </c>
      <c r="BT399" s="1">
        <v>14.259243306537609</v>
      </c>
      <c r="BU399" s="1">
        <v>0</v>
      </c>
      <c r="BV399" s="1"/>
      <c r="BW399" s="1"/>
      <c r="BX399" s="1"/>
      <c r="BY399" s="1">
        <v>0</v>
      </c>
      <c r="BZ399" s="1">
        <v>0.94305000000000005</v>
      </c>
      <c r="CA399" s="1"/>
      <c r="CB399" s="1"/>
      <c r="CC399" s="1"/>
      <c r="CD399" s="1"/>
      <c r="CE399" s="1"/>
      <c r="CF399" s="1"/>
      <c r="CG399" s="1"/>
    </row>
    <row r="400" spans="1:85" x14ac:dyDescent="0.25">
      <c r="A400" t="s">
        <v>21</v>
      </c>
      <c r="B400" t="s">
        <v>44</v>
      </c>
      <c r="C400" s="1">
        <v>2008</v>
      </c>
      <c r="D400" s="1">
        <v>49.565639352300799</v>
      </c>
      <c r="E400" s="2">
        <v>69.058900571529804</v>
      </c>
      <c r="F400" s="1">
        <v>70.5</v>
      </c>
      <c r="G400" s="1"/>
      <c r="H400" s="1"/>
      <c r="I400" s="1">
        <v>8</v>
      </c>
      <c r="J400" s="1">
        <v>0.5575</v>
      </c>
      <c r="K400" s="1">
        <v>1.25514801324432</v>
      </c>
      <c r="L400" s="2"/>
      <c r="M400" s="1">
        <v>1015</v>
      </c>
      <c r="N400" s="1">
        <v>44.985149439488097</v>
      </c>
      <c r="O400" s="2">
        <v>165.89088932033701</v>
      </c>
      <c r="P400" s="1">
        <v>286</v>
      </c>
      <c r="Q400" s="2"/>
      <c r="R400" s="1">
        <v>32.28</v>
      </c>
      <c r="S400" s="1">
        <v>27.59</v>
      </c>
      <c r="T400" s="1">
        <v>51.12</v>
      </c>
      <c r="U400" s="1">
        <v>137.5</v>
      </c>
      <c r="V400" s="1"/>
      <c r="W400" s="1">
        <v>34</v>
      </c>
      <c r="X400" s="1"/>
      <c r="Y400" s="1"/>
      <c r="Z400" s="1"/>
      <c r="AA400" s="1">
        <v>16.010000000000002</v>
      </c>
      <c r="AB400" s="1"/>
      <c r="AC400" s="1"/>
      <c r="AD400" s="1"/>
      <c r="AE400" s="1"/>
      <c r="AF400" s="1"/>
      <c r="AG400" s="1"/>
      <c r="AH400" s="1"/>
      <c r="AI400" s="1">
        <v>4</v>
      </c>
      <c r="AJ400" s="2"/>
      <c r="AK400" s="2">
        <v>42.031645053421421</v>
      </c>
      <c r="AL400" s="1">
        <v>8.2000000000000011</v>
      </c>
      <c r="AM400" s="1"/>
      <c r="AN400" s="1"/>
      <c r="AO400" s="1"/>
      <c r="AP400" s="1">
        <v>35.980335235595703</v>
      </c>
      <c r="AQ400" s="1">
        <v>25.90048980712891</v>
      </c>
      <c r="AR400" s="1"/>
      <c r="AS400" s="1">
        <v>22.850410461425781</v>
      </c>
      <c r="AT400" s="1">
        <v>0.8</v>
      </c>
      <c r="AU400" s="1">
        <v>1.854617238044739</v>
      </c>
      <c r="AV400" s="1"/>
      <c r="AW400" s="1"/>
      <c r="AX400" s="1"/>
      <c r="AY400" s="1">
        <v>18.568000000000001</v>
      </c>
      <c r="AZ400" s="1">
        <v>4.1650272172824061E-4</v>
      </c>
      <c r="BA400" s="1"/>
      <c r="BB400" s="1"/>
      <c r="BC400" s="1"/>
      <c r="BD400" s="2">
        <v>1.14269</v>
      </c>
      <c r="BE400" s="1"/>
      <c r="BF400" s="1"/>
      <c r="BG400" s="1">
        <v>4.3870470505531707E-4</v>
      </c>
      <c r="BH400" s="1"/>
      <c r="BI400" s="1"/>
      <c r="BJ400" s="1"/>
      <c r="BK400" s="1"/>
      <c r="BL400" s="1">
        <v>19.399999999999999</v>
      </c>
      <c r="BM400" s="1">
        <v>45.057090000000002</v>
      </c>
      <c r="BN400" s="1">
        <v>2.748337774896934</v>
      </c>
      <c r="BO400" s="1">
        <v>19.301154287606689</v>
      </c>
      <c r="BP400" s="1"/>
      <c r="BQ400" s="1"/>
      <c r="BR400" s="2">
        <v>5.3151575964890181E-2</v>
      </c>
      <c r="BS400" s="1">
        <v>1.01984331361824E-2</v>
      </c>
      <c r="BT400" s="1">
        <v>14.30957255681446</v>
      </c>
      <c r="BU400" s="1">
        <v>0</v>
      </c>
      <c r="BV400" s="1"/>
      <c r="BW400" s="1"/>
      <c r="BX400" s="1"/>
      <c r="BY400" s="1">
        <v>0</v>
      </c>
      <c r="BZ400" s="1">
        <v>0.94028</v>
      </c>
      <c r="CA400" s="1"/>
      <c r="CB400" s="1"/>
      <c r="CC400" s="1"/>
      <c r="CD400" s="1"/>
      <c r="CE400" s="1"/>
      <c r="CF400" s="1"/>
      <c r="CG400" s="1"/>
    </row>
    <row r="401" spans="1:85" x14ac:dyDescent="0.25">
      <c r="A401" t="s">
        <v>21</v>
      </c>
      <c r="B401" t="s">
        <v>44</v>
      </c>
      <c r="C401" s="1">
        <v>2009</v>
      </c>
      <c r="D401" s="1">
        <v>52.5812713904904</v>
      </c>
      <c r="E401" s="2">
        <v>70.59221294388071</v>
      </c>
      <c r="F401" s="1">
        <v>70.900000000000006</v>
      </c>
      <c r="G401" s="1">
        <v>25.3</v>
      </c>
      <c r="H401" s="1">
        <v>14.3</v>
      </c>
      <c r="I401" s="1">
        <v>8.3800000000000008</v>
      </c>
      <c r="J401" s="1">
        <v>0.41639999999999999</v>
      </c>
      <c r="K401" s="1">
        <v>1.2538701901490601</v>
      </c>
      <c r="L401" s="2"/>
      <c r="M401" s="1">
        <v>950.9</v>
      </c>
      <c r="N401" s="1">
        <v>44.431484683012101</v>
      </c>
      <c r="O401" s="2">
        <v>161.05669557038701</v>
      </c>
      <c r="P401" s="1">
        <v>286</v>
      </c>
      <c r="Q401" s="2"/>
      <c r="R401" s="1">
        <v>32.21</v>
      </c>
      <c r="S401" s="1">
        <v>27.45</v>
      </c>
      <c r="T401" s="1">
        <v>51.853000000000002</v>
      </c>
      <c r="U401" s="1"/>
      <c r="V401" s="1"/>
      <c r="W401" s="1">
        <v>43</v>
      </c>
      <c r="X401" s="1"/>
      <c r="Y401" s="1"/>
      <c r="Z401" s="1"/>
      <c r="AA401" s="1">
        <v>15.95</v>
      </c>
      <c r="AB401" s="1"/>
      <c r="AC401" s="1"/>
      <c r="AD401" s="1"/>
      <c r="AE401" s="1"/>
      <c r="AF401" s="1"/>
      <c r="AG401" s="1"/>
      <c r="AH401" s="1"/>
      <c r="AI401" s="1">
        <v>4.1999998092651367</v>
      </c>
      <c r="AJ401" s="2"/>
      <c r="AK401" s="2">
        <v>42.03752804405466</v>
      </c>
      <c r="AL401" s="1"/>
      <c r="AM401" s="1"/>
      <c r="AN401" s="1"/>
      <c r="AO401" s="1"/>
      <c r="AP401" s="1">
        <v>38.128520965576172</v>
      </c>
      <c r="AQ401" s="1">
        <v>27.257646560668949</v>
      </c>
      <c r="AR401" s="1"/>
      <c r="AS401" s="1">
        <v>25.505998611450199</v>
      </c>
      <c r="AT401" s="1">
        <v>0.9</v>
      </c>
      <c r="AU401" s="1">
        <v>1.8263975381851201</v>
      </c>
      <c r="AV401" s="1"/>
      <c r="AW401" s="1"/>
      <c r="AX401" s="1"/>
      <c r="AY401" s="1">
        <v>18.593</v>
      </c>
      <c r="AZ401" s="1">
        <v>1.4252774693812619E-4</v>
      </c>
      <c r="BA401" s="1"/>
      <c r="BB401" s="1"/>
      <c r="BC401" s="1"/>
      <c r="BD401" s="2">
        <v>1.1606099999999999</v>
      </c>
      <c r="BE401" s="1">
        <v>0</v>
      </c>
      <c r="BF401" s="1"/>
      <c r="BG401" s="1">
        <v>3.4136418173170811E-4</v>
      </c>
      <c r="BH401" s="1"/>
      <c r="BI401" s="1"/>
      <c r="BJ401" s="1"/>
      <c r="BK401" s="1"/>
      <c r="BL401" s="1">
        <v>19.100000000000001</v>
      </c>
      <c r="BM401" s="1">
        <v>47.649889999999999</v>
      </c>
      <c r="BN401" s="1">
        <v>1.60944911225957</v>
      </c>
      <c r="BO401" s="1">
        <v>19.00500422507454</v>
      </c>
      <c r="BP401" s="1"/>
      <c r="BQ401" s="1"/>
      <c r="BR401" s="2">
        <v>5.1554800671350487E-2</v>
      </c>
      <c r="BS401" s="1">
        <v>5.7475045354070803E-3</v>
      </c>
      <c r="BT401" s="1">
        <v>14.3788203057975</v>
      </c>
      <c r="BU401" s="1">
        <v>0</v>
      </c>
      <c r="BV401" s="1"/>
      <c r="BW401" s="1"/>
      <c r="BX401" s="1"/>
      <c r="BY401" s="1">
        <v>0</v>
      </c>
      <c r="BZ401" s="1">
        <v>0.93745999999999996</v>
      </c>
      <c r="CA401" s="1"/>
      <c r="CB401" s="1"/>
      <c r="CC401" s="1"/>
      <c r="CD401" s="1"/>
      <c r="CE401" s="1"/>
      <c r="CF401" s="1"/>
      <c r="CG401" s="1"/>
    </row>
    <row r="402" spans="1:85" x14ac:dyDescent="0.25">
      <c r="A402" t="s">
        <v>21</v>
      </c>
      <c r="B402" t="s">
        <v>44</v>
      </c>
      <c r="C402" s="1">
        <v>2010</v>
      </c>
      <c r="D402" s="1">
        <v>54.892766176336409</v>
      </c>
      <c r="E402" s="2">
        <v>71.840489168761607</v>
      </c>
      <c r="F402" s="1">
        <v>70.099999999999994</v>
      </c>
      <c r="G402" s="1"/>
      <c r="H402" s="1"/>
      <c r="I402" s="1">
        <v>8.76</v>
      </c>
      <c r="J402" s="1">
        <v>0.57520000000000004</v>
      </c>
      <c r="K402" s="1">
        <v>1.20292539323318</v>
      </c>
      <c r="L402" s="2"/>
      <c r="M402" s="1">
        <v>963.2</v>
      </c>
      <c r="N402" s="1">
        <v>43.661882032063701</v>
      </c>
      <c r="O402" s="2">
        <v>156.090745275649</v>
      </c>
      <c r="P402" s="1">
        <v>286</v>
      </c>
      <c r="Q402" s="2"/>
      <c r="R402" s="1">
        <v>31.72</v>
      </c>
      <c r="S402" s="1">
        <v>27.68</v>
      </c>
      <c r="T402" s="1">
        <v>50.563000000000002</v>
      </c>
      <c r="U402" s="1"/>
      <c r="V402" s="1"/>
      <c r="W402" s="1">
        <v>46</v>
      </c>
      <c r="X402" s="1">
        <v>17</v>
      </c>
      <c r="Y402" s="1"/>
      <c r="Z402" s="1"/>
      <c r="AA402" s="1">
        <v>15.38</v>
      </c>
      <c r="AB402" s="1"/>
      <c r="AC402" s="1"/>
      <c r="AD402" s="1"/>
      <c r="AE402" s="1"/>
      <c r="AF402" s="1"/>
      <c r="AG402" s="1"/>
      <c r="AH402" s="1"/>
      <c r="AI402" s="1">
        <v>4.4000000953674316</v>
      </c>
      <c r="AJ402" s="2"/>
      <c r="AK402" s="2">
        <v>42.197595485401173</v>
      </c>
      <c r="AL402" s="1">
        <v>6.9</v>
      </c>
      <c r="AM402" s="1"/>
      <c r="AN402" s="1"/>
      <c r="AO402" s="1"/>
      <c r="AP402" s="1">
        <v>40.271961212158203</v>
      </c>
      <c r="AQ402" s="1">
        <v>28.631906509399411</v>
      </c>
      <c r="AR402" s="1"/>
      <c r="AS402" s="1">
        <v>52.272228240966797</v>
      </c>
      <c r="AT402" s="1">
        <v>1.1000000000000001</v>
      </c>
      <c r="AU402" s="1">
        <v>1.8712171316146851</v>
      </c>
      <c r="AV402" s="1"/>
      <c r="AW402" s="1"/>
      <c r="AX402" s="1"/>
      <c r="AY402" s="1">
        <v>18.626999999999999</v>
      </c>
      <c r="AZ402" s="1">
        <v>1.3311257200654579E-4</v>
      </c>
      <c r="BA402" s="1"/>
      <c r="BB402" s="1"/>
      <c r="BC402" s="1"/>
      <c r="BD402" s="2"/>
      <c r="BE402" s="1">
        <v>0</v>
      </c>
      <c r="BF402" s="1">
        <v>1.5</v>
      </c>
      <c r="BG402" s="1">
        <v>8.3029679955456232E-4</v>
      </c>
      <c r="BH402" s="1"/>
      <c r="BI402" s="1"/>
      <c r="BJ402" s="1"/>
      <c r="BK402" s="1"/>
      <c r="BL402" s="1">
        <v>17.600000000000001</v>
      </c>
      <c r="BM402" s="1">
        <v>50.242690000000003</v>
      </c>
      <c r="BN402" s="1">
        <v>1.454743200442788</v>
      </c>
      <c r="BO402" s="1">
        <v>18.520561757267789</v>
      </c>
      <c r="BP402" s="1"/>
      <c r="BQ402" s="1"/>
      <c r="BR402" s="2">
        <v>5.1524533830237522E-2</v>
      </c>
      <c r="BS402" s="1">
        <v>5.2720548878841898E-3</v>
      </c>
      <c r="BT402" s="1">
        <v>14.42753481393661</v>
      </c>
      <c r="BU402" s="1">
        <v>0</v>
      </c>
      <c r="BV402" s="1"/>
      <c r="BW402" s="1"/>
      <c r="BX402" s="1"/>
      <c r="BY402" s="1">
        <v>0</v>
      </c>
      <c r="BZ402" s="1">
        <v>0.93491000000000002</v>
      </c>
      <c r="CA402" s="1"/>
      <c r="CB402" s="1"/>
      <c r="CC402" s="1"/>
      <c r="CD402" s="1"/>
      <c r="CE402" s="1"/>
      <c r="CF402" s="1"/>
      <c r="CG402" s="1"/>
    </row>
    <row r="403" spans="1:85" x14ac:dyDescent="0.25">
      <c r="A403" t="s">
        <v>21</v>
      </c>
      <c r="B403" t="s">
        <v>44</v>
      </c>
      <c r="C403" s="1">
        <v>2011</v>
      </c>
      <c r="D403" s="1">
        <v>54.077670903176497</v>
      </c>
      <c r="E403" s="2">
        <v>71.511407121077696</v>
      </c>
      <c r="F403" s="1">
        <v>68</v>
      </c>
      <c r="G403" s="1"/>
      <c r="H403" s="1"/>
      <c r="I403" s="1">
        <v>9.15</v>
      </c>
      <c r="J403" s="1">
        <v>0.4572</v>
      </c>
      <c r="K403" s="1">
        <v>1.2905185725593999</v>
      </c>
      <c r="L403" s="2"/>
      <c r="M403" s="1">
        <v>939.7</v>
      </c>
      <c r="N403" s="1">
        <v>42.866425013664397</v>
      </c>
      <c r="O403" s="2">
        <v>151.22319033247101</v>
      </c>
      <c r="P403" s="1">
        <v>286</v>
      </c>
      <c r="Q403" s="2"/>
      <c r="R403" s="1">
        <v>31.7</v>
      </c>
      <c r="S403" s="1">
        <v>27.75</v>
      </c>
      <c r="T403" s="1">
        <v>51.304000000000002</v>
      </c>
      <c r="U403" s="1">
        <v>159.19999999999999</v>
      </c>
      <c r="V403" s="1"/>
      <c r="W403" s="1">
        <v>46</v>
      </c>
      <c r="X403" s="1"/>
      <c r="Y403" s="1"/>
      <c r="Z403" s="1">
        <v>4.3</v>
      </c>
      <c r="AA403" s="1">
        <v>15.32</v>
      </c>
      <c r="AB403" s="1"/>
      <c r="AC403" s="1"/>
      <c r="AD403" s="1"/>
      <c r="AE403" s="1"/>
      <c r="AF403" s="1"/>
      <c r="AG403" s="1"/>
      <c r="AH403" s="1"/>
      <c r="AI403" s="1">
        <v>4.6999998092651367</v>
      </c>
      <c r="AJ403" s="2"/>
      <c r="AK403" s="2">
        <v>42.252829339172791</v>
      </c>
      <c r="AL403" s="1">
        <v>6.8000000000000007</v>
      </c>
      <c r="AM403" s="1"/>
      <c r="AN403" s="1"/>
      <c r="AO403" s="1"/>
      <c r="AP403" s="1">
        <v>42.407253265380859</v>
      </c>
      <c r="AQ403" s="1">
        <v>30.019582748413089</v>
      </c>
      <c r="AR403" s="1"/>
      <c r="AS403" s="1">
        <v>52.009727478027337</v>
      </c>
      <c r="AT403" s="1">
        <v>1.2</v>
      </c>
      <c r="AU403" s="1">
        <v>1.8320000171661379</v>
      </c>
      <c r="AV403" s="1">
        <v>0</v>
      </c>
      <c r="AW403" s="1"/>
      <c r="AX403" s="1"/>
      <c r="AY403" s="1">
        <v>18.661000000000001</v>
      </c>
      <c r="AZ403" s="1">
        <v>1.167796444191707E-4</v>
      </c>
      <c r="BA403" s="1"/>
      <c r="BB403" s="1"/>
      <c r="BC403" s="1"/>
      <c r="BD403" s="2">
        <v>1.25</v>
      </c>
      <c r="BE403" s="1">
        <v>0</v>
      </c>
      <c r="BF403" s="1"/>
      <c r="BG403" s="1">
        <v>5.6559692089036269E-4</v>
      </c>
      <c r="BH403" s="1"/>
      <c r="BI403" s="1"/>
      <c r="BJ403" s="1"/>
      <c r="BK403" s="1"/>
      <c r="BL403" s="1">
        <v>20.2</v>
      </c>
      <c r="BM403" s="1">
        <v>52.835479999999997</v>
      </c>
      <c r="BN403" s="1">
        <v>1.771552376832416</v>
      </c>
      <c r="BO403" s="1">
        <v>18.43173092051692</v>
      </c>
      <c r="BP403" s="1"/>
      <c r="BQ403" s="1"/>
      <c r="BR403" s="2">
        <v>5.0246862363105611E-2</v>
      </c>
      <c r="BS403" s="1">
        <v>5.1878745677098499E-3</v>
      </c>
      <c r="BT403" s="1">
        <v>14.427429076577431</v>
      </c>
      <c r="BU403" s="1">
        <v>0</v>
      </c>
      <c r="BV403" s="1"/>
      <c r="BW403" s="1"/>
      <c r="BX403" s="1"/>
      <c r="BY403" s="1">
        <v>0</v>
      </c>
      <c r="BZ403" s="1">
        <v>0.93240000000000001</v>
      </c>
      <c r="CA403" s="1"/>
      <c r="CB403" s="1"/>
      <c r="CC403" s="1"/>
      <c r="CD403" s="1"/>
      <c r="CE403" s="1"/>
      <c r="CF403" s="1"/>
      <c r="CG403" s="1"/>
    </row>
    <row r="404" spans="1:85" x14ac:dyDescent="0.25">
      <c r="A404" t="s">
        <v>21</v>
      </c>
      <c r="B404" t="s">
        <v>44</v>
      </c>
      <c r="C404" s="1">
        <v>2012</v>
      </c>
      <c r="D404" s="1">
        <v>53.676401625921699</v>
      </c>
      <c r="E404" s="2">
        <v>71.619822314093497</v>
      </c>
      <c r="F404" s="1">
        <v>64.2</v>
      </c>
      <c r="G404" s="1"/>
      <c r="H404" s="1"/>
      <c r="I404" s="1">
        <v>9.56</v>
      </c>
      <c r="J404" s="1">
        <v>1.19</v>
      </c>
      <c r="K404" s="1">
        <v>1.18001861532451</v>
      </c>
      <c r="L404" s="2"/>
      <c r="M404" s="1">
        <v>862.9</v>
      </c>
      <c r="N404" s="1">
        <v>42.088656239170398</v>
      </c>
      <c r="O404" s="2">
        <v>146.24013068040199</v>
      </c>
      <c r="P404" s="1">
        <v>286</v>
      </c>
      <c r="Q404" s="2"/>
      <c r="R404" s="1">
        <v>31.61</v>
      </c>
      <c r="S404" s="1">
        <v>27.07</v>
      </c>
      <c r="T404" s="1">
        <v>53.161000000000001</v>
      </c>
      <c r="U404" s="1"/>
      <c r="V404" s="1"/>
      <c r="W404" s="1">
        <v>46</v>
      </c>
      <c r="X404" s="1"/>
      <c r="Y404" s="1"/>
      <c r="Z404" s="1"/>
      <c r="AA404" s="1">
        <v>15.28</v>
      </c>
      <c r="AB404" s="1"/>
      <c r="AC404" s="1"/>
      <c r="AD404" s="1"/>
      <c r="AE404" s="1"/>
      <c r="AF404" s="1"/>
      <c r="AG404" s="1"/>
      <c r="AH404" s="1"/>
      <c r="AI404" s="1">
        <v>4.8000001907348633</v>
      </c>
      <c r="AJ404" s="2"/>
      <c r="AK404" s="2">
        <v>42.489217498459638</v>
      </c>
      <c r="AL404" s="1">
        <v>6.8000000000000007</v>
      </c>
      <c r="AM404" s="1"/>
      <c r="AN404" s="1">
        <v>5.6</v>
      </c>
      <c r="AO404" s="1"/>
      <c r="AP404" s="1">
        <v>43.991825103759773</v>
      </c>
      <c r="AQ404" s="1">
        <v>31.004276275634769</v>
      </c>
      <c r="AR404" s="1"/>
      <c r="AS404" s="1">
        <v>51.763458251953132</v>
      </c>
      <c r="AT404" s="1">
        <v>1.4</v>
      </c>
      <c r="AU404" s="1">
        <v>1.76809298992157</v>
      </c>
      <c r="AV404" s="1">
        <v>0</v>
      </c>
      <c r="AW404" s="1">
        <v>11.68</v>
      </c>
      <c r="AX404" s="1"/>
      <c r="AY404" s="1">
        <v>18.872</v>
      </c>
      <c r="AZ404" s="1">
        <v>1.6807224332644879E-4</v>
      </c>
      <c r="BA404" s="1"/>
      <c r="BB404" s="1"/>
      <c r="BC404" s="1">
        <v>0.752</v>
      </c>
      <c r="BD404" s="2">
        <v>1.3767</v>
      </c>
      <c r="BE404" s="1">
        <v>0.112537</v>
      </c>
      <c r="BF404" s="1"/>
      <c r="BG404" s="1">
        <v>4.7186552901984802E-4</v>
      </c>
      <c r="BH404" s="1"/>
      <c r="BI404" s="1"/>
      <c r="BJ404" s="1"/>
      <c r="BK404" s="1"/>
      <c r="BL404" s="1">
        <v>21</v>
      </c>
      <c r="BM404" s="1">
        <v>55.428280000000001</v>
      </c>
      <c r="BN404" s="1">
        <v>2.7412437248282249</v>
      </c>
      <c r="BO404" s="1">
        <v>18.56440159826515</v>
      </c>
      <c r="BP404" s="1"/>
      <c r="BQ404" s="1"/>
      <c r="BR404" s="2">
        <v>4.962647393664462E-2</v>
      </c>
      <c r="BS404" s="1">
        <v>7.37434150712308E-3</v>
      </c>
      <c r="BT404" s="1">
        <v>14.42624582324355</v>
      </c>
      <c r="BU404" s="1">
        <v>0</v>
      </c>
      <c r="BV404" s="1">
        <v>56.73</v>
      </c>
      <c r="BW404" s="1"/>
      <c r="BX404" s="1"/>
      <c r="BY404" s="1">
        <v>0</v>
      </c>
      <c r="BZ404" s="1">
        <v>0.92952000000000001</v>
      </c>
      <c r="CA404" s="1"/>
      <c r="CB404" s="1"/>
      <c r="CC404" s="1">
        <v>8</v>
      </c>
      <c r="CD404" s="1"/>
      <c r="CE404" s="1"/>
      <c r="CF404" s="1"/>
      <c r="CG404" s="1"/>
    </row>
    <row r="405" spans="1:85" x14ac:dyDescent="0.25">
      <c r="A405" t="s">
        <v>21</v>
      </c>
      <c r="B405" t="s">
        <v>44</v>
      </c>
      <c r="C405" s="1">
        <v>2013</v>
      </c>
      <c r="D405" s="1">
        <v>51.666839086772001</v>
      </c>
      <c r="E405" s="2">
        <v>70.208760490852001</v>
      </c>
      <c r="F405" s="1">
        <v>60.4</v>
      </c>
      <c r="G405" s="1"/>
      <c r="H405" s="1"/>
      <c r="I405" s="1">
        <v>9.9700000000000006</v>
      </c>
      <c r="J405" s="1">
        <v>0.96399999999999997</v>
      </c>
      <c r="K405" s="1">
        <v>1.1927407606587801</v>
      </c>
      <c r="L405" s="2"/>
      <c r="M405" s="1">
        <v>828.3</v>
      </c>
      <c r="N405" s="1">
        <v>41.349179901944602</v>
      </c>
      <c r="O405" s="2">
        <v>141.336047634148</v>
      </c>
      <c r="P405" s="1">
        <v>285</v>
      </c>
      <c r="Q405" s="2"/>
      <c r="R405" s="1">
        <v>31.45</v>
      </c>
      <c r="S405" s="1">
        <v>26.98</v>
      </c>
      <c r="T405" s="1">
        <v>53.843000000000004</v>
      </c>
      <c r="U405" s="1"/>
      <c r="V405" s="1"/>
      <c r="W405" s="1">
        <v>46</v>
      </c>
      <c r="X405" s="1"/>
      <c r="Y405" s="1"/>
      <c r="Z405" s="1"/>
      <c r="AA405" s="1">
        <v>15.2</v>
      </c>
      <c r="AB405" s="1"/>
      <c r="AC405" s="1"/>
      <c r="AD405" s="1"/>
      <c r="AE405" s="1"/>
      <c r="AF405" s="1"/>
      <c r="AG405" s="1"/>
      <c r="AH405" s="1"/>
      <c r="AI405" s="1">
        <v>4.9000000953674316</v>
      </c>
      <c r="AJ405" s="2"/>
      <c r="AK405" s="2">
        <v>42.839447552591928</v>
      </c>
      <c r="AL405" s="1">
        <v>13.8</v>
      </c>
      <c r="AM405" s="1"/>
      <c r="AN405" s="1"/>
      <c r="AO405" s="1"/>
      <c r="AP405" s="1">
        <v>45.570152282714837</v>
      </c>
      <c r="AQ405" s="1">
        <v>32.000988006591797</v>
      </c>
      <c r="AR405" s="1"/>
      <c r="AS405" s="1">
        <v>51.549659729003913</v>
      </c>
      <c r="AT405" s="1">
        <v>1.6</v>
      </c>
      <c r="AU405" s="1">
        <v>1.780248641967773</v>
      </c>
      <c r="AV405" s="1">
        <v>0</v>
      </c>
      <c r="AW405" s="1">
        <v>11.94</v>
      </c>
      <c r="AX405" s="1"/>
      <c r="AY405" s="1">
        <v>18.920000000000002</v>
      </c>
      <c r="AZ405" s="1">
        <v>2.4611445757327861E-4</v>
      </c>
      <c r="BA405" s="1"/>
      <c r="BB405" s="1"/>
      <c r="BC405" s="1">
        <v>0.754</v>
      </c>
      <c r="BD405" s="2">
        <v>1.5</v>
      </c>
      <c r="BE405" s="1"/>
      <c r="BF405" s="1"/>
      <c r="BG405" s="1">
        <v>9.185751276953386E-4</v>
      </c>
      <c r="BH405" s="1"/>
      <c r="BI405" s="1"/>
      <c r="BJ405" s="1"/>
      <c r="BK405" s="1"/>
      <c r="BL405" s="1">
        <v>19.899999999999999</v>
      </c>
      <c r="BM405" s="1">
        <v>58.021079999999998</v>
      </c>
      <c r="BN405" s="1">
        <v>2.601390426669679</v>
      </c>
      <c r="BO405" s="1">
        <v>18.04583094580159</v>
      </c>
      <c r="BP405" s="1"/>
      <c r="BQ405" s="1"/>
      <c r="BR405" s="2">
        <v>4.9918991582633743E-2</v>
      </c>
      <c r="BS405" s="1">
        <v>8.4798002778210604E-3</v>
      </c>
      <c r="BT405" s="1">
        <v>14.43545444112176</v>
      </c>
      <c r="BU405" s="1">
        <v>0</v>
      </c>
      <c r="BV405" s="1">
        <v>57.99</v>
      </c>
      <c r="BW405" s="1"/>
      <c r="BX405" s="1"/>
      <c r="BY405" s="1">
        <v>0</v>
      </c>
      <c r="BZ405" s="1">
        <v>0.92666000000000004</v>
      </c>
      <c r="CA405" s="1"/>
      <c r="CB405" s="1"/>
      <c r="CC405" s="1">
        <v>8</v>
      </c>
      <c r="CD405" s="1">
        <v>26.41</v>
      </c>
      <c r="CE405" s="1"/>
      <c r="CF405" s="1"/>
      <c r="CG405" s="1"/>
    </row>
    <row r="406" spans="1:85" x14ac:dyDescent="0.25">
      <c r="A406" t="s">
        <v>21</v>
      </c>
      <c r="B406" t="s">
        <v>44</v>
      </c>
      <c r="C406" s="1">
        <v>2014</v>
      </c>
      <c r="D406" s="1">
        <v>50.346475158248303</v>
      </c>
      <c r="E406" s="2">
        <v>69.629051432279596</v>
      </c>
      <c r="F406" s="1">
        <v>58.7</v>
      </c>
      <c r="G406" s="1"/>
      <c r="H406" s="1"/>
      <c r="I406" s="1">
        <v>10.41</v>
      </c>
      <c r="J406" s="1">
        <v>0.58289999999999997</v>
      </c>
      <c r="K406" s="1">
        <v>1.2462877062437701</v>
      </c>
      <c r="L406" s="2"/>
      <c r="M406" s="1">
        <v>792.6</v>
      </c>
      <c r="N406" s="1">
        <v>40.509900712924903</v>
      </c>
      <c r="O406" s="2">
        <v>136.955340754274</v>
      </c>
      <c r="P406" s="1">
        <v>274</v>
      </c>
      <c r="Q406" s="2"/>
      <c r="R406" s="1">
        <v>31.35</v>
      </c>
      <c r="S406" s="1">
        <v>27.22</v>
      </c>
      <c r="T406" s="1">
        <v>54.277000000000001</v>
      </c>
      <c r="U406" s="1">
        <v>156.9</v>
      </c>
      <c r="V406" s="1"/>
      <c r="W406" s="1">
        <v>46</v>
      </c>
      <c r="X406" s="1"/>
      <c r="Y406" s="1">
        <v>5.5282726287841797</v>
      </c>
      <c r="Z406" s="1"/>
      <c r="AA406" s="1">
        <v>15.16</v>
      </c>
      <c r="AB406" s="1"/>
      <c r="AC406" s="1"/>
      <c r="AD406" s="1"/>
      <c r="AE406" s="1"/>
      <c r="AF406" s="1"/>
      <c r="AG406" s="1"/>
      <c r="AH406" s="1"/>
      <c r="AI406" s="1">
        <v>5.0999999046325684</v>
      </c>
      <c r="AJ406" s="2"/>
      <c r="AK406" s="2">
        <v>43.214463633344401</v>
      </c>
      <c r="AL406" s="1">
        <v>13.8</v>
      </c>
      <c r="AM406" s="1"/>
      <c r="AN406" s="1">
        <v>8</v>
      </c>
      <c r="AO406" s="1">
        <v>98</v>
      </c>
      <c r="AP406" s="1">
        <v>47.143131256103523</v>
      </c>
      <c r="AQ406" s="1">
        <v>33.010013580322273</v>
      </c>
      <c r="AR406" s="1"/>
      <c r="AS406" s="1">
        <v>51.379188537597663</v>
      </c>
      <c r="AT406" s="1">
        <v>1.7</v>
      </c>
      <c r="AU406" s="1">
        <v>1.779745817184448</v>
      </c>
      <c r="AV406" s="1">
        <v>0</v>
      </c>
      <c r="AW406" s="1">
        <v>11.18</v>
      </c>
      <c r="AX406" s="1">
        <v>38.659999999999997</v>
      </c>
      <c r="AY406" s="1">
        <v>18.887</v>
      </c>
      <c r="AZ406" s="1">
        <v>1.5834430948629381E-4</v>
      </c>
      <c r="BA406" s="1"/>
      <c r="BB406" s="1"/>
      <c r="BC406" s="1">
        <v>0.68600000000000005</v>
      </c>
      <c r="BD406" s="2">
        <v>1.63</v>
      </c>
      <c r="BE406" s="1">
        <v>0.82649399999999995</v>
      </c>
      <c r="BF406" s="1">
        <v>1.5</v>
      </c>
      <c r="BG406" s="1">
        <v>1.1174373793679791E-3</v>
      </c>
      <c r="BH406" s="1"/>
      <c r="BI406" s="1"/>
      <c r="BJ406" s="1"/>
      <c r="BK406" s="1"/>
      <c r="BL406" s="1">
        <v>18.3</v>
      </c>
      <c r="BM406" s="1">
        <v>60.613880000000002</v>
      </c>
      <c r="BN406" s="1">
        <v>2.8035972415429669</v>
      </c>
      <c r="BO406" s="1">
        <v>17.513923168451988</v>
      </c>
      <c r="BP406" s="1"/>
      <c r="BQ406" s="1"/>
      <c r="BR406" s="2">
        <v>4.8179728441641798E-2</v>
      </c>
      <c r="BS406" s="1">
        <v>9.8879147978173897E-3</v>
      </c>
      <c r="BT406" s="1">
        <v>14.4273141377616</v>
      </c>
      <c r="BU406" s="1">
        <v>0</v>
      </c>
      <c r="BV406" s="1">
        <v>61.33</v>
      </c>
      <c r="BW406" s="1"/>
      <c r="BX406" s="1"/>
      <c r="BY406" s="1">
        <v>0</v>
      </c>
      <c r="BZ406" s="1">
        <v>0.92383000000000004</v>
      </c>
      <c r="CA406" s="1"/>
      <c r="CB406" s="1"/>
      <c r="CC406" s="1">
        <v>8</v>
      </c>
      <c r="CD406" s="1">
        <v>26.81</v>
      </c>
      <c r="CE406" s="1"/>
      <c r="CF406" s="1"/>
      <c r="CG406" s="1"/>
    </row>
    <row r="407" spans="1:85" x14ac:dyDescent="0.25">
      <c r="A407" t="s">
        <v>21</v>
      </c>
      <c r="B407" t="s">
        <v>44</v>
      </c>
      <c r="C407" s="1">
        <v>2015</v>
      </c>
      <c r="D407" s="1">
        <v>48.211327570821602</v>
      </c>
      <c r="E407" s="2">
        <v>68.462925132647797</v>
      </c>
      <c r="F407" s="1">
        <v>58.2</v>
      </c>
      <c r="G407" s="1"/>
      <c r="H407" s="1"/>
      <c r="I407" s="1">
        <v>10.86</v>
      </c>
      <c r="J407" s="1">
        <v>0.59379999999999999</v>
      </c>
      <c r="K407" s="1">
        <v>1.24566408379106</v>
      </c>
      <c r="L407" s="2"/>
      <c r="M407" s="1">
        <v>760.9</v>
      </c>
      <c r="N407" s="1">
        <v>39.773862064496001</v>
      </c>
      <c r="O407" s="2">
        <v>132.63090172481</v>
      </c>
      <c r="P407" s="1">
        <v>274</v>
      </c>
      <c r="Q407" s="2"/>
      <c r="R407" s="1">
        <v>31.17</v>
      </c>
      <c r="S407" s="1">
        <v>27.17</v>
      </c>
      <c r="T407" s="1">
        <v>54.856999999999999</v>
      </c>
      <c r="U407" s="1"/>
      <c r="V407" s="1"/>
      <c r="W407" s="1">
        <v>46</v>
      </c>
      <c r="X407" s="1">
        <v>21</v>
      </c>
      <c r="Y407" s="1">
        <v>5.353644847869873</v>
      </c>
      <c r="Z407" s="1"/>
      <c r="AA407" s="1">
        <v>15.03</v>
      </c>
      <c r="AB407" s="1"/>
      <c r="AC407" s="1"/>
      <c r="AD407" s="1"/>
      <c r="AE407" s="1"/>
      <c r="AF407" s="1"/>
      <c r="AG407" s="1"/>
      <c r="AH407" s="1"/>
      <c r="AI407" s="1">
        <v>5.1999998092651367</v>
      </c>
      <c r="AJ407" s="2"/>
      <c r="AK407" s="2">
        <v>43.559254855330963</v>
      </c>
      <c r="AL407" s="1">
        <v>13.8</v>
      </c>
      <c r="AM407" s="1"/>
      <c r="AN407" s="1">
        <v>8</v>
      </c>
      <c r="AO407" s="1">
        <v>98</v>
      </c>
      <c r="AP407" s="1">
        <v>48.711154937744141</v>
      </c>
      <c r="AQ407" s="1">
        <v>34.031257629394531</v>
      </c>
      <c r="AR407" s="1"/>
      <c r="AS407" s="1">
        <v>51.241367340087891</v>
      </c>
      <c r="AT407" s="1">
        <v>2</v>
      </c>
      <c r="AU407" s="1">
        <v>1.7742341756820681</v>
      </c>
      <c r="AV407" s="1">
        <v>0</v>
      </c>
      <c r="AW407" s="1">
        <v>9.73</v>
      </c>
      <c r="AX407" s="1"/>
      <c r="AY407" s="1">
        <v>18.387</v>
      </c>
      <c r="AZ407" s="1">
        <v>1.3173178768437189E-4</v>
      </c>
      <c r="BA407" s="1"/>
      <c r="BB407" s="1">
        <v>33.253</v>
      </c>
      <c r="BC407" s="1">
        <v>0.73799999999999999</v>
      </c>
      <c r="BD407" s="2">
        <v>1.76</v>
      </c>
      <c r="BE407" s="1">
        <v>1.3077700000000001</v>
      </c>
      <c r="BF407" s="1"/>
      <c r="BG407" s="1">
        <v>1.232133698972632E-3</v>
      </c>
      <c r="BH407" s="1"/>
      <c r="BI407" s="1"/>
      <c r="BJ407" s="1"/>
      <c r="BK407" s="1"/>
      <c r="BL407" s="1">
        <v>17.399999999999999</v>
      </c>
      <c r="BM407" s="1">
        <v>63.206679999999999</v>
      </c>
      <c r="BN407" s="1">
        <v>2.4944707955628092</v>
      </c>
      <c r="BO407" s="1">
        <v>16.89905329501584</v>
      </c>
      <c r="BP407" s="1"/>
      <c r="BQ407" s="1"/>
      <c r="BR407" s="2">
        <v>4.6550649521787148E-2</v>
      </c>
      <c r="BS407" s="1">
        <v>6.6262788825440103E-3</v>
      </c>
      <c r="BT407" s="1">
        <v>14.43326858205978</v>
      </c>
      <c r="BU407" s="1">
        <v>0</v>
      </c>
      <c r="BV407" s="1">
        <v>61.41</v>
      </c>
      <c r="BW407" s="1"/>
      <c r="BX407" s="1">
        <v>41.16</v>
      </c>
      <c r="BY407" s="1">
        <v>0</v>
      </c>
      <c r="BZ407" s="1">
        <v>0.92088000000000003</v>
      </c>
      <c r="CA407" s="1"/>
      <c r="CB407" s="1"/>
      <c r="CC407" s="1">
        <v>8</v>
      </c>
      <c r="CD407" s="1">
        <v>27.69</v>
      </c>
      <c r="CE407" s="1">
        <v>-2.3700888156890869</v>
      </c>
      <c r="CF407" s="1"/>
      <c r="CG407" s="1"/>
    </row>
    <row r="408" spans="1:85" x14ac:dyDescent="0.25">
      <c r="A408" t="s">
        <v>21</v>
      </c>
      <c r="B408" t="s">
        <v>44</v>
      </c>
      <c r="C408" s="1">
        <v>2016</v>
      </c>
      <c r="D408" s="1">
        <v>48.578168677243603</v>
      </c>
      <c r="E408" s="2">
        <v>69.396560792488188</v>
      </c>
      <c r="F408" s="1">
        <v>57.7</v>
      </c>
      <c r="G408" s="1"/>
      <c r="H408" s="1"/>
      <c r="I408" s="1">
        <v>11.33</v>
      </c>
      <c r="J408" s="1">
        <v>0.50729999999999997</v>
      </c>
      <c r="K408" s="1">
        <v>1.2825434360119401</v>
      </c>
      <c r="L408" s="2"/>
      <c r="M408" s="1">
        <v>710.9</v>
      </c>
      <c r="N408" s="1">
        <v>39.253155695669797</v>
      </c>
      <c r="O408" s="2">
        <v>128.54896453758499</v>
      </c>
      <c r="P408" s="1">
        <v>270</v>
      </c>
      <c r="Q408" s="2"/>
      <c r="R408" s="1">
        <v>30.92</v>
      </c>
      <c r="S408" s="1">
        <v>27.38</v>
      </c>
      <c r="T408" s="1">
        <v>55.043999999999997</v>
      </c>
      <c r="U408" s="1">
        <v>128.1</v>
      </c>
      <c r="V408" s="1"/>
      <c r="W408" s="1">
        <v>46</v>
      </c>
      <c r="X408" s="1"/>
      <c r="Y408" s="1">
        <v>4.6679410934448242</v>
      </c>
      <c r="Z408" s="1"/>
      <c r="AA408" s="1">
        <v>14.83</v>
      </c>
      <c r="AB408" s="1"/>
      <c r="AC408" s="1"/>
      <c r="AD408" s="1"/>
      <c r="AE408" s="1"/>
      <c r="AF408" s="1"/>
      <c r="AG408" s="1"/>
      <c r="AH408" s="1"/>
      <c r="AI408" s="1">
        <v>5.4000000953674316</v>
      </c>
      <c r="AJ408" s="2"/>
      <c r="AK408" s="2">
        <v>43.876118433459759</v>
      </c>
      <c r="AL408" s="1">
        <v>13.8</v>
      </c>
      <c r="AM408" s="1"/>
      <c r="AN408" s="1">
        <v>6.7</v>
      </c>
      <c r="AO408" s="1">
        <v>98</v>
      </c>
      <c r="AP408" s="1">
        <v>50.27459716796875</v>
      </c>
      <c r="AQ408" s="1">
        <v>35.064613342285163</v>
      </c>
      <c r="AR408" s="1"/>
      <c r="AS408" s="1">
        <v>51.119075775146477</v>
      </c>
      <c r="AT408" s="1">
        <v>2.2000000000000002</v>
      </c>
      <c r="AU408" s="1">
        <v>1.7611491680145259</v>
      </c>
      <c r="AV408" s="1">
        <v>2.7777777777777781</v>
      </c>
      <c r="AW408" s="1">
        <v>9.4499999999999993</v>
      </c>
      <c r="AX408" s="1"/>
      <c r="AY408" s="1">
        <v>18.292999999999999</v>
      </c>
      <c r="AZ408" s="1">
        <v>1.2068880471446919E-4</v>
      </c>
      <c r="BA408" s="1"/>
      <c r="BB408" s="1">
        <v>33.122</v>
      </c>
      <c r="BC408" s="1">
        <v>0.68600000000000005</v>
      </c>
      <c r="BD408" s="2">
        <v>1.88</v>
      </c>
      <c r="BE408" s="1">
        <v>1.95902</v>
      </c>
      <c r="BF408" s="1">
        <v>1.571429</v>
      </c>
      <c r="BG408" s="1">
        <v>9.1642002631535347E-4</v>
      </c>
      <c r="BH408" s="1"/>
      <c r="BI408" s="1"/>
      <c r="BJ408" s="1"/>
      <c r="BK408" s="1"/>
      <c r="BL408" s="1">
        <v>17.5</v>
      </c>
      <c r="BM408" s="1">
        <v>65.799469999999999</v>
      </c>
      <c r="BN408" s="1">
        <v>2.4204988256001791</v>
      </c>
      <c r="BO408" s="1">
        <v>16.35034106166259</v>
      </c>
      <c r="BP408" s="1"/>
      <c r="BQ408" s="1"/>
      <c r="BR408" s="2">
        <v>4.557181680606566E-2</v>
      </c>
      <c r="BS408" s="1">
        <v>5.3400747635502501E-3</v>
      </c>
      <c r="BT408" s="1">
        <v>14.49211436196763</v>
      </c>
      <c r="BU408" s="1">
        <v>0</v>
      </c>
      <c r="BV408" s="1">
        <v>61.54</v>
      </c>
      <c r="BW408" s="1"/>
      <c r="BX408" s="1">
        <v>40.630000000000003</v>
      </c>
      <c r="BY408" s="1">
        <v>0</v>
      </c>
      <c r="BZ408" s="1">
        <v>0.91869999999999996</v>
      </c>
      <c r="CA408" s="1"/>
      <c r="CB408" s="1"/>
      <c r="CC408" s="1">
        <v>10</v>
      </c>
      <c r="CD408" s="1">
        <v>34.65</v>
      </c>
      <c r="CE408" s="1">
        <v>-2.3471579551696782</v>
      </c>
      <c r="CF408" s="1"/>
      <c r="CG408" s="1"/>
    </row>
    <row r="409" spans="1:85" x14ac:dyDescent="0.25">
      <c r="A409" t="s">
        <v>21</v>
      </c>
      <c r="B409" t="s">
        <v>44</v>
      </c>
      <c r="C409" s="1">
        <v>2017</v>
      </c>
      <c r="D409" s="1">
        <v>44.716614099595198</v>
      </c>
      <c r="E409" s="2">
        <v>66.639048855556609</v>
      </c>
      <c r="F409" s="1">
        <v>56.6</v>
      </c>
      <c r="G409" s="1"/>
      <c r="H409" s="1"/>
      <c r="I409" s="1">
        <v>11.83</v>
      </c>
      <c r="J409" s="1">
        <v>0.50660000000000005</v>
      </c>
      <c r="K409" s="1">
        <v>1.26061184201763</v>
      </c>
      <c r="L409" s="2"/>
      <c r="M409" s="1">
        <v>683.2</v>
      </c>
      <c r="N409" s="1">
        <v>38.5906773421612</v>
      </c>
      <c r="O409" s="2">
        <v>124.23318079634799</v>
      </c>
      <c r="P409" s="1">
        <v>266</v>
      </c>
      <c r="Q409" s="2"/>
      <c r="R409" s="1">
        <v>30.84</v>
      </c>
      <c r="S409" s="1">
        <v>27.38</v>
      </c>
      <c r="T409" s="1">
        <v>55.654000000000003</v>
      </c>
      <c r="U409" s="1">
        <v>115.7</v>
      </c>
      <c r="V409" s="1"/>
      <c r="W409" s="1">
        <v>46</v>
      </c>
      <c r="X409" s="1">
        <v>25</v>
      </c>
      <c r="Y409" s="1"/>
      <c r="Z409" s="1"/>
      <c r="AA409" s="1">
        <v>14.87</v>
      </c>
      <c r="AB409" s="1"/>
      <c r="AC409" s="1"/>
      <c r="AD409" s="1"/>
      <c r="AE409" s="1"/>
      <c r="AF409" s="1"/>
      <c r="AG409" s="1"/>
      <c r="AH409" s="1"/>
      <c r="AI409" s="1">
        <v>5.5999999046325684</v>
      </c>
      <c r="AJ409" s="2"/>
      <c r="AK409" s="2">
        <v>44.143196685106112</v>
      </c>
      <c r="AL409" s="1">
        <v>24.2</v>
      </c>
      <c r="AM409" s="1"/>
      <c r="AN409" s="1"/>
      <c r="AO409" s="1">
        <v>98</v>
      </c>
      <c r="AP409" s="1">
        <v>51.832931518554688</v>
      </c>
      <c r="AQ409" s="1">
        <v>36.109264373779297</v>
      </c>
      <c r="AR409" s="1">
        <v>10</v>
      </c>
      <c r="AS409" s="1">
        <v>52.099998474121087</v>
      </c>
      <c r="AT409" s="1">
        <v>2.4</v>
      </c>
      <c r="AU409" s="1">
        <v>1.7362091541290281</v>
      </c>
      <c r="AV409" s="1">
        <v>5.4054054054054053</v>
      </c>
      <c r="AW409" s="1">
        <v>9.43</v>
      </c>
      <c r="AX409" s="1"/>
      <c r="AY409" s="1">
        <v>18.497</v>
      </c>
      <c r="AZ409" s="1">
        <v>1.6748429880518589E-4</v>
      </c>
      <c r="BA409" s="1"/>
      <c r="BB409" s="1">
        <v>33.378</v>
      </c>
      <c r="BC409" s="1">
        <v>0.52200000000000002</v>
      </c>
      <c r="BD409" s="2">
        <v>2.0040499999999999</v>
      </c>
      <c r="BE409" s="1">
        <v>2.4084699999999999</v>
      </c>
      <c r="BF409" s="1"/>
      <c r="BG409" s="1">
        <v>2.3990406579129102E-3</v>
      </c>
      <c r="BH409" s="1"/>
      <c r="BI409" s="1"/>
      <c r="BJ409" s="1"/>
      <c r="BK409" s="1"/>
      <c r="BL409" s="1">
        <v>19.5</v>
      </c>
      <c r="BM409" s="1">
        <v>68.392269999999996</v>
      </c>
      <c r="BN409" s="1">
        <v>1.841258509611712</v>
      </c>
      <c r="BO409" s="1">
        <v>15.186047953565341</v>
      </c>
      <c r="BP409" s="1"/>
      <c r="BQ409" s="1"/>
      <c r="BR409" s="2">
        <v>4.3678831076606972E-2</v>
      </c>
      <c r="BS409" s="1">
        <v>3.5567784720926402E-3</v>
      </c>
      <c r="BT409" s="1">
        <v>14.488490484258589</v>
      </c>
      <c r="BU409" s="1">
        <v>0</v>
      </c>
      <c r="BV409" s="1">
        <v>61.55</v>
      </c>
      <c r="BW409" s="1"/>
      <c r="BX409" s="1">
        <v>39.49</v>
      </c>
      <c r="BY409" s="1">
        <v>0</v>
      </c>
      <c r="BZ409" s="1">
        <v>0.91537000000000002</v>
      </c>
      <c r="CA409" s="1"/>
      <c r="CB409" s="1"/>
      <c r="CC409" s="1">
        <v>9</v>
      </c>
      <c r="CD409" s="1">
        <v>34.049999999999997</v>
      </c>
      <c r="CE409" s="1">
        <v>-2.2499098777771001</v>
      </c>
      <c r="CF409" s="1">
        <v>11.76958333333333</v>
      </c>
      <c r="CG409" s="1"/>
    </row>
    <row r="410" spans="1:85" x14ac:dyDescent="0.25">
      <c r="A410" t="s">
        <v>21</v>
      </c>
      <c r="B410" t="s">
        <v>44</v>
      </c>
      <c r="C410" s="1">
        <v>2018</v>
      </c>
      <c r="D410" s="1">
        <v>43.537216766086303</v>
      </c>
      <c r="E410" s="2">
        <v>66.045380641382394</v>
      </c>
      <c r="F410" s="1">
        <v>54</v>
      </c>
      <c r="G410" s="1"/>
      <c r="H410" s="1"/>
      <c r="I410" s="1">
        <v>12.34</v>
      </c>
      <c r="J410" s="1">
        <v>0.71020000000000005</v>
      </c>
      <c r="K410" s="1">
        <v>1.2294185816471701</v>
      </c>
      <c r="L410" s="2"/>
      <c r="M410" s="1">
        <v>650.70000000000005</v>
      </c>
      <c r="N410" s="1">
        <v>37.847781495182602</v>
      </c>
      <c r="O410" s="2">
        <v>120.242949573106</v>
      </c>
      <c r="P410" s="1">
        <v>262</v>
      </c>
      <c r="Q410" s="2"/>
      <c r="R410" s="1">
        <v>30.69</v>
      </c>
      <c r="S410" s="1">
        <v>27.39</v>
      </c>
      <c r="T410" s="1">
        <v>56.375</v>
      </c>
      <c r="U410" s="1"/>
      <c r="V410" s="1"/>
      <c r="W410" s="1">
        <v>46</v>
      </c>
      <c r="X410" s="1"/>
      <c r="Y410" s="1"/>
      <c r="Z410" s="1"/>
      <c r="AA410" s="1">
        <v>14.81</v>
      </c>
      <c r="AB410" s="1"/>
      <c r="AC410" s="1"/>
      <c r="AD410" s="1"/>
      <c r="AE410" s="1"/>
      <c r="AF410" s="1"/>
      <c r="AG410" s="1"/>
      <c r="AH410" s="1"/>
      <c r="AI410" s="1">
        <v>5.8000001907348633</v>
      </c>
      <c r="AJ410" s="2"/>
      <c r="AK410" s="2">
        <v>44.396833773087067</v>
      </c>
      <c r="AL410" s="1">
        <v>24.4</v>
      </c>
      <c r="AM410" s="1"/>
      <c r="AN410" s="1">
        <v>14.8</v>
      </c>
      <c r="AO410" s="1">
        <v>98</v>
      </c>
      <c r="AP410" s="1">
        <v>53.386516571044922</v>
      </c>
      <c r="AQ410" s="1">
        <v>37.165073394775391</v>
      </c>
      <c r="AR410" s="1"/>
      <c r="AS410" s="1">
        <v>50.730018615722663</v>
      </c>
      <c r="AT410" s="1">
        <v>2.7</v>
      </c>
      <c r="AU410" s="1">
        <v>1.7362091541290281</v>
      </c>
      <c r="AV410" s="1">
        <v>5.4054054054054053</v>
      </c>
      <c r="AW410" s="1">
        <v>8.9700000000000006</v>
      </c>
      <c r="AX410" s="1"/>
      <c r="AY410" s="1">
        <v>18.780999999999999</v>
      </c>
      <c r="AZ410" s="1">
        <v>2.4427642739354588E-4</v>
      </c>
      <c r="BA410" s="1"/>
      <c r="BB410" s="1">
        <v>33.777000000000001</v>
      </c>
      <c r="BC410" s="1">
        <v>0.46899999999999997</v>
      </c>
      <c r="BD410" s="2"/>
      <c r="BE410" s="1"/>
      <c r="BF410" s="1">
        <v>1.8128649999999999</v>
      </c>
      <c r="BG410" s="1">
        <v>1.7323834097636461E-3</v>
      </c>
      <c r="BH410" s="1"/>
      <c r="BI410" s="1"/>
      <c r="BJ410" s="1"/>
      <c r="BK410" s="1"/>
      <c r="BL410" s="1">
        <v>20.3</v>
      </c>
      <c r="BM410" s="1">
        <v>70.985069999999993</v>
      </c>
      <c r="BN410" s="1">
        <v>1.953949681766604</v>
      </c>
      <c r="BO410" s="1">
        <v>15.22284994621161</v>
      </c>
      <c r="BP410" s="1"/>
      <c r="BQ410" s="1"/>
      <c r="BR410" s="2">
        <v>4.2130397020389357E-2</v>
      </c>
      <c r="BS410" s="1">
        <v>2.98332491434457E-3</v>
      </c>
      <c r="BT410" s="1">
        <v>14.70566347179763</v>
      </c>
      <c r="BU410" s="1">
        <v>0</v>
      </c>
      <c r="BV410" s="1">
        <v>61.56</v>
      </c>
      <c r="BW410" s="1"/>
      <c r="BX410" s="1">
        <v>39.909999999999997</v>
      </c>
      <c r="BY410" s="1">
        <v>0</v>
      </c>
      <c r="BZ410" s="1">
        <v>0.91266000000000003</v>
      </c>
      <c r="CA410" s="1"/>
      <c r="CB410" s="1"/>
      <c r="CC410" s="1">
        <v>10</v>
      </c>
      <c r="CD410" s="1">
        <v>36.96</v>
      </c>
      <c r="CE410" s="1">
        <v>-2.2489876747131352</v>
      </c>
      <c r="CF410" s="1">
        <v>19.679166666666671</v>
      </c>
      <c r="CG410" s="1"/>
    </row>
    <row r="411" spans="1:85" x14ac:dyDescent="0.25">
      <c r="A411" t="s">
        <v>21</v>
      </c>
      <c r="B411" t="s">
        <v>44</v>
      </c>
      <c r="C411" s="1">
        <v>2019</v>
      </c>
      <c r="D411" s="1">
        <v>42.199467489042803</v>
      </c>
      <c r="E411" s="2">
        <v>65.153736196207305</v>
      </c>
      <c r="F411" s="1">
        <v>51.9</v>
      </c>
      <c r="G411" s="1"/>
      <c r="H411" s="1"/>
      <c r="I411" s="1">
        <v>12.87</v>
      </c>
      <c r="J411" s="1">
        <v>0.5222</v>
      </c>
      <c r="K411" s="1"/>
      <c r="L411" s="2"/>
      <c r="M411" s="1">
        <v>606.20000000000005</v>
      </c>
      <c r="N411" s="1">
        <v>37.112799261337997</v>
      </c>
      <c r="O411" s="2">
        <v>116.54082109378299</v>
      </c>
      <c r="P411" s="1">
        <v>258</v>
      </c>
      <c r="Q411" s="2"/>
      <c r="R411" s="1">
        <v>30.41</v>
      </c>
      <c r="S411" s="1">
        <v>27.4</v>
      </c>
      <c r="T411" s="1">
        <v>57.078000000000003</v>
      </c>
      <c r="U411" s="1"/>
      <c r="V411" s="1">
        <v>31.9</v>
      </c>
      <c r="W411" s="1">
        <v>46</v>
      </c>
      <c r="X411" s="1">
        <v>26</v>
      </c>
      <c r="Y411" s="1"/>
      <c r="Z411" s="1"/>
      <c r="AA411" s="1">
        <v>14.66</v>
      </c>
      <c r="AB411" s="1"/>
      <c r="AC411" s="1"/>
      <c r="AD411" s="1"/>
      <c r="AE411" s="1"/>
      <c r="AF411" s="1"/>
      <c r="AG411" s="1"/>
      <c r="AH411" s="1"/>
      <c r="AI411" s="1">
        <v>6.1999998092651367</v>
      </c>
      <c r="AJ411" s="2"/>
      <c r="AK411" s="2">
        <v>44.680625609290892</v>
      </c>
      <c r="AL411" s="1">
        <v>24.4</v>
      </c>
      <c r="AM411" s="1">
        <v>0.40030646549373089</v>
      </c>
      <c r="AN411" s="1">
        <v>18.518999999999998</v>
      </c>
      <c r="AO411" s="1">
        <v>98</v>
      </c>
      <c r="AP411" s="1">
        <v>54.934410095214837</v>
      </c>
      <c r="AQ411" s="1">
        <v>38.230907440185547</v>
      </c>
      <c r="AR411" s="1"/>
      <c r="AS411" s="1">
        <v>49.200000762939453</v>
      </c>
      <c r="AT411" s="1">
        <v>3.1</v>
      </c>
      <c r="AU411" s="1">
        <v>1.7362091541290281</v>
      </c>
      <c r="AV411" s="1">
        <v>5.4054054054054053</v>
      </c>
      <c r="AW411" s="1">
        <v>8.51</v>
      </c>
      <c r="AX411" s="1"/>
      <c r="AY411" s="1">
        <v>18.829999999999998</v>
      </c>
      <c r="AZ411" s="1"/>
      <c r="BA411" s="1"/>
      <c r="BB411" s="1">
        <v>33.908999999999999</v>
      </c>
      <c r="BC411" s="1">
        <v>0.49199999999999999</v>
      </c>
      <c r="BD411" s="2"/>
      <c r="BE411" s="1">
        <v>2.5905300000000002</v>
      </c>
      <c r="BF411" s="1"/>
      <c r="BG411" s="1">
        <v>3.8205244531048749E-3</v>
      </c>
      <c r="BH411" s="1"/>
      <c r="BI411" s="1"/>
      <c r="BJ411" s="1"/>
      <c r="BK411" s="1"/>
      <c r="BL411" s="1">
        <v>18.399999999999999</v>
      </c>
      <c r="BM411" s="1">
        <v>73.577870000000004</v>
      </c>
      <c r="BN411" s="1">
        <v>2.1502230119810779</v>
      </c>
      <c r="BO411" s="1">
        <v>14.750828248269251</v>
      </c>
      <c r="BP411" s="1"/>
      <c r="BQ411" s="1"/>
      <c r="BR411" s="2">
        <v>4.0633942946154619E-2</v>
      </c>
      <c r="BS411" s="1">
        <v>3.2071850370436398E-3</v>
      </c>
      <c r="BT411" s="1">
        <v>14.91223901589631</v>
      </c>
      <c r="BU411" s="1">
        <v>0</v>
      </c>
      <c r="BV411" s="1">
        <v>58.05</v>
      </c>
      <c r="BW411" s="1">
        <v>0</v>
      </c>
      <c r="BX411" s="1">
        <v>40.1</v>
      </c>
      <c r="BY411" s="1">
        <v>0</v>
      </c>
      <c r="BZ411" s="1">
        <v>0.90998000000000001</v>
      </c>
      <c r="CA411" s="1"/>
      <c r="CB411" s="1"/>
      <c r="CC411" s="1">
        <v>9</v>
      </c>
      <c r="CD411" s="1">
        <v>42.76</v>
      </c>
      <c r="CE411" s="1">
        <v>-2.3862884044647221</v>
      </c>
      <c r="CF411" s="1">
        <v>19.61791666666667</v>
      </c>
      <c r="CG411" s="1"/>
    </row>
    <row r="412" spans="1:85" x14ac:dyDescent="0.25">
      <c r="A412" t="s">
        <v>21</v>
      </c>
      <c r="B412" t="s">
        <v>44</v>
      </c>
      <c r="C412" s="1">
        <v>2020</v>
      </c>
      <c r="D412" s="1">
        <v>43.094123600676603</v>
      </c>
      <c r="E412" s="2">
        <v>66.667583392641689</v>
      </c>
      <c r="F412" s="1">
        <v>49.9</v>
      </c>
      <c r="G412" s="1"/>
      <c r="H412" s="1"/>
      <c r="I412" s="1">
        <v>13.43</v>
      </c>
      <c r="J412" s="1">
        <v>0.50249999999999995</v>
      </c>
      <c r="K412" s="1"/>
      <c r="L412" s="2"/>
      <c r="M412" s="1">
        <v>620.70000000000005</v>
      </c>
      <c r="N412" s="1">
        <v>36.5120517380563</v>
      </c>
      <c r="O412" s="2">
        <v>112.87394187138</v>
      </c>
      <c r="P412" s="1">
        <v>254</v>
      </c>
      <c r="Q412" s="2"/>
      <c r="R412" s="1"/>
      <c r="S412" s="1"/>
      <c r="T412" s="1">
        <v>55.966999999999999</v>
      </c>
      <c r="U412" s="1"/>
      <c r="V412" s="1"/>
      <c r="W412" s="1">
        <v>46</v>
      </c>
      <c r="X412" s="1"/>
      <c r="Y412" s="1"/>
      <c r="Z412" s="1"/>
      <c r="AA412" s="1"/>
      <c r="AB412" s="1"/>
      <c r="AC412" s="1"/>
      <c r="AD412" s="1"/>
      <c r="AE412" s="1"/>
      <c r="AF412" s="1"/>
      <c r="AG412" s="1"/>
      <c r="AH412" s="1"/>
      <c r="AI412" s="1">
        <v>6.5999999046325684</v>
      </c>
      <c r="AJ412" s="2"/>
      <c r="AK412" s="2">
        <v>44.680760013693948</v>
      </c>
      <c r="AL412" s="1">
        <v>24.4</v>
      </c>
      <c r="AM412" s="1">
        <v>0.36674791874645279</v>
      </c>
      <c r="AN412" s="1">
        <v>18.518999999999998</v>
      </c>
      <c r="AO412" s="1">
        <v>98</v>
      </c>
      <c r="AP412" s="1">
        <v>56.476974487304688</v>
      </c>
      <c r="AQ412" s="1">
        <v>39.306617736816413</v>
      </c>
      <c r="AR412" s="1">
        <v>22</v>
      </c>
      <c r="AS412" s="1">
        <v>49.863563537597663</v>
      </c>
      <c r="AT412" s="1">
        <v>3.4</v>
      </c>
      <c r="AU412" s="1">
        <v>1.6132684946060181</v>
      </c>
      <c r="AV412" s="1">
        <v>8.1081081081081088</v>
      </c>
      <c r="AW412" s="1">
        <v>8.48</v>
      </c>
      <c r="AX412" s="1"/>
      <c r="AY412" s="1">
        <v>19.587</v>
      </c>
      <c r="AZ412" s="1"/>
      <c r="BA412" s="1"/>
      <c r="BB412" s="1">
        <v>35.613999999999997</v>
      </c>
      <c r="BC412" s="1">
        <v>0.52900000000000003</v>
      </c>
      <c r="BD412" s="2">
        <v>15.0237</v>
      </c>
      <c r="BE412" s="1">
        <v>2.6909299999999998</v>
      </c>
      <c r="BF412" s="1"/>
      <c r="BG412" s="1">
        <v>5.7886322462428787E-3</v>
      </c>
      <c r="BH412" s="1"/>
      <c r="BI412" s="1"/>
      <c r="BJ412" s="1"/>
      <c r="BK412" s="1"/>
      <c r="BL412" s="1">
        <v>18.399999999999999</v>
      </c>
      <c r="BM412" s="1">
        <v>76.170670000000001</v>
      </c>
      <c r="BN412" s="1">
        <v>3.7182607287065261</v>
      </c>
      <c r="BO412" s="1">
        <v>14.303948150236151</v>
      </c>
      <c r="BP412" s="1"/>
      <c r="BQ412" s="1"/>
      <c r="BR412" s="2">
        <v>3.6701106216048919E-2</v>
      </c>
      <c r="BS412" s="1">
        <v>3.5744493059480398E-3</v>
      </c>
      <c r="BT412" s="1"/>
      <c r="BU412" s="1">
        <v>0</v>
      </c>
      <c r="BV412" s="1">
        <v>57.95</v>
      </c>
      <c r="BW412" s="1"/>
      <c r="BX412" s="1">
        <v>40.35</v>
      </c>
      <c r="BY412" s="1">
        <v>0</v>
      </c>
      <c r="BZ412" s="1">
        <v>0.90710999999999997</v>
      </c>
      <c r="CA412" s="1"/>
      <c r="CB412" s="1"/>
      <c r="CC412" s="1">
        <v>12</v>
      </c>
      <c r="CD412" s="1">
        <v>44.55</v>
      </c>
      <c r="CE412" s="1">
        <v>-2.5813851356506352</v>
      </c>
      <c r="CF412" s="1">
        <v>30.330833333333342</v>
      </c>
      <c r="CG412" s="1"/>
    </row>
    <row r="413" spans="1:85" x14ac:dyDescent="0.25">
      <c r="A413" t="s">
        <v>21</v>
      </c>
      <c r="B413" t="s">
        <v>44</v>
      </c>
      <c r="C413" s="1">
        <v>2021</v>
      </c>
      <c r="D413" s="1">
        <v>42.954234381542399</v>
      </c>
      <c r="E413" s="2">
        <v>66.51221719892871</v>
      </c>
      <c r="F413" s="1">
        <v>48.7</v>
      </c>
      <c r="G413" s="1"/>
      <c r="H413" s="1"/>
      <c r="I413" s="1">
        <v>14.01</v>
      </c>
      <c r="J413" s="1">
        <v>0.50260000000000005</v>
      </c>
      <c r="K413" s="1"/>
      <c r="L413" s="2"/>
      <c r="M413" s="1"/>
      <c r="N413" s="1">
        <v>35.784253485915897</v>
      </c>
      <c r="O413" s="2">
        <v>109.35916532765999</v>
      </c>
      <c r="P413" s="1">
        <v>250</v>
      </c>
      <c r="Q413" s="2"/>
      <c r="R413" s="1"/>
      <c r="S413" s="1">
        <v>20.2</v>
      </c>
      <c r="T413" s="1">
        <v>55.28</v>
      </c>
      <c r="U413" s="1"/>
      <c r="V413" s="1"/>
      <c r="W413" s="1">
        <v>46</v>
      </c>
      <c r="X413" s="1">
        <v>27</v>
      </c>
      <c r="Y413" s="1"/>
      <c r="Z413" s="1">
        <v>6.5</v>
      </c>
      <c r="AA413" s="1"/>
      <c r="AB413" s="1"/>
      <c r="AC413" s="1"/>
      <c r="AD413" s="1"/>
      <c r="AE413" s="1"/>
      <c r="AF413" s="1"/>
      <c r="AG413" s="1"/>
      <c r="AH413" s="1"/>
      <c r="AI413" s="1">
        <v>7</v>
      </c>
      <c r="AJ413" s="2"/>
      <c r="AK413" s="2">
        <v>44.994325117245218</v>
      </c>
      <c r="AL413" s="1">
        <v>24.4</v>
      </c>
      <c r="AM413" s="1">
        <v>0.36985305274126318</v>
      </c>
      <c r="AN413" s="1"/>
      <c r="AO413" s="1">
        <v>98</v>
      </c>
      <c r="AP413" s="1">
        <v>58.013729095458977</v>
      </c>
      <c r="AQ413" s="1">
        <v>40.391410827636719</v>
      </c>
      <c r="AR413" s="1"/>
      <c r="AS413" s="1">
        <v>49.324024200439453</v>
      </c>
      <c r="AT413" s="1">
        <v>3.8</v>
      </c>
      <c r="AU413" s="1">
        <v>1.732719421386719</v>
      </c>
      <c r="AV413" s="1">
        <v>10.52631578947368</v>
      </c>
      <c r="AW413" s="1">
        <v>8.42</v>
      </c>
      <c r="AX413" s="1"/>
      <c r="AY413" s="1">
        <v>19.936</v>
      </c>
      <c r="AZ413" s="1"/>
      <c r="BA413" s="1"/>
      <c r="BB413" s="1">
        <v>35.088000000000001</v>
      </c>
      <c r="BC413" s="1">
        <v>0.505</v>
      </c>
      <c r="BD413" s="2">
        <v>19.860600000000002</v>
      </c>
      <c r="BE413" s="1">
        <v>2.6075900000000001</v>
      </c>
      <c r="BF413" s="1"/>
      <c r="BG413" s="1">
        <v>8.2137136877967424E-3</v>
      </c>
      <c r="BH413" s="1"/>
      <c r="BI413" s="1"/>
      <c r="BJ413" s="1"/>
      <c r="BK413" s="1"/>
      <c r="BL413" s="1">
        <v>16.899999999999999</v>
      </c>
      <c r="BM413" s="1">
        <v>78.763459999999995</v>
      </c>
      <c r="BN413" s="1">
        <v>3.7897610702111821</v>
      </c>
      <c r="BO413" s="1">
        <v>14.00427470229752</v>
      </c>
      <c r="BP413" s="1"/>
      <c r="BQ413" s="1"/>
      <c r="BR413" s="2">
        <v>3.8725644332303022E-2</v>
      </c>
      <c r="BS413" s="1">
        <v>0.58136106234733198</v>
      </c>
      <c r="BT413" s="1"/>
      <c r="BU413" s="1">
        <v>0</v>
      </c>
      <c r="BV413" s="1">
        <v>58.01</v>
      </c>
      <c r="BW413" s="1"/>
      <c r="BX413" s="1">
        <v>40.64</v>
      </c>
      <c r="BY413" s="1">
        <v>0</v>
      </c>
      <c r="BZ413" s="1">
        <v>0.90432000000000001</v>
      </c>
      <c r="CA413" s="1"/>
      <c r="CB413" s="1"/>
      <c r="CC413" s="1">
        <v>13</v>
      </c>
      <c r="CD413" s="1">
        <v>44.53</v>
      </c>
      <c r="CE413" s="1">
        <v>-2.7271757125854492</v>
      </c>
      <c r="CF413" s="1">
        <v>45.608333333333327</v>
      </c>
      <c r="CG413" s="1"/>
    </row>
    <row r="414" spans="1:85" x14ac:dyDescent="0.25">
      <c r="A414" t="s">
        <v>21</v>
      </c>
      <c r="B414" t="s">
        <v>44</v>
      </c>
      <c r="C414" s="1">
        <v>2022</v>
      </c>
      <c r="D414" s="1">
        <v>43.086585905609297</v>
      </c>
      <c r="E414" s="2">
        <v>66.659231446099099</v>
      </c>
      <c r="F414" s="1"/>
      <c r="G414" s="1"/>
      <c r="H414" s="1"/>
      <c r="I414" s="1">
        <v>14.61</v>
      </c>
      <c r="J414" s="1">
        <v>0.50249999999999995</v>
      </c>
      <c r="K414" s="1"/>
      <c r="L414" s="2"/>
      <c r="M414" s="1"/>
      <c r="N414" s="1">
        <v>35.133351828851197</v>
      </c>
      <c r="O414" s="2">
        <v>106.13298485223299</v>
      </c>
      <c r="P414" s="1">
        <v>246</v>
      </c>
      <c r="Q414" s="2"/>
      <c r="R414" s="1"/>
      <c r="S414" s="1"/>
      <c r="T414" s="1"/>
      <c r="U414" s="1"/>
      <c r="V414" s="1"/>
      <c r="W414" s="1">
        <v>46</v>
      </c>
      <c r="X414" s="1"/>
      <c r="Y414" s="1"/>
      <c r="Z414" s="1"/>
      <c r="AA414" s="1"/>
      <c r="AB414" s="1"/>
      <c r="AC414" s="1"/>
      <c r="AD414" s="1">
        <v>70.47</v>
      </c>
      <c r="AE414" s="1"/>
      <c r="AF414" s="1"/>
      <c r="AG414" s="1"/>
      <c r="AH414" s="1"/>
      <c r="AI414" s="1">
        <v>7.5999999046325684</v>
      </c>
      <c r="AJ414" s="2">
        <v>30.386622111386501</v>
      </c>
      <c r="AK414" s="2">
        <v>44.647436576733149</v>
      </c>
      <c r="AL414" s="1">
        <v>24.4</v>
      </c>
      <c r="AM414" s="1">
        <v>0.36988376919314248</v>
      </c>
      <c r="AN414" s="1">
        <v>12</v>
      </c>
      <c r="AO414" s="1">
        <v>98</v>
      </c>
      <c r="AP414" s="1">
        <v>58.259502410888672</v>
      </c>
      <c r="AQ414" s="1">
        <v>40.575801849365227</v>
      </c>
      <c r="AR414" s="1"/>
      <c r="AS414" s="1"/>
      <c r="AT414" s="1"/>
      <c r="AU414" s="1">
        <v>1.709654688835144</v>
      </c>
      <c r="AV414" s="1">
        <v>10.52631578947368</v>
      </c>
      <c r="AW414" s="1"/>
      <c r="AX414" s="1"/>
      <c r="AY414" s="1">
        <v>19.291</v>
      </c>
      <c r="AZ414" s="1"/>
      <c r="BA414" s="1"/>
      <c r="BB414" s="1">
        <v>34.415999999999997</v>
      </c>
      <c r="BC414" s="1">
        <v>0.55600000000000005</v>
      </c>
      <c r="BD414" s="2">
        <v>27.6</v>
      </c>
      <c r="BE414" s="1">
        <v>2.5287700000000002</v>
      </c>
      <c r="BF414" s="1"/>
      <c r="BG414" s="1">
        <v>1.50028920959687E-2</v>
      </c>
      <c r="BH414" s="1"/>
      <c r="BI414" s="1"/>
      <c r="BJ414" s="1"/>
      <c r="BK414" s="1"/>
      <c r="BL414" s="1">
        <v>20.2</v>
      </c>
      <c r="BM414" s="1">
        <v>78.763459999999995</v>
      </c>
      <c r="BN414" s="1">
        <v>3.9168627429256748</v>
      </c>
      <c r="BO414" s="1">
        <v>13.27793803944053</v>
      </c>
      <c r="BP414" s="1"/>
      <c r="BQ414" s="1"/>
      <c r="BR414" s="2">
        <v>3.7329570018647333E-2</v>
      </c>
      <c r="BS414" s="1"/>
      <c r="BT414" s="1"/>
      <c r="BU414" s="1">
        <v>0</v>
      </c>
      <c r="BV414" s="1">
        <v>58.04</v>
      </c>
      <c r="BW414" s="1"/>
      <c r="BX414" s="1">
        <v>40.82</v>
      </c>
      <c r="BY414" s="1">
        <v>0</v>
      </c>
      <c r="BZ414" s="1">
        <v>0.90188000000000001</v>
      </c>
      <c r="CA414" s="1"/>
      <c r="CB414" s="1"/>
      <c r="CC414" s="1">
        <v>12</v>
      </c>
      <c r="CD414" s="1">
        <v>44.01</v>
      </c>
      <c r="CE414" s="1">
        <v>-2.4834344387054439</v>
      </c>
      <c r="CF414" s="1">
        <v>48.383333333333333</v>
      </c>
      <c r="CG414" s="1"/>
    </row>
    <row r="415" spans="1:85" x14ac:dyDescent="0.25">
      <c r="A415" t="s">
        <v>21</v>
      </c>
      <c r="B415" t="s">
        <v>44</v>
      </c>
      <c r="C415" s="1">
        <v>2023</v>
      </c>
      <c r="D415" s="1">
        <v>43.055335691015898</v>
      </c>
      <c r="E415" s="2">
        <v>66.624481177482991</v>
      </c>
      <c r="F415" s="1"/>
      <c r="G415" s="1"/>
      <c r="H415" s="1"/>
      <c r="I415" s="1"/>
      <c r="J415" s="1"/>
      <c r="K415" s="1"/>
      <c r="L415" s="2"/>
      <c r="M415" s="1"/>
      <c r="N415" s="1"/>
      <c r="O415" s="2"/>
      <c r="P415" s="1"/>
      <c r="Q415" s="2"/>
      <c r="R415" s="1"/>
      <c r="S415" s="1"/>
      <c r="T415" s="1"/>
      <c r="U415" s="1"/>
      <c r="V415" s="1"/>
      <c r="W415" s="1"/>
      <c r="X415" s="1"/>
      <c r="Y415" s="1"/>
      <c r="Z415" s="1"/>
      <c r="AA415" s="1"/>
      <c r="AB415" s="1"/>
      <c r="AC415" s="1"/>
      <c r="AD415" s="1"/>
      <c r="AE415" s="1"/>
      <c r="AF415" s="1"/>
      <c r="AG415" s="1"/>
      <c r="AH415" s="1"/>
      <c r="AI415" s="1">
        <v>8.1999998092651367</v>
      </c>
      <c r="AJ415" s="2"/>
      <c r="AK415" s="2">
        <v>44.746694870438922</v>
      </c>
      <c r="AL415" s="1">
        <v>19.7</v>
      </c>
      <c r="AM415" s="1"/>
      <c r="AN415" s="1"/>
      <c r="AO415" s="1">
        <v>98</v>
      </c>
      <c r="AP415" s="1"/>
      <c r="AQ415" s="1"/>
      <c r="AR415" s="1">
        <v>34</v>
      </c>
      <c r="AS415" s="1"/>
      <c r="AT415" s="1"/>
      <c r="AU415" s="1"/>
      <c r="AV415" s="1"/>
      <c r="AW415" s="1"/>
      <c r="AX415" s="1"/>
      <c r="AY415" s="1">
        <v>19.193999999999999</v>
      </c>
      <c r="AZ415" s="1"/>
      <c r="BA415" s="1">
        <v>26.5</v>
      </c>
      <c r="BB415" s="1">
        <v>34.277999999999999</v>
      </c>
      <c r="BC415" s="1">
        <v>0.57199999999999995</v>
      </c>
      <c r="BD415" s="2"/>
      <c r="BE415" s="1"/>
      <c r="BF415" s="1">
        <v>1.9</v>
      </c>
      <c r="BG415" s="1"/>
      <c r="BH415" s="1"/>
      <c r="BI415" s="1"/>
      <c r="BJ415" s="1"/>
      <c r="BK415" s="1"/>
      <c r="BL415" s="1"/>
      <c r="BM415" s="1"/>
      <c r="BN415" s="1">
        <v>3.8696839579894351</v>
      </c>
      <c r="BO415" s="1">
        <v>12.802491235671029</v>
      </c>
      <c r="BP415" s="1"/>
      <c r="BQ415" s="1"/>
      <c r="BR415" s="2"/>
      <c r="BS415" s="1"/>
      <c r="BT415" s="1"/>
      <c r="BU415" s="1">
        <v>0</v>
      </c>
      <c r="BV415" s="1">
        <v>58.31</v>
      </c>
      <c r="BW415" s="1"/>
      <c r="BX415" s="1">
        <v>40.840000000000003</v>
      </c>
      <c r="BY415" s="1">
        <v>0</v>
      </c>
      <c r="BZ415" s="1">
        <v>0.89912999999999998</v>
      </c>
      <c r="CA415" s="1"/>
      <c r="CB415" s="1"/>
      <c r="CC415" s="1">
        <v>11</v>
      </c>
      <c r="CD415" s="1">
        <v>44.24</v>
      </c>
      <c r="CE415" s="1"/>
      <c r="CF415" s="1"/>
      <c r="CG415" s="1"/>
    </row>
    <row r="416" spans="1:85" x14ac:dyDescent="0.25">
      <c r="A416" t="s">
        <v>21</v>
      </c>
      <c r="B416" t="s">
        <v>44</v>
      </c>
      <c r="C416" s="1">
        <v>2024</v>
      </c>
      <c r="D416" s="1">
        <v>42.6808936941651</v>
      </c>
      <c r="E416" s="2">
        <v>66.209458466301712</v>
      </c>
      <c r="F416" s="1"/>
      <c r="G416" s="1"/>
      <c r="H416" s="1"/>
      <c r="I416" s="1"/>
      <c r="J416" s="1"/>
      <c r="K416" s="1"/>
      <c r="L416" s="2"/>
      <c r="M416" s="1"/>
      <c r="N416" s="1"/>
      <c r="O416" s="2"/>
      <c r="P416" s="1"/>
      <c r="Q416" s="2"/>
      <c r="R416" s="1"/>
      <c r="S416" s="1"/>
      <c r="T416" s="1"/>
      <c r="U416" s="1"/>
      <c r="V416" s="1"/>
      <c r="W416" s="1"/>
      <c r="X416" s="1"/>
      <c r="Y416" s="1"/>
      <c r="Z416" s="1"/>
      <c r="AA416" s="1"/>
      <c r="AB416" s="1"/>
      <c r="AC416" s="1"/>
      <c r="AD416" s="1"/>
      <c r="AE416" s="1"/>
      <c r="AF416" s="1"/>
      <c r="AG416" s="1"/>
      <c r="AH416" s="1"/>
      <c r="AI416" s="1">
        <v>8.8999996185302734</v>
      </c>
      <c r="AJ416" s="2"/>
      <c r="AK416" s="2"/>
      <c r="AL416" s="1">
        <v>19.600000000000001</v>
      </c>
      <c r="AM416" s="1"/>
      <c r="AN416" s="1"/>
      <c r="AO416" s="1"/>
      <c r="AP416" s="1"/>
      <c r="AQ416" s="1"/>
      <c r="AR416" s="1"/>
      <c r="AS416" s="1"/>
      <c r="AT416" s="1"/>
      <c r="AU416" s="1"/>
      <c r="AV416" s="1"/>
      <c r="AW416" s="1"/>
      <c r="AX416" s="1"/>
      <c r="AY416" s="1">
        <v>19.126000000000001</v>
      </c>
      <c r="AZ416" s="1"/>
      <c r="BA416" s="1"/>
      <c r="BB416" s="1"/>
      <c r="BC416" s="1"/>
      <c r="BD416" s="2"/>
      <c r="BE416" s="1"/>
      <c r="BF416" s="1"/>
      <c r="BG416" s="1"/>
      <c r="BH416" s="1"/>
      <c r="BI416" s="1"/>
      <c r="BJ416" s="1"/>
      <c r="BK416" s="1"/>
      <c r="BL416" s="1"/>
      <c r="BM416" s="1"/>
      <c r="BN416" s="1">
        <v>3.8149571970098139</v>
      </c>
      <c r="BO416" s="1">
        <v>12.43361005186973</v>
      </c>
      <c r="BP416" s="1"/>
      <c r="BQ416" s="1"/>
      <c r="BR416" s="2"/>
      <c r="BS416" s="1"/>
      <c r="BT416" s="1"/>
      <c r="BU416" s="1"/>
      <c r="BV416" s="1"/>
      <c r="BW416" s="1"/>
      <c r="BX416" s="1">
        <v>40.79</v>
      </c>
      <c r="BY416" s="1"/>
      <c r="BZ416" s="1">
        <v>0.89615</v>
      </c>
      <c r="CA416" s="1"/>
      <c r="CB416" s="1"/>
      <c r="CC416" s="1"/>
      <c r="CD416" s="1">
        <v>39.4</v>
      </c>
      <c r="CE416" s="1"/>
      <c r="CF416" s="1"/>
      <c r="CG416" s="1"/>
    </row>
    <row r="417" spans="1:85" x14ac:dyDescent="0.25">
      <c r="A417" t="s">
        <v>21</v>
      </c>
      <c r="B417" t="s">
        <v>44</v>
      </c>
      <c r="C417" s="1">
        <v>2025</v>
      </c>
      <c r="D417" s="1"/>
      <c r="E417" s="2"/>
      <c r="F417" s="1"/>
      <c r="G417" s="1"/>
      <c r="H417" s="1"/>
      <c r="I417" s="1"/>
      <c r="J417" s="1"/>
      <c r="K417" s="1"/>
      <c r="L417" s="2"/>
      <c r="M417" s="1"/>
      <c r="N417" s="1"/>
      <c r="O417" s="2"/>
      <c r="P417" s="1"/>
      <c r="Q417" s="2"/>
      <c r="R417" s="1"/>
      <c r="S417" s="1"/>
      <c r="T417" s="1"/>
      <c r="U417" s="1"/>
      <c r="V417" s="1"/>
      <c r="W417" s="1"/>
      <c r="X417" s="1"/>
      <c r="Y417" s="1"/>
      <c r="Z417" s="1"/>
      <c r="AA417" s="1"/>
      <c r="AB417" s="1"/>
      <c r="AC417" s="1"/>
      <c r="AD417" s="1"/>
      <c r="AE417" s="1"/>
      <c r="AF417" s="1"/>
      <c r="AG417" s="1"/>
      <c r="AH417" s="1"/>
      <c r="AI417" s="1">
        <v>9.6999998092651367</v>
      </c>
      <c r="AJ417" s="2"/>
      <c r="AK417" s="2"/>
      <c r="AL417" s="1"/>
      <c r="AM417" s="1"/>
      <c r="AN417" s="1"/>
      <c r="AO417" s="1"/>
      <c r="AP417" s="1"/>
      <c r="AQ417" s="1"/>
      <c r="AR417" s="1"/>
      <c r="AS417" s="1"/>
      <c r="AT417" s="1"/>
      <c r="AU417" s="1"/>
      <c r="AV417" s="1"/>
      <c r="AW417" s="1"/>
      <c r="AX417" s="1"/>
      <c r="AY417" s="1"/>
      <c r="AZ417" s="1"/>
      <c r="BA417" s="1"/>
      <c r="BB417" s="1"/>
      <c r="BC417" s="1"/>
      <c r="BD417" s="2"/>
      <c r="BE417" s="1"/>
      <c r="BF417" s="1"/>
      <c r="BG417" s="1"/>
      <c r="BH417" s="1"/>
      <c r="BI417" s="1"/>
      <c r="BJ417" s="1"/>
      <c r="BK417" s="1"/>
      <c r="BL417" s="1"/>
      <c r="BM417" s="1"/>
      <c r="BN417" s="1"/>
      <c r="BO417" s="1"/>
      <c r="BP417" s="1"/>
      <c r="BQ417" s="1"/>
      <c r="BR417" s="2"/>
      <c r="BS417" s="1"/>
      <c r="BT417" s="1"/>
      <c r="BU417" s="1"/>
      <c r="BV417" s="1"/>
      <c r="BW417" s="1"/>
      <c r="BX417" s="1"/>
      <c r="BY417" s="1"/>
      <c r="BZ417" s="1"/>
      <c r="CA417" s="1"/>
      <c r="CB417" s="1"/>
      <c r="CC417" s="1"/>
      <c r="CD417" s="1"/>
      <c r="CE417" s="1"/>
      <c r="CF417" s="1"/>
      <c r="CG417" s="1"/>
    </row>
    <row r="418" spans="1:85" x14ac:dyDescent="0.25">
      <c r="A418" t="s">
        <v>22</v>
      </c>
      <c r="B418" t="s">
        <v>45</v>
      </c>
      <c r="C418" s="1">
        <v>2000</v>
      </c>
      <c r="D418" s="1">
        <v>1.26637057424083</v>
      </c>
      <c r="E418" s="2">
        <v>6.4808504183130209</v>
      </c>
      <c r="F418" s="1"/>
      <c r="G418" s="1">
        <v>10.7</v>
      </c>
      <c r="H418" s="1">
        <v>2</v>
      </c>
      <c r="I418" s="1">
        <v>27.28</v>
      </c>
      <c r="J418" s="1">
        <v>2.1846000000000001</v>
      </c>
      <c r="K418" s="1">
        <v>1.2343628451258399</v>
      </c>
      <c r="L418" s="2">
        <v>2.1700905035759099</v>
      </c>
      <c r="M418" s="1">
        <v>62.03</v>
      </c>
      <c r="N418" s="1">
        <v>16.9564181448286</v>
      </c>
      <c r="O418" s="2">
        <v>30.370636306913699</v>
      </c>
      <c r="P418" s="1">
        <v>3.3</v>
      </c>
      <c r="Q418" s="2"/>
      <c r="R418" s="1"/>
      <c r="S418" s="1"/>
      <c r="T418" s="1">
        <v>70.388000000000005</v>
      </c>
      <c r="U418" s="1"/>
      <c r="V418" s="1">
        <v>97.4</v>
      </c>
      <c r="W418" s="1">
        <v>93</v>
      </c>
      <c r="X418" s="1"/>
      <c r="Y418" s="1"/>
      <c r="Z418" s="1"/>
      <c r="AA418" s="1"/>
      <c r="AB418" s="1"/>
      <c r="AC418" s="1">
        <v>92.60154</v>
      </c>
      <c r="AD418" s="1"/>
      <c r="AE418" s="1">
        <v>62.712898254394503</v>
      </c>
      <c r="AF418" s="1"/>
      <c r="AG418" s="1"/>
      <c r="AH418" s="1"/>
      <c r="AI418" s="1">
        <v>54.099998474121087</v>
      </c>
      <c r="AJ418" s="2"/>
      <c r="AK418" s="2">
        <v>18.255037488284909</v>
      </c>
      <c r="AL418" s="1"/>
      <c r="AM418" s="1"/>
      <c r="AN418" s="1"/>
      <c r="AO418" s="1"/>
      <c r="AP418" s="1">
        <v>90.647857666015625</v>
      </c>
      <c r="AQ418" s="1">
        <v>90.339912414550781</v>
      </c>
      <c r="AR418" s="1"/>
      <c r="AS418" s="1">
        <v>99.699996948242188</v>
      </c>
      <c r="AT418" s="1"/>
      <c r="AU418" s="1">
        <v>51.868499755859382</v>
      </c>
      <c r="AV418" s="1"/>
      <c r="AW418" s="1"/>
      <c r="AX418" s="1"/>
      <c r="AY418" s="1">
        <v>10.63</v>
      </c>
      <c r="AZ418" s="1">
        <v>0.234521746164497</v>
      </c>
      <c r="BA418" s="1"/>
      <c r="BB418" s="1"/>
      <c r="BC418" s="1"/>
      <c r="BD418" s="2"/>
      <c r="BE418" s="1"/>
      <c r="BF418" s="1"/>
      <c r="BG418" s="1"/>
      <c r="BH418" s="1"/>
      <c r="BI418" s="1"/>
      <c r="BJ418" s="1"/>
      <c r="BK418" s="1"/>
      <c r="BL418" s="1"/>
      <c r="BM418" s="1">
        <v>90.473730000000003</v>
      </c>
      <c r="BN418" s="1">
        <v>12.53635229435193</v>
      </c>
      <c r="BO418" s="1"/>
      <c r="BP418" s="1"/>
      <c r="BQ418" s="1"/>
      <c r="BR418" s="2">
        <v>0.53689184122959754</v>
      </c>
      <c r="BS418" s="1"/>
      <c r="BT418" s="1"/>
      <c r="BU418" s="1"/>
      <c r="BV418" s="1"/>
      <c r="BW418" s="1">
        <v>10.38810377557515</v>
      </c>
      <c r="BX418" s="1"/>
      <c r="BY418" s="1">
        <v>0</v>
      </c>
      <c r="BZ418" s="1">
        <v>0.90032000000000001</v>
      </c>
      <c r="CA418" s="1">
        <v>1.3375992132368799</v>
      </c>
      <c r="CB418" s="1"/>
      <c r="CC418" s="1"/>
      <c r="CD418" s="1"/>
      <c r="CE418" s="1"/>
      <c r="CF418" s="1"/>
      <c r="CG418" s="1"/>
    </row>
    <row r="419" spans="1:85" x14ac:dyDescent="0.25">
      <c r="A419" t="s">
        <v>22</v>
      </c>
      <c r="B419" t="s">
        <v>45</v>
      </c>
      <c r="C419" s="1">
        <v>2001</v>
      </c>
      <c r="D419" s="1">
        <v>1.53950956573584</v>
      </c>
      <c r="E419" s="2">
        <v>8.08475514260188</v>
      </c>
      <c r="F419" s="1"/>
      <c r="G419" s="1"/>
      <c r="H419" s="1"/>
      <c r="I419" s="1">
        <v>27.99</v>
      </c>
      <c r="J419" s="1">
        <v>1.2769999999999999</v>
      </c>
      <c r="K419" s="1">
        <v>1.28818188571009</v>
      </c>
      <c r="L419" s="2">
        <v>2.1824414728317199</v>
      </c>
      <c r="M419" s="1">
        <v>64.42</v>
      </c>
      <c r="N419" s="1">
        <v>16.676742492257699</v>
      </c>
      <c r="O419" s="2">
        <v>29.451724460270501</v>
      </c>
      <c r="P419" s="1">
        <v>2.6</v>
      </c>
      <c r="Q419" s="2"/>
      <c r="R419" s="1"/>
      <c r="S419" s="1"/>
      <c r="T419" s="1">
        <v>69.887</v>
      </c>
      <c r="U419" s="1"/>
      <c r="V419" s="1"/>
      <c r="W419" s="1">
        <v>97</v>
      </c>
      <c r="X419" s="1"/>
      <c r="Y419" s="1"/>
      <c r="Z419" s="1"/>
      <c r="AA419" s="1"/>
      <c r="AB419" s="1"/>
      <c r="AC419" s="1">
        <v>91.964309999999998</v>
      </c>
      <c r="AD419" s="1"/>
      <c r="AE419" s="1">
        <v>65.586830139160199</v>
      </c>
      <c r="AF419" s="1"/>
      <c r="AG419" s="1"/>
      <c r="AH419" s="1"/>
      <c r="AI419" s="1">
        <v>54.900001525878913</v>
      </c>
      <c r="AJ419" s="2"/>
      <c r="AK419" s="2">
        <v>15.898777259548719</v>
      </c>
      <c r="AL419" s="1"/>
      <c r="AM419" s="1"/>
      <c r="AN419" s="1"/>
      <c r="AO419" s="1"/>
      <c r="AP419" s="1">
        <v>91.05157470703125</v>
      </c>
      <c r="AQ419" s="1">
        <v>90.392379760742188</v>
      </c>
      <c r="AR419" s="1"/>
      <c r="AS419" s="1">
        <v>99.099998474121094</v>
      </c>
      <c r="AT419" s="1"/>
      <c r="AU419" s="1">
        <v>37.981746673583977</v>
      </c>
      <c r="AV419" s="1"/>
      <c r="AW419" s="1"/>
      <c r="AX419" s="1"/>
      <c r="AY419" s="1">
        <v>21.49</v>
      </c>
      <c r="AZ419" s="1">
        <v>0.1716616177328408</v>
      </c>
      <c r="BA419" s="1"/>
      <c r="BB419" s="1"/>
      <c r="BC419" s="1"/>
      <c r="BD419" s="2"/>
      <c r="BE419" s="1"/>
      <c r="BF419" s="1"/>
      <c r="BG419" s="1"/>
      <c r="BH419" s="1"/>
      <c r="BI419" s="1"/>
      <c r="BJ419" s="1"/>
      <c r="BK419" s="1"/>
      <c r="BL419" s="1"/>
      <c r="BM419" s="1">
        <v>88.163359999999997</v>
      </c>
      <c r="BN419" s="1">
        <v>12.7882646724526</v>
      </c>
      <c r="BO419" s="1"/>
      <c r="BP419" s="1"/>
      <c r="BQ419" s="1"/>
      <c r="BR419" s="2">
        <v>0.42288980386548342</v>
      </c>
      <c r="BS419" s="1"/>
      <c r="BT419" s="1"/>
      <c r="BU419" s="1"/>
      <c r="BV419" s="1"/>
      <c r="BW419" s="1">
        <v>8.4266666666670318</v>
      </c>
      <c r="BX419" s="1"/>
      <c r="BY419" s="1">
        <v>0</v>
      </c>
      <c r="BZ419" s="1">
        <v>0.9</v>
      </c>
      <c r="CA419" s="1">
        <v>1.7337042634883699</v>
      </c>
      <c r="CB419" s="1"/>
      <c r="CC419" s="1"/>
      <c r="CD419" s="1"/>
      <c r="CE419" s="1"/>
      <c r="CF419" s="1"/>
      <c r="CG419" s="1"/>
    </row>
    <row r="420" spans="1:85" x14ac:dyDescent="0.25">
      <c r="A420" t="s">
        <v>22</v>
      </c>
      <c r="B420" t="s">
        <v>45</v>
      </c>
      <c r="C420" s="1">
        <v>2002</v>
      </c>
      <c r="D420" s="1">
        <v>2.1961809502835199</v>
      </c>
      <c r="E420" s="2">
        <v>11.68543379878912</v>
      </c>
      <c r="F420" s="1"/>
      <c r="G420" s="1">
        <v>11.4</v>
      </c>
      <c r="H420" s="1">
        <v>2.4</v>
      </c>
      <c r="I420" s="1">
        <v>28.7</v>
      </c>
      <c r="J420" s="1">
        <v>2.2967</v>
      </c>
      <c r="K420" s="1">
        <v>1.22619116584247</v>
      </c>
      <c r="L420" s="2">
        <v>2.1869890373100001</v>
      </c>
      <c r="M420" s="1">
        <v>63.53</v>
      </c>
      <c r="N420" s="1">
        <v>16.405460525258601</v>
      </c>
      <c r="O420" s="2">
        <v>28.588160382196001</v>
      </c>
      <c r="P420" s="1">
        <v>2</v>
      </c>
      <c r="Q420" s="2"/>
      <c r="R420" s="1"/>
      <c r="S420" s="1"/>
      <c r="T420" s="1">
        <v>70.968999999999994</v>
      </c>
      <c r="U420" s="1">
        <v>93.18</v>
      </c>
      <c r="V420" s="1"/>
      <c r="W420" s="1">
        <v>94</v>
      </c>
      <c r="X420" s="1"/>
      <c r="Y420" s="1"/>
      <c r="Z420" s="1"/>
      <c r="AA420" s="1"/>
      <c r="AB420" s="1"/>
      <c r="AC420" s="1">
        <v>92.991650000000007</v>
      </c>
      <c r="AD420" s="1"/>
      <c r="AE420" s="1">
        <v>67.889312744140597</v>
      </c>
      <c r="AF420" s="1"/>
      <c r="AG420" s="1"/>
      <c r="AH420" s="1"/>
      <c r="AI420" s="1">
        <v>55.599998474121087</v>
      </c>
      <c r="AJ420" s="2"/>
      <c r="AK420" s="2">
        <v>16.288135047195649</v>
      </c>
      <c r="AL420" s="1"/>
      <c r="AM420" s="1"/>
      <c r="AN420" s="1"/>
      <c r="AO420" s="1"/>
      <c r="AP420" s="1">
        <v>91.454490661621094</v>
      </c>
      <c r="AQ420" s="1">
        <v>90.44476318359375</v>
      </c>
      <c r="AR420" s="1"/>
      <c r="AS420" s="1">
        <v>99.176124572753906</v>
      </c>
      <c r="AT420" s="1"/>
      <c r="AU420" s="1">
        <v>7.7304754257202148</v>
      </c>
      <c r="AV420" s="1"/>
      <c r="AW420" s="1"/>
      <c r="AX420" s="1"/>
      <c r="AY420" s="1">
        <v>27.46</v>
      </c>
      <c r="AZ420" s="1">
        <v>0.12573156835693189</v>
      </c>
      <c r="BA420" s="1"/>
      <c r="BB420" s="1"/>
      <c r="BC420" s="1"/>
      <c r="BD420" s="2"/>
      <c r="BE420" s="1"/>
      <c r="BF420" s="1"/>
      <c r="BG420" s="1"/>
      <c r="BH420" s="1"/>
      <c r="BI420" s="1"/>
      <c r="BJ420" s="1"/>
      <c r="BK420" s="1"/>
      <c r="BL420" s="1"/>
      <c r="BM420" s="1">
        <v>85.852999999999994</v>
      </c>
      <c r="BN420" s="1">
        <v>10.688500769622941</v>
      </c>
      <c r="BO420" s="1"/>
      <c r="BP420" s="1"/>
      <c r="BQ420" s="1"/>
      <c r="BR420" s="2">
        <v>0.35276728044962119</v>
      </c>
      <c r="BS420" s="1">
        <v>1.6311135578517699</v>
      </c>
      <c r="BT420" s="1"/>
      <c r="BU420" s="1"/>
      <c r="BV420" s="1"/>
      <c r="BW420" s="1">
        <v>8.4040875407781943</v>
      </c>
      <c r="BX420" s="1"/>
      <c r="BY420" s="1">
        <v>0</v>
      </c>
      <c r="BZ420" s="1">
        <v>0.89978999999999998</v>
      </c>
      <c r="CA420" s="1">
        <v>2.56837466603575</v>
      </c>
      <c r="CB420" s="1"/>
      <c r="CC420" s="1"/>
      <c r="CD420" s="1"/>
      <c r="CE420" s="1"/>
      <c r="CF420" s="1"/>
      <c r="CG420" s="1"/>
    </row>
    <row r="421" spans="1:85" x14ac:dyDescent="0.25">
      <c r="A421" t="s">
        <v>22</v>
      </c>
      <c r="B421" t="s">
        <v>45</v>
      </c>
      <c r="C421" s="1">
        <v>2003</v>
      </c>
      <c r="D421" s="1">
        <v>1.5236296502871101</v>
      </c>
      <c r="E421" s="2">
        <v>7.9906428063662904</v>
      </c>
      <c r="F421" s="1"/>
      <c r="G421" s="1"/>
      <c r="H421" s="1"/>
      <c r="I421" s="1">
        <v>29.37</v>
      </c>
      <c r="J421" s="1">
        <v>2.0535999999999999</v>
      </c>
      <c r="K421" s="1">
        <v>1.2565036506512799</v>
      </c>
      <c r="L421" s="2">
        <v>2.1887288525616202</v>
      </c>
      <c r="M421" s="1">
        <v>60.35</v>
      </c>
      <c r="N421" s="1">
        <v>16.0867529370698</v>
      </c>
      <c r="O421" s="2">
        <v>27.747386417019001</v>
      </c>
      <c r="P421" s="1">
        <v>1.3</v>
      </c>
      <c r="Q421" s="2"/>
      <c r="R421" s="1"/>
      <c r="S421" s="1"/>
      <c r="T421" s="1">
        <v>71.052999999999997</v>
      </c>
      <c r="U421" s="1">
        <v>80.83</v>
      </c>
      <c r="V421" s="1"/>
      <c r="W421" s="1">
        <v>99</v>
      </c>
      <c r="X421" s="1"/>
      <c r="Y421" s="1"/>
      <c r="Z421" s="1"/>
      <c r="AA421" s="1"/>
      <c r="AB421" s="1"/>
      <c r="AC421" s="1">
        <v>92.976749999999996</v>
      </c>
      <c r="AD421" s="1"/>
      <c r="AE421" s="1">
        <v>71.228088378906193</v>
      </c>
      <c r="AF421" s="1"/>
      <c r="AG421" s="1"/>
      <c r="AH421" s="1"/>
      <c r="AI421" s="1">
        <v>56.099998474121087</v>
      </c>
      <c r="AJ421" s="2"/>
      <c r="AK421" s="2">
        <v>19.18310590895894</v>
      </c>
      <c r="AL421" s="1"/>
      <c r="AM421" s="1"/>
      <c r="AN421" s="1"/>
      <c r="AO421" s="1"/>
      <c r="AP421" s="1">
        <v>91.856513977050781</v>
      </c>
      <c r="AQ421" s="1">
        <v>90.496978759765625</v>
      </c>
      <c r="AR421" s="1"/>
      <c r="AS421" s="1">
        <v>99.099998474121094</v>
      </c>
      <c r="AT421" s="1"/>
      <c r="AU421" s="1">
        <v>3.7346260547637939</v>
      </c>
      <c r="AV421" s="1"/>
      <c r="AW421" s="1"/>
      <c r="AX421" s="1"/>
      <c r="AY421" s="1">
        <v>23</v>
      </c>
      <c r="AZ421" s="1">
        <v>0.1419438128104919</v>
      </c>
      <c r="BA421" s="1"/>
      <c r="BB421" s="1"/>
      <c r="BC421" s="1"/>
      <c r="BD421" s="2"/>
      <c r="BE421" s="1"/>
      <c r="BF421" s="1"/>
      <c r="BG421" s="1"/>
      <c r="BH421" s="1"/>
      <c r="BI421" s="1"/>
      <c r="BJ421" s="1"/>
      <c r="BK421" s="1"/>
      <c r="BL421" s="1"/>
      <c r="BM421" s="1">
        <v>83.542630000000003</v>
      </c>
      <c r="BN421" s="1">
        <v>10.911512171221659</v>
      </c>
      <c r="BO421" s="1"/>
      <c r="BP421" s="1"/>
      <c r="BQ421" s="1"/>
      <c r="BR421" s="2">
        <v>0.38202698342515029</v>
      </c>
      <c r="BS421" s="1">
        <v>1.7192036068935901</v>
      </c>
      <c r="BT421" s="1"/>
      <c r="BU421" s="1"/>
      <c r="BV421" s="1"/>
      <c r="BW421" s="1">
        <v>13.20653269709031</v>
      </c>
      <c r="BX421" s="1"/>
      <c r="BY421" s="1">
        <v>0</v>
      </c>
      <c r="BZ421" s="1">
        <v>0.89973000000000003</v>
      </c>
      <c r="CA421" s="1"/>
      <c r="CB421" s="1"/>
      <c r="CC421" s="1"/>
      <c r="CD421" s="1"/>
      <c r="CE421" s="1"/>
      <c r="CF421" s="1"/>
      <c r="CG421" s="1"/>
    </row>
    <row r="422" spans="1:85" x14ac:dyDescent="0.25">
      <c r="A422" t="s">
        <v>22</v>
      </c>
      <c r="B422" t="s">
        <v>45</v>
      </c>
      <c r="C422" s="1">
        <v>2004</v>
      </c>
      <c r="D422" s="1">
        <v>1.2413232452168199</v>
      </c>
      <c r="E422" s="2">
        <v>6.3145809414466099</v>
      </c>
      <c r="F422" s="1"/>
      <c r="G422" s="1">
        <v>10.5</v>
      </c>
      <c r="H422" s="1">
        <v>3.2</v>
      </c>
      <c r="I422" s="1">
        <v>30.03</v>
      </c>
      <c r="J422" s="1">
        <v>1.9302999999999999</v>
      </c>
      <c r="K422" s="1">
        <v>1.23728957210739</v>
      </c>
      <c r="L422" s="2">
        <v>2.1776200062796698</v>
      </c>
      <c r="M422" s="1">
        <v>60.11</v>
      </c>
      <c r="N422" s="1">
        <v>15.735552389356201</v>
      </c>
      <c r="O422" s="2">
        <v>26.9122874838339</v>
      </c>
      <c r="P422" s="1">
        <v>0.83</v>
      </c>
      <c r="Q422" s="2"/>
      <c r="R422" s="1"/>
      <c r="S422" s="1"/>
      <c r="T422" s="1">
        <v>71.182000000000002</v>
      </c>
      <c r="U422" s="1"/>
      <c r="V422" s="1">
        <v>98.3</v>
      </c>
      <c r="W422" s="1">
        <v>96</v>
      </c>
      <c r="X422" s="1"/>
      <c r="Y422" s="1"/>
      <c r="Z422" s="1"/>
      <c r="AA422" s="1"/>
      <c r="AB422" s="1"/>
      <c r="AC422" s="1">
        <v>92.259140000000002</v>
      </c>
      <c r="AD422" s="1"/>
      <c r="AE422" s="1">
        <v>78.452651977539105</v>
      </c>
      <c r="AF422" s="1"/>
      <c r="AG422" s="1"/>
      <c r="AH422" s="1"/>
      <c r="AI422" s="1">
        <v>56.799999237060547</v>
      </c>
      <c r="AJ422" s="2">
        <v>77.798043561517844</v>
      </c>
      <c r="AK422" s="2">
        <v>20.146680190372159</v>
      </c>
      <c r="AL422" s="1"/>
      <c r="AM422" s="1"/>
      <c r="AN422" s="1"/>
      <c r="AO422" s="1"/>
      <c r="AP422" s="1">
        <v>92.25775146484375</v>
      </c>
      <c r="AQ422" s="1">
        <v>90.979873657226563</v>
      </c>
      <c r="AR422" s="1"/>
      <c r="AS422" s="1">
        <v>99.5</v>
      </c>
      <c r="AT422" s="1"/>
      <c r="AU422" s="1">
        <v>5.5492691993713379</v>
      </c>
      <c r="AV422" s="1"/>
      <c r="AW422" s="1"/>
      <c r="AX422" s="1"/>
      <c r="AY422" s="1">
        <v>23.21</v>
      </c>
      <c r="AZ422" s="1">
        <v>0.16777740384005099</v>
      </c>
      <c r="BA422" s="1"/>
      <c r="BB422" s="1"/>
      <c r="BC422" s="1"/>
      <c r="BD422" s="2"/>
      <c r="BE422" s="1"/>
      <c r="BF422" s="1"/>
      <c r="BG422" s="1"/>
      <c r="BH422" s="1"/>
      <c r="BI422" s="1"/>
      <c r="BJ422" s="1">
        <v>1.35897433757782</v>
      </c>
      <c r="BK422" s="1">
        <v>34</v>
      </c>
      <c r="BL422" s="1"/>
      <c r="BM422" s="1">
        <v>81.23227</v>
      </c>
      <c r="BN422" s="1">
        <v>11.461232220838671</v>
      </c>
      <c r="BO422" s="1"/>
      <c r="BP422" s="1"/>
      <c r="BQ422" s="1"/>
      <c r="BR422" s="2">
        <v>0.64152183190398526</v>
      </c>
      <c r="BS422" s="1">
        <v>1.91147673441758</v>
      </c>
      <c r="BT422" s="1"/>
      <c r="BU422" s="1"/>
      <c r="BV422" s="1"/>
      <c r="BW422" s="1">
        <v>6.7812243782451951</v>
      </c>
      <c r="BX422" s="1"/>
      <c r="BY422" s="1">
        <v>0</v>
      </c>
      <c r="BZ422" s="1">
        <v>0.89966999999999997</v>
      </c>
      <c r="CA422" s="1">
        <v>2.7744662403814901</v>
      </c>
      <c r="CB422" s="1"/>
      <c r="CC422" s="1"/>
      <c r="CD422" s="1"/>
      <c r="CE422" s="1"/>
      <c r="CF422" s="1"/>
      <c r="CG422" s="1"/>
    </row>
    <row r="423" spans="1:85" x14ac:dyDescent="0.25">
      <c r="A423" t="s">
        <v>22</v>
      </c>
      <c r="B423" t="s">
        <v>45</v>
      </c>
      <c r="C423" s="1">
        <v>2005</v>
      </c>
      <c r="D423" s="1">
        <v>1.0881254379484699</v>
      </c>
      <c r="E423" s="2">
        <v>5.4705460955268714</v>
      </c>
      <c r="F423" s="1"/>
      <c r="G423" s="1"/>
      <c r="H423" s="1"/>
      <c r="I423" s="1">
        <v>30.64</v>
      </c>
      <c r="J423" s="1">
        <v>2.0941000000000001</v>
      </c>
      <c r="K423" s="1">
        <v>1.24827412630399</v>
      </c>
      <c r="L423" s="2">
        <v>2.1794014712438701</v>
      </c>
      <c r="M423" s="1">
        <v>54.31</v>
      </c>
      <c r="N423" s="1">
        <v>15.3200404473193</v>
      </c>
      <c r="O423" s="2">
        <v>26.096811013986802</v>
      </c>
      <c r="P423" s="1">
        <v>0.99</v>
      </c>
      <c r="Q423" s="2"/>
      <c r="R423" s="1"/>
      <c r="S423" s="1"/>
      <c r="T423" s="1">
        <v>72.066999999999993</v>
      </c>
      <c r="U423" s="1">
        <v>49</v>
      </c>
      <c r="V423" s="1"/>
      <c r="W423" s="1">
        <v>98</v>
      </c>
      <c r="X423" s="1"/>
      <c r="Y423" s="1"/>
      <c r="Z423" s="1"/>
      <c r="AA423" s="1"/>
      <c r="AB423" s="1"/>
      <c r="AC423" s="1">
        <v>89.306330000000003</v>
      </c>
      <c r="AD423" s="1"/>
      <c r="AE423" s="1"/>
      <c r="AF423" s="1"/>
      <c r="AG423" s="1"/>
      <c r="AH423" s="1"/>
      <c r="AI423" s="1">
        <v>57.5</v>
      </c>
      <c r="AJ423" s="2">
        <v>79.694688252313327</v>
      </c>
      <c r="AK423" s="2">
        <v>19.699227330680959</v>
      </c>
      <c r="AL423" s="1"/>
      <c r="AM423" s="1"/>
      <c r="AN423" s="1"/>
      <c r="AO423" s="1"/>
      <c r="AP423" s="1">
        <v>92.658111572265625</v>
      </c>
      <c r="AQ423" s="1">
        <v>91.462089538574219</v>
      </c>
      <c r="AR423" s="1"/>
      <c r="AS423" s="1">
        <v>99.599998474121094</v>
      </c>
      <c r="AT423" s="1"/>
      <c r="AU423" s="1">
        <v>5.4758682250976563</v>
      </c>
      <c r="AV423" s="1"/>
      <c r="AW423" s="1"/>
      <c r="AX423" s="1"/>
      <c r="AY423" s="1">
        <v>20.02</v>
      </c>
      <c r="AZ423" s="1">
        <v>0.1813861201007628</v>
      </c>
      <c r="BA423" s="1"/>
      <c r="BB423" s="1"/>
      <c r="BC423" s="1"/>
      <c r="BD423" s="2"/>
      <c r="BE423" s="1"/>
      <c r="BF423" s="1"/>
      <c r="BG423" s="1"/>
      <c r="BH423" s="1"/>
      <c r="BI423" s="1"/>
      <c r="BJ423" s="1">
        <v>1.397905826568604</v>
      </c>
      <c r="BK423" s="1">
        <v>34.700000762939453</v>
      </c>
      <c r="BL423" s="1"/>
      <c r="BM423" s="1">
        <v>78.921899999999994</v>
      </c>
      <c r="BN423" s="1">
        <v>11.028875914161031</v>
      </c>
      <c r="BO423" s="1"/>
      <c r="BP423" s="1"/>
      <c r="BQ423" s="1"/>
      <c r="BR423" s="2">
        <v>0.78324831171355003</v>
      </c>
      <c r="BS423" s="1">
        <v>2.0052971783226501</v>
      </c>
      <c r="BT423" s="1"/>
      <c r="BU423" s="1"/>
      <c r="BV423" s="1"/>
      <c r="BW423" s="1">
        <v>11.59797459760687</v>
      </c>
      <c r="BX423" s="1"/>
      <c r="BY423" s="1">
        <v>0</v>
      </c>
      <c r="BZ423" s="1">
        <v>0.89963000000000004</v>
      </c>
      <c r="CA423" s="1">
        <v>2.3438428800689501</v>
      </c>
      <c r="CB423" s="1"/>
      <c r="CC423" s="1"/>
      <c r="CD423" s="1"/>
      <c r="CE423" s="1"/>
      <c r="CF423" s="1"/>
      <c r="CG423" s="1"/>
    </row>
    <row r="424" spans="1:85" x14ac:dyDescent="0.25">
      <c r="A424" t="s">
        <v>22</v>
      </c>
      <c r="B424" t="s">
        <v>45</v>
      </c>
      <c r="C424" s="1">
        <v>2006</v>
      </c>
      <c r="D424" s="1">
        <v>1.0171817303002899</v>
      </c>
      <c r="E424" s="2">
        <v>5.1406119365289502</v>
      </c>
      <c r="F424" s="1"/>
      <c r="G424" s="1">
        <v>13.6</v>
      </c>
      <c r="H424" s="1">
        <v>1.8</v>
      </c>
      <c r="I424" s="1">
        <v>31.22</v>
      </c>
      <c r="J424" s="1">
        <v>1.7123999999999999</v>
      </c>
      <c r="K424" s="1">
        <v>1.2355416159905099</v>
      </c>
      <c r="L424" s="2">
        <v>2.16946538158173</v>
      </c>
      <c r="M424" s="1">
        <v>54.42</v>
      </c>
      <c r="N424" s="1">
        <v>14.8687802830054</v>
      </c>
      <c r="O424" s="2">
        <v>25.276913480587101</v>
      </c>
      <c r="P424" s="1">
        <v>1.4</v>
      </c>
      <c r="Q424" s="2"/>
      <c r="R424" s="1"/>
      <c r="S424" s="1"/>
      <c r="T424" s="1">
        <v>71.915000000000006</v>
      </c>
      <c r="U424" s="1">
        <v>63.41</v>
      </c>
      <c r="V424" s="1">
        <v>96.6</v>
      </c>
      <c r="W424" s="1">
        <v>99</v>
      </c>
      <c r="X424" s="1"/>
      <c r="Y424" s="1">
        <v>4.7163877487182617</v>
      </c>
      <c r="Z424" s="1"/>
      <c r="AA424" s="1"/>
      <c r="AB424" s="1"/>
      <c r="AC424" s="1">
        <v>87.911389999999997</v>
      </c>
      <c r="AD424" s="1"/>
      <c r="AE424" s="1">
        <v>82.593780517578097</v>
      </c>
      <c r="AF424" s="1"/>
      <c r="AG424" s="1"/>
      <c r="AH424" s="1"/>
      <c r="AI424" s="1">
        <v>58.299999237060547</v>
      </c>
      <c r="AJ424" s="2">
        <v>81.580795406659973</v>
      </c>
      <c r="AK424" s="2">
        <v>21.030809367041432</v>
      </c>
      <c r="AL424" s="1"/>
      <c r="AM424" s="1"/>
      <c r="AN424" s="1"/>
      <c r="AO424" s="1"/>
      <c r="AP424" s="1">
        <v>93.057655334472656</v>
      </c>
      <c r="AQ424" s="1">
        <v>91.943687438964844</v>
      </c>
      <c r="AR424" s="1"/>
      <c r="AS424" s="1">
        <v>99.699996948242188</v>
      </c>
      <c r="AT424" s="1"/>
      <c r="AU424" s="1">
        <v>6.5576367378234863</v>
      </c>
      <c r="AV424" s="1"/>
      <c r="AW424" s="1"/>
      <c r="AX424" s="1"/>
      <c r="AY424" s="1">
        <v>19.010000000000002</v>
      </c>
      <c r="AZ424" s="1">
        <v>0.22131151251146139</v>
      </c>
      <c r="BA424" s="1"/>
      <c r="BB424" s="1"/>
      <c r="BC424" s="1"/>
      <c r="BD424" s="2"/>
      <c r="BE424" s="1"/>
      <c r="BF424" s="1"/>
      <c r="BG424" s="1"/>
      <c r="BH424" s="1"/>
      <c r="BI424" s="1"/>
      <c r="BJ424" s="1">
        <v>1.3618090152740481</v>
      </c>
      <c r="BK424" s="1">
        <v>34</v>
      </c>
      <c r="BL424" s="1"/>
      <c r="BM424" s="1">
        <v>76.611530000000002</v>
      </c>
      <c r="BN424" s="1">
        <v>10.493495475507739</v>
      </c>
      <c r="BO424" s="1"/>
      <c r="BP424" s="1"/>
      <c r="BQ424" s="1"/>
      <c r="BR424" s="2">
        <v>0.63192247315653971</v>
      </c>
      <c r="BS424" s="1">
        <v>1.94376430298722</v>
      </c>
      <c r="BT424" s="1"/>
      <c r="BU424" s="1"/>
      <c r="BV424" s="1"/>
      <c r="BW424" s="1">
        <v>9.1294424519074067</v>
      </c>
      <c r="BX424" s="1"/>
      <c r="BY424" s="1">
        <v>0</v>
      </c>
      <c r="BZ424" s="1">
        <v>0.89963000000000004</v>
      </c>
      <c r="CA424" s="1"/>
      <c r="CB424" s="1"/>
      <c r="CC424" s="1"/>
      <c r="CD424" s="1"/>
      <c r="CE424" s="1"/>
      <c r="CF424" s="1"/>
      <c r="CG424" s="1"/>
    </row>
    <row r="425" spans="1:85" x14ac:dyDescent="0.25">
      <c r="A425" t="s">
        <v>22</v>
      </c>
      <c r="B425" t="s">
        <v>45</v>
      </c>
      <c r="C425" s="1">
        <v>2007</v>
      </c>
      <c r="D425" s="1">
        <v>1.82859524059459</v>
      </c>
      <c r="E425" s="2">
        <v>7.3790346951174897</v>
      </c>
      <c r="F425" s="1"/>
      <c r="G425" s="1"/>
      <c r="H425" s="1"/>
      <c r="I425" s="1">
        <v>31.77</v>
      </c>
      <c r="J425" s="1">
        <v>1.7495000000000001</v>
      </c>
      <c r="K425" s="1">
        <v>1.2600394478030299</v>
      </c>
      <c r="L425" s="2">
        <v>2.17312418327344</v>
      </c>
      <c r="M425" s="1">
        <v>50.87</v>
      </c>
      <c r="N425" s="1">
        <v>14.4079162185482</v>
      </c>
      <c r="O425" s="2">
        <v>24.455048816283298</v>
      </c>
      <c r="P425" s="1">
        <v>1.1000000000000001</v>
      </c>
      <c r="Q425" s="2"/>
      <c r="R425" s="1"/>
      <c r="S425" s="1"/>
      <c r="T425" s="1">
        <v>72.153000000000006</v>
      </c>
      <c r="U425" s="1">
        <v>66.040000000000006</v>
      </c>
      <c r="V425" s="1"/>
      <c r="W425" s="1">
        <v>98</v>
      </c>
      <c r="X425" s="1"/>
      <c r="Y425" s="1">
        <v>4.1510539054870614</v>
      </c>
      <c r="Z425" s="1"/>
      <c r="AA425" s="1"/>
      <c r="AB425" s="1"/>
      <c r="AC425" s="1">
        <v>86.638339999999999</v>
      </c>
      <c r="AD425" s="1"/>
      <c r="AE425" s="1">
        <v>86.429397583007798</v>
      </c>
      <c r="AF425" s="1"/>
      <c r="AG425" s="1"/>
      <c r="AH425" s="1"/>
      <c r="AI425" s="1">
        <v>58.799999237060547</v>
      </c>
      <c r="AJ425" s="2">
        <v>83.077794013947965</v>
      </c>
      <c r="AK425" s="2">
        <v>23.002458277983909</v>
      </c>
      <c r="AL425" s="1"/>
      <c r="AM425" s="1"/>
      <c r="AN425" s="1"/>
      <c r="AO425" s="1"/>
      <c r="AP425" s="1">
        <v>93.456413269042969</v>
      </c>
      <c r="AQ425" s="1">
        <v>92.424697875976563</v>
      </c>
      <c r="AR425" s="1"/>
      <c r="AS425" s="1">
        <v>98.800003051757813</v>
      </c>
      <c r="AT425" s="1"/>
      <c r="AU425" s="1">
        <v>5.5693502426147461</v>
      </c>
      <c r="AV425" s="1"/>
      <c r="AW425" s="1"/>
      <c r="AX425" s="1"/>
      <c r="AY425" s="1">
        <v>18.28</v>
      </c>
      <c r="AZ425" s="1">
        <v>0.19371955524336071</v>
      </c>
      <c r="BA425" s="1"/>
      <c r="BB425" s="1"/>
      <c r="BC425" s="1"/>
      <c r="BD425" s="2"/>
      <c r="BE425" s="1"/>
      <c r="BF425" s="1"/>
      <c r="BG425" s="1"/>
      <c r="BH425" s="1">
        <v>0.19722999999999999</v>
      </c>
      <c r="BI425" s="1"/>
      <c r="BJ425" s="1">
        <v>1.475935816764832</v>
      </c>
      <c r="BK425" s="1">
        <v>35.599998474121087</v>
      </c>
      <c r="BL425" s="1"/>
      <c r="BM425" s="1">
        <v>74.301169999999999</v>
      </c>
      <c r="BN425" s="1">
        <v>9.6062783270757208</v>
      </c>
      <c r="BO425" s="1"/>
      <c r="BP425" s="1"/>
      <c r="BQ425" s="1"/>
      <c r="BR425" s="2">
        <v>0.63260822736877187</v>
      </c>
      <c r="BS425" s="1">
        <v>1.8160567493425599</v>
      </c>
      <c r="BT425" s="1"/>
      <c r="BU425" s="1"/>
      <c r="BV425" s="1"/>
      <c r="BW425" s="1">
        <v>6.2738576665784853</v>
      </c>
      <c r="BX425" s="1"/>
      <c r="BY425" s="1">
        <v>0</v>
      </c>
      <c r="BZ425" s="1">
        <v>0.89961999999999998</v>
      </c>
      <c r="CA425" s="1"/>
      <c r="CB425" s="1"/>
      <c r="CC425" s="1"/>
      <c r="CD425" s="1"/>
      <c r="CE425" s="1"/>
      <c r="CF425" s="1"/>
      <c r="CG425" s="1"/>
    </row>
    <row r="426" spans="1:85" x14ac:dyDescent="0.25">
      <c r="A426" t="s">
        <v>22</v>
      </c>
      <c r="B426" t="s">
        <v>45</v>
      </c>
      <c r="C426" s="1">
        <v>2008</v>
      </c>
      <c r="D426" s="1">
        <v>1.2152626614190301</v>
      </c>
      <c r="E426" s="2">
        <v>6.4087820528885802</v>
      </c>
      <c r="F426" s="1"/>
      <c r="G426" s="1"/>
      <c r="H426" s="1"/>
      <c r="I426" s="1">
        <v>32.299999999999997</v>
      </c>
      <c r="J426" s="1">
        <v>1.2407999999999999</v>
      </c>
      <c r="K426" s="1">
        <v>1.2518751567154101</v>
      </c>
      <c r="L426" s="2"/>
      <c r="M426" s="1">
        <v>49.53</v>
      </c>
      <c r="N426" s="1">
        <v>13.9789736113083</v>
      </c>
      <c r="O426" s="2">
        <v>23.644737683836201</v>
      </c>
      <c r="P426" s="1">
        <v>1.3</v>
      </c>
      <c r="Q426" s="2"/>
      <c r="R426" s="1"/>
      <c r="S426" s="1"/>
      <c r="T426" s="1">
        <v>72.412999999999997</v>
      </c>
      <c r="U426" s="1">
        <v>48.98</v>
      </c>
      <c r="V426" s="1"/>
      <c r="W426" s="1">
        <v>96</v>
      </c>
      <c r="X426" s="1"/>
      <c r="Y426" s="1">
        <v>4.3856034278869629</v>
      </c>
      <c r="Z426" s="1"/>
      <c r="AA426" s="1"/>
      <c r="AB426" s="1"/>
      <c r="AC426" s="1">
        <v>88.154160000000005</v>
      </c>
      <c r="AD426" s="1"/>
      <c r="AE426" s="1">
        <v>83.896987915039105</v>
      </c>
      <c r="AF426" s="1"/>
      <c r="AG426" s="1"/>
      <c r="AH426" s="1"/>
      <c r="AI426" s="1">
        <v>59.400001525878913</v>
      </c>
      <c r="AJ426" s="2">
        <v>84.867474274599729</v>
      </c>
      <c r="AK426" s="2">
        <v>22.784282227920048</v>
      </c>
      <c r="AL426" s="1"/>
      <c r="AM426" s="1"/>
      <c r="AN426" s="1"/>
      <c r="AO426" s="1"/>
      <c r="AP426" s="1">
        <v>93.854324340820313</v>
      </c>
      <c r="AQ426" s="1">
        <v>92.905052185058594</v>
      </c>
      <c r="AR426" s="1"/>
      <c r="AS426" s="1">
        <v>99.800003051757813</v>
      </c>
      <c r="AT426" s="1"/>
      <c r="AU426" s="1">
        <v>4.8097515106201172</v>
      </c>
      <c r="AV426" s="1"/>
      <c r="AW426" s="1"/>
      <c r="AX426" s="1"/>
      <c r="AY426" s="1">
        <v>22.91</v>
      </c>
      <c r="AZ426" s="1">
        <v>0.18673665541337139</v>
      </c>
      <c r="BA426" s="1"/>
      <c r="BB426" s="1"/>
      <c r="BC426" s="1"/>
      <c r="BD426" s="2"/>
      <c r="BE426" s="1"/>
      <c r="BF426" s="1"/>
      <c r="BG426" s="1"/>
      <c r="BH426" s="1">
        <v>0.14913999999999999</v>
      </c>
      <c r="BI426" s="1"/>
      <c r="BJ426" s="1"/>
      <c r="BK426" s="1"/>
      <c r="BL426" s="1"/>
      <c r="BM426" s="1">
        <v>71.990799999999993</v>
      </c>
      <c r="BN426" s="1">
        <v>8.1887086523459924</v>
      </c>
      <c r="BO426" s="1"/>
      <c r="BP426" s="1"/>
      <c r="BQ426" s="1"/>
      <c r="BR426" s="2">
        <v>0.54516624084410648</v>
      </c>
      <c r="BS426" s="1">
        <v>1.56721302841013</v>
      </c>
      <c r="BT426" s="1"/>
      <c r="BU426" s="1"/>
      <c r="BV426" s="1"/>
      <c r="BW426" s="1">
        <v>5.799360823135097</v>
      </c>
      <c r="BX426" s="1"/>
      <c r="BY426" s="1">
        <v>0</v>
      </c>
      <c r="BZ426" s="1">
        <v>0.89963000000000004</v>
      </c>
      <c r="CA426" s="1">
        <v>1.2339783014104899</v>
      </c>
      <c r="CB426" s="1"/>
      <c r="CC426" s="1"/>
      <c r="CD426" s="1"/>
      <c r="CE426" s="1"/>
      <c r="CF426" s="1"/>
      <c r="CG426" s="1"/>
    </row>
    <row r="427" spans="1:85" x14ac:dyDescent="0.25">
      <c r="A427" t="s">
        <v>22</v>
      </c>
      <c r="B427" t="s">
        <v>45</v>
      </c>
      <c r="C427" s="1">
        <v>2009</v>
      </c>
      <c r="D427" s="1">
        <v>1.0021486854011601</v>
      </c>
      <c r="E427" s="2">
        <v>4.2099820258321001</v>
      </c>
      <c r="F427" s="1"/>
      <c r="G427" s="1"/>
      <c r="H427" s="1"/>
      <c r="I427" s="1">
        <v>32.81</v>
      </c>
      <c r="J427" s="1">
        <v>1.2141999999999999</v>
      </c>
      <c r="K427" s="1">
        <v>1.22496552110712</v>
      </c>
      <c r="L427" s="2"/>
      <c r="M427" s="1">
        <v>47.5</v>
      </c>
      <c r="N427" s="1">
        <v>13.580422233338799</v>
      </c>
      <c r="O427" s="2">
        <v>22.839356981276801</v>
      </c>
      <c r="P427" s="1">
        <v>1.1000000000000001</v>
      </c>
      <c r="Q427" s="2"/>
      <c r="R427" s="1"/>
      <c r="S427" s="1"/>
      <c r="T427" s="1">
        <v>72.608000000000004</v>
      </c>
      <c r="U427" s="1">
        <v>42.92</v>
      </c>
      <c r="V427" s="1"/>
      <c r="W427" s="1">
        <v>97</v>
      </c>
      <c r="X427" s="1"/>
      <c r="Y427" s="1">
        <v>4.470191478729248</v>
      </c>
      <c r="Z427" s="1"/>
      <c r="AA427" s="1"/>
      <c r="AB427" s="1"/>
      <c r="AC427" s="1">
        <v>89.121020000000001</v>
      </c>
      <c r="AD427" s="1"/>
      <c r="AE427" s="1">
        <v>91.952888488769503</v>
      </c>
      <c r="AF427" s="1"/>
      <c r="AG427" s="1"/>
      <c r="AH427" s="1"/>
      <c r="AI427" s="1">
        <v>59.900001525878913</v>
      </c>
      <c r="AJ427" s="2">
        <v>85.357138214834393</v>
      </c>
      <c r="AK427" s="2">
        <v>22.416014726185001</v>
      </c>
      <c r="AL427" s="1"/>
      <c r="AM427" s="1"/>
      <c r="AN427" s="1"/>
      <c r="AO427" s="1"/>
      <c r="AP427" s="1">
        <v>94.251655578613281</v>
      </c>
      <c r="AQ427" s="1">
        <v>93.385017395019531</v>
      </c>
      <c r="AR427" s="1"/>
      <c r="AS427" s="1">
        <v>99.900001525878906</v>
      </c>
      <c r="AT427" s="1"/>
      <c r="AU427" s="1">
        <v>4.1719536781311044</v>
      </c>
      <c r="AV427" s="1"/>
      <c r="AW427" s="1"/>
      <c r="AX427" s="1"/>
      <c r="AY427" s="1">
        <v>20.45</v>
      </c>
      <c r="AZ427" s="1">
        <v>0.29868128222048979</v>
      </c>
      <c r="BA427" s="1"/>
      <c r="BB427" s="1"/>
      <c r="BC427" s="1"/>
      <c r="BD427" s="2"/>
      <c r="BE427" s="1"/>
      <c r="BF427" s="1"/>
      <c r="BG427" s="1"/>
      <c r="BH427" s="1">
        <v>0.35646</v>
      </c>
      <c r="BI427" s="1"/>
      <c r="BJ427" s="1">
        <v>1.397959232330322</v>
      </c>
      <c r="BK427" s="1">
        <v>34.5</v>
      </c>
      <c r="BL427" s="1"/>
      <c r="BM427" s="1">
        <v>69.680440000000004</v>
      </c>
      <c r="BN427" s="1">
        <v>8.5159710540457176</v>
      </c>
      <c r="BO427" s="1"/>
      <c r="BP427" s="1"/>
      <c r="BQ427" s="1"/>
      <c r="BR427" s="2">
        <v>0.54190762131542747</v>
      </c>
      <c r="BS427" s="1">
        <v>1.59010483833873</v>
      </c>
      <c r="BT427" s="1"/>
      <c r="BU427" s="1"/>
      <c r="BV427" s="1"/>
      <c r="BW427" s="1">
        <v>10.558101380403111</v>
      </c>
      <c r="BX427" s="1"/>
      <c r="BY427" s="1">
        <v>0</v>
      </c>
      <c r="BZ427" s="1">
        <v>0.89961999999999998</v>
      </c>
      <c r="CA427" s="1">
        <v>1.1283793036771299</v>
      </c>
      <c r="CB427" s="1"/>
      <c r="CC427" s="1"/>
      <c r="CD427" s="1"/>
      <c r="CE427" s="1"/>
      <c r="CF427" s="1"/>
      <c r="CG427" s="1"/>
    </row>
    <row r="428" spans="1:85" x14ac:dyDescent="0.25">
      <c r="A428" t="s">
        <v>22</v>
      </c>
      <c r="B428" t="s">
        <v>45</v>
      </c>
      <c r="C428" s="1">
        <v>2010</v>
      </c>
      <c r="D428" s="1">
        <v>1.0202854586083501</v>
      </c>
      <c r="E428" s="2">
        <v>5.05952402908735</v>
      </c>
      <c r="F428" s="1"/>
      <c r="G428" s="1">
        <v>10.9</v>
      </c>
      <c r="H428" s="1">
        <v>3.3</v>
      </c>
      <c r="I428" s="1">
        <v>33.299999999999997</v>
      </c>
      <c r="J428" s="1">
        <v>1.8608</v>
      </c>
      <c r="K428" s="1">
        <v>1.19923499098384</v>
      </c>
      <c r="L428" s="2"/>
      <c r="M428" s="1">
        <v>43.45</v>
      </c>
      <c r="N428" s="1">
        <v>13.1767273957774</v>
      </c>
      <c r="O428" s="2">
        <v>22.053448129885801</v>
      </c>
      <c r="P428" s="1">
        <v>0.97</v>
      </c>
      <c r="Q428" s="2"/>
      <c r="R428" s="1"/>
      <c r="S428" s="1"/>
      <c r="T428" s="1">
        <v>73.004000000000005</v>
      </c>
      <c r="U428" s="1">
        <v>38.4</v>
      </c>
      <c r="V428" s="1">
        <v>99</v>
      </c>
      <c r="W428" s="1">
        <v>98</v>
      </c>
      <c r="X428" s="1"/>
      <c r="Y428" s="1">
        <v>4.702603816986084</v>
      </c>
      <c r="Z428" s="1"/>
      <c r="AA428" s="1"/>
      <c r="AB428" s="1"/>
      <c r="AC428" s="1">
        <v>89.838830000000002</v>
      </c>
      <c r="AD428" s="1">
        <v>99.22</v>
      </c>
      <c r="AE428" s="1">
        <v>84.428390502929702</v>
      </c>
      <c r="AF428" s="1">
        <v>40.22</v>
      </c>
      <c r="AG428" s="1"/>
      <c r="AH428" s="1"/>
      <c r="AI428" s="1">
        <v>60.599998474121087</v>
      </c>
      <c r="AJ428" s="2">
        <v>86.732096004968682</v>
      </c>
      <c r="AK428" s="2">
        <v>21.081664468161652</v>
      </c>
      <c r="AL428" s="1"/>
      <c r="AM428" s="1">
        <v>0.16414191864312669</v>
      </c>
      <c r="AN428" s="1"/>
      <c r="AO428" s="1"/>
      <c r="AP428" s="1">
        <v>94.648399353027344</v>
      </c>
      <c r="AQ428" s="1">
        <v>93.864570617675781</v>
      </c>
      <c r="AR428" s="1"/>
      <c r="AS428" s="1">
        <v>99.900001525878906</v>
      </c>
      <c r="AT428" s="1"/>
      <c r="AU428" s="1">
        <v>4.2964715957641602</v>
      </c>
      <c r="AV428" s="1"/>
      <c r="AW428" s="1"/>
      <c r="AX428" s="1"/>
      <c r="AY428" s="1">
        <v>21.42</v>
      </c>
      <c r="AZ428" s="1">
        <v>0.27605577052858971</v>
      </c>
      <c r="BA428" s="1"/>
      <c r="BB428" s="1"/>
      <c r="BC428" s="1"/>
      <c r="BD428" s="2"/>
      <c r="BE428" s="1"/>
      <c r="BF428" s="1"/>
      <c r="BG428" s="1"/>
      <c r="BH428" s="1">
        <v>0.36155999999999999</v>
      </c>
      <c r="BI428" s="1"/>
      <c r="BJ428" s="1">
        <v>1.447916626930237</v>
      </c>
      <c r="BK428" s="1">
        <v>35.299999237060547</v>
      </c>
      <c r="BL428" s="1"/>
      <c r="BM428" s="1">
        <v>67.370069999999998</v>
      </c>
      <c r="BN428" s="1">
        <v>8.7307771768544082</v>
      </c>
      <c r="BO428" s="1"/>
      <c r="BP428" s="1"/>
      <c r="BQ428" s="1"/>
      <c r="BR428" s="2">
        <v>0.51548662751862873</v>
      </c>
      <c r="BS428" s="1">
        <v>1.7444035605283399</v>
      </c>
      <c r="BT428" s="1"/>
      <c r="BU428" s="1"/>
      <c r="BV428" s="1"/>
      <c r="BW428" s="1">
        <v>13.90211246652825</v>
      </c>
      <c r="BX428" s="1"/>
      <c r="BY428" s="1">
        <v>0</v>
      </c>
      <c r="BZ428" s="1">
        <v>0.89959999999999996</v>
      </c>
      <c r="CA428" s="1">
        <v>0.97688587818784201</v>
      </c>
      <c r="CB428" s="1">
        <v>62.444089456869008</v>
      </c>
      <c r="CC428" s="1"/>
      <c r="CD428" s="1"/>
      <c r="CE428" s="1"/>
      <c r="CF428" s="1"/>
      <c r="CG428" s="1"/>
    </row>
    <row r="429" spans="1:85" x14ac:dyDescent="0.25">
      <c r="A429" t="s">
        <v>22</v>
      </c>
      <c r="B429" t="s">
        <v>45</v>
      </c>
      <c r="C429" s="1">
        <v>2011</v>
      </c>
      <c r="D429" s="1">
        <v>0.90557593960820193</v>
      </c>
      <c r="E429" s="2">
        <v>2.928900880944652</v>
      </c>
      <c r="F429" s="1"/>
      <c r="G429" s="1"/>
      <c r="H429" s="1"/>
      <c r="I429" s="1">
        <v>33.75</v>
      </c>
      <c r="J429" s="1">
        <v>1.5806</v>
      </c>
      <c r="K429" s="1">
        <v>1.2117800809038399</v>
      </c>
      <c r="L429" s="2"/>
      <c r="M429" s="1">
        <v>40.57</v>
      </c>
      <c r="N429" s="1">
        <v>12.790676596411799</v>
      </c>
      <c r="O429" s="2">
        <v>21.284321281952199</v>
      </c>
      <c r="P429" s="1">
        <v>0.98</v>
      </c>
      <c r="Q429" s="2"/>
      <c r="R429" s="1"/>
      <c r="S429" s="1"/>
      <c r="T429" s="1">
        <v>73.242999999999995</v>
      </c>
      <c r="U429" s="1">
        <v>51.48</v>
      </c>
      <c r="V429" s="1"/>
      <c r="W429" s="1">
        <v>99</v>
      </c>
      <c r="X429" s="1"/>
      <c r="Y429" s="1">
        <v>4.7512197494506836</v>
      </c>
      <c r="Z429" s="1">
        <v>9.1999999999999993</v>
      </c>
      <c r="AA429" s="1"/>
      <c r="AB429" s="1"/>
      <c r="AC429" s="1">
        <v>89.964150000000004</v>
      </c>
      <c r="AD429" s="1">
        <v>99.31</v>
      </c>
      <c r="AE429" s="1">
        <v>86.745506286621094</v>
      </c>
      <c r="AF429" s="1">
        <v>50.69</v>
      </c>
      <c r="AG429" s="1"/>
      <c r="AH429" s="1"/>
      <c r="AI429" s="1">
        <v>61</v>
      </c>
      <c r="AJ429" s="2">
        <v>87.511521251433365</v>
      </c>
      <c r="AK429" s="2">
        <v>23.056063196368569</v>
      </c>
      <c r="AL429" s="1"/>
      <c r="AM429" s="1">
        <v>0.17935404819331111</v>
      </c>
      <c r="AN429" s="1"/>
      <c r="AO429" s="1"/>
      <c r="AP429" s="1">
        <v>95.044509887695313</v>
      </c>
      <c r="AQ429" s="1">
        <v>94.343643188476563</v>
      </c>
      <c r="AR429" s="1"/>
      <c r="AS429" s="1">
        <v>99.699996948242188</v>
      </c>
      <c r="AT429" s="1"/>
      <c r="AU429" s="1">
        <v>3.9452521800994869</v>
      </c>
      <c r="AV429" s="1">
        <v>0</v>
      </c>
      <c r="AW429" s="1"/>
      <c r="AX429" s="1">
        <v>19.43</v>
      </c>
      <c r="AY429" s="1">
        <v>17.600000000000001</v>
      </c>
      <c r="AZ429" s="1">
        <v>0.3117805071966665</v>
      </c>
      <c r="BA429" s="1"/>
      <c r="BB429" s="1"/>
      <c r="BC429" s="1"/>
      <c r="BD429" s="2"/>
      <c r="BE429" s="1"/>
      <c r="BF429" s="1"/>
      <c r="BG429" s="1"/>
      <c r="BH429" s="1"/>
      <c r="BI429" s="1"/>
      <c r="BJ429" s="1">
        <v>1.387755274772644</v>
      </c>
      <c r="BK429" s="1">
        <v>34.400001525878913</v>
      </c>
      <c r="BL429" s="1"/>
      <c r="BM429" s="1">
        <v>65.059709999999995</v>
      </c>
      <c r="BN429" s="1">
        <v>8.4604801196920274</v>
      </c>
      <c r="BO429" s="1"/>
      <c r="BP429" s="1"/>
      <c r="BQ429" s="1"/>
      <c r="BR429" s="2">
        <v>0.55598966359143909</v>
      </c>
      <c r="BS429" s="1">
        <v>1.4998249847209899</v>
      </c>
      <c r="BT429" s="1"/>
      <c r="BU429" s="1"/>
      <c r="BV429" s="1"/>
      <c r="BW429" s="1">
        <v>0.75948376030801701</v>
      </c>
      <c r="BX429" s="1"/>
      <c r="BY429" s="1">
        <v>0</v>
      </c>
      <c r="BZ429" s="1">
        <v>0.89961999999999998</v>
      </c>
      <c r="CA429" s="1">
        <v>0.73390096495745205</v>
      </c>
      <c r="CB429" s="1">
        <v>57.061701120403967</v>
      </c>
      <c r="CC429" s="1"/>
      <c r="CD429" s="1"/>
      <c r="CE429" s="1"/>
      <c r="CF429" s="1"/>
      <c r="CG429" s="1"/>
    </row>
    <row r="430" spans="1:85" x14ac:dyDescent="0.25">
      <c r="A430" t="s">
        <v>22</v>
      </c>
      <c r="B430" t="s">
        <v>45</v>
      </c>
      <c r="C430" s="1">
        <v>2012</v>
      </c>
      <c r="D430" s="1">
        <v>0.88878895246156797</v>
      </c>
      <c r="E430" s="2">
        <v>2.5254828210907481</v>
      </c>
      <c r="F430" s="1"/>
      <c r="G430" s="1"/>
      <c r="H430" s="1"/>
      <c r="I430" s="1">
        <v>34.18</v>
      </c>
      <c r="J430" s="1">
        <v>1.9558</v>
      </c>
      <c r="K430" s="1">
        <v>1.1889835750295801</v>
      </c>
      <c r="L430" s="2"/>
      <c r="M430" s="1">
        <v>35.57</v>
      </c>
      <c r="N430" s="1">
        <v>12.4162759873883</v>
      </c>
      <c r="O430" s="2">
        <v>20.543070333322099</v>
      </c>
      <c r="P430" s="1">
        <v>0.96</v>
      </c>
      <c r="Q430" s="2"/>
      <c r="R430" s="1"/>
      <c r="S430" s="1"/>
      <c r="T430" s="1">
        <v>73.465999999999994</v>
      </c>
      <c r="U430" s="1">
        <v>48.4</v>
      </c>
      <c r="V430" s="1"/>
      <c r="W430" s="1">
        <v>98</v>
      </c>
      <c r="X430" s="1"/>
      <c r="Y430" s="1">
        <v>4.6466083526611328</v>
      </c>
      <c r="Z430" s="1"/>
      <c r="AA430" s="1"/>
      <c r="AB430" s="1"/>
      <c r="AC430" s="1">
        <v>92.185370000000006</v>
      </c>
      <c r="AD430" s="1">
        <v>99.29</v>
      </c>
      <c r="AE430" s="1">
        <v>82.655853271484403</v>
      </c>
      <c r="AF430" s="1">
        <v>46.25</v>
      </c>
      <c r="AG430" s="1"/>
      <c r="AH430" s="1"/>
      <c r="AI430" s="1">
        <v>61.5</v>
      </c>
      <c r="AJ430" s="2">
        <v>89.713056407494335</v>
      </c>
      <c r="AK430" s="2">
        <v>23.814639314830629</v>
      </c>
      <c r="AL430" s="1"/>
      <c r="AM430" s="1">
        <v>0.18499634924355521</v>
      </c>
      <c r="AN430" s="1"/>
      <c r="AO430" s="1"/>
      <c r="AP430" s="1">
        <v>95.439933776855469</v>
      </c>
      <c r="AQ430" s="1">
        <v>94.822181701660156</v>
      </c>
      <c r="AR430" s="1"/>
      <c r="AS430" s="1">
        <v>99.800003051757813</v>
      </c>
      <c r="AT430" s="1"/>
      <c r="AU430" s="1">
        <v>4.7645349502563477</v>
      </c>
      <c r="AV430" s="1">
        <v>0</v>
      </c>
      <c r="AW430" s="1">
        <v>2.4300000000000002</v>
      </c>
      <c r="AX430" s="1"/>
      <c r="AY430" s="1">
        <v>19.2</v>
      </c>
      <c r="AZ430" s="1">
        <v>0.28927982922446022</v>
      </c>
      <c r="BA430" s="1"/>
      <c r="BB430" s="1"/>
      <c r="BC430" s="1">
        <v>0.16700000000000001</v>
      </c>
      <c r="BD430" s="2"/>
      <c r="BE430" s="1"/>
      <c r="BF430" s="1"/>
      <c r="BG430" s="1"/>
      <c r="BH430" s="1"/>
      <c r="BI430" s="1"/>
      <c r="BJ430" s="1"/>
      <c r="BK430" s="1"/>
      <c r="BL430" s="1"/>
      <c r="BM430" s="1">
        <v>62.749339999999997</v>
      </c>
      <c r="BN430" s="1">
        <v>9.1923546371332385</v>
      </c>
      <c r="BO430" s="1"/>
      <c r="BP430" s="1"/>
      <c r="BQ430" s="1"/>
      <c r="BR430" s="2">
        <v>0.53235116152922213</v>
      </c>
      <c r="BS430" s="1">
        <v>1.5965936904856699</v>
      </c>
      <c r="BT430" s="1"/>
      <c r="BU430" s="1"/>
      <c r="BV430" s="1"/>
      <c r="BW430" s="1">
        <v>0.98543108604317842</v>
      </c>
      <c r="BX430" s="1"/>
      <c r="BY430" s="1">
        <v>0</v>
      </c>
      <c r="BZ430" s="1">
        <v>0.89961999999999998</v>
      </c>
      <c r="CA430" s="1">
        <v>0.69308996475039997</v>
      </c>
      <c r="CB430" s="1">
        <v>52.329507089804181</v>
      </c>
      <c r="CC430" s="1"/>
      <c r="CD430" s="1"/>
      <c r="CE430" s="1"/>
      <c r="CF430" s="1"/>
      <c r="CG430" s="1"/>
    </row>
    <row r="431" spans="1:85" x14ac:dyDescent="0.25">
      <c r="A431" t="s">
        <v>22</v>
      </c>
      <c r="B431" t="s">
        <v>45</v>
      </c>
      <c r="C431" s="1">
        <v>2013</v>
      </c>
      <c r="D431" s="1">
        <v>0.95142968737285794</v>
      </c>
      <c r="E431" s="2">
        <v>3.3800131278445882</v>
      </c>
      <c r="F431" s="1"/>
      <c r="G431" s="1"/>
      <c r="H431" s="1"/>
      <c r="I431" s="1">
        <v>34.590000000000003</v>
      </c>
      <c r="J431" s="1">
        <v>2.1827000000000001</v>
      </c>
      <c r="K431" s="1">
        <v>1.1956856722467</v>
      </c>
      <c r="L431" s="2"/>
      <c r="M431" s="1">
        <v>32.130000000000003</v>
      </c>
      <c r="N431" s="1">
        <v>12.074387187024801</v>
      </c>
      <c r="O431" s="2">
        <v>19.7827568720781</v>
      </c>
      <c r="P431" s="1">
        <v>1.1000000000000001</v>
      </c>
      <c r="Q431" s="2"/>
      <c r="R431" s="1"/>
      <c r="S431" s="1"/>
      <c r="T431" s="1">
        <v>74.028999999999996</v>
      </c>
      <c r="U431" s="1">
        <v>48</v>
      </c>
      <c r="V431" s="1"/>
      <c r="W431" s="1">
        <v>99</v>
      </c>
      <c r="X431" s="1"/>
      <c r="Y431" s="1">
        <v>4.8440279960632324</v>
      </c>
      <c r="Z431" s="1"/>
      <c r="AA431" s="1"/>
      <c r="AB431" s="1"/>
      <c r="AC431" s="1">
        <v>92.187970000000007</v>
      </c>
      <c r="AD431" s="1">
        <v>99.35</v>
      </c>
      <c r="AE431" s="1">
        <v>82.073928833007798</v>
      </c>
      <c r="AF431" s="1">
        <v>52.28</v>
      </c>
      <c r="AG431" s="1"/>
      <c r="AH431" s="1"/>
      <c r="AI431" s="1">
        <v>61.900001525878913</v>
      </c>
      <c r="AJ431" s="2">
        <v>91.659024017218613</v>
      </c>
      <c r="AK431" s="2">
        <v>23.094088648396362</v>
      </c>
      <c r="AL431" s="1"/>
      <c r="AM431" s="1">
        <v>0.17918551510916539</v>
      </c>
      <c r="AN431" s="1"/>
      <c r="AO431" s="1"/>
      <c r="AP431" s="1">
        <v>95.759162902832031</v>
      </c>
      <c r="AQ431" s="1">
        <v>95.300148010253906</v>
      </c>
      <c r="AR431" s="1"/>
      <c r="AS431" s="1">
        <v>99.900001525878906</v>
      </c>
      <c r="AT431" s="1"/>
      <c r="AU431" s="1">
        <v>4.5463471412658691</v>
      </c>
      <c r="AV431" s="1">
        <v>0</v>
      </c>
      <c r="AW431" s="1">
        <v>2.44</v>
      </c>
      <c r="AX431" s="1"/>
      <c r="AY431" s="1">
        <v>19.89</v>
      </c>
      <c r="AZ431" s="1">
        <v>0.35607510443539381</v>
      </c>
      <c r="BA431" s="1"/>
      <c r="BB431" s="1"/>
      <c r="BC431" s="1">
        <v>0.16200000000000001</v>
      </c>
      <c r="BD431" s="2"/>
      <c r="BE431" s="1"/>
      <c r="BF431" s="1"/>
      <c r="BG431" s="1"/>
      <c r="BH431" s="1">
        <v>0.45434000000000002</v>
      </c>
      <c r="BI431" s="1"/>
      <c r="BJ431" s="1"/>
      <c r="BK431" s="1"/>
      <c r="BL431" s="1"/>
      <c r="BM431" s="1">
        <v>60.438980000000001</v>
      </c>
      <c r="BN431" s="1">
        <v>7.9740056429552606</v>
      </c>
      <c r="BO431" s="1"/>
      <c r="BP431" s="1"/>
      <c r="BQ431" s="1"/>
      <c r="BR431" s="2">
        <v>0.5758481252754869</v>
      </c>
      <c r="BS431" s="1">
        <v>1.68525363173114</v>
      </c>
      <c r="BT431" s="1"/>
      <c r="BU431" s="1"/>
      <c r="BV431" s="1"/>
      <c r="BW431" s="1">
        <v>2.4480087062829661</v>
      </c>
      <c r="BX431" s="1"/>
      <c r="BY431" s="1">
        <v>0</v>
      </c>
      <c r="BZ431" s="1">
        <v>0.89971000000000001</v>
      </c>
      <c r="CA431" s="1">
        <v>0.56051271966843796</v>
      </c>
      <c r="CB431" s="1">
        <v>53.181024908773601</v>
      </c>
      <c r="CC431" s="1"/>
      <c r="CD431" s="1">
        <v>56.91</v>
      </c>
      <c r="CE431" s="1"/>
      <c r="CF431" s="1"/>
      <c r="CG431" s="1"/>
    </row>
    <row r="432" spans="1:85" x14ac:dyDescent="0.25">
      <c r="A432" t="s">
        <v>22</v>
      </c>
      <c r="B432" t="s">
        <v>45</v>
      </c>
      <c r="C432" s="1">
        <v>2014</v>
      </c>
      <c r="D432" s="1">
        <v>0.98432675017222704</v>
      </c>
      <c r="E432" s="2">
        <v>3.8738524588359868</v>
      </c>
      <c r="F432" s="1"/>
      <c r="G432" s="1">
        <v>7.4</v>
      </c>
      <c r="H432" s="1">
        <v>1.2</v>
      </c>
      <c r="I432" s="1">
        <v>34.99</v>
      </c>
      <c r="J432" s="1">
        <v>2.1831</v>
      </c>
      <c r="K432" s="1">
        <v>1.209809252775</v>
      </c>
      <c r="L432" s="2"/>
      <c r="M432" s="1">
        <v>30.1</v>
      </c>
      <c r="N432" s="1">
        <v>11.7464770973497</v>
      </c>
      <c r="O432" s="2">
        <v>21.331591423490998</v>
      </c>
      <c r="P432" s="1">
        <v>1.2</v>
      </c>
      <c r="Q432" s="2"/>
      <c r="R432" s="1"/>
      <c r="S432" s="1"/>
      <c r="T432" s="1">
        <v>72.622</v>
      </c>
      <c r="U432" s="1"/>
      <c r="V432" s="1">
        <v>99.6</v>
      </c>
      <c r="W432" s="1">
        <v>99</v>
      </c>
      <c r="X432" s="1"/>
      <c r="Y432" s="1">
        <v>4.7219381332397461</v>
      </c>
      <c r="Z432" s="1"/>
      <c r="AA432" s="1"/>
      <c r="AB432" s="1"/>
      <c r="AC432" s="1">
        <v>93.435149999999993</v>
      </c>
      <c r="AD432" s="1">
        <v>99.37</v>
      </c>
      <c r="AE432" s="1">
        <v>79.855049133300795</v>
      </c>
      <c r="AF432" s="1">
        <v>57.4</v>
      </c>
      <c r="AG432" s="1">
        <v>45.431480407714801</v>
      </c>
      <c r="AH432" s="1"/>
      <c r="AI432" s="1">
        <v>62.200000762939453</v>
      </c>
      <c r="AJ432" s="2">
        <v>92.124676175360804</v>
      </c>
      <c r="AK432" s="2">
        <v>24.194938150803971</v>
      </c>
      <c r="AL432" s="1"/>
      <c r="AM432" s="1">
        <v>0.18739794101754151</v>
      </c>
      <c r="AN432" s="1"/>
      <c r="AO432" s="1">
        <v>70</v>
      </c>
      <c r="AP432" s="1">
        <v>96.070877075195313</v>
      </c>
      <c r="AQ432" s="1">
        <v>95.777481079101563</v>
      </c>
      <c r="AR432" s="1"/>
      <c r="AS432" s="1">
        <v>99.900001525878906</v>
      </c>
      <c r="AT432" s="1"/>
      <c r="AU432" s="1">
        <v>8.352869987487793</v>
      </c>
      <c r="AV432" s="1">
        <v>0</v>
      </c>
      <c r="AW432" s="1">
        <v>2.76</v>
      </c>
      <c r="AX432" s="1">
        <v>24.24</v>
      </c>
      <c r="AY432" s="1">
        <v>20.53</v>
      </c>
      <c r="AZ432" s="1">
        <v>0.39126734187021328</v>
      </c>
      <c r="BA432" s="1"/>
      <c r="BB432" s="1"/>
      <c r="BC432" s="1">
        <v>0.189</v>
      </c>
      <c r="BD432" s="2"/>
      <c r="BE432" s="1"/>
      <c r="BF432" s="1"/>
      <c r="BG432" s="1"/>
      <c r="BH432" s="1"/>
      <c r="BI432" s="1"/>
      <c r="BJ432" s="1"/>
      <c r="BK432" s="1"/>
      <c r="BL432" s="1"/>
      <c r="BM432" s="1">
        <v>58.128610000000002</v>
      </c>
      <c r="BN432" s="1">
        <v>8.5318677624430457</v>
      </c>
      <c r="BO432" s="1"/>
      <c r="BP432" s="1"/>
      <c r="BQ432" s="1"/>
      <c r="BR432" s="2">
        <v>0.65495247458073891</v>
      </c>
      <c r="BS432" s="1">
        <v>1.7270454799201</v>
      </c>
      <c r="BT432" s="1"/>
      <c r="BU432" s="1"/>
      <c r="BV432" s="1"/>
      <c r="BW432" s="1">
        <v>1.0467059504435261</v>
      </c>
      <c r="BX432" s="1"/>
      <c r="BY432" s="1">
        <v>0</v>
      </c>
      <c r="BZ432" s="1">
        <v>0.89992000000000005</v>
      </c>
      <c r="CA432" s="1">
        <v>0.54788578864164295</v>
      </c>
      <c r="CB432" s="1">
        <v>54.850242313498057</v>
      </c>
      <c r="CC432" s="1"/>
      <c r="CD432" s="1">
        <v>59.89</v>
      </c>
      <c r="CE432" s="1"/>
      <c r="CF432" s="1"/>
      <c r="CG432" s="1"/>
    </row>
    <row r="433" spans="1:85" x14ac:dyDescent="0.25">
      <c r="A433" t="s">
        <v>22</v>
      </c>
      <c r="B433" t="s">
        <v>45</v>
      </c>
      <c r="C433" s="1">
        <v>2015</v>
      </c>
      <c r="D433" s="1">
        <v>1.0077348966839601</v>
      </c>
      <c r="E433" s="2">
        <v>4.1215106908432686</v>
      </c>
      <c r="F433" s="1"/>
      <c r="G433" s="1"/>
      <c r="H433" s="1"/>
      <c r="I433" s="1">
        <v>35.380000000000003</v>
      </c>
      <c r="J433" s="1">
        <v>2.1105</v>
      </c>
      <c r="K433" s="1">
        <v>1.21802156139007</v>
      </c>
      <c r="L433" s="2"/>
      <c r="M433" s="1">
        <v>26.3</v>
      </c>
      <c r="N433" s="1">
        <v>11.3339770691666</v>
      </c>
      <c r="O433" s="2">
        <v>18.377052427213801</v>
      </c>
      <c r="P433" s="1">
        <v>1.1000000000000001</v>
      </c>
      <c r="Q433" s="2"/>
      <c r="R433" s="1"/>
      <c r="S433" s="1"/>
      <c r="T433" s="1">
        <v>74.406000000000006</v>
      </c>
      <c r="U433" s="1">
        <v>51.06</v>
      </c>
      <c r="V433" s="1"/>
      <c r="W433" s="1">
        <v>99</v>
      </c>
      <c r="X433" s="1"/>
      <c r="Y433" s="1">
        <v>4.6952390670776367</v>
      </c>
      <c r="Z433" s="1"/>
      <c r="AA433" s="1"/>
      <c r="AB433" s="1"/>
      <c r="AC433" s="1">
        <v>93.735410000000002</v>
      </c>
      <c r="AD433" s="1">
        <v>99.34</v>
      </c>
      <c r="AE433" s="1">
        <v>79.769210815429702</v>
      </c>
      <c r="AF433" s="1">
        <v>65.73</v>
      </c>
      <c r="AG433" s="1">
        <v>46.583751678466797</v>
      </c>
      <c r="AH433" s="1"/>
      <c r="AI433" s="1">
        <v>62.400001525878913</v>
      </c>
      <c r="AJ433" s="2">
        <v>93.689956498545399</v>
      </c>
      <c r="AK433" s="2">
        <v>25.416784402373551</v>
      </c>
      <c r="AL433" s="1"/>
      <c r="AM433" s="1">
        <v>0.1900610963772128</v>
      </c>
      <c r="AN433" s="1"/>
      <c r="AO433" s="1">
        <v>70</v>
      </c>
      <c r="AP433" s="1">
        <v>96.379859924316406</v>
      </c>
      <c r="AQ433" s="1">
        <v>96.254135131835938</v>
      </c>
      <c r="AR433" s="1"/>
      <c r="AS433" s="1">
        <v>99.900001525878906</v>
      </c>
      <c r="AT433" s="1"/>
      <c r="AU433" s="1">
        <v>5.8420462608337402</v>
      </c>
      <c r="AV433" s="1">
        <v>1.9230769230769229</v>
      </c>
      <c r="AW433" s="1">
        <v>2.81</v>
      </c>
      <c r="AX433" s="1"/>
      <c r="AY433" s="1">
        <v>23</v>
      </c>
      <c r="AZ433" s="1">
        <v>0.39587846166310431</v>
      </c>
      <c r="BA433" s="1"/>
      <c r="BB433" s="1">
        <v>37.124000000000002</v>
      </c>
      <c r="BC433" s="1">
        <v>0.186</v>
      </c>
      <c r="BD433" s="2"/>
      <c r="BE433" s="1"/>
      <c r="BF433" s="1"/>
      <c r="BG433" s="1"/>
      <c r="BH433" s="1"/>
      <c r="BI433" s="1"/>
      <c r="BJ433" s="1"/>
      <c r="BK433" s="1"/>
      <c r="BL433" s="1"/>
      <c r="BM433" s="1">
        <v>55.818240000000003</v>
      </c>
      <c r="BN433" s="1">
        <v>9.4018481250684278</v>
      </c>
      <c r="BO433" s="1"/>
      <c r="BP433" s="1"/>
      <c r="BQ433" s="1"/>
      <c r="BR433" s="2">
        <v>0.67851108093653012</v>
      </c>
      <c r="BS433" s="1">
        <v>1.9654978495042601</v>
      </c>
      <c r="BT433" s="1"/>
      <c r="BU433" s="1"/>
      <c r="BV433" s="1"/>
      <c r="BW433" s="1">
        <v>0.8432067217146465</v>
      </c>
      <c r="BX433" s="1"/>
      <c r="BY433" s="1">
        <v>0</v>
      </c>
      <c r="BZ433" s="1">
        <v>0.90017000000000003</v>
      </c>
      <c r="CA433" s="1">
        <v>1.2041170098474501</v>
      </c>
      <c r="CB433" s="1">
        <v>55.142619196335623</v>
      </c>
      <c r="CC433" s="1"/>
      <c r="CD433" s="1">
        <v>58.99</v>
      </c>
      <c r="CE433" s="1">
        <v>-2.154096126556396</v>
      </c>
      <c r="CF433" s="1"/>
      <c r="CG433" s="1"/>
    </row>
    <row r="434" spans="1:85" x14ac:dyDescent="0.25">
      <c r="A434" t="s">
        <v>22</v>
      </c>
      <c r="B434" t="s">
        <v>45</v>
      </c>
      <c r="C434" s="1">
        <v>2016</v>
      </c>
      <c r="D434" s="1">
        <v>0.99578672613636199</v>
      </c>
      <c r="E434" s="2">
        <v>3.616902653533772</v>
      </c>
      <c r="F434" s="1"/>
      <c r="G434" s="1"/>
      <c r="H434" s="1"/>
      <c r="I434" s="1">
        <v>35.770000000000003</v>
      </c>
      <c r="J434" s="1">
        <v>2.4491000000000001</v>
      </c>
      <c r="K434" s="1">
        <v>1.2164593120519001</v>
      </c>
      <c r="L434" s="2"/>
      <c r="M434" s="1">
        <v>24.44</v>
      </c>
      <c r="N434" s="1">
        <v>10.960254391731</v>
      </c>
      <c r="O434" s="2">
        <v>17.713347189338201</v>
      </c>
      <c r="P434" s="1">
        <v>0.98</v>
      </c>
      <c r="Q434" s="2"/>
      <c r="R434" s="1"/>
      <c r="S434" s="1"/>
      <c r="T434" s="1">
        <v>74.554000000000002</v>
      </c>
      <c r="U434" s="1"/>
      <c r="V434" s="1"/>
      <c r="W434" s="1">
        <v>99</v>
      </c>
      <c r="X434" s="1"/>
      <c r="Y434" s="1">
        <v>4.9066181182861328</v>
      </c>
      <c r="Z434" s="1"/>
      <c r="AA434" s="1"/>
      <c r="AB434" s="1"/>
      <c r="AC434" s="1">
        <v>94.462040000000002</v>
      </c>
      <c r="AD434" s="1">
        <v>99.38</v>
      </c>
      <c r="AE434" s="1">
        <v>82.965408325195298</v>
      </c>
      <c r="AF434" s="1"/>
      <c r="AG434" s="1">
        <v>45.710521697997997</v>
      </c>
      <c r="AH434" s="1"/>
      <c r="AI434" s="1">
        <v>62.5</v>
      </c>
      <c r="AJ434" s="2">
        <v>95.452550453783189</v>
      </c>
      <c r="AK434" s="2">
        <v>24.540983837558301</v>
      </c>
      <c r="AL434" s="1"/>
      <c r="AM434" s="1">
        <v>0.1822299853940878</v>
      </c>
      <c r="AN434" s="1"/>
      <c r="AO434" s="1">
        <v>84</v>
      </c>
      <c r="AP434" s="1">
        <v>96.686004638671875</v>
      </c>
      <c r="AQ434" s="1">
        <v>96.730056762695313</v>
      </c>
      <c r="AR434" s="1"/>
      <c r="AS434" s="1">
        <v>100</v>
      </c>
      <c r="AT434" s="1"/>
      <c r="AU434" s="1">
        <v>6.0159187316894531</v>
      </c>
      <c r="AV434" s="1">
        <v>7.5471698113207539</v>
      </c>
      <c r="AW434" s="1">
        <v>2.74</v>
      </c>
      <c r="AX434" s="1"/>
      <c r="AY434" s="1">
        <v>23.94</v>
      </c>
      <c r="AZ434" s="1">
        <v>0.44367760255580418</v>
      </c>
      <c r="BA434" s="1"/>
      <c r="BB434" s="1">
        <v>38.395000000000003</v>
      </c>
      <c r="BC434" s="1">
        <v>0.193</v>
      </c>
      <c r="BD434" s="2"/>
      <c r="BE434" s="1"/>
      <c r="BF434" s="1"/>
      <c r="BG434" s="1"/>
      <c r="BH434" s="1"/>
      <c r="BI434" s="1"/>
      <c r="BJ434" s="1">
        <v>1.3125</v>
      </c>
      <c r="BK434" s="1">
        <v>33.700000762939453</v>
      </c>
      <c r="BL434" s="1"/>
      <c r="BM434" s="1">
        <v>53.50788</v>
      </c>
      <c r="BN434" s="1">
        <v>9.5547362475359812</v>
      </c>
      <c r="BO434" s="1"/>
      <c r="BP434" s="1"/>
      <c r="BQ434" s="1">
        <v>6.0855871997773647E-3</v>
      </c>
      <c r="BR434" s="2">
        <v>0.71234187471334798</v>
      </c>
      <c r="BS434" s="1">
        <v>2.0958428953363399</v>
      </c>
      <c r="BT434" s="1"/>
      <c r="BU434" s="1"/>
      <c r="BV434" s="1"/>
      <c r="BW434" s="1"/>
      <c r="BX434" s="1"/>
      <c r="BY434" s="1">
        <v>0</v>
      </c>
      <c r="BZ434" s="1">
        <v>0.90039999999999998</v>
      </c>
      <c r="CA434" s="1">
        <v>0.413596618782337</v>
      </c>
      <c r="CB434" s="1">
        <v>54.05272838749233</v>
      </c>
      <c r="CC434" s="1"/>
      <c r="CD434" s="1">
        <v>57.07</v>
      </c>
      <c r="CE434" s="1">
        <v>-1.9708783626556401</v>
      </c>
      <c r="CF434" s="1"/>
      <c r="CG434" s="1"/>
    </row>
    <row r="435" spans="1:85" x14ac:dyDescent="0.25">
      <c r="A435" t="s">
        <v>22</v>
      </c>
      <c r="B435" t="s">
        <v>45</v>
      </c>
      <c r="C435" s="1">
        <v>2017</v>
      </c>
      <c r="D435" s="1">
        <v>1.0174448305089601</v>
      </c>
      <c r="E435" s="2">
        <v>4.0353277638691001</v>
      </c>
      <c r="F435" s="1"/>
      <c r="G435" s="1"/>
      <c r="H435" s="1"/>
      <c r="I435" s="1">
        <v>36.119999999999997</v>
      </c>
      <c r="J435" s="1">
        <v>2.1871</v>
      </c>
      <c r="K435" s="1">
        <v>1.25529839781643</v>
      </c>
      <c r="L435" s="2"/>
      <c r="M435" s="1">
        <v>21.53</v>
      </c>
      <c r="N435" s="1">
        <v>10.597573236969501</v>
      </c>
      <c r="O435" s="2">
        <v>17.055308251108102</v>
      </c>
      <c r="P435" s="1">
        <v>0.77</v>
      </c>
      <c r="Q435" s="2"/>
      <c r="R435" s="1"/>
      <c r="S435" s="1"/>
      <c r="T435" s="1">
        <v>74.832999999999998</v>
      </c>
      <c r="U435" s="1">
        <v>44.74</v>
      </c>
      <c r="V435" s="1"/>
      <c r="W435" s="1">
        <v>99</v>
      </c>
      <c r="X435" s="1"/>
      <c r="Y435" s="1">
        <v>4.6281328201293954</v>
      </c>
      <c r="Z435" s="1"/>
      <c r="AA435" s="1"/>
      <c r="AB435" s="1"/>
      <c r="AC435" s="1">
        <v>95.95205</v>
      </c>
      <c r="AD435" s="1">
        <v>99.31</v>
      </c>
      <c r="AE435" s="1">
        <v>81.947113037109403</v>
      </c>
      <c r="AF435" s="1">
        <v>62.98</v>
      </c>
      <c r="AG435" s="1">
        <v>45.663101196289098</v>
      </c>
      <c r="AH435" s="1">
        <v>412</v>
      </c>
      <c r="AI435" s="1">
        <v>62.700000762939453</v>
      </c>
      <c r="AJ435" s="2">
        <v>96.869334748487873</v>
      </c>
      <c r="AK435" s="2">
        <v>24.770732392388179</v>
      </c>
      <c r="AL435" s="1"/>
      <c r="AM435" s="1">
        <v>0.17842083423535421</v>
      </c>
      <c r="AN435" s="1"/>
      <c r="AO435" s="1">
        <v>84</v>
      </c>
      <c r="AP435" s="1">
        <v>96.989227294921875</v>
      </c>
      <c r="AQ435" s="1">
        <v>97.205230712890625</v>
      </c>
      <c r="AR435" s="1"/>
      <c r="AS435" s="1">
        <v>99.900001525878906</v>
      </c>
      <c r="AT435" s="1"/>
      <c r="AU435" s="1">
        <v>5.9803991317749023</v>
      </c>
      <c r="AV435" s="1">
        <v>9.0909090909090899</v>
      </c>
      <c r="AW435" s="1">
        <v>2.68</v>
      </c>
      <c r="AX435" s="1">
        <v>25.02</v>
      </c>
      <c r="AY435" s="1">
        <v>25.68</v>
      </c>
      <c r="AZ435" s="1">
        <v>0.47061716711183632</v>
      </c>
      <c r="BA435" s="1"/>
      <c r="BB435" s="1">
        <v>41.712000000000003</v>
      </c>
      <c r="BC435" s="1">
        <v>0.193</v>
      </c>
      <c r="BD435" s="2"/>
      <c r="BE435" s="1"/>
      <c r="BF435" s="1"/>
      <c r="BG435" s="1"/>
      <c r="BH435" s="1"/>
      <c r="BI435" s="1"/>
      <c r="BJ435" s="1"/>
      <c r="BK435" s="1"/>
      <c r="BL435" s="1"/>
      <c r="BM435" s="1">
        <v>51.197510000000001</v>
      </c>
      <c r="BN435" s="1">
        <v>10.27009502698154</v>
      </c>
      <c r="BO435" s="1"/>
      <c r="BP435" s="1"/>
      <c r="BQ435" s="1"/>
      <c r="BR435" s="2">
        <v>0.70310500640655504</v>
      </c>
      <c r="BS435" s="1">
        <v>2.08674434758206</v>
      </c>
      <c r="BT435" s="1"/>
      <c r="BU435" s="1"/>
      <c r="BV435" s="1"/>
      <c r="BW435" s="1"/>
      <c r="BX435" s="1"/>
      <c r="BY435" s="1">
        <v>0</v>
      </c>
      <c r="BZ435" s="1">
        <v>0.90056000000000003</v>
      </c>
      <c r="CA435" s="1">
        <v>0.72325852642031496</v>
      </c>
      <c r="CB435" s="1">
        <v>54.33873934124729</v>
      </c>
      <c r="CC435" s="1"/>
      <c r="CD435" s="1">
        <v>57.1</v>
      </c>
      <c r="CE435" s="1">
        <v>-1.65064537525177</v>
      </c>
      <c r="CF435" s="1">
        <v>60.838333333333338</v>
      </c>
      <c r="CG435" s="1"/>
    </row>
    <row r="436" spans="1:85" x14ac:dyDescent="0.25">
      <c r="A436" t="s">
        <v>22</v>
      </c>
      <c r="B436" t="s">
        <v>45</v>
      </c>
      <c r="C436" s="1">
        <v>2018</v>
      </c>
      <c r="D436" s="1">
        <v>1.0252472039710701</v>
      </c>
      <c r="E436" s="2">
        <v>4.1862081603760597</v>
      </c>
      <c r="F436" s="1"/>
      <c r="G436" s="1"/>
      <c r="H436" s="1"/>
      <c r="I436" s="1">
        <v>36.43</v>
      </c>
      <c r="J436" s="1">
        <v>2.2793999999999999</v>
      </c>
      <c r="K436" s="1">
        <v>1.2559091763227199</v>
      </c>
      <c r="L436" s="2"/>
      <c r="M436" s="1">
        <v>20.96</v>
      </c>
      <c r="N436" s="1">
        <v>10.2404223632883</v>
      </c>
      <c r="O436" s="2">
        <v>16.450238612286501</v>
      </c>
      <c r="P436" s="1">
        <v>0.78</v>
      </c>
      <c r="Q436" s="2"/>
      <c r="R436" s="1"/>
      <c r="S436" s="1"/>
      <c r="T436" s="1">
        <v>74.793000000000006</v>
      </c>
      <c r="U436" s="1">
        <v>42.84</v>
      </c>
      <c r="V436" s="1"/>
      <c r="W436" s="1">
        <v>99</v>
      </c>
      <c r="X436" s="1"/>
      <c r="Y436" s="1">
        <v>4.5539216995239258</v>
      </c>
      <c r="Z436" s="1"/>
      <c r="AA436" s="1"/>
      <c r="AB436" s="1"/>
      <c r="AC436" s="1">
        <v>95.538390000000007</v>
      </c>
      <c r="AD436" s="1">
        <v>99.34</v>
      </c>
      <c r="AE436" s="1">
        <v>87.246246337890597</v>
      </c>
      <c r="AF436" s="1">
        <v>67.09</v>
      </c>
      <c r="AG436" s="1">
        <v>46.449569702148402</v>
      </c>
      <c r="AH436" s="1">
        <v>412.31774899999999</v>
      </c>
      <c r="AI436" s="1">
        <v>62.799999237060547</v>
      </c>
      <c r="AJ436" s="2">
        <v>97.833099514737256</v>
      </c>
      <c r="AK436" s="2">
        <v>25.16658343440109</v>
      </c>
      <c r="AL436" s="1"/>
      <c r="AM436" s="1">
        <v>0.18209081330128399</v>
      </c>
      <c r="AN436" s="1"/>
      <c r="AO436" s="1">
        <v>84</v>
      </c>
      <c r="AP436" s="1">
        <v>97.2894287109375</v>
      </c>
      <c r="AQ436" s="1">
        <v>97.679588317871094</v>
      </c>
      <c r="AR436" s="1"/>
      <c r="AS436" s="1">
        <v>100</v>
      </c>
      <c r="AT436" s="1"/>
      <c r="AU436" s="1">
        <v>7.033836841583252</v>
      </c>
      <c r="AV436" s="1">
        <v>14.28571428571429</v>
      </c>
      <c r="AW436" s="1">
        <v>2.5499999999999998</v>
      </c>
      <c r="AX436" s="1"/>
      <c r="AY436" s="1">
        <v>26.26</v>
      </c>
      <c r="AZ436" s="1">
        <v>0.63142559796755793</v>
      </c>
      <c r="BA436" s="1"/>
      <c r="BB436" s="1">
        <v>42.054000000000002</v>
      </c>
      <c r="BC436" s="1">
        <v>0.16900000000000001</v>
      </c>
      <c r="BD436" s="2"/>
      <c r="BE436" s="1"/>
      <c r="BF436" s="1"/>
      <c r="BG436" s="1"/>
      <c r="BH436" s="1"/>
      <c r="BI436" s="1"/>
      <c r="BJ436" s="1"/>
      <c r="BK436" s="1"/>
      <c r="BL436" s="1"/>
      <c r="BM436" s="1">
        <v>48.887149999999998</v>
      </c>
      <c r="BN436" s="1">
        <v>9.8899827896285046</v>
      </c>
      <c r="BO436" s="1"/>
      <c r="BP436" s="1"/>
      <c r="BQ436" s="1"/>
      <c r="BR436" s="2">
        <v>0.62251333964348854</v>
      </c>
      <c r="BS436" s="1">
        <v>2.04750965085706</v>
      </c>
      <c r="BT436" s="1"/>
      <c r="BU436" s="1"/>
      <c r="BV436" s="1"/>
      <c r="BW436" s="1"/>
      <c r="BX436" s="1"/>
      <c r="BY436" s="1">
        <v>0</v>
      </c>
      <c r="BZ436" s="1">
        <v>0.90058000000000005</v>
      </c>
      <c r="CA436" s="1">
        <v>0.49942285446381002</v>
      </c>
      <c r="CB436" s="1">
        <v>55.499474237644577</v>
      </c>
      <c r="CC436" s="1"/>
      <c r="CD436" s="1">
        <v>57.04</v>
      </c>
      <c r="CE436" s="1">
        <v>-1.804794073104858</v>
      </c>
      <c r="CF436" s="1">
        <v>70.201250000000002</v>
      </c>
      <c r="CG436" s="1"/>
    </row>
    <row r="437" spans="1:85" x14ac:dyDescent="0.25">
      <c r="A437" t="s">
        <v>22</v>
      </c>
      <c r="B437" t="s">
        <v>45</v>
      </c>
      <c r="C437" s="1">
        <v>2019</v>
      </c>
      <c r="D437" s="1">
        <v>1.0139663790711499</v>
      </c>
      <c r="E437" s="2">
        <v>3.9678658940390901</v>
      </c>
      <c r="F437" s="1"/>
      <c r="G437" s="1"/>
      <c r="H437" s="1"/>
      <c r="I437" s="1">
        <v>36.71</v>
      </c>
      <c r="J437" s="1">
        <v>2.1802999999999999</v>
      </c>
      <c r="K437" s="1"/>
      <c r="L437" s="2"/>
      <c r="M437" s="1">
        <v>20.22</v>
      </c>
      <c r="N437" s="1">
        <v>9.8967424383467897</v>
      </c>
      <c r="O437" s="2">
        <v>15.8742797539681</v>
      </c>
      <c r="P437" s="1">
        <v>0.53</v>
      </c>
      <c r="Q437" s="2"/>
      <c r="R437" s="1"/>
      <c r="S437" s="1"/>
      <c r="T437" s="1">
        <v>75.241</v>
      </c>
      <c r="U437" s="1"/>
      <c r="V437" s="1"/>
      <c r="W437" s="1">
        <v>99</v>
      </c>
      <c r="X437" s="1"/>
      <c r="Y437" s="1">
        <v>4.4825372695922852</v>
      </c>
      <c r="Z437" s="1"/>
      <c r="AA437" s="1"/>
      <c r="AB437" s="1"/>
      <c r="AC437" s="1">
        <v>94.898470000000003</v>
      </c>
      <c r="AD437" s="1">
        <v>99.33</v>
      </c>
      <c r="AE437" s="1">
        <v>90.237129211425795</v>
      </c>
      <c r="AF437" s="1">
        <v>65.02</v>
      </c>
      <c r="AG437" s="1">
        <v>45.354911804199197</v>
      </c>
      <c r="AH437" s="1"/>
      <c r="AI437" s="1">
        <v>62.799999237060547</v>
      </c>
      <c r="AJ437" s="2">
        <v>96.287742742926824</v>
      </c>
      <c r="AK437" s="2">
        <v>25.834659306926511</v>
      </c>
      <c r="AL437" s="1"/>
      <c r="AM437" s="1">
        <v>0.19138642811628229</v>
      </c>
      <c r="AN437" s="1"/>
      <c r="AO437" s="1">
        <v>70</v>
      </c>
      <c r="AP437" s="1">
        <v>97.586509704589844</v>
      </c>
      <c r="AQ437" s="1">
        <v>98.153106689453125</v>
      </c>
      <c r="AR437" s="1"/>
      <c r="AS437" s="1">
        <v>100</v>
      </c>
      <c r="AT437" s="1"/>
      <c r="AU437" s="1">
        <v>4.0085964202880859</v>
      </c>
      <c r="AV437" s="1">
        <v>14.81481481481482</v>
      </c>
      <c r="AW437" s="1">
        <v>2.75</v>
      </c>
      <c r="AX437" s="1"/>
      <c r="AY437" s="1">
        <v>25.34</v>
      </c>
      <c r="AZ437" s="1"/>
      <c r="BA437" s="1"/>
      <c r="BB437" s="1">
        <v>39.985999999999997</v>
      </c>
      <c r="BC437" s="1">
        <v>0.17699999999999999</v>
      </c>
      <c r="BD437" s="2"/>
      <c r="BE437" s="1"/>
      <c r="BF437" s="1"/>
      <c r="BG437" s="1"/>
      <c r="BH437" s="1"/>
      <c r="BI437" s="1"/>
      <c r="BJ437" s="1"/>
      <c r="BK437" s="1"/>
      <c r="BL437" s="1"/>
      <c r="BM437" s="1">
        <v>46.576779999999999</v>
      </c>
      <c r="BN437" s="1">
        <v>9.5791244335638197</v>
      </c>
      <c r="BO437" s="1"/>
      <c r="BP437" s="1"/>
      <c r="BQ437" s="1">
        <v>8.282046765089035E-3</v>
      </c>
      <c r="BR437" s="2">
        <v>0.67223046091543193</v>
      </c>
      <c r="BS437" s="1">
        <v>2.4779970324856802</v>
      </c>
      <c r="BT437" s="1">
        <v>0</v>
      </c>
      <c r="BU437" s="1"/>
      <c r="BV437" s="1"/>
      <c r="BW437" s="1"/>
      <c r="BX437" s="1"/>
      <c r="BY437" s="1">
        <v>0</v>
      </c>
      <c r="BZ437" s="1">
        <v>0.90056000000000003</v>
      </c>
      <c r="CA437" s="1">
        <v>0.71286362409682702</v>
      </c>
      <c r="CB437" s="1">
        <v>54.563792233988913</v>
      </c>
      <c r="CC437" s="1"/>
      <c r="CD437" s="1">
        <v>55.32</v>
      </c>
      <c r="CE437" s="1">
        <v>-1.889348030090332</v>
      </c>
      <c r="CF437" s="1">
        <v>70.429583333333341</v>
      </c>
      <c r="CG437" s="1"/>
    </row>
    <row r="438" spans="1:85" x14ac:dyDescent="0.25">
      <c r="A438" t="s">
        <v>22</v>
      </c>
      <c r="B438" t="s">
        <v>45</v>
      </c>
      <c r="C438" s="1">
        <v>2020</v>
      </c>
      <c r="D438" s="1">
        <v>1.20642237109777</v>
      </c>
      <c r="E438" s="2">
        <v>6.3662708546452302</v>
      </c>
      <c r="F438" s="1"/>
      <c r="G438" s="1">
        <v>8.6999999999999993</v>
      </c>
      <c r="H438" s="1">
        <v>1.3</v>
      </c>
      <c r="I438" s="1">
        <v>37</v>
      </c>
      <c r="J438" s="1">
        <v>2.222</v>
      </c>
      <c r="K438" s="1"/>
      <c r="L438" s="2"/>
      <c r="M438" s="1">
        <v>20.43</v>
      </c>
      <c r="N438" s="1">
        <v>9.5523516034779696</v>
      </c>
      <c r="O438" s="2">
        <v>15.3294373164563</v>
      </c>
      <c r="P438" s="1">
        <v>0.65</v>
      </c>
      <c r="Q438" s="2"/>
      <c r="R438" s="1"/>
      <c r="S438" s="1"/>
      <c r="T438" s="1">
        <v>74.403000000000006</v>
      </c>
      <c r="U438" s="1"/>
      <c r="V438" s="1">
        <v>99.7</v>
      </c>
      <c r="W438" s="1">
        <v>99</v>
      </c>
      <c r="X438" s="1"/>
      <c r="Y438" s="1"/>
      <c r="Z438" s="1"/>
      <c r="AA438" s="1"/>
      <c r="AB438" s="1"/>
      <c r="AC438" s="1">
        <v>94.056979999999996</v>
      </c>
      <c r="AD438" s="1">
        <v>99.23</v>
      </c>
      <c r="AE438" s="1">
        <v>90.166168212890597</v>
      </c>
      <c r="AF438" s="1">
        <v>67.849999999999994</v>
      </c>
      <c r="AG438" s="1">
        <v>44.841140747070298</v>
      </c>
      <c r="AH438" s="1">
        <v>412.31774899999999</v>
      </c>
      <c r="AI438" s="1">
        <v>63.200000762939453</v>
      </c>
      <c r="AJ438" s="2">
        <v>99.56155489789063</v>
      </c>
      <c r="AK438" s="2">
        <v>24.754731789778731</v>
      </c>
      <c r="AL438" s="1"/>
      <c r="AM438" s="1">
        <v>0.196407340268826</v>
      </c>
      <c r="AN438" s="1"/>
      <c r="AO438" s="1">
        <v>70</v>
      </c>
      <c r="AP438" s="1">
        <v>97.880401611328125</v>
      </c>
      <c r="AQ438" s="1">
        <v>98.625740051269531</v>
      </c>
      <c r="AR438" s="1">
        <v>62</v>
      </c>
      <c r="AS438" s="1">
        <v>100</v>
      </c>
      <c r="AT438" s="1"/>
      <c r="AU438" s="1">
        <v>3.960138082504272</v>
      </c>
      <c r="AV438" s="1">
        <v>21.428571428571431</v>
      </c>
      <c r="AW438" s="1">
        <v>3.15</v>
      </c>
      <c r="AX438" s="1"/>
      <c r="AY438" s="1">
        <v>25.89</v>
      </c>
      <c r="AZ438" s="1"/>
      <c r="BA438" s="1"/>
      <c r="BB438" s="1">
        <v>41.878</v>
      </c>
      <c r="BC438" s="1">
        <v>0.16500000000000001</v>
      </c>
      <c r="BD438" s="2"/>
      <c r="BE438" s="1"/>
      <c r="BF438" s="1"/>
      <c r="BG438" s="1"/>
      <c r="BH438" s="1"/>
      <c r="BI438" s="1"/>
      <c r="BJ438" s="1"/>
      <c r="BK438" s="1"/>
      <c r="BL438" s="1"/>
      <c r="BM438" s="1">
        <v>44.266419999999997</v>
      </c>
      <c r="BN438" s="1">
        <v>8.8856495938621336</v>
      </c>
      <c r="BO438" s="1"/>
      <c r="BP438" s="1"/>
      <c r="BQ438" s="1"/>
      <c r="BR438" s="2">
        <v>0.67048005989538462</v>
      </c>
      <c r="BS438" s="1">
        <v>1.56064302935803</v>
      </c>
      <c r="BT438" s="1"/>
      <c r="BU438" s="1"/>
      <c r="BV438" s="1"/>
      <c r="BW438" s="1"/>
      <c r="BX438" s="1"/>
      <c r="BY438" s="1">
        <v>0</v>
      </c>
      <c r="BZ438" s="1">
        <v>0.90056000000000003</v>
      </c>
      <c r="CA438" s="1">
        <v>0.95628921532883804</v>
      </c>
      <c r="CB438" s="1">
        <v>57.563654518222663</v>
      </c>
      <c r="CC438" s="1"/>
      <c r="CD438" s="1">
        <v>55.91</v>
      </c>
      <c r="CE438" s="1">
        <v>-2.018180370330811</v>
      </c>
      <c r="CF438" s="1">
        <v>76.858750000000015</v>
      </c>
      <c r="CG438" s="1"/>
    </row>
    <row r="439" spans="1:85" x14ac:dyDescent="0.25">
      <c r="A439" t="s">
        <v>22</v>
      </c>
      <c r="B439" t="s">
        <v>45</v>
      </c>
      <c r="C439" s="1">
        <v>2021</v>
      </c>
      <c r="D439" s="1">
        <v>1.1164736134683</v>
      </c>
      <c r="E439" s="2">
        <v>5.50601857084279</v>
      </c>
      <c r="F439" s="1"/>
      <c r="G439" s="1"/>
      <c r="H439" s="1"/>
      <c r="I439" s="1">
        <v>37.28</v>
      </c>
      <c r="J439" s="1">
        <v>2.2519</v>
      </c>
      <c r="K439" s="1"/>
      <c r="L439" s="2"/>
      <c r="M439" s="1"/>
      <c r="N439" s="1">
        <v>9.2355982121524001</v>
      </c>
      <c r="O439" s="2">
        <v>14.813904747177199</v>
      </c>
      <c r="P439" s="1">
        <v>0.61</v>
      </c>
      <c r="Q439" s="2"/>
      <c r="R439" s="1"/>
      <c r="S439" s="1">
        <v>4.7</v>
      </c>
      <c r="T439" s="1">
        <v>73.472999999999999</v>
      </c>
      <c r="U439" s="1"/>
      <c r="V439" s="1"/>
      <c r="W439" s="1">
        <v>98</v>
      </c>
      <c r="X439" s="1"/>
      <c r="Y439" s="1"/>
      <c r="Z439" s="1">
        <v>9.1999999999999993</v>
      </c>
      <c r="AA439" s="1"/>
      <c r="AB439" s="1"/>
      <c r="AC439" s="1">
        <v>92.194900000000004</v>
      </c>
      <c r="AD439" s="1"/>
      <c r="AE439" s="1">
        <v>90.666923522949205</v>
      </c>
      <c r="AF439" s="1">
        <v>57.56</v>
      </c>
      <c r="AG439" s="1">
        <v>43.510650634765597</v>
      </c>
      <c r="AH439" s="1"/>
      <c r="AI439" s="1">
        <v>63.400001525878913</v>
      </c>
      <c r="AJ439" s="2">
        <v>99.56155489789063</v>
      </c>
      <c r="AK439" s="2">
        <v>24.992862037460029</v>
      </c>
      <c r="AL439" s="1"/>
      <c r="AM439" s="1">
        <v>0.18271657413800349</v>
      </c>
      <c r="AN439" s="1"/>
      <c r="AO439" s="1">
        <v>70</v>
      </c>
      <c r="AP439" s="1">
        <v>98.170997619628906</v>
      </c>
      <c r="AQ439" s="1">
        <v>99.097442626953125</v>
      </c>
      <c r="AR439" s="1"/>
      <c r="AS439" s="1">
        <v>100</v>
      </c>
      <c r="AT439" s="1"/>
      <c r="AU439" s="1">
        <v>3.844427347183228</v>
      </c>
      <c r="AV439" s="1">
        <v>22.471910112359549</v>
      </c>
      <c r="AW439" s="1">
        <v>2.91</v>
      </c>
      <c r="AX439" s="1">
        <v>33.64</v>
      </c>
      <c r="AY439" s="1">
        <v>26.39</v>
      </c>
      <c r="AZ439" s="1"/>
      <c r="BA439" s="1"/>
      <c r="BB439" s="1">
        <v>41.448</v>
      </c>
      <c r="BC439" s="1">
        <v>0.16</v>
      </c>
      <c r="BD439" s="2"/>
      <c r="BE439" s="1"/>
      <c r="BF439" s="1"/>
      <c r="BG439" s="1">
        <v>0.29486973927369459</v>
      </c>
      <c r="BH439" s="1"/>
      <c r="BI439" s="1"/>
      <c r="BJ439" s="1"/>
      <c r="BK439" s="1"/>
      <c r="BL439" s="1"/>
      <c r="BM439" s="1">
        <v>41.956049999999998</v>
      </c>
      <c r="BN439" s="1">
        <v>8.8803124319209399</v>
      </c>
      <c r="BO439" s="1"/>
      <c r="BP439" s="1"/>
      <c r="BQ439" s="1"/>
      <c r="BR439" s="2">
        <v>0.6751653073421674</v>
      </c>
      <c r="BS439" s="1">
        <v>1.8713049358518901</v>
      </c>
      <c r="BT439" s="1"/>
      <c r="BU439" s="1"/>
      <c r="BV439" s="1"/>
      <c r="BW439" s="1"/>
      <c r="BX439" s="1"/>
      <c r="BY439" s="1">
        <v>0</v>
      </c>
      <c r="BZ439" s="1">
        <v>0.90054999999999996</v>
      </c>
      <c r="CA439" s="1">
        <v>0.87661335818499697</v>
      </c>
      <c r="CB439" s="1">
        <v>28.743194192377501</v>
      </c>
      <c r="CC439" s="1"/>
      <c r="CD439" s="1">
        <v>56.82</v>
      </c>
      <c r="CE439" s="1">
        <v>-1.8368339538574221</v>
      </c>
      <c r="CF439" s="1">
        <v>84.029166666666669</v>
      </c>
      <c r="CG439" s="1"/>
    </row>
    <row r="440" spans="1:85" x14ac:dyDescent="0.25">
      <c r="A440" t="s">
        <v>22</v>
      </c>
      <c r="B440" t="s">
        <v>45</v>
      </c>
      <c r="C440" s="1">
        <v>2022</v>
      </c>
      <c r="D440" s="1">
        <v>0.98138987509084397</v>
      </c>
      <c r="E440" s="2">
        <v>3.334826358927744</v>
      </c>
      <c r="F440" s="1"/>
      <c r="G440" s="1"/>
      <c r="H440" s="1"/>
      <c r="I440" s="1">
        <v>37.56</v>
      </c>
      <c r="J440" s="1">
        <v>2.3087</v>
      </c>
      <c r="K440" s="1"/>
      <c r="L440" s="2"/>
      <c r="M440" s="1"/>
      <c r="N440" s="1">
        <v>8.9283161178553705</v>
      </c>
      <c r="O440" s="2">
        <v>14.3350820283795</v>
      </c>
      <c r="P440" s="1">
        <v>0.5</v>
      </c>
      <c r="Q440" s="2"/>
      <c r="R440" s="1"/>
      <c r="S440" s="1"/>
      <c r="T440" s="1"/>
      <c r="U440" s="1"/>
      <c r="V440" s="1"/>
      <c r="W440" s="1">
        <v>97</v>
      </c>
      <c r="X440" s="1"/>
      <c r="Y440" s="1">
        <v>4.9077601432800293</v>
      </c>
      <c r="Z440" s="1"/>
      <c r="AA440" s="1"/>
      <c r="AB440" s="1"/>
      <c r="AC440" s="1">
        <v>90.802449999999993</v>
      </c>
      <c r="AD440" s="1">
        <v>99.36</v>
      </c>
      <c r="AE440" s="1">
        <v>92.143058776855497</v>
      </c>
      <c r="AF440" s="1">
        <v>66.02</v>
      </c>
      <c r="AG440" s="1">
        <v>44.9846382141113</v>
      </c>
      <c r="AH440" s="1"/>
      <c r="AI440" s="1">
        <v>63.700000762939453</v>
      </c>
      <c r="AJ440" s="2">
        <v>99.56155489789063</v>
      </c>
      <c r="AK440" s="2">
        <v>26.268581997190971</v>
      </c>
      <c r="AL440" s="1"/>
      <c r="AM440" s="1">
        <v>0.18147704514671639</v>
      </c>
      <c r="AN440" s="1"/>
      <c r="AO440" s="1">
        <v>70</v>
      </c>
      <c r="AP440" s="1">
        <v>98.44464111328125</v>
      </c>
      <c r="AQ440" s="1">
        <v>99.441604614257813</v>
      </c>
      <c r="AR440" s="1"/>
      <c r="AS440" s="1"/>
      <c r="AT440" s="1"/>
      <c r="AU440" s="1">
        <v>3.773678302764893</v>
      </c>
      <c r="AV440" s="1">
        <v>22.58064516129032</v>
      </c>
      <c r="AW440" s="1"/>
      <c r="AX440" s="1"/>
      <c r="AY440" s="1">
        <v>24.42</v>
      </c>
      <c r="AZ440" s="1"/>
      <c r="BA440" s="1"/>
      <c r="BB440" s="1">
        <v>35.953000000000003</v>
      </c>
      <c r="BC440" s="1">
        <v>0.16900000000000001</v>
      </c>
      <c r="BD440" s="2"/>
      <c r="BE440" s="1"/>
      <c r="BF440" s="1"/>
      <c r="BG440" s="1">
        <v>0.33198676060691001</v>
      </c>
      <c r="BH440" s="1"/>
      <c r="BI440" s="1"/>
      <c r="BJ440" s="1"/>
      <c r="BK440" s="1"/>
      <c r="BL440" s="1"/>
      <c r="BM440" s="1">
        <v>39.645690000000002</v>
      </c>
      <c r="BN440" s="1">
        <v>8.88968829468247</v>
      </c>
      <c r="BO440" s="1"/>
      <c r="BP440" s="1"/>
      <c r="BQ440" s="1"/>
      <c r="BR440" s="2">
        <v>0.67378014419579935</v>
      </c>
      <c r="BS440" s="1"/>
      <c r="BT440" s="1"/>
      <c r="BU440" s="1"/>
      <c r="BV440" s="1"/>
      <c r="BW440" s="1"/>
      <c r="BX440" s="1"/>
      <c r="BY440" s="1">
        <v>0</v>
      </c>
      <c r="BZ440" s="1">
        <v>0.90054000000000001</v>
      </c>
      <c r="CA440" s="1">
        <v>1.40950447917667</v>
      </c>
      <c r="CB440" s="1"/>
      <c r="CC440" s="1"/>
      <c r="CD440" s="1">
        <v>28.98</v>
      </c>
      <c r="CE440" s="1">
        <v>-1.8178862333297729</v>
      </c>
      <c r="CF440" s="1">
        <v>83.697499999999991</v>
      </c>
      <c r="CG440" s="1"/>
    </row>
    <row r="441" spans="1:85" x14ac:dyDescent="0.25">
      <c r="A441" t="s">
        <v>22</v>
      </c>
      <c r="B441" t="s">
        <v>45</v>
      </c>
      <c r="C441" s="1">
        <v>2023</v>
      </c>
      <c r="D441" s="1">
        <v>0.96969992513188008</v>
      </c>
      <c r="E441" s="2">
        <v>3.11654685855089</v>
      </c>
      <c r="F441" s="1"/>
      <c r="G441" s="1"/>
      <c r="H441" s="1"/>
      <c r="I441" s="1"/>
      <c r="J441" s="1"/>
      <c r="K441" s="1"/>
      <c r="L441" s="2"/>
      <c r="M441" s="1"/>
      <c r="N441" s="1"/>
      <c r="O441" s="2"/>
      <c r="P441" s="1"/>
      <c r="Q441" s="2"/>
      <c r="R441" s="1"/>
      <c r="S441" s="1"/>
      <c r="T441" s="1"/>
      <c r="U441" s="1"/>
      <c r="V441" s="1"/>
      <c r="W441" s="1"/>
      <c r="X441" s="1"/>
      <c r="Y441" s="1">
        <v>4.8511853218078613</v>
      </c>
      <c r="Z441" s="1"/>
      <c r="AA441" s="1"/>
      <c r="AB441" s="1"/>
      <c r="AC441" s="1"/>
      <c r="AD441" s="1"/>
      <c r="AE441" s="1"/>
      <c r="AF441" s="1"/>
      <c r="AG441" s="1">
        <v>42.910831451416001</v>
      </c>
      <c r="AH441" s="1"/>
      <c r="AI441" s="1">
        <v>64</v>
      </c>
      <c r="AJ441" s="2"/>
      <c r="AK441" s="2"/>
      <c r="AL441" s="1"/>
      <c r="AM441" s="1"/>
      <c r="AN441" s="1"/>
      <c r="AO441" s="1">
        <v>70</v>
      </c>
      <c r="AP441" s="1"/>
      <c r="AQ441" s="1"/>
      <c r="AR441" s="1">
        <v>41</v>
      </c>
      <c r="AS441" s="1"/>
      <c r="AT441" s="1"/>
      <c r="AU441" s="1"/>
      <c r="AV441" s="1"/>
      <c r="AW441" s="1"/>
      <c r="AX441" s="1"/>
      <c r="AY441" s="1"/>
      <c r="AZ441" s="1"/>
      <c r="BA441" s="1"/>
      <c r="BB441" s="1"/>
      <c r="BC441" s="1">
        <v>0.16500000000000001</v>
      </c>
      <c r="BD441" s="2"/>
      <c r="BE441" s="1"/>
      <c r="BF441" s="1"/>
      <c r="BG441" s="1"/>
      <c r="BH441" s="1"/>
      <c r="BI441" s="1"/>
      <c r="BJ441" s="1"/>
      <c r="BK441" s="1"/>
      <c r="BL441" s="1"/>
      <c r="BM441" s="1"/>
      <c r="BN441" s="1">
        <v>8.7624539139742588</v>
      </c>
      <c r="BO441" s="1"/>
      <c r="BP441" s="1"/>
      <c r="BQ441" s="1"/>
      <c r="BR441" s="2"/>
      <c r="BS441" s="1"/>
      <c r="BT441" s="1"/>
      <c r="BU441" s="1"/>
      <c r="BV441" s="1"/>
      <c r="BW441" s="1"/>
      <c r="BX441" s="1"/>
      <c r="BY441" s="1">
        <v>23.541879999999999</v>
      </c>
      <c r="BZ441" s="1">
        <v>0.90054000000000001</v>
      </c>
      <c r="CA441" s="1"/>
      <c r="CB441" s="1"/>
      <c r="CC441" s="1"/>
      <c r="CD441" s="1">
        <v>37.86</v>
      </c>
      <c r="CE441" s="1"/>
      <c r="CF441" s="1"/>
      <c r="CG441" s="1"/>
    </row>
    <row r="442" spans="1:85" x14ac:dyDescent="0.25">
      <c r="A442" t="s">
        <v>22</v>
      </c>
      <c r="B442" t="s">
        <v>45</v>
      </c>
      <c r="C442" s="1">
        <v>2024</v>
      </c>
      <c r="D442" s="1">
        <v>0.95768095484801596</v>
      </c>
      <c r="E442" s="2">
        <v>2.8991754952897959</v>
      </c>
      <c r="F442" s="1"/>
      <c r="G442" s="1"/>
      <c r="H442" s="1"/>
      <c r="I442" s="1"/>
      <c r="J442" s="1"/>
      <c r="K442" s="1"/>
      <c r="L442" s="2"/>
      <c r="M442" s="1"/>
      <c r="N442" s="1"/>
      <c r="O442" s="2"/>
      <c r="P442" s="1"/>
      <c r="Q442" s="2"/>
      <c r="R442" s="1"/>
      <c r="S442" s="1"/>
      <c r="T442" s="1"/>
      <c r="U442" s="1"/>
      <c r="V442" s="1"/>
      <c r="W442" s="1"/>
      <c r="X442" s="1"/>
      <c r="Y442" s="1"/>
      <c r="Z442" s="1"/>
      <c r="AA442" s="1"/>
      <c r="AB442" s="1"/>
      <c r="AC442" s="1"/>
      <c r="AD442" s="1"/>
      <c r="AE442" s="1"/>
      <c r="AF442" s="1"/>
      <c r="AG442" s="1"/>
      <c r="AH442" s="1"/>
      <c r="AI442" s="1">
        <v>64.300003051757813</v>
      </c>
      <c r="AJ442" s="2"/>
      <c r="AK442" s="2"/>
      <c r="AL442" s="1"/>
      <c r="AM442" s="1"/>
      <c r="AN442" s="1"/>
      <c r="AO442" s="1"/>
      <c r="AP442" s="1"/>
      <c r="AQ442" s="1"/>
      <c r="AR442" s="1"/>
      <c r="AS442" s="1"/>
      <c r="AT442" s="1"/>
      <c r="AU442" s="1"/>
      <c r="AV442" s="1"/>
      <c r="AW442" s="1"/>
      <c r="AX442" s="1"/>
      <c r="AY442" s="1"/>
      <c r="AZ442" s="1"/>
      <c r="BA442" s="1"/>
      <c r="BB442" s="1"/>
      <c r="BC442" s="1"/>
      <c r="BD442" s="2"/>
      <c r="BE442" s="1"/>
      <c r="BF442" s="1"/>
      <c r="BG442" s="1"/>
      <c r="BH442" s="1"/>
      <c r="BI442" s="1"/>
      <c r="BJ442" s="1"/>
      <c r="BK442" s="1"/>
      <c r="BL442" s="1"/>
      <c r="BM442" s="1"/>
      <c r="BN442" s="1">
        <v>8.6085479362080246</v>
      </c>
      <c r="BO442" s="1"/>
      <c r="BP442" s="1"/>
      <c r="BQ442" s="1"/>
      <c r="BR442" s="2"/>
      <c r="BS442" s="1"/>
      <c r="BT442" s="1"/>
      <c r="BU442" s="1"/>
      <c r="BV442" s="1"/>
      <c r="BW442" s="1"/>
      <c r="BX442" s="1"/>
      <c r="BY442" s="1"/>
      <c r="BZ442" s="1">
        <v>0.90053000000000005</v>
      </c>
      <c r="CA442" s="1"/>
      <c r="CB442" s="1"/>
      <c r="CC442" s="1"/>
      <c r="CD442" s="1">
        <v>31.92</v>
      </c>
      <c r="CE442" s="1"/>
      <c r="CF442" s="1"/>
      <c r="CG442" s="1"/>
    </row>
    <row r="443" spans="1:85" x14ac:dyDescent="0.25">
      <c r="A443" t="s">
        <v>22</v>
      </c>
      <c r="B443" t="s">
        <v>45</v>
      </c>
      <c r="C443" s="1">
        <v>2025</v>
      </c>
      <c r="D443" s="1"/>
      <c r="E443" s="2"/>
      <c r="F443" s="1"/>
      <c r="G443" s="1"/>
      <c r="H443" s="1"/>
      <c r="I443" s="1"/>
      <c r="J443" s="1"/>
      <c r="K443" s="1"/>
      <c r="L443" s="2"/>
      <c r="M443" s="1"/>
      <c r="N443" s="1"/>
      <c r="O443" s="2"/>
      <c r="P443" s="1"/>
      <c r="Q443" s="2"/>
      <c r="R443" s="1"/>
      <c r="S443" s="1"/>
      <c r="T443" s="1"/>
      <c r="U443" s="1"/>
      <c r="V443" s="1"/>
      <c r="W443" s="1"/>
      <c r="X443" s="1"/>
      <c r="Y443" s="1"/>
      <c r="Z443" s="1"/>
      <c r="AA443" s="1"/>
      <c r="AB443" s="1"/>
      <c r="AC443" s="1"/>
      <c r="AD443" s="1"/>
      <c r="AE443" s="1"/>
      <c r="AF443" s="1"/>
      <c r="AG443" s="1"/>
      <c r="AH443" s="1"/>
      <c r="AI443" s="1">
        <v>64.400001525878906</v>
      </c>
      <c r="AJ443" s="2"/>
      <c r="AK443" s="2"/>
      <c r="AL443" s="1"/>
      <c r="AM443" s="1"/>
      <c r="AN443" s="1"/>
      <c r="AO443" s="1"/>
      <c r="AP443" s="1"/>
      <c r="AQ443" s="1"/>
      <c r="AR443" s="1"/>
      <c r="AS443" s="1"/>
      <c r="AT443" s="1"/>
      <c r="AU443" s="1"/>
      <c r="AV443" s="1"/>
      <c r="AW443" s="1"/>
      <c r="AX443" s="1"/>
      <c r="AY443" s="1"/>
      <c r="AZ443" s="1"/>
      <c r="BA443" s="1"/>
      <c r="BB443" s="1"/>
      <c r="BC443" s="1"/>
      <c r="BD443" s="2"/>
      <c r="BE443" s="1"/>
      <c r="BF443" s="1"/>
      <c r="BG443" s="1"/>
      <c r="BH443" s="1"/>
      <c r="BI443" s="1"/>
      <c r="BJ443" s="1"/>
      <c r="BK443" s="1"/>
      <c r="BL443" s="1"/>
      <c r="BM443" s="1"/>
      <c r="BN443" s="1"/>
      <c r="BO443" s="1"/>
      <c r="BP443" s="1"/>
      <c r="BQ443" s="1"/>
      <c r="BR443" s="2"/>
      <c r="BS443" s="1"/>
      <c r="BT443" s="1"/>
      <c r="BU443" s="1"/>
      <c r="BV443" s="1"/>
      <c r="BW443" s="1"/>
      <c r="BX443" s="1"/>
      <c r="BY443" s="1"/>
      <c r="BZ443" s="1"/>
      <c r="CA443" s="1"/>
      <c r="CB443" s="1"/>
      <c r="CC443" s="1"/>
      <c r="CD443" s="1"/>
      <c r="CE443" s="1"/>
      <c r="CF443" s="1"/>
      <c r="CG443" s="1"/>
    </row>
    <row r="444" spans="1:85" x14ac:dyDescent="0.25">
      <c r="A444" t="s">
        <v>19</v>
      </c>
      <c r="B444" t="s">
        <v>42</v>
      </c>
      <c r="C444" s="1">
        <v>2000</v>
      </c>
      <c r="D444" s="1">
        <v>23.420063882559901</v>
      </c>
      <c r="E444" s="2">
        <v>42.099659677558897</v>
      </c>
      <c r="F444" s="1"/>
      <c r="G444" s="1"/>
      <c r="H444" s="1"/>
      <c r="I444" s="1">
        <v>6.75</v>
      </c>
      <c r="J444" s="1">
        <v>0.50519999999999998</v>
      </c>
      <c r="K444" s="1"/>
      <c r="L444" s="2">
        <v>2.4112275665517</v>
      </c>
      <c r="M444" s="1">
        <v>642.20000000000005</v>
      </c>
      <c r="N444" s="1">
        <v>37.3678743772168</v>
      </c>
      <c r="O444" s="2">
        <v>103.44607637563701</v>
      </c>
      <c r="P444" s="1">
        <v>148</v>
      </c>
      <c r="Q444" s="2">
        <v>0.11</v>
      </c>
      <c r="R444" s="1">
        <v>26.11</v>
      </c>
      <c r="S444" s="1">
        <v>25.5</v>
      </c>
      <c r="T444" s="1">
        <v>58.319000000000003</v>
      </c>
      <c r="U444" s="1"/>
      <c r="V444" s="1"/>
      <c r="W444" s="1">
        <v>58</v>
      </c>
      <c r="X444" s="1">
        <v>25</v>
      </c>
      <c r="Y444" s="1"/>
      <c r="Z444" s="1"/>
      <c r="AA444" s="1">
        <v>5.56</v>
      </c>
      <c r="AB444" s="1"/>
      <c r="AC444" s="1"/>
      <c r="AD444" s="1"/>
      <c r="AE444" s="1"/>
      <c r="AF444" s="1"/>
      <c r="AG444" s="1"/>
      <c r="AH444" s="1"/>
      <c r="AI444" s="1">
        <v>17.79999923706055</v>
      </c>
      <c r="AJ444" s="2">
        <v>54.347826086956523</v>
      </c>
      <c r="AK444" s="2">
        <v>40.187996100821607</v>
      </c>
      <c r="AL444" s="1"/>
      <c r="AM444" s="1"/>
      <c r="AN444" s="1"/>
      <c r="AO444" s="1"/>
      <c r="AP444" s="1">
        <v>44.647438049316413</v>
      </c>
      <c r="AQ444" s="1">
        <v>20.59194183349609</v>
      </c>
      <c r="AR444" s="1"/>
      <c r="AS444" s="1">
        <v>23</v>
      </c>
      <c r="AT444" s="1">
        <v>7.4</v>
      </c>
      <c r="AU444" s="1">
        <v>2.0789134502410889</v>
      </c>
      <c r="AV444" s="1"/>
      <c r="AW444" s="1"/>
      <c r="AX444" s="1"/>
      <c r="AY444" s="1">
        <v>14.913</v>
      </c>
      <c r="AZ444" s="1">
        <v>0.28705886507417833</v>
      </c>
      <c r="BA444" s="1"/>
      <c r="BB444" s="1"/>
      <c r="BC444" s="1"/>
      <c r="BD444" s="2">
        <v>2.5784999999999999E-2</v>
      </c>
      <c r="BE444" s="1"/>
      <c r="BF444" s="1"/>
      <c r="BG444" s="1">
        <v>3.9230036833338231E-3</v>
      </c>
      <c r="BH444" s="1">
        <v>0.47277000000000002</v>
      </c>
      <c r="BI444" s="1"/>
      <c r="BJ444" s="1"/>
      <c r="BK444" s="1"/>
      <c r="BL444" s="1">
        <v>34.5</v>
      </c>
      <c r="BM444" s="1">
        <v>49.172420000000002</v>
      </c>
      <c r="BN444" s="1">
        <v>1.8949259383486039</v>
      </c>
      <c r="BO444" s="1">
        <v>36.498936628561992</v>
      </c>
      <c r="BP444" s="1"/>
      <c r="BQ444" s="1"/>
      <c r="BR444" s="2">
        <v>0.20320704288951749</v>
      </c>
      <c r="BS444" s="1"/>
      <c r="BT444" s="1">
        <v>0.96181593379976482</v>
      </c>
      <c r="BU444" s="1">
        <v>0</v>
      </c>
      <c r="BV444" s="1"/>
      <c r="BW444" s="1">
        <v>6.973165520048294</v>
      </c>
      <c r="BX444" s="1"/>
      <c r="BY444" s="1">
        <v>9.0908800000000003</v>
      </c>
      <c r="BZ444" s="1">
        <v>0.96945000000000003</v>
      </c>
      <c r="CA444" s="1"/>
      <c r="CB444" s="1"/>
      <c r="CC444" s="1"/>
      <c r="CD444" s="1"/>
      <c r="CE444" s="1"/>
      <c r="CF444" s="1"/>
      <c r="CG444" s="1">
        <v>2.2321798801422119</v>
      </c>
    </row>
    <row r="445" spans="1:85" x14ac:dyDescent="0.25">
      <c r="A445" t="s">
        <v>19</v>
      </c>
      <c r="B445" t="s">
        <v>42</v>
      </c>
      <c r="C445" s="1">
        <v>2001</v>
      </c>
      <c r="D445" s="1">
        <v>21.320267123095501</v>
      </c>
      <c r="E445" s="2">
        <v>39.320730099048802</v>
      </c>
      <c r="F445" s="1"/>
      <c r="G445" s="1"/>
      <c r="H445" s="1"/>
      <c r="I445" s="1">
        <v>7.11</v>
      </c>
      <c r="J445" s="1">
        <v>0.62620000000000009</v>
      </c>
      <c r="K445" s="1"/>
      <c r="L445" s="2">
        <v>2.41702513938769</v>
      </c>
      <c r="M445" s="1">
        <v>636</v>
      </c>
      <c r="N445" s="1">
        <v>36.709117368080797</v>
      </c>
      <c r="O445" s="2">
        <v>99.978313671790701</v>
      </c>
      <c r="P445" s="1">
        <v>139</v>
      </c>
      <c r="Q445" s="2">
        <v>0.1</v>
      </c>
      <c r="R445" s="1">
        <v>25.86</v>
      </c>
      <c r="S445" s="1">
        <v>25.48</v>
      </c>
      <c r="T445" s="1">
        <v>58.561999999999998</v>
      </c>
      <c r="U445" s="1"/>
      <c r="V445" s="1"/>
      <c r="W445" s="1">
        <v>58</v>
      </c>
      <c r="X445" s="1"/>
      <c r="Y445" s="1"/>
      <c r="Z445" s="1"/>
      <c r="AA445" s="1">
        <v>5.44</v>
      </c>
      <c r="AB445" s="1"/>
      <c r="AC445" s="1"/>
      <c r="AD445" s="1"/>
      <c r="AE445" s="1"/>
      <c r="AF445" s="1"/>
      <c r="AG445" s="1"/>
      <c r="AH445" s="1"/>
      <c r="AI445" s="1">
        <v>18.60000038146973</v>
      </c>
      <c r="AJ445" s="2">
        <v>56.196840826245463</v>
      </c>
      <c r="AK445" s="2">
        <v>40.290922327378617</v>
      </c>
      <c r="AL445" s="1"/>
      <c r="AM445" s="1"/>
      <c r="AN445" s="1"/>
      <c r="AO445" s="1"/>
      <c r="AP445" s="1">
        <v>44.661422729492188</v>
      </c>
      <c r="AQ445" s="1">
        <v>20.607570648193359</v>
      </c>
      <c r="AR445" s="1"/>
      <c r="AS445" s="1">
        <v>29.385917663574219</v>
      </c>
      <c r="AT445" s="1">
        <v>9.3000000000000007</v>
      </c>
      <c r="AU445" s="1">
        <v>2.2312858104705811</v>
      </c>
      <c r="AV445" s="1"/>
      <c r="AW445" s="1"/>
      <c r="AX445" s="1"/>
      <c r="AY445" s="1">
        <v>14.84</v>
      </c>
      <c r="AZ445" s="1">
        <v>0.4643576357493161</v>
      </c>
      <c r="BA445" s="1"/>
      <c r="BB445" s="1"/>
      <c r="BC445" s="1"/>
      <c r="BD445" s="2">
        <v>0.140185</v>
      </c>
      <c r="BE445" s="1"/>
      <c r="BF445" s="1"/>
      <c r="BG445" s="1">
        <v>3.4678678979718938E-3</v>
      </c>
      <c r="BH445" s="1">
        <v>0.37483</v>
      </c>
      <c r="BI445" s="1"/>
      <c r="BJ445" s="1"/>
      <c r="BK445" s="1"/>
      <c r="BL445" s="1">
        <v>36</v>
      </c>
      <c r="BM445" s="1">
        <v>49.172420000000002</v>
      </c>
      <c r="BN445" s="1">
        <v>2.507088616463899</v>
      </c>
      <c r="BO445" s="1">
        <v>38.847747951759217</v>
      </c>
      <c r="BP445" s="1"/>
      <c r="BQ445" s="1"/>
      <c r="BR445" s="2">
        <v>0.22528602204775691</v>
      </c>
      <c r="BS445" s="1"/>
      <c r="BT445" s="1">
        <v>1.2481042849258599</v>
      </c>
      <c r="BU445" s="1">
        <v>0</v>
      </c>
      <c r="BV445" s="1"/>
      <c r="BW445" s="1">
        <v>9.048756065933043</v>
      </c>
      <c r="BX445" s="1"/>
      <c r="BY445" s="1">
        <v>9.0908800000000003</v>
      </c>
      <c r="BZ445" s="1">
        <v>0.96692999999999996</v>
      </c>
      <c r="CA445" s="1"/>
      <c r="CB445" s="1"/>
      <c r="CC445" s="1"/>
      <c r="CD445" s="1"/>
      <c r="CE445" s="1"/>
      <c r="CF445" s="1"/>
      <c r="CG445" s="1">
        <v>2.132179975509644</v>
      </c>
    </row>
    <row r="446" spans="1:85" x14ac:dyDescent="0.25">
      <c r="A446" t="s">
        <v>19</v>
      </c>
      <c r="B446" t="s">
        <v>42</v>
      </c>
      <c r="C446" s="1">
        <v>2002</v>
      </c>
      <c r="D446" s="1">
        <v>21.500368802076199</v>
      </c>
      <c r="E446" s="2">
        <v>39.562242180029997</v>
      </c>
      <c r="F446" s="1"/>
      <c r="G446" s="1"/>
      <c r="H446" s="1"/>
      <c r="I446" s="1">
        <v>7.48</v>
      </c>
      <c r="J446" s="1">
        <v>0.48720000000000002</v>
      </c>
      <c r="K446" s="1"/>
      <c r="L446" s="2">
        <v>2.42415183617172</v>
      </c>
      <c r="M446" s="1">
        <v>624.4</v>
      </c>
      <c r="N446" s="1">
        <v>36.032857805365701</v>
      </c>
      <c r="O446" s="2">
        <v>96.518333862044898</v>
      </c>
      <c r="P446" s="1">
        <v>139</v>
      </c>
      <c r="Q446" s="2">
        <v>0.1</v>
      </c>
      <c r="R446" s="1">
        <v>25.66</v>
      </c>
      <c r="S446" s="1">
        <v>25.38</v>
      </c>
      <c r="T446" s="1">
        <v>58.975999999999999</v>
      </c>
      <c r="U446" s="1"/>
      <c r="V446" s="1"/>
      <c r="W446" s="1">
        <v>58</v>
      </c>
      <c r="X446" s="1"/>
      <c r="Y446" s="1"/>
      <c r="Z446" s="1"/>
      <c r="AA446" s="1">
        <v>5.45</v>
      </c>
      <c r="AB446" s="1"/>
      <c r="AC446" s="1"/>
      <c r="AD446" s="1"/>
      <c r="AE446" s="1"/>
      <c r="AF446" s="1"/>
      <c r="AG446" s="1"/>
      <c r="AH446" s="1"/>
      <c r="AI446" s="1">
        <v>19.29999923706055</v>
      </c>
      <c r="AJ446" s="2">
        <v>57.966706302021407</v>
      </c>
      <c r="AK446" s="2">
        <v>40.362547111436129</v>
      </c>
      <c r="AL446" s="1">
        <v>9.6999999999999993</v>
      </c>
      <c r="AM446" s="1"/>
      <c r="AN446" s="1"/>
      <c r="AO446" s="1"/>
      <c r="AP446" s="1">
        <v>44.675407409667969</v>
      </c>
      <c r="AQ446" s="1">
        <v>20.623199462890629</v>
      </c>
      <c r="AR446" s="1"/>
      <c r="AS446" s="1">
        <v>29.6539306640625</v>
      </c>
      <c r="AT446" s="1">
        <v>11.3</v>
      </c>
      <c r="AU446" s="1">
        <v>2.533674001693726</v>
      </c>
      <c r="AV446" s="1"/>
      <c r="AW446" s="1"/>
      <c r="AX446" s="1"/>
      <c r="AY446" s="1">
        <v>14.747</v>
      </c>
      <c r="AZ446" s="1">
        <v>0.20426587044036709</v>
      </c>
      <c r="BA446" s="1"/>
      <c r="BB446" s="1"/>
      <c r="BC446" s="1"/>
      <c r="BD446" s="2">
        <v>0.43947799999999998</v>
      </c>
      <c r="BE446" s="1"/>
      <c r="BF446" s="1"/>
      <c r="BG446" s="1">
        <v>3.8321135715834978E-3</v>
      </c>
      <c r="BH446" s="1">
        <v>0.32246999999999998</v>
      </c>
      <c r="BI446" s="1"/>
      <c r="BJ446" s="1"/>
      <c r="BK446" s="1"/>
      <c r="BL446" s="1">
        <v>38.200000000000003</v>
      </c>
      <c r="BM446" s="1">
        <v>49.172420000000002</v>
      </c>
      <c r="BN446" s="1">
        <v>1.4749025549025749</v>
      </c>
      <c r="BO446" s="1">
        <v>38.139037616364277</v>
      </c>
      <c r="BP446" s="1"/>
      <c r="BQ446" s="1"/>
      <c r="BR446" s="2">
        <v>0.27918537423150841</v>
      </c>
      <c r="BS446" s="1">
        <v>0.33451449011411799</v>
      </c>
      <c r="BT446" s="1">
        <v>1.522025215629764</v>
      </c>
      <c r="BU446" s="1">
        <v>0</v>
      </c>
      <c r="BV446" s="1"/>
      <c r="BW446" s="1">
        <v>11.03468281331579</v>
      </c>
      <c r="BX446" s="1"/>
      <c r="BY446" s="1">
        <v>9.0908800000000003</v>
      </c>
      <c r="BZ446" s="1">
        <v>0.96472999999999998</v>
      </c>
      <c r="CA446" s="1"/>
      <c r="CB446" s="1"/>
      <c r="CC446" s="1"/>
      <c r="CD446" s="1"/>
      <c r="CE446" s="1"/>
      <c r="CF446" s="1"/>
      <c r="CG446" s="1">
        <v>2.2942500114440918</v>
      </c>
    </row>
    <row r="447" spans="1:85" x14ac:dyDescent="0.25">
      <c r="A447" t="s">
        <v>19</v>
      </c>
      <c r="B447" t="s">
        <v>42</v>
      </c>
      <c r="C447" s="1">
        <v>2003</v>
      </c>
      <c r="D447" s="1">
        <v>20.956795134545299</v>
      </c>
      <c r="E447" s="2">
        <v>38.826205717175498</v>
      </c>
      <c r="F447" s="1"/>
      <c r="G447" s="1"/>
      <c r="H447" s="1"/>
      <c r="I447" s="1">
        <v>7.87</v>
      </c>
      <c r="J447" s="1">
        <v>0.64370000000000005</v>
      </c>
      <c r="K447" s="1"/>
      <c r="L447" s="2">
        <v>2.4209389039451401</v>
      </c>
      <c r="M447" s="1">
        <v>597.70000000000005</v>
      </c>
      <c r="N447" s="1">
        <v>35.320285582818101</v>
      </c>
      <c r="O447" s="2">
        <v>93.2305238548646</v>
      </c>
      <c r="P447" s="1">
        <v>138</v>
      </c>
      <c r="Q447" s="2">
        <v>0.1</v>
      </c>
      <c r="R447" s="1">
        <v>25.25</v>
      </c>
      <c r="S447" s="1">
        <v>25.72</v>
      </c>
      <c r="T447" s="1">
        <v>58.2</v>
      </c>
      <c r="U447" s="1">
        <v>115.1</v>
      </c>
      <c r="V447" s="1"/>
      <c r="W447" s="1">
        <v>65</v>
      </c>
      <c r="X447" s="1"/>
      <c r="Y447" s="1"/>
      <c r="Z447" s="1"/>
      <c r="AA447" s="1">
        <v>5.35</v>
      </c>
      <c r="AB447" s="1"/>
      <c r="AC447" s="1"/>
      <c r="AD447" s="1"/>
      <c r="AE447" s="1"/>
      <c r="AF447" s="1"/>
      <c r="AG447" s="1"/>
      <c r="AH447" s="1"/>
      <c r="AI447" s="1">
        <v>20.20000076293945</v>
      </c>
      <c r="AJ447" s="2">
        <v>59.662398137369031</v>
      </c>
      <c r="AK447" s="2">
        <v>40.399379057296073</v>
      </c>
      <c r="AL447" s="1">
        <v>9.6999999999999993</v>
      </c>
      <c r="AM447" s="1"/>
      <c r="AN447" s="1"/>
      <c r="AO447" s="1"/>
      <c r="AP447" s="1">
        <v>44.68939208984375</v>
      </c>
      <c r="AQ447" s="1">
        <v>20.638828277587891</v>
      </c>
      <c r="AR447" s="1"/>
      <c r="AS447" s="1">
        <v>29.920404434204102</v>
      </c>
      <c r="AT447" s="1">
        <v>13.1</v>
      </c>
      <c r="AU447" s="1">
        <v>2.445348739624023</v>
      </c>
      <c r="AV447" s="1"/>
      <c r="AW447" s="1"/>
      <c r="AX447" s="1"/>
      <c r="AY447" s="1">
        <v>14.744</v>
      </c>
      <c r="AZ447" s="1">
        <v>0.25336262334515752</v>
      </c>
      <c r="BA447" s="1"/>
      <c r="BB447" s="1"/>
      <c r="BC447" s="1"/>
      <c r="BD447" s="2">
        <v>0.53847199999999995</v>
      </c>
      <c r="BE447" s="1"/>
      <c r="BF447" s="1"/>
      <c r="BG447" s="1">
        <v>4.7181792498753499E-3</v>
      </c>
      <c r="BH447" s="1">
        <v>0.28079999999999999</v>
      </c>
      <c r="BI447" s="1"/>
      <c r="BJ447" s="1"/>
      <c r="BK447" s="1"/>
      <c r="BL447" s="1">
        <v>38.700000000000003</v>
      </c>
      <c r="BM447" s="1">
        <v>49.172420000000002</v>
      </c>
      <c r="BN447" s="1">
        <v>1.4152222323215591</v>
      </c>
      <c r="BO447" s="1">
        <v>38.890382586396498</v>
      </c>
      <c r="BP447" s="1"/>
      <c r="BQ447" s="1"/>
      <c r="BR447" s="2">
        <v>0.30454346588960751</v>
      </c>
      <c r="BS447" s="1">
        <v>0.31447936198923598</v>
      </c>
      <c r="BT447" s="1">
        <v>1.2386572317423821</v>
      </c>
      <c r="BU447" s="1">
        <v>0</v>
      </c>
      <c r="BV447" s="1"/>
      <c r="BW447" s="1">
        <v>8.9802649299113408</v>
      </c>
      <c r="BX447" s="1"/>
      <c r="BY447" s="1">
        <v>9.0908800000000003</v>
      </c>
      <c r="BZ447" s="1">
        <v>0.96209999999999996</v>
      </c>
      <c r="CA447" s="1"/>
      <c r="CB447" s="1">
        <v>12.653333333333331</v>
      </c>
      <c r="CC447" s="1"/>
      <c r="CD447" s="1"/>
      <c r="CE447" s="1"/>
      <c r="CF447" s="1"/>
      <c r="CG447" s="1">
        <v>2.4242501258850102</v>
      </c>
    </row>
    <row r="448" spans="1:85" x14ac:dyDescent="0.25">
      <c r="A448" t="s">
        <v>19</v>
      </c>
      <c r="B448" t="s">
        <v>42</v>
      </c>
      <c r="C448" s="1">
        <v>2004</v>
      </c>
      <c r="D448" s="1">
        <v>17.965387160391298</v>
      </c>
      <c r="E448" s="2">
        <v>34.969607130809301</v>
      </c>
      <c r="F448" s="1"/>
      <c r="G448" s="1"/>
      <c r="H448" s="1"/>
      <c r="I448" s="1">
        <v>8.26</v>
      </c>
      <c r="J448" s="1">
        <v>0.65720000000000001</v>
      </c>
      <c r="K448" s="1"/>
      <c r="L448" s="2">
        <v>2.4105823543211899</v>
      </c>
      <c r="M448" s="1">
        <v>563.79999999999995</v>
      </c>
      <c r="N448" s="1">
        <v>34.678192406414503</v>
      </c>
      <c r="O448" s="2">
        <v>90.046195818197106</v>
      </c>
      <c r="P448" s="1">
        <v>142</v>
      </c>
      <c r="Q448" s="2">
        <v>0.1</v>
      </c>
      <c r="R448" s="1">
        <v>24.78</v>
      </c>
      <c r="S448" s="1">
        <v>25.65</v>
      </c>
      <c r="T448" s="1">
        <v>56.773000000000003</v>
      </c>
      <c r="U448" s="1">
        <v>122.2</v>
      </c>
      <c r="V448" s="1"/>
      <c r="W448" s="1">
        <v>67</v>
      </c>
      <c r="X448" s="1"/>
      <c r="Y448" s="1"/>
      <c r="Z448" s="1"/>
      <c r="AA448" s="1">
        <v>5.29</v>
      </c>
      <c r="AB448" s="1"/>
      <c r="AC448" s="1"/>
      <c r="AD448" s="1"/>
      <c r="AE448" s="1"/>
      <c r="AF448" s="1"/>
      <c r="AG448" s="1"/>
      <c r="AH448" s="1"/>
      <c r="AI448" s="1">
        <v>21</v>
      </c>
      <c r="AJ448" s="2">
        <v>61.288483466362599</v>
      </c>
      <c r="AK448" s="2">
        <v>40.416590018254119</v>
      </c>
      <c r="AL448" s="1">
        <v>9.6999999999999993</v>
      </c>
      <c r="AM448" s="1"/>
      <c r="AN448" s="1"/>
      <c r="AO448" s="1"/>
      <c r="AP448" s="1">
        <v>44.703376770019531</v>
      </c>
      <c r="AQ448" s="1">
        <v>20.65445518493652</v>
      </c>
      <c r="AR448" s="1"/>
      <c r="AS448" s="1">
        <v>30.19234466552734</v>
      </c>
      <c r="AT448" s="1">
        <v>15.3</v>
      </c>
      <c r="AU448" s="1">
        <v>3.012879610061646</v>
      </c>
      <c r="AV448" s="1"/>
      <c r="AW448" s="1"/>
      <c r="AX448" s="1"/>
      <c r="AY448" s="1">
        <v>14.78</v>
      </c>
      <c r="AZ448" s="1">
        <v>0.23135627220680161</v>
      </c>
      <c r="BA448" s="1"/>
      <c r="BB448" s="1"/>
      <c r="BC448" s="1"/>
      <c r="BD448" s="2">
        <v>0.79156199999999999</v>
      </c>
      <c r="BE448" s="1"/>
      <c r="BF448" s="1"/>
      <c r="BG448" s="1">
        <v>5.4941074208544874E-3</v>
      </c>
      <c r="BH448" s="1">
        <v>0.23824999999999999</v>
      </c>
      <c r="BI448" s="1"/>
      <c r="BJ448" s="1"/>
      <c r="BK448" s="1"/>
      <c r="BL448" s="1">
        <v>40.5</v>
      </c>
      <c r="BM448" s="1">
        <v>49.172420000000002</v>
      </c>
      <c r="BN448" s="1">
        <v>1.7742490561885369</v>
      </c>
      <c r="BO448" s="1">
        <v>38.170497024913139</v>
      </c>
      <c r="BP448" s="1"/>
      <c r="BQ448" s="1"/>
      <c r="BR448" s="2">
        <v>0.38016025061239977</v>
      </c>
      <c r="BS448" s="1">
        <v>0.36982934019727898</v>
      </c>
      <c r="BT448" s="1">
        <v>0.86561233664674098</v>
      </c>
      <c r="BU448" s="1">
        <v>0</v>
      </c>
      <c r="BV448" s="1"/>
      <c r="BW448" s="1">
        <v>6.275689440688871</v>
      </c>
      <c r="BX448" s="1"/>
      <c r="BY448" s="1">
        <v>9.0908800000000003</v>
      </c>
      <c r="BZ448" s="1">
        <v>0.95979000000000003</v>
      </c>
      <c r="CA448" s="1"/>
      <c r="CB448" s="1"/>
      <c r="CC448" s="1"/>
      <c r="CD448" s="1"/>
      <c r="CE448" s="1"/>
      <c r="CF448" s="1"/>
      <c r="CG448" s="1">
        <v>2.8825500011444092</v>
      </c>
    </row>
    <row r="449" spans="1:85" x14ac:dyDescent="0.25">
      <c r="A449" t="s">
        <v>19</v>
      </c>
      <c r="B449" t="s">
        <v>42</v>
      </c>
      <c r="C449" s="1">
        <v>2005</v>
      </c>
      <c r="D449" s="1">
        <v>17.046686327620701</v>
      </c>
      <c r="E449" s="2">
        <v>33.708857555122393</v>
      </c>
      <c r="F449" s="1"/>
      <c r="G449" s="1"/>
      <c r="H449" s="1"/>
      <c r="I449" s="1">
        <v>8.66</v>
      </c>
      <c r="J449" s="1">
        <v>0.50580000000000003</v>
      </c>
      <c r="K449" s="1"/>
      <c r="L449" s="2">
        <v>2.4084774156558502</v>
      </c>
      <c r="M449" s="1">
        <v>525.29999999999995</v>
      </c>
      <c r="N449" s="1">
        <v>34.086454976429899</v>
      </c>
      <c r="O449" s="2">
        <v>87.002870545355805</v>
      </c>
      <c r="P449" s="1">
        <v>143</v>
      </c>
      <c r="Q449" s="2">
        <v>0.09</v>
      </c>
      <c r="R449" s="1">
        <v>24.61</v>
      </c>
      <c r="S449" s="1">
        <v>25.59</v>
      </c>
      <c r="T449" s="1">
        <v>57.279000000000003</v>
      </c>
      <c r="U449" s="1"/>
      <c r="V449" s="1"/>
      <c r="W449" s="1">
        <v>69</v>
      </c>
      <c r="X449" s="1">
        <v>27</v>
      </c>
      <c r="Y449" s="1"/>
      <c r="Z449" s="1"/>
      <c r="AA449" s="1">
        <v>5.39</v>
      </c>
      <c r="AB449" s="1"/>
      <c r="AC449" s="1"/>
      <c r="AD449" s="1"/>
      <c r="AE449" s="1"/>
      <c r="AF449" s="1"/>
      <c r="AG449" s="1"/>
      <c r="AH449" s="1"/>
      <c r="AI449" s="1">
        <v>21.89999961853027</v>
      </c>
      <c r="AJ449" s="2">
        <v>62.849162011173178</v>
      </c>
      <c r="AK449" s="2">
        <v>40.410512289853422</v>
      </c>
      <c r="AL449" s="1">
        <v>9.6999999999999993</v>
      </c>
      <c r="AM449" s="1"/>
      <c r="AN449" s="1"/>
      <c r="AO449" s="1"/>
      <c r="AP449" s="1">
        <v>45.819038391113281</v>
      </c>
      <c r="AQ449" s="1">
        <v>21.851755142211911</v>
      </c>
      <c r="AR449" s="1"/>
      <c r="AS449" s="1">
        <v>30.47675895690918</v>
      </c>
      <c r="AT449" s="1">
        <v>18</v>
      </c>
      <c r="AU449" s="1">
        <v>2.6605501174926758</v>
      </c>
      <c r="AV449" s="1"/>
      <c r="AW449" s="1"/>
      <c r="AX449" s="1"/>
      <c r="AY449" s="1">
        <v>14.786</v>
      </c>
      <c r="AZ449" s="1">
        <v>0.2307109761661317</v>
      </c>
      <c r="BA449" s="1"/>
      <c r="BB449" s="1"/>
      <c r="BC449" s="1"/>
      <c r="BD449" s="2">
        <v>1.2920400000000001</v>
      </c>
      <c r="BE449" s="1"/>
      <c r="BF449" s="1"/>
      <c r="BG449" s="1">
        <v>5.7513019428996528E-3</v>
      </c>
      <c r="BH449" s="1">
        <v>0.22500000000000001</v>
      </c>
      <c r="BI449" s="1"/>
      <c r="BJ449" s="1"/>
      <c r="BK449" s="1"/>
      <c r="BL449" s="1">
        <v>39.5</v>
      </c>
      <c r="BM449" s="1">
        <v>51.004100000000001</v>
      </c>
      <c r="BN449" s="1">
        <v>2.5254806795679969</v>
      </c>
      <c r="BO449" s="1">
        <v>38.654642406742923</v>
      </c>
      <c r="BP449" s="1"/>
      <c r="BQ449" s="1"/>
      <c r="BR449" s="2">
        <v>0.36098898516796529</v>
      </c>
      <c r="BS449" s="1">
        <v>0.61166555640008302</v>
      </c>
      <c r="BT449" s="1">
        <v>0.61720007857277981</v>
      </c>
      <c r="BU449" s="1">
        <v>0</v>
      </c>
      <c r="BV449" s="1"/>
      <c r="BW449" s="1">
        <v>4.4747005696526543</v>
      </c>
      <c r="BX449" s="1"/>
      <c r="BY449" s="1">
        <v>9.0908800000000003</v>
      </c>
      <c r="BZ449" s="1">
        <v>0.95730999999999999</v>
      </c>
      <c r="CA449" s="1"/>
      <c r="CB449" s="1"/>
      <c r="CC449" s="1"/>
      <c r="CD449" s="1"/>
      <c r="CE449" s="1"/>
      <c r="CF449" s="1"/>
      <c r="CG449" s="1">
        <v>2.7784299850463872</v>
      </c>
    </row>
    <row r="450" spans="1:85" x14ac:dyDescent="0.25">
      <c r="A450" t="s">
        <v>19</v>
      </c>
      <c r="B450" t="s">
        <v>42</v>
      </c>
      <c r="C450" s="1">
        <v>2006</v>
      </c>
      <c r="D450" s="1">
        <v>15.7828761474878</v>
      </c>
      <c r="E450" s="2">
        <v>31.9024258307895</v>
      </c>
      <c r="F450" s="1"/>
      <c r="G450" s="1">
        <v>38.299999999999997</v>
      </c>
      <c r="H450" s="1">
        <v>14.5</v>
      </c>
      <c r="I450" s="1">
        <v>9.06</v>
      </c>
      <c r="J450" s="1">
        <v>0.64479999999999993</v>
      </c>
      <c r="K450" s="1"/>
      <c r="L450" s="2">
        <v>2.3970708850184299</v>
      </c>
      <c r="M450" s="1">
        <v>498.9</v>
      </c>
      <c r="N450" s="1">
        <v>33.601442634141399</v>
      </c>
      <c r="O450" s="2">
        <v>84.158764597700895</v>
      </c>
      <c r="P450" s="1">
        <v>146</v>
      </c>
      <c r="Q450" s="2">
        <v>0.09</v>
      </c>
      <c r="R450" s="1">
        <v>24.33</v>
      </c>
      <c r="S450" s="1">
        <v>24.91</v>
      </c>
      <c r="T450" s="1">
        <v>60.280999999999999</v>
      </c>
      <c r="U450" s="1">
        <v>93.39</v>
      </c>
      <c r="V450" s="1">
        <v>49.2</v>
      </c>
      <c r="W450" s="1">
        <v>73</v>
      </c>
      <c r="X450" s="1"/>
      <c r="Y450" s="1"/>
      <c r="Z450" s="1"/>
      <c r="AA450" s="1">
        <v>5.3</v>
      </c>
      <c r="AB450" s="1"/>
      <c r="AC450" s="1"/>
      <c r="AD450" s="1"/>
      <c r="AE450" s="1"/>
      <c r="AF450" s="1"/>
      <c r="AG450" s="1"/>
      <c r="AH450" s="1"/>
      <c r="AI450" s="1">
        <v>22.70000076293945</v>
      </c>
      <c r="AJ450" s="2">
        <v>63.41597796143251</v>
      </c>
      <c r="AK450" s="2">
        <v>40.383333096883121</v>
      </c>
      <c r="AL450" s="1">
        <v>14.7</v>
      </c>
      <c r="AM450" s="1"/>
      <c r="AN450" s="1"/>
      <c r="AO450" s="1"/>
      <c r="AP450" s="1">
        <v>46.934017181396477</v>
      </c>
      <c r="AQ450" s="1">
        <v>23.049472808837891</v>
      </c>
      <c r="AR450" s="1"/>
      <c r="AS450" s="1">
        <v>30.780427932739261</v>
      </c>
      <c r="AT450" s="1">
        <v>20.8</v>
      </c>
      <c r="AU450" s="1">
        <v>2.4771766662597661</v>
      </c>
      <c r="AV450" s="1"/>
      <c r="AW450" s="1"/>
      <c r="AX450" s="1"/>
      <c r="AY450" s="1">
        <v>14.773</v>
      </c>
      <c r="AZ450" s="1">
        <v>0.36834763062781922</v>
      </c>
      <c r="BA450" s="1"/>
      <c r="BB450" s="1"/>
      <c r="BC450" s="1"/>
      <c r="BD450" s="2"/>
      <c r="BE450" s="1"/>
      <c r="BF450" s="1"/>
      <c r="BG450" s="1">
        <v>6.3167554718262598E-3</v>
      </c>
      <c r="BH450" s="1"/>
      <c r="BI450" s="1"/>
      <c r="BJ450" s="1"/>
      <c r="BK450" s="1"/>
      <c r="BL450" s="1">
        <v>37.700000000000003</v>
      </c>
      <c r="BM450" s="1">
        <v>52.835790000000003</v>
      </c>
      <c r="BN450" s="1">
        <v>3.2267879499656922</v>
      </c>
      <c r="BO450" s="1">
        <v>38.074232874309367</v>
      </c>
      <c r="BP450" s="1"/>
      <c r="BQ450" s="1"/>
      <c r="BR450" s="2">
        <v>0.38477418392661189</v>
      </c>
      <c r="BS450" s="1">
        <v>0.70946035854932199</v>
      </c>
      <c r="BT450" s="1">
        <v>0.32484043480572872</v>
      </c>
      <c r="BU450" s="1">
        <v>0</v>
      </c>
      <c r="BV450" s="1"/>
      <c r="BW450" s="1">
        <v>2.3550931521064911</v>
      </c>
      <c r="BX450" s="1"/>
      <c r="BY450" s="1">
        <v>9.0908800000000003</v>
      </c>
      <c r="BZ450" s="1">
        <v>0.95470999999999995</v>
      </c>
      <c r="CA450" s="1"/>
      <c r="CB450" s="1"/>
      <c r="CC450" s="1"/>
      <c r="CD450" s="1"/>
      <c r="CE450" s="1"/>
      <c r="CF450" s="1"/>
      <c r="CG450" s="1">
        <v>3.3335399627685551</v>
      </c>
    </row>
    <row r="451" spans="1:85" x14ac:dyDescent="0.25">
      <c r="A451" t="s">
        <v>19</v>
      </c>
      <c r="B451" t="s">
        <v>42</v>
      </c>
      <c r="C451" s="1">
        <v>2007</v>
      </c>
      <c r="D451" s="1">
        <v>15.8059110995081</v>
      </c>
      <c r="E451" s="2">
        <v>31.935309715242699</v>
      </c>
      <c r="F451" s="1"/>
      <c r="G451" s="1"/>
      <c r="H451" s="1"/>
      <c r="I451" s="1">
        <v>9.4700000000000006</v>
      </c>
      <c r="J451" s="1">
        <v>0.72950000000000004</v>
      </c>
      <c r="K451" s="1"/>
      <c r="L451" s="2">
        <v>2.39244239293695</v>
      </c>
      <c r="M451" s="1">
        <v>443</v>
      </c>
      <c r="N451" s="1">
        <v>33.154643313598299</v>
      </c>
      <c r="O451" s="2">
        <v>81.454731615063693</v>
      </c>
      <c r="P451" s="1">
        <v>144</v>
      </c>
      <c r="Q451" s="2">
        <v>0.09</v>
      </c>
      <c r="R451" s="1">
        <v>24.11</v>
      </c>
      <c r="S451" s="1">
        <v>24.72</v>
      </c>
      <c r="T451" s="1">
        <v>61.256</v>
      </c>
      <c r="U451" s="1">
        <v>130.19999999999999</v>
      </c>
      <c r="V451" s="1"/>
      <c r="W451" s="1">
        <v>79</v>
      </c>
      <c r="X451" s="1"/>
      <c r="Y451" s="1"/>
      <c r="Z451" s="1"/>
      <c r="AA451" s="1">
        <v>5.23</v>
      </c>
      <c r="AB451" s="1"/>
      <c r="AC451" s="1"/>
      <c r="AD451" s="1"/>
      <c r="AE451" s="1"/>
      <c r="AF451" s="1"/>
      <c r="AG451" s="1"/>
      <c r="AH451" s="1"/>
      <c r="AI451" s="1">
        <v>23.39999961853027</v>
      </c>
      <c r="AJ451" s="2">
        <v>63.967391304347821</v>
      </c>
      <c r="AK451" s="2">
        <v>40.345698634802602</v>
      </c>
      <c r="AL451" s="1">
        <v>17.8</v>
      </c>
      <c r="AM451" s="1"/>
      <c r="AN451" s="1"/>
      <c r="AO451" s="1"/>
      <c r="AP451" s="1">
        <v>48.048309326171882</v>
      </c>
      <c r="AQ451" s="1">
        <v>24.3296012878418</v>
      </c>
      <c r="AR451" s="1"/>
      <c r="AS451" s="1">
        <v>31.104934692382809</v>
      </c>
      <c r="AT451" s="1">
        <v>23.3</v>
      </c>
      <c r="AU451" s="1">
        <v>2.623615026473999</v>
      </c>
      <c r="AV451" s="1"/>
      <c r="AW451" s="1"/>
      <c r="AX451" s="1"/>
      <c r="AY451" s="1">
        <v>14.75</v>
      </c>
      <c r="AZ451" s="1">
        <v>0.3066486528327721</v>
      </c>
      <c r="BA451" s="1"/>
      <c r="BB451" s="1"/>
      <c r="BC451" s="1"/>
      <c r="BD451" s="2">
        <v>8.66</v>
      </c>
      <c r="BE451" s="1"/>
      <c r="BF451" s="1">
        <v>2.3571399999999998</v>
      </c>
      <c r="BG451" s="1">
        <v>8.5288850624272664E-3</v>
      </c>
      <c r="BH451" s="1"/>
      <c r="BI451" s="1"/>
      <c r="BJ451" s="1"/>
      <c r="BK451" s="1"/>
      <c r="BL451" s="1">
        <v>39.299999999999997</v>
      </c>
      <c r="BM451" s="1">
        <v>54.667470000000002</v>
      </c>
      <c r="BN451" s="1">
        <v>3.2204343327464762</v>
      </c>
      <c r="BO451" s="1">
        <v>37.267207277612648</v>
      </c>
      <c r="BP451" s="1"/>
      <c r="BQ451" s="1"/>
      <c r="BR451" s="2">
        <v>0.43984960602876871</v>
      </c>
      <c r="BS451" s="1">
        <v>0.71472732393960903</v>
      </c>
      <c r="BT451" s="1"/>
      <c r="BU451" s="1">
        <v>0</v>
      </c>
      <c r="BV451" s="1"/>
      <c r="BW451" s="1"/>
      <c r="BX451" s="1"/>
      <c r="BY451" s="1">
        <v>9.0908800000000003</v>
      </c>
      <c r="BZ451" s="1">
        <v>0.95223000000000002</v>
      </c>
      <c r="CA451" s="1"/>
      <c r="CB451" s="1"/>
      <c r="CC451" s="1"/>
      <c r="CD451" s="1"/>
      <c r="CE451" s="1"/>
      <c r="CF451" s="1"/>
      <c r="CG451" s="1">
        <v>3.6035399436950679</v>
      </c>
    </row>
    <row r="452" spans="1:85" x14ac:dyDescent="0.25">
      <c r="A452" t="s">
        <v>19</v>
      </c>
      <c r="B452" t="s">
        <v>42</v>
      </c>
      <c r="C452" s="1">
        <v>2008</v>
      </c>
      <c r="D452" s="1">
        <v>16.065914623515699</v>
      </c>
      <c r="E452" s="2">
        <v>32.306492315693802</v>
      </c>
      <c r="F452" s="1"/>
      <c r="G452" s="1"/>
      <c r="H452" s="1"/>
      <c r="I452" s="1">
        <v>9.8699999999999992</v>
      </c>
      <c r="J452" s="1">
        <v>0.56710000000000005</v>
      </c>
      <c r="K452" s="1"/>
      <c r="L452" s="2">
        <v>2.3915869395928402</v>
      </c>
      <c r="M452" s="1">
        <v>450</v>
      </c>
      <c r="N452" s="1">
        <v>32.757765320092602</v>
      </c>
      <c r="O452" s="2">
        <v>78.987534556579007</v>
      </c>
      <c r="P452" s="1">
        <v>116</v>
      </c>
      <c r="Q452" s="2">
        <v>0.09</v>
      </c>
      <c r="R452" s="1">
        <v>23.98</v>
      </c>
      <c r="S452" s="1">
        <v>24.68</v>
      </c>
      <c r="T452" s="1">
        <v>61.206000000000003</v>
      </c>
      <c r="U452" s="1">
        <v>94.6</v>
      </c>
      <c r="V452" s="1"/>
      <c r="W452" s="1">
        <v>79</v>
      </c>
      <c r="X452" s="1"/>
      <c r="Y452" s="1"/>
      <c r="Z452" s="1"/>
      <c r="AA452" s="1">
        <v>5.19</v>
      </c>
      <c r="AB452" s="1"/>
      <c r="AC452" s="1"/>
      <c r="AD452" s="1"/>
      <c r="AE452" s="1"/>
      <c r="AF452" s="1"/>
      <c r="AG452" s="1"/>
      <c r="AH452" s="1"/>
      <c r="AI452" s="1">
        <v>24</v>
      </c>
      <c r="AJ452" s="2">
        <v>64.504021447721186</v>
      </c>
      <c r="AK452" s="2">
        <v>40.31511710432931</v>
      </c>
      <c r="AL452" s="1">
        <v>18.100000000000001</v>
      </c>
      <c r="AM452" s="1"/>
      <c r="AN452" s="1"/>
      <c r="AO452" s="1"/>
      <c r="AP452" s="1">
        <v>49.161918640136719</v>
      </c>
      <c r="AQ452" s="1">
        <v>25.617605209350589</v>
      </c>
      <c r="AR452" s="1"/>
      <c r="AS452" s="1">
        <v>19.969999313354489</v>
      </c>
      <c r="AT452" s="1">
        <v>26.3</v>
      </c>
      <c r="AU452" s="1">
        <v>2.5066723823547359</v>
      </c>
      <c r="AV452" s="1"/>
      <c r="AW452" s="1"/>
      <c r="AX452" s="1"/>
      <c r="AY452" s="1">
        <v>14.8</v>
      </c>
      <c r="AZ452" s="1">
        <v>1.5742032183524379E-2</v>
      </c>
      <c r="BA452" s="1"/>
      <c r="BB452" s="1"/>
      <c r="BC452" s="1"/>
      <c r="BD452" s="2"/>
      <c r="BE452" s="1"/>
      <c r="BF452" s="1"/>
      <c r="BG452" s="1">
        <v>9.13467302891602E-3</v>
      </c>
      <c r="BH452" s="1"/>
      <c r="BI452" s="1"/>
      <c r="BJ452" s="1"/>
      <c r="BK452" s="1"/>
      <c r="BL452" s="1">
        <v>36.799999999999997</v>
      </c>
      <c r="BM452" s="1">
        <v>56.49915</v>
      </c>
      <c r="BN452" s="1">
        <v>5.1366999095049684</v>
      </c>
      <c r="BO452" s="1">
        <v>36.649669857675249</v>
      </c>
      <c r="BP452" s="1"/>
      <c r="BQ452" s="1"/>
      <c r="BR452" s="2">
        <v>0.44691564342368723</v>
      </c>
      <c r="BS452" s="1">
        <v>0.86874228447324597</v>
      </c>
      <c r="BT452" s="1">
        <v>0.82465725316022531</v>
      </c>
      <c r="BU452" s="1">
        <v>0</v>
      </c>
      <c r="BV452" s="1"/>
      <c r="BW452" s="1">
        <v>5.9787650854116334</v>
      </c>
      <c r="BX452" s="1"/>
      <c r="BY452" s="1">
        <v>9.0908800000000003</v>
      </c>
      <c r="BZ452" s="1">
        <v>0.94940999999999998</v>
      </c>
      <c r="CA452" s="1"/>
      <c r="CB452" s="1"/>
      <c r="CC452" s="1"/>
      <c r="CD452" s="1"/>
      <c r="CE452" s="1"/>
      <c r="CF452" s="1"/>
      <c r="CG452" s="1">
        <v>3.5815000534057622</v>
      </c>
    </row>
    <row r="453" spans="1:85" x14ac:dyDescent="0.25">
      <c r="A453" t="s">
        <v>19</v>
      </c>
      <c r="B453" t="s">
        <v>42</v>
      </c>
      <c r="C453" s="1">
        <v>2009</v>
      </c>
      <c r="D453" s="1">
        <v>15.888729483296601</v>
      </c>
      <c r="E453" s="2">
        <v>32.0535446122948</v>
      </c>
      <c r="F453" s="1"/>
      <c r="G453" s="1"/>
      <c r="H453" s="1"/>
      <c r="I453" s="1">
        <v>10.27</v>
      </c>
      <c r="J453" s="1">
        <v>0.58729999999999993</v>
      </c>
      <c r="K453" s="1"/>
      <c r="L453" s="2">
        <v>2.3881046810412201</v>
      </c>
      <c r="M453" s="1">
        <v>394.1</v>
      </c>
      <c r="N453" s="1">
        <v>32.4814192367799</v>
      </c>
      <c r="O453" s="2">
        <v>76.651525121036499</v>
      </c>
      <c r="P453" s="1">
        <v>121</v>
      </c>
      <c r="Q453" s="2">
        <v>0.08</v>
      </c>
      <c r="R453" s="1">
        <v>24.18</v>
      </c>
      <c r="S453" s="1">
        <v>24.17</v>
      </c>
      <c r="T453" s="1">
        <v>62.643999999999998</v>
      </c>
      <c r="U453" s="1">
        <v>101.2</v>
      </c>
      <c r="V453" s="1"/>
      <c r="W453" s="1">
        <v>82</v>
      </c>
      <c r="X453" s="1"/>
      <c r="Y453" s="1">
        <v>4.4549174308776864</v>
      </c>
      <c r="Z453" s="1"/>
      <c r="AA453" s="1">
        <v>5.22</v>
      </c>
      <c r="AB453" s="1"/>
      <c r="AC453" s="1"/>
      <c r="AD453" s="1"/>
      <c r="AE453" s="1"/>
      <c r="AF453" s="1"/>
      <c r="AG453" s="1"/>
      <c r="AH453" s="1"/>
      <c r="AI453" s="1">
        <v>24.70000076293945</v>
      </c>
      <c r="AJ453" s="2">
        <v>65.026455026455039</v>
      </c>
      <c r="AK453" s="2">
        <v>40.300457217504899</v>
      </c>
      <c r="AL453" s="1">
        <v>18.100000000000001</v>
      </c>
      <c r="AM453" s="1"/>
      <c r="AN453" s="1"/>
      <c r="AO453" s="1"/>
      <c r="AP453" s="1">
        <v>50.279701232910163</v>
      </c>
      <c r="AQ453" s="1">
        <v>26.920192718505859</v>
      </c>
      <c r="AR453" s="1"/>
      <c r="AS453" s="1">
        <v>29</v>
      </c>
      <c r="AT453" s="1">
        <v>29.4</v>
      </c>
      <c r="AU453" s="1">
        <v>2.2329707145690918</v>
      </c>
      <c r="AV453" s="1"/>
      <c r="AW453" s="1"/>
      <c r="AX453" s="1"/>
      <c r="AY453" s="1">
        <v>13</v>
      </c>
      <c r="AZ453" s="1">
        <v>1.3212110013842921E-2</v>
      </c>
      <c r="BA453" s="1"/>
      <c r="BB453" s="1"/>
      <c r="BC453" s="1"/>
      <c r="BD453" s="2"/>
      <c r="BE453" s="1"/>
      <c r="BF453" s="1"/>
      <c r="BG453" s="1">
        <v>1.2343201747797371E-2</v>
      </c>
      <c r="BH453" s="1"/>
      <c r="BI453" s="1"/>
      <c r="BJ453" s="1">
        <v>1.443243265151978</v>
      </c>
      <c r="BK453" s="1">
        <v>35.400001525878913</v>
      </c>
      <c r="BL453" s="1">
        <v>40.299999999999997</v>
      </c>
      <c r="BM453" s="1">
        <v>58.330829999999999</v>
      </c>
      <c r="BN453" s="1">
        <v>4.193700154363361</v>
      </c>
      <c r="BO453" s="1">
        <v>35.982747294871572</v>
      </c>
      <c r="BP453" s="1"/>
      <c r="BQ453" s="1"/>
      <c r="BR453" s="2">
        <v>0.45426672440913513</v>
      </c>
      <c r="BS453" s="1">
        <v>0.90594422338238001</v>
      </c>
      <c r="BT453" s="1">
        <v>1.5515341087016761</v>
      </c>
      <c r="BU453" s="1">
        <v>0</v>
      </c>
      <c r="BV453" s="1"/>
      <c r="BW453" s="1">
        <v>11.24862228808715</v>
      </c>
      <c r="BX453" s="1"/>
      <c r="BY453" s="1">
        <v>9.0908800000000003</v>
      </c>
      <c r="BZ453" s="1">
        <v>0.94728999999999997</v>
      </c>
      <c r="CA453" s="1"/>
      <c r="CB453" s="1"/>
      <c r="CC453" s="1"/>
      <c r="CD453" s="1"/>
      <c r="CE453" s="1"/>
      <c r="CF453" s="1"/>
      <c r="CG453" s="1">
        <v>4.652130126953125</v>
      </c>
    </row>
    <row r="454" spans="1:85" x14ac:dyDescent="0.25">
      <c r="A454" t="s">
        <v>19</v>
      </c>
      <c r="B454" t="s">
        <v>42</v>
      </c>
      <c r="C454" s="1">
        <v>2010</v>
      </c>
      <c r="D454" s="1">
        <v>13.5354026032932</v>
      </c>
      <c r="E454" s="2">
        <v>29.465582941122101</v>
      </c>
      <c r="F454" s="1"/>
      <c r="G454" s="1">
        <v>34.1</v>
      </c>
      <c r="H454" s="1">
        <v>15.4</v>
      </c>
      <c r="I454" s="1">
        <v>10.67</v>
      </c>
      <c r="J454" s="1">
        <v>0.45169999999999999</v>
      </c>
      <c r="K454" s="1"/>
      <c r="L454" s="2">
        <v>2.3858200500592801</v>
      </c>
      <c r="M454" s="1">
        <v>383.4</v>
      </c>
      <c r="N454" s="1">
        <v>32.154348307741799</v>
      </c>
      <c r="O454" s="2">
        <v>74.436911997194102</v>
      </c>
      <c r="P454" s="1">
        <v>119</v>
      </c>
      <c r="Q454" s="2">
        <v>0.08</v>
      </c>
      <c r="R454" s="1">
        <v>23.64</v>
      </c>
      <c r="S454" s="1">
        <v>23.83</v>
      </c>
      <c r="T454" s="1">
        <v>63.015999999999998</v>
      </c>
      <c r="U454" s="1">
        <v>111.6</v>
      </c>
      <c r="V454" s="1">
        <v>72.5</v>
      </c>
      <c r="W454" s="1">
        <v>90</v>
      </c>
      <c r="X454" s="1">
        <v>36</v>
      </c>
      <c r="Y454" s="1">
        <v>4.4351596832275391</v>
      </c>
      <c r="Z454" s="1"/>
      <c r="AA454" s="1">
        <v>5.15</v>
      </c>
      <c r="AB454" s="1"/>
      <c r="AC454" s="1"/>
      <c r="AD454" s="1"/>
      <c r="AE454" s="1">
        <v>53.513008117675803</v>
      </c>
      <c r="AF454" s="1"/>
      <c r="AG454" s="1"/>
      <c r="AH454" s="1"/>
      <c r="AI454" s="1">
        <v>25.5</v>
      </c>
      <c r="AJ454" s="2">
        <v>65.535248041775446</v>
      </c>
      <c r="AK454" s="2">
        <v>40.207401093827691</v>
      </c>
      <c r="AL454" s="1">
        <v>18.899999999999999</v>
      </c>
      <c r="AM454" s="1">
        <v>0.29217735696828401</v>
      </c>
      <c r="AN454" s="1"/>
      <c r="AO454" s="1"/>
      <c r="AP454" s="1">
        <v>51.401477813720703</v>
      </c>
      <c r="AQ454" s="1">
        <v>28.238044738769531</v>
      </c>
      <c r="AR454" s="1"/>
      <c r="AS454" s="1">
        <v>35.988739013671882</v>
      </c>
      <c r="AT454" s="1">
        <v>31.9</v>
      </c>
      <c r="AU454" s="1">
        <v>1.9841544628143311</v>
      </c>
      <c r="AV454" s="1"/>
      <c r="AW454" s="1"/>
      <c r="AX454" s="1"/>
      <c r="AY454" s="1">
        <v>15.117000000000001</v>
      </c>
      <c r="AZ454" s="1">
        <v>1.1847743231218009E-2</v>
      </c>
      <c r="BA454" s="1"/>
      <c r="BB454" s="1"/>
      <c r="BC454" s="1"/>
      <c r="BD454" s="2"/>
      <c r="BE454" s="1">
        <v>3.9775900000000002</v>
      </c>
      <c r="BF454" s="1">
        <v>1.7777780000000001</v>
      </c>
      <c r="BG454" s="1">
        <v>1.4618607478346949E-2</v>
      </c>
      <c r="BH454" s="1"/>
      <c r="BI454" s="1"/>
      <c r="BJ454" s="1"/>
      <c r="BK454" s="1"/>
      <c r="BL454" s="1">
        <v>40.299999999999997</v>
      </c>
      <c r="BM454" s="1">
        <v>60.162509999999997</v>
      </c>
      <c r="BN454" s="1">
        <v>3.3217733177654871</v>
      </c>
      <c r="BO454" s="1">
        <v>34.982654138256542</v>
      </c>
      <c r="BP454" s="1"/>
      <c r="BQ454" s="1"/>
      <c r="BR454" s="2">
        <v>0.44988555708052591</v>
      </c>
      <c r="BS454" s="1">
        <v>0.97570318009646595</v>
      </c>
      <c r="BT454" s="1"/>
      <c r="BU454" s="1">
        <v>0</v>
      </c>
      <c r="BV454" s="1"/>
      <c r="BW454" s="1"/>
      <c r="BX454" s="1"/>
      <c r="BY454" s="1">
        <v>9.0908800000000003</v>
      </c>
      <c r="BZ454" s="1">
        <v>0.94518000000000002</v>
      </c>
      <c r="CA454" s="1"/>
      <c r="CB454" s="1"/>
      <c r="CC454" s="1"/>
      <c r="CD454" s="1"/>
      <c r="CE454" s="1"/>
      <c r="CF454" s="1"/>
      <c r="CG454" s="1">
        <v>3.6721301078796391</v>
      </c>
    </row>
    <row r="455" spans="1:85" x14ac:dyDescent="0.25">
      <c r="A455" t="s">
        <v>19</v>
      </c>
      <c r="B455" t="s">
        <v>42</v>
      </c>
      <c r="C455" s="1">
        <v>2011</v>
      </c>
      <c r="D455" s="1">
        <v>18.769049425342399</v>
      </c>
      <c r="E455" s="2">
        <v>37.365663019997399</v>
      </c>
      <c r="F455" s="1"/>
      <c r="G455" s="1"/>
      <c r="H455" s="1"/>
      <c r="I455" s="1">
        <v>11.08</v>
      </c>
      <c r="J455" s="1">
        <v>0.56379999999999997</v>
      </c>
      <c r="K455" s="1"/>
      <c r="L455" s="2">
        <v>2.38222690643188</v>
      </c>
      <c r="M455" s="1">
        <v>354</v>
      </c>
      <c r="N455" s="1">
        <v>31.777244990479499</v>
      </c>
      <c r="O455" s="2">
        <v>72.413146463641297</v>
      </c>
      <c r="P455" s="1">
        <v>105</v>
      </c>
      <c r="Q455" s="2">
        <v>0.08</v>
      </c>
      <c r="R455" s="1">
        <v>24.32</v>
      </c>
      <c r="S455" s="1">
        <v>21.08</v>
      </c>
      <c r="T455" s="1">
        <v>63.246000000000002</v>
      </c>
      <c r="U455" s="1"/>
      <c r="V455" s="1"/>
      <c r="W455" s="1">
        <v>87</v>
      </c>
      <c r="X455" s="1"/>
      <c r="Y455" s="1">
        <v>4.3144564628601074</v>
      </c>
      <c r="Z455" s="1">
        <v>8.6</v>
      </c>
      <c r="AA455" s="1">
        <v>5.28</v>
      </c>
      <c r="AB455" s="1"/>
      <c r="AC455" s="1">
        <v>62.229230000000001</v>
      </c>
      <c r="AD455" s="1"/>
      <c r="AE455" s="1"/>
      <c r="AF455" s="1"/>
      <c r="AG455" s="1"/>
      <c r="AH455" s="1"/>
      <c r="AI455" s="1">
        <v>26.29999923706055</v>
      </c>
      <c r="AJ455" s="2">
        <v>67.609254498714648</v>
      </c>
      <c r="AK455" s="2">
        <v>40.142487415033699</v>
      </c>
      <c r="AL455" s="1">
        <v>25.6</v>
      </c>
      <c r="AM455" s="1">
        <v>0.33271353446188801</v>
      </c>
      <c r="AN455" s="1"/>
      <c r="AO455" s="1"/>
      <c r="AP455" s="1">
        <v>52.526824951171882</v>
      </c>
      <c r="AQ455" s="1">
        <v>29.571550369262699</v>
      </c>
      <c r="AR455" s="1"/>
      <c r="AS455" s="1">
        <v>38.337799072265632</v>
      </c>
      <c r="AT455" s="1">
        <v>35.299999999999997</v>
      </c>
      <c r="AU455" s="1">
        <v>1.7226577997207639</v>
      </c>
      <c r="AV455" s="1">
        <v>76.615746180963569</v>
      </c>
      <c r="AW455" s="1"/>
      <c r="AX455" s="1">
        <v>6.9</v>
      </c>
      <c r="AY455" s="1">
        <v>17.440000000000001</v>
      </c>
      <c r="AZ455" s="1">
        <v>1.006389116714904E-2</v>
      </c>
      <c r="BA455" s="1"/>
      <c r="BB455" s="1"/>
      <c r="BC455" s="1"/>
      <c r="BD455" s="2"/>
      <c r="BE455" s="1">
        <v>20.105399999999999</v>
      </c>
      <c r="BF455" s="1"/>
      <c r="BG455" s="1">
        <v>1.5870018158016499E-2</v>
      </c>
      <c r="BH455" s="1"/>
      <c r="BI455" s="1">
        <v>0.373</v>
      </c>
      <c r="BJ455" s="1"/>
      <c r="BK455" s="1"/>
      <c r="BL455" s="1">
        <v>41.8</v>
      </c>
      <c r="BM455" s="1">
        <v>61.994199999999999</v>
      </c>
      <c r="BN455" s="1">
        <v>4.3999847184250989</v>
      </c>
      <c r="BO455" s="1">
        <v>34.069409746528613</v>
      </c>
      <c r="BP455" s="1"/>
      <c r="BQ455" s="1"/>
      <c r="BR455" s="2">
        <v>0.43040847173968161</v>
      </c>
      <c r="BS455" s="1">
        <v>0.67935729453223903</v>
      </c>
      <c r="BT455" s="1"/>
      <c r="BU455" s="1">
        <v>0</v>
      </c>
      <c r="BV455" s="1"/>
      <c r="BW455" s="1"/>
      <c r="BX455" s="1"/>
      <c r="BY455" s="1">
        <v>9.0908800000000003</v>
      </c>
      <c r="BZ455" s="1">
        <v>0.94282999999999995</v>
      </c>
      <c r="CA455" s="1"/>
      <c r="CB455" s="1">
        <v>12.135</v>
      </c>
      <c r="CC455" s="1"/>
      <c r="CD455" s="1"/>
      <c r="CE455" s="1"/>
      <c r="CF455" s="1"/>
      <c r="CG455" s="1">
        <v>3.302129983901978</v>
      </c>
    </row>
    <row r="456" spans="1:85" x14ac:dyDescent="0.25">
      <c r="A456" t="s">
        <v>19</v>
      </c>
      <c r="B456" t="s">
        <v>42</v>
      </c>
      <c r="C456" s="1">
        <v>2012</v>
      </c>
      <c r="D456" s="1">
        <v>19.917751377587798</v>
      </c>
      <c r="E456" s="2">
        <v>39.560616847046603</v>
      </c>
      <c r="F456" s="1"/>
      <c r="G456" s="1"/>
      <c r="H456" s="1"/>
      <c r="I456" s="1">
        <v>11.49</v>
      </c>
      <c r="J456" s="1">
        <v>0.53939999999999999</v>
      </c>
      <c r="K456" s="1">
        <v>1.21734631188288</v>
      </c>
      <c r="L456" s="2"/>
      <c r="M456" s="1">
        <v>329.5</v>
      </c>
      <c r="N456" s="1">
        <v>31.367461668703299</v>
      </c>
      <c r="O456" s="2">
        <v>70.430863518705806</v>
      </c>
      <c r="P456" s="1">
        <v>103</v>
      </c>
      <c r="Q456" s="2">
        <v>0.08</v>
      </c>
      <c r="R456" s="1">
        <v>23.78</v>
      </c>
      <c r="S456" s="1">
        <v>22.18</v>
      </c>
      <c r="T456" s="1">
        <v>63.792000000000002</v>
      </c>
      <c r="U456" s="1">
        <v>91.02</v>
      </c>
      <c r="V456" s="1"/>
      <c r="W456" s="1">
        <v>85</v>
      </c>
      <c r="X456" s="1"/>
      <c r="Y456" s="1">
        <v>4.550499439239502</v>
      </c>
      <c r="Z456" s="1"/>
      <c r="AA456" s="1">
        <v>5.09</v>
      </c>
      <c r="AB456" s="1"/>
      <c r="AC456" s="1">
        <v>58.67839</v>
      </c>
      <c r="AD456" s="1"/>
      <c r="AE456" s="1"/>
      <c r="AF456" s="1"/>
      <c r="AG456" s="1"/>
      <c r="AH456" s="1"/>
      <c r="AI456" s="1">
        <v>27.20000076293945</v>
      </c>
      <c r="AJ456" s="2">
        <v>69.620253164556956</v>
      </c>
      <c r="AK456" s="2">
        <v>40.486349949338553</v>
      </c>
      <c r="AL456" s="1">
        <v>24.6</v>
      </c>
      <c r="AM456" s="1">
        <v>0.33156035545318657</v>
      </c>
      <c r="AN456" s="1">
        <v>9.1</v>
      </c>
      <c r="AO456" s="1"/>
      <c r="AP456" s="1">
        <v>53.655101776123047</v>
      </c>
      <c r="AQ456" s="1">
        <v>30.920757293701168</v>
      </c>
      <c r="AR456" s="1"/>
      <c r="AS456" s="1">
        <v>40.703090667724609</v>
      </c>
      <c r="AT456" s="1">
        <v>38.35</v>
      </c>
      <c r="AU456" s="1">
        <v>1.6014970541000371</v>
      </c>
      <c r="AV456" s="1">
        <v>70.315789473684205</v>
      </c>
      <c r="AW456" s="1">
        <v>3.65</v>
      </c>
      <c r="AX456" s="1"/>
      <c r="AY456" s="1">
        <v>17.971</v>
      </c>
      <c r="AZ456" s="1">
        <v>6.6158418677538071E-3</v>
      </c>
      <c r="BA456" s="1"/>
      <c r="BB456" s="1"/>
      <c r="BC456" s="1">
        <v>0.56299999999999994</v>
      </c>
      <c r="BD456" s="2"/>
      <c r="BE456" s="1">
        <v>21.319199999999999</v>
      </c>
      <c r="BF456" s="1">
        <v>2.0111880000000002</v>
      </c>
      <c r="BG456" s="1">
        <v>1.5361755103729009E-2</v>
      </c>
      <c r="BH456" s="1"/>
      <c r="BI456" s="1">
        <v>0.35699999999999998</v>
      </c>
      <c r="BJ456" s="1"/>
      <c r="BK456" s="1"/>
      <c r="BL456" s="1">
        <v>39.200000000000003</v>
      </c>
      <c r="BM456" s="1">
        <v>63.825879999999998</v>
      </c>
      <c r="BN456" s="1">
        <v>3.8612771049287051</v>
      </c>
      <c r="BO456" s="1">
        <v>34.540199842388994</v>
      </c>
      <c r="BP456" s="1"/>
      <c r="BQ456" s="1"/>
      <c r="BR456" s="2">
        <v>0.43768305351392772</v>
      </c>
      <c r="BS456" s="1">
        <v>0.57190730435806503</v>
      </c>
      <c r="BT456" s="1"/>
      <c r="BU456" s="1">
        <v>0</v>
      </c>
      <c r="BV456" s="1">
        <v>44.56</v>
      </c>
      <c r="BW456" s="1"/>
      <c r="BX456" s="1"/>
      <c r="BY456" s="1">
        <v>9.0908800000000003</v>
      </c>
      <c r="BZ456" s="1">
        <v>0.94011999999999996</v>
      </c>
      <c r="CA456" s="1"/>
      <c r="CB456" s="1"/>
      <c r="CC456" s="1">
        <v>13</v>
      </c>
      <c r="CD456" s="1"/>
      <c r="CE456" s="1"/>
      <c r="CF456" s="1"/>
      <c r="CG456" s="1">
        <v>3.5121300220489502</v>
      </c>
    </row>
    <row r="457" spans="1:85" x14ac:dyDescent="0.25">
      <c r="A457" t="s">
        <v>19</v>
      </c>
      <c r="B457" t="s">
        <v>42</v>
      </c>
      <c r="C457" s="1">
        <v>2013</v>
      </c>
      <c r="D457" s="1">
        <v>17.733993092490302</v>
      </c>
      <c r="E457" s="2">
        <v>37.484170957396202</v>
      </c>
      <c r="F457" s="1">
        <v>9.6999999999999993</v>
      </c>
      <c r="G457" s="1"/>
      <c r="H457" s="1"/>
      <c r="I457" s="1">
        <v>11.92</v>
      </c>
      <c r="J457" s="1">
        <v>0.59410000000000007</v>
      </c>
      <c r="K457" s="1">
        <v>1.1548725479641699</v>
      </c>
      <c r="L457" s="2"/>
      <c r="M457" s="1">
        <v>322.89999999999998</v>
      </c>
      <c r="N457" s="1">
        <v>30.8877592151306</v>
      </c>
      <c r="O457" s="2">
        <v>68.529004624566596</v>
      </c>
      <c r="P457" s="1">
        <v>100</v>
      </c>
      <c r="Q457" s="2">
        <v>0.08</v>
      </c>
      <c r="R457" s="1">
        <v>23.83</v>
      </c>
      <c r="S457" s="1">
        <v>22.19</v>
      </c>
      <c r="T457" s="1">
        <v>63.677999999999997</v>
      </c>
      <c r="U457" s="1">
        <v>86.82</v>
      </c>
      <c r="V457" s="1"/>
      <c r="W457" s="1">
        <v>85</v>
      </c>
      <c r="X457" s="1"/>
      <c r="Y457" s="1"/>
      <c r="Z457" s="1"/>
      <c r="AA457" s="1">
        <v>5.1100000000000003</v>
      </c>
      <c r="AB457" s="1"/>
      <c r="AC457" s="1">
        <v>59.571170000000002</v>
      </c>
      <c r="AD457" s="1"/>
      <c r="AE457" s="1">
        <v>53.400489807128899</v>
      </c>
      <c r="AF457" s="1"/>
      <c r="AG457" s="1"/>
      <c r="AH457" s="1"/>
      <c r="AI457" s="1">
        <v>28.20000076293945</v>
      </c>
      <c r="AJ457" s="2">
        <v>71.571072319202003</v>
      </c>
      <c r="AK457" s="2">
        <v>40.71370292437841</v>
      </c>
      <c r="AL457" s="1">
        <v>24.6</v>
      </c>
      <c r="AM457" s="1">
        <v>0.33831402201091271</v>
      </c>
      <c r="AN457" s="1"/>
      <c r="AO457" s="1"/>
      <c r="AP457" s="1">
        <v>54.786102294921882</v>
      </c>
      <c r="AQ457" s="1">
        <v>32.286392211914063</v>
      </c>
      <c r="AR457" s="1"/>
      <c r="AS457" s="1">
        <v>43.100856781005859</v>
      </c>
      <c r="AT457" s="1">
        <v>41.6</v>
      </c>
      <c r="AU457" s="1">
        <v>1.643271327018738</v>
      </c>
      <c r="AV457" s="1">
        <v>80.966183574879224</v>
      </c>
      <c r="AW457" s="1">
        <v>4.4400000000000004</v>
      </c>
      <c r="AX457" s="1"/>
      <c r="AY457" s="1">
        <v>18.044</v>
      </c>
      <c r="AZ457" s="1">
        <v>5.7724012933387941E-3</v>
      </c>
      <c r="BA457" s="1"/>
      <c r="BB457" s="1"/>
      <c r="BC457" s="1">
        <v>0.68700000000000006</v>
      </c>
      <c r="BD457" s="2"/>
      <c r="BE457" s="1">
        <v>26.8996</v>
      </c>
      <c r="BF457" s="1"/>
      <c r="BG457" s="1">
        <v>1.8800970151639129E-2</v>
      </c>
      <c r="BH457" s="1"/>
      <c r="BI457" s="1">
        <v>0.25700000000000001</v>
      </c>
      <c r="BJ457" s="1"/>
      <c r="BK457" s="1"/>
      <c r="BL457" s="1">
        <v>40.4</v>
      </c>
      <c r="BM457" s="1">
        <v>65.657560000000004</v>
      </c>
      <c r="BN457" s="1">
        <v>4.2784858587281116</v>
      </c>
      <c r="BO457" s="1">
        <v>36.049054526426332</v>
      </c>
      <c r="BP457" s="1"/>
      <c r="BQ457" s="1"/>
      <c r="BR457" s="2">
        <v>0.47827827728629918</v>
      </c>
      <c r="BS457" s="1">
        <v>0.60015192240144399</v>
      </c>
      <c r="BT457" s="1"/>
      <c r="BU457" s="1">
        <v>0</v>
      </c>
      <c r="BV457" s="1">
        <v>44.95</v>
      </c>
      <c r="BW457" s="1"/>
      <c r="BX457" s="1"/>
      <c r="BY457" s="1">
        <v>9.0908800000000003</v>
      </c>
      <c r="BZ457" s="1">
        <v>0.93815000000000004</v>
      </c>
      <c r="CA457" s="1"/>
      <c r="CB457" s="1">
        <v>20.38113187791215</v>
      </c>
      <c r="CC457" s="1">
        <v>11</v>
      </c>
      <c r="CD457" s="1">
        <v>29.94</v>
      </c>
      <c r="CE457" s="1"/>
      <c r="CF457" s="1"/>
      <c r="CG457" s="1">
        <v>3.1721301078796391</v>
      </c>
    </row>
    <row r="458" spans="1:85" x14ac:dyDescent="0.25">
      <c r="A458" t="s">
        <v>19</v>
      </c>
      <c r="B458" t="s">
        <v>42</v>
      </c>
      <c r="C458" s="1">
        <v>2014</v>
      </c>
      <c r="D458" s="1">
        <v>14.0369408669705</v>
      </c>
      <c r="E458" s="2">
        <v>33.329922711848702</v>
      </c>
      <c r="F458" s="1">
        <v>9.3000000000000007</v>
      </c>
      <c r="G458" s="1">
        <v>38.200000000000003</v>
      </c>
      <c r="H458" s="1">
        <v>16.3</v>
      </c>
      <c r="I458" s="1">
        <v>12.37</v>
      </c>
      <c r="J458" s="1">
        <v>0.68340000000000001</v>
      </c>
      <c r="K458" s="1">
        <v>1.09045782010763</v>
      </c>
      <c r="L458" s="2"/>
      <c r="M458" s="1">
        <v>300.8</v>
      </c>
      <c r="N458" s="1">
        <v>30.365621558813601</v>
      </c>
      <c r="O458" s="2">
        <v>66.575159946493102</v>
      </c>
      <c r="P458" s="1">
        <v>94</v>
      </c>
      <c r="Q458" s="2">
        <v>0.08</v>
      </c>
      <c r="R458" s="1">
        <v>23.48</v>
      </c>
      <c r="S458" s="1">
        <v>24.93</v>
      </c>
      <c r="T458" s="1">
        <v>64.269000000000005</v>
      </c>
      <c r="U458" s="1"/>
      <c r="V458" s="1">
        <v>77.7</v>
      </c>
      <c r="W458" s="1">
        <v>86</v>
      </c>
      <c r="X458" s="1"/>
      <c r="Y458" s="1">
        <v>4.1386728286743164</v>
      </c>
      <c r="Z458" s="1"/>
      <c r="AA458" s="1">
        <v>4.99</v>
      </c>
      <c r="AB458" s="1"/>
      <c r="AC458" s="1">
        <v>59.466259999999998</v>
      </c>
      <c r="AD458" s="1"/>
      <c r="AE458" s="1">
        <v>52.6462593078613</v>
      </c>
      <c r="AF458" s="1"/>
      <c r="AG458" s="1">
        <v>17.088640213012699</v>
      </c>
      <c r="AH458" s="1"/>
      <c r="AI458" s="1">
        <v>29.10000038146973</v>
      </c>
      <c r="AJ458" s="2">
        <v>73.464373464373466</v>
      </c>
      <c r="AK458" s="2">
        <v>40.980333002916289</v>
      </c>
      <c r="AL458" s="1">
        <v>24.3</v>
      </c>
      <c r="AM458" s="1">
        <v>0.33888821933024488</v>
      </c>
      <c r="AN458" s="1">
        <v>16.100000000000001</v>
      </c>
      <c r="AO458" s="1">
        <v>56</v>
      </c>
      <c r="AP458" s="1">
        <v>55.919204711914063</v>
      </c>
      <c r="AQ458" s="1">
        <v>33.66851806640625</v>
      </c>
      <c r="AR458" s="1"/>
      <c r="AS458" s="1">
        <v>44.900001525878913</v>
      </c>
      <c r="AT458" s="1">
        <v>44.5</v>
      </c>
      <c r="AU458" s="1">
        <v>1.5360298156738279</v>
      </c>
      <c r="AV458" s="1">
        <v>78.439964943032422</v>
      </c>
      <c r="AW458" s="1">
        <v>4.37</v>
      </c>
      <c r="AX458" s="1">
        <v>15.27</v>
      </c>
      <c r="AY458" s="1">
        <v>17.745000000000001</v>
      </c>
      <c r="AZ458" s="1">
        <v>5.4446888134005826E-3</v>
      </c>
      <c r="BA458" s="1"/>
      <c r="BB458" s="1"/>
      <c r="BC458" s="1">
        <v>0.48</v>
      </c>
      <c r="BD458" s="2"/>
      <c r="BE458" s="1">
        <v>28.3459</v>
      </c>
      <c r="BF458" s="1">
        <v>1.897661</v>
      </c>
      <c r="BG458" s="1">
        <v>1.6904676346937361E-2</v>
      </c>
      <c r="BH458" s="1"/>
      <c r="BI458" s="1">
        <v>0.26700000000000002</v>
      </c>
      <c r="BJ458" s="1">
        <v>1.396984815597534</v>
      </c>
      <c r="BK458" s="1">
        <v>34.200000762939453</v>
      </c>
      <c r="BL458" s="1">
        <v>34.700000000000003</v>
      </c>
      <c r="BM458" s="1">
        <v>67.489239999999995</v>
      </c>
      <c r="BN458" s="1">
        <v>3.6393897280991658</v>
      </c>
      <c r="BO458" s="1">
        <v>36.075900003885138</v>
      </c>
      <c r="BP458" s="1"/>
      <c r="BQ458" s="1"/>
      <c r="BR458" s="2">
        <v>0.4814725881722412</v>
      </c>
      <c r="BS458" s="1">
        <v>0.459782131006995</v>
      </c>
      <c r="BT458" s="1"/>
      <c r="BU458" s="1">
        <v>0</v>
      </c>
      <c r="BV458" s="1">
        <v>49.74</v>
      </c>
      <c r="BW458" s="1"/>
      <c r="BX458" s="1"/>
      <c r="BY458" s="1">
        <v>9.0908800000000003</v>
      </c>
      <c r="BZ458" s="1">
        <v>0.93564999999999998</v>
      </c>
      <c r="CA458" s="1"/>
      <c r="CB458" s="1">
        <v>20.38113187791215</v>
      </c>
      <c r="CC458" s="1">
        <v>11</v>
      </c>
      <c r="CD458" s="1">
        <v>28.12</v>
      </c>
      <c r="CE458" s="1"/>
      <c r="CF458" s="1"/>
      <c r="CG458" s="1">
        <v>3.4521300792694092</v>
      </c>
    </row>
    <row r="459" spans="1:85" x14ac:dyDescent="0.25">
      <c r="A459" t="s">
        <v>19</v>
      </c>
      <c r="B459" t="s">
        <v>42</v>
      </c>
      <c r="C459" s="1">
        <v>2015</v>
      </c>
      <c r="D459" s="1">
        <v>13.3324957495426</v>
      </c>
      <c r="E459" s="2">
        <v>32.301755303043997</v>
      </c>
      <c r="F459" s="1">
        <v>9.6999999999999993</v>
      </c>
      <c r="G459" s="1"/>
      <c r="H459" s="1"/>
      <c r="I459" s="1">
        <v>12.85</v>
      </c>
      <c r="J459" s="1">
        <v>0.57210000000000005</v>
      </c>
      <c r="K459" s="1">
        <v>1.19784040804198</v>
      </c>
      <c r="L459" s="2"/>
      <c r="M459" s="1">
        <v>298.3</v>
      </c>
      <c r="N459" s="1">
        <v>29.803501330080699</v>
      </c>
      <c r="O459" s="2">
        <v>64.702511424984706</v>
      </c>
      <c r="P459" s="1">
        <v>88</v>
      </c>
      <c r="Q459" s="2">
        <v>7.0000000000000007E-2</v>
      </c>
      <c r="R459" s="1">
        <v>23.28</v>
      </c>
      <c r="S459" s="1">
        <v>25.15</v>
      </c>
      <c r="T459" s="1">
        <v>64.659000000000006</v>
      </c>
      <c r="U459" s="1"/>
      <c r="V459" s="1"/>
      <c r="W459" s="1">
        <v>87</v>
      </c>
      <c r="X459" s="1">
        <v>43</v>
      </c>
      <c r="Y459" s="1"/>
      <c r="Z459" s="1"/>
      <c r="AA459" s="1">
        <v>4.8899999999999997</v>
      </c>
      <c r="AB459" s="1"/>
      <c r="AC459" s="1">
        <v>59.348280000000003</v>
      </c>
      <c r="AD459" s="1"/>
      <c r="AE459" s="1">
        <v>53.041370391845703</v>
      </c>
      <c r="AF459" s="1"/>
      <c r="AG459" s="1">
        <v>17.205980300903299</v>
      </c>
      <c r="AH459" s="1"/>
      <c r="AI459" s="1">
        <v>29.89999961853027</v>
      </c>
      <c r="AJ459" s="2">
        <v>75.302663438256658</v>
      </c>
      <c r="AK459" s="2">
        <v>41.204197537982537</v>
      </c>
      <c r="AL459" s="1">
        <v>24.3</v>
      </c>
      <c r="AM459" s="1">
        <v>0.35400307614090831</v>
      </c>
      <c r="AN459" s="1">
        <v>15.2</v>
      </c>
      <c r="AO459" s="1">
        <v>56</v>
      </c>
      <c r="AP459" s="1">
        <v>57.054389953613281</v>
      </c>
      <c r="AQ459" s="1">
        <v>35.0682373046875</v>
      </c>
      <c r="AR459" s="1"/>
      <c r="AS459" s="1">
        <v>48.015689849853523</v>
      </c>
      <c r="AT459" s="1">
        <v>47.2</v>
      </c>
      <c r="AU459" s="1">
        <v>1.619127035140991</v>
      </c>
      <c r="AV459" s="1">
        <v>64.629488158899932</v>
      </c>
      <c r="AW459" s="1">
        <v>4.3099999999999996</v>
      </c>
      <c r="AX459" s="1"/>
      <c r="AY459" s="1">
        <v>17.055</v>
      </c>
      <c r="AZ459" s="1">
        <v>3.2594866082046809E-3</v>
      </c>
      <c r="BA459" s="1"/>
      <c r="BB459" s="1">
        <v>26.445</v>
      </c>
      <c r="BC459" s="1">
        <v>0.42099999999999999</v>
      </c>
      <c r="BD459" s="2"/>
      <c r="BE459" s="1">
        <v>30.517900000000001</v>
      </c>
      <c r="BF459" s="1"/>
      <c r="BG459" s="1">
        <v>1.6451195420974271E-2</v>
      </c>
      <c r="BH459" s="1"/>
      <c r="BI459" s="1">
        <v>0.249</v>
      </c>
      <c r="BJ459" s="1"/>
      <c r="BK459" s="1"/>
      <c r="BL459" s="1">
        <v>40</v>
      </c>
      <c r="BM459" s="1">
        <v>69.320920000000001</v>
      </c>
      <c r="BN459" s="1">
        <v>3.8002686874791709</v>
      </c>
      <c r="BO459" s="1">
        <v>34.2177072572917</v>
      </c>
      <c r="BP459" s="1">
        <v>15.708220000000001</v>
      </c>
      <c r="BQ459" s="1"/>
      <c r="BR459" s="2">
        <v>0.56376573878467828</v>
      </c>
      <c r="BS459" s="1">
        <v>0.48461692598217498</v>
      </c>
      <c r="BT459" s="1"/>
      <c r="BU459" s="1">
        <v>0</v>
      </c>
      <c r="BV459" s="1">
        <v>49.75</v>
      </c>
      <c r="BW459" s="1"/>
      <c r="BX459" s="1">
        <v>28.21</v>
      </c>
      <c r="BY459" s="1">
        <v>9.0908800000000003</v>
      </c>
      <c r="BZ459" s="1">
        <v>0.93352999999999997</v>
      </c>
      <c r="CA459" s="1"/>
      <c r="CB459" s="1"/>
      <c r="CC459" s="1">
        <v>12</v>
      </c>
      <c r="CD459" s="1">
        <v>27.66</v>
      </c>
      <c r="CE459" s="1">
        <v>-2.1551530361175542</v>
      </c>
      <c r="CF459" s="1"/>
      <c r="CG459" s="1">
        <v>2.8421299457550049</v>
      </c>
    </row>
    <row r="460" spans="1:85" x14ac:dyDescent="0.25">
      <c r="A460" t="s">
        <v>19</v>
      </c>
      <c r="B460" t="s">
        <v>42</v>
      </c>
      <c r="C460" s="1">
        <v>2016</v>
      </c>
      <c r="D460" s="1">
        <v>12.4953098200327</v>
      </c>
      <c r="E460" s="2">
        <v>31.046112513724001</v>
      </c>
      <c r="F460" s="1">
        <v>10.6</v>
      </c>
      <c r="G460" s="1"/>
      <c r="H460" s="1"/>
      <c r="I460" s="1">
        <v>13.35</v>
      </c>
      <c r="J460" s="1">
        <v>0.68600000000000005</v>
      </c>
      <c r="K460" s="1">
        <v>1.13535036820299</v>
      </c>
      <c r="L460" s="2"/>
      <c r="M460" s="1">
        <v>301.39999999999998</v>
      </c>
      <c r="N460" s="1">
        <v>29.2099161288244</v>
      </c>
      <c r="O460" s="2">
        <v>62.746509572467801</v>
      </c>
      <c r="P460" s="1">
        <v>82</v>
      </c>
      <c r="Q460" s="2">
        <v>0.08</v>
      </c>
      <c r="R460" s="1">
        <v>23.2</v>
      </c>
      <c r="S460" s="1">
        <v>25.54</v>
      </c>
      <c r="T460" s="1">
        <v>64.78</v>
      </c>
      <c r="U460" s="1"/>
      <c r="V460" s="1"/>
      <c r="W460" s="1">
        <v>86</v>
      </c>
      <c r="X460" s="1"/>
      <c r="Y460" s="1"/>
      <c r="Z460" s="1"/>
      <c r="AA460" s="1">
        <v>4.84</v>
      </c>
      <c r="AB460" s="1"/>
      <c r="AC460" s="1">
        <v>60.531030000000001</v>
      </c>
      <c r="AD460" s="1"/>
      <c r="AE460" s="1">
        <v>52.3119506835938</v>
      </c>
      <c r="AF460" s="1"/>
      <c r="AG460" s="1"/>
      <c r="AH460" s="1"/>
      <c r="AI460" s="1">
        <v>30.70000076293945</v>
      </c>
      <c r="AJ460" s="2">
        <v>76.819277108433738</v>
      </c>
      <c r="AK460" s="2">
        <v>41.410825584590242</v>
      </c>
      <c r="AL460" s="1">
        <v>30.5</v>
      </c>
      <c r="AM460" s="1">
        <v>0.3445187356821427</v>
      </c>
      <c r="AN460" s="1">
        <v>11.4</v>
      </c>
      <c r="AO460" s="1">
        <v>56</v>
      </c>
      <c r="AP460" s="1">
        <v>58.191017150878913</v>
      </c>
      <c r="AQ460" s="1">
        <v>36.485626220703132</v>
      </c>
      <c r="AR460" s="1"/>
      <c r="AS460" s="1">
        <v>50.504959106445313</v>
      </c>
      <c r="AT460" s="1">
        <v>50.3</v>
      </c>
      <c r="AU460" s="1">
        <v>1.3755543231964109</v>
      </c>
      <c r="AV460" s="1">
        <v>56.211393273850383</v>
      </c>
      <c r="AW460" s="1">
        <v>4.16</v>
      </c>
      <c r="AX460" s="1"/>
      <c r="AY460" s="1">
        <v>17.001000000000001</v>
      </c>
      <c r="AZ460" s="1">
        <v>2.552953343627087E-3</v>
      </c>
      <c r="BA460" s="1"/>
      <c r="BB460" s="1">
        <v>24.992999999999999</v>
      </c>
      <c r="BC460" s="1">
        <v>0.379</v>
      </c>
      <c r="BD460" s="2">
        <v>14.1</v>
      </c>
      <c r="BE460" s="1">
        <v>25.9161</v>
      </c>
      <c r="BF460" s="1">
        <v>2.2016939999999998</v>
      </c>
      <c r="BG460" s="1">
        <v>2.0628681400882209E-2</v>
      </c>
      <c r="BH460" s="1"/>
      <c r="BI460" s="1">
        <v>0.26200000000000001</v>
      </c>
      <c r="BJ460" s="1"/>
      <c r="BK460" s="1"/>
      <c r="BL460" s="1">
        <v>40.6</v>
      </c>
      <c r="BM460" s="1">
        <v>71.152600000000007</v>
      </c>
      <c r="BN460" s="1">
        <v>4.3784315695548974</v>
      </c>
      <c r="BO460" s="1">
        <v>36.467398318566083</v>
      </c>
      <c r="BP460" s="1">
        <v>15.0822</v>
      </c>
      <c r="BQ460" s="1"/>
      <c r="BR460" s="2">
        <v>0.51701279654372556</v>
      </c>
      <c r="BS460" s="1">
        <v>0.4911974181655</v>
      </c>
      <c r="BT460" s="1"/>
      <c r="BU460" s="1">
        <v>47.97119</v>
      </c>
      <c r="BV460" s="1">
        <v>49.73</v>
      </c>
      <c r="BW460" s="1"/>
      <c r="BX460" s="1">
        <v>28.26</v>
      </c>
      <c r="BY460" s="1">
        <v>17.812909999999999</v>
      </c>
      <c r="BZ460" s="1">
        <v>0.93089</v>
      </c>
      <c r="CA460" s="1"/>
      <c r="CB460" s="1"/>
      <c r="CC460" s="1">
        <v>14</v>
      </c>
      <c r="CD460" s="1">
        <v>27.47</v>
      </c>
      <c r="CE460" s="1">
        <v>-2.3311057090759282</v>
      </c>
      <c r="CF460" s="1">
        <v>35.537083333333342</v>
      </c>
      <c r="CG460" s="1">
        <v>3.3121299743652339</v>
      </c>
    </row>
    <row r="461" spans="1:85" x14ac:dyDescent="0.25">
      <c r="A461" t="s">
        <v>19</v>
      </c>
      <c r="B461" t="s">
        <v>42</v>
      </c>
      <c r="C461" s="1">
        <v>2017</v>
      </c>
      <c r="D461" s="1">
        <v>12.5816869103496</v>
      </c>
      <c r="E461" s="2">
        <v>31.1756759097286</v>
      </c>
      <c r="F461" s="1">
        <v>11.1</v>
      </c>
      <c r="G461" s="1"/>
      <c r="H461" s="1"/>
      <c r="I461" s="1">
        <v>13.88</v>
      </c>
      <c r="J461" s="1">
        <v>0.60089999999999999</v>
      </c>
      <c r="K461" s="1">
        <v>1.20814956021818</v>
      </c>
      <c r="L461" s="2">
        <v>2.38222690643188</v>
      </c>
      <c r="M461" s="1">
        <v>289.60000000000002</v>
      </c>
      <c r="N461" s="1">
        <v>28.5941594098317</v>
      </c>
      <c r="O461" s="2">
        <v>60.775253294113199</v>
      </c>
      <c r="P461" s="1">
        <v>77</v>
      </c>
      <c r="Q461" s="2">
        <v>0.08</v>
      </c>
      <c r="R461" s="1">
        <v>23.1</v>
      </c>
      <c r="S461" s="1">
        <v>26.87</v>
      </c>
      <c r="T461" s="1">
        <v>65.444999999999993</v>
      </c>
      <c r="U461" s="1"/>
      <c r="V461" s="1"/>
      <c r="W461" s="1">
        <v>90</v>
      </c>
      <c r="X461" s="1">
        <v>45</v>
      </c>
      <c r="Y461" s="1"/>
      <c r="Z461" s="1"/>
      <c r="AA461" s="1">
        <v>4.8</v>
      </c>
      <c r="AB461" s="1"/>
      <c r="AC461" s="1">
        <v>61.889130000000002</v>
      </c>
      <c r="AD461" s="1"/>
      <c r="AE461" s="1"/>
      <c r="AF461" s="1"/>
      <c r="AG461" s="1"/>
      <c r="AH461" s="1">
        <v>380</v>
      </c>
      <c r="AI461" s="1">
        <v>31.39999961853027</v>
      </c>
      <c r="AJ461" s="2">
        <v>78.321342925659479</v>
      </c>
      <c r="AK461" s="2">
        <v>41.66606186405005</v>
      </c>
      <c r="AL461" s="1">
        <v>30.5</v>
      </c>
      <c r="AM461" s="1">
        <v>0.33723497624683979</v>
      </c>
      <c r="AN461" s="1"/>
      <c r="AO461" s="1">
        <v>56</v>
      </c>
      <c r="AP461" s="1">
        <v>59.328666687011719</v>
      </c>
      <c r="AQ461" s="1">
        <v>36.575031280517578</v>
      </c>
      <c r="AR461" s="1">
        <v>40</v>
      </c>
      <c r="AS461" s="1">
        <v>52.968120574951172</v>
      </c>
      <c r="AT461" s="1">
        <v>52.75</v>
      </c>
      <c r="AU461" s="1">
        <v>1.3059873580932619</v>
      </c>
      <c r="AV461" s="1">
        <v>60.509554140127392</v>
      </c>
      <c r="AW461" s="1">
        <v>4.22</v>
      </c>
      <c r="AX461" s="1"/>
      <c r="AY461" s="1">
        <v>17.140999999999998</v>
      </c>
      <c r="AZ461" s="1">
        <v>1.0570119587106481E-2</v>
      </c>
      <c r="BA461" s="1"/>
      <c r="BB461" s="1">
        <v>23.67</v>
      </c>
      <c r="BC461" s="1">
        <v>0.438</v>
      </c>
      <c r="BD461" s="2">
        <v>18.600000000000001</v>
      </c>
      <c r="BE461" s="1">
        <v>30.3916</v>
      </c>
      <c r="BF461" s="1"/>
      <c r="BG461" s="1">
        <v>1.928288352761022E-2</v>
      </c>
      <c r="BH461" s="1"/>
      <c r="BI461" s="1">
        <v>0.23599999999999999</v>
      </c>
      <c r="BJ461" s="1"/>
      <c r="BK461" s="1"/>
      <c r="BL461" s="1">
        <v>41.2</v>
      </c>
      <c r="BM461" s="1">
        <v>72.984290000000001</v>
      </c>
      <c r="BN461" s="1">
        <v>6.090789170245376</v>
      </c>
      <c r="BO461" s="1">
        <v>32.227239516235649</v>
      </c>
      <c r="BP461" s="1">
        <v>58.118099999999998</v>
      </c>
      <c r="BQ461" s="1"/>
      <c r="BR461" s="2">
        <v>0.51235578271491999</v>
      </c>
      <c r="BS461" s="1">
        <v>0.71274742561177595</v>
      </c>
      <c r="BT461" s="1"/>
      <c r="BU461" s="1">
        <v>47.97119</v>
      </c>
      <c r="BV461" s="1">
        <v>49.57</v>
      </c>
      <c r="BW461" s="1"/>
      <c r="BX461" s="1">
        <v>28.11</v>
      </c>
      <c r="BY461" s="1">
        <v>17.812909999999999</v>
      </c>
      <c r="BZ461" s="1">
        <v>0.92874999999999996</v>
      </c>
      <c r="CA461" s="1"/>
      <c r="CB461" s="1"/>
      <c r="CC461" s="1">
        <v>16</v>
      </c>
      <c r="CD461" s="1">
        <v>26.44</v>
      </c>
      <c r="CE461" s="1">
        <v>-1.971524238586426</v>
      </c>
      <c r="CF461" s="1">
        <v>35.985416666666673</v>
      </c>
      <c r="CG461" s="1">
        <v>3.0921299457550049</v>
      </c>
    </row>
    <row r="462" spans="1:85" x14ac:dyDescent="0.25">
      <c r="A462" t="s">
        <v>19</v>
      </c>
      <c r="B462" t="s">
        <v>42</v>
      </c>
      <c r="C462" s="1">
        <v>2018</v>
      </c>
      <c r="D462" s="1">
        <v>13.8855296544511</v>
      </c>
      <c r="E462" s="2">
        <v>33.121322247617599</v>
      </c>
      <c r="F462" s="1">
        <v>11.5</v>
      </c>
      <c r="G462" s="1"/>
      <c r="H462" s="1"/>
      <c r="I462" s="1">
        <v>14.44</v>
      </c>
      <c r="J462" s="1">
        <v>0.73180000000000001</v>
      </c>
      <c r="K462" s="1">
        <v>1.1155123105602101</v>
      </c>
      <c r="L462" s="2">
        <v>2.3769760900955998</v>
      </c>
      <c r="M462" s="1">
        <v>293</v>
      </c>
      <c r="N462" s="1">
        <v>27.9548822001735</v>
      </c>
      <c r="O462" s="2">
        <v>58.950675610365899</v>
      </c>
      <c r="P462" s="1">
        <v>71</v>
      </c>
      <c r="Q462" s="2">
        <v>0.08</v>
      </c>
      <c r="R462" s="1">
        <v>22.98</v>
      </c>
      <c r="S462" s="1">
        <v>26.1</v>
      </c>
      <c r="T462" s="1">
        <v>65.680999999999997</v>
      </c>
      <c r="U462" s="1"/>
      <c r="V462" s="1"/>
      <c r="W462" s="1">
        <v>88</v>
      </c>
      <c r="X462" s="1"/>
      <c r="Y462" s="1"/>
      <c r="Z462" s="1"/>
      <c r="AA462" s="1">
        <v>4.8099999999999996</v>
      </c>
      <c r="AB462" s="1"/>
      <c r="AC462" s="1">
        <v>66.126019999999997</v>
      </c>
      <c r="AD462" s="1">
        <v>73</v>
      </c>
      <c r="AE462" s="1">
        <v>54.272361755371101</v>
      </c>
      <c r="AF462" s="1">
        <v>38.630000000000003</v>
      </c>
      <c r="AG462" s="1"/>
      <c r="AH462" s="1">
        <v>379.633667</v>
      </c>
      <c r="AI462" s="1">
        <v>32.200000762939453</v>
      </c>
      <c r="AJ462" s="2">
        <v>79.809069212410492</v>
      </c>
      <c r="AK462" s="2">
        <v>41.890435694315002</v>
      </c>
      <c r="AL462" s="1">
        <v>30.5</v>
      </c>
      <c r="AM462" s="1">
        <v>0.32997569961979611</v>
      </c>
      <c r="AN462" s="1"/>
      <c r="AO462" s="1">
        <v>56</v>
      </c>
      <c r="AP462" s="1">
        <v>60.467082977294922</v>
      </c>
      <c r="AQ462" s="1">
        <v>36.672698974609382</v>
      </c>
      <c r="AR462" s="1"/>
      <c r="AS462" s="1">
        <v>55.339027404785163</v>
      </c>
      <c r="AT462" s="1">
        <v>55.7</v>
      </c>
      <c r="AU462" s="1">
        <v>1.326689600944519</v>
      </c>
      <c r="AV462" s="1">
        <v>59.756097560975618</v>
      </c>
      <c r="AW462" s="1">
        <v>4.4000000000000004</v>
      </c>
      <c r="AX462" s="1"/>
      <c r="AY462" s="1">
        <v>17.306000000000001</v>
      </c>
      <c r="AZ462" s="1">
        <v>3.044340159859488E-3</v>
      </c>
      <c r="BA462" s="1">
        <v>58.8</v>
      </c>
      <c r="BB462" s="1">
        <v>22.341000000000001</v>
      </c>
      <c r="BC462" s="1">
        <v>0.36299999999999999</v>
      </c>
      <c r="BD462" s="2">
        <v>24.6</v>
      </c>
      <c r="BE462" s="1">
        <v>32.280299999999997</v>
      </c>
      <c r="BF462" s="1">
        <v>2.1818179999999998</v>
      </c>
      <c r="BG462" s="1">
        <v>2.2989588037108301E-2</v>
      </c>
      <c r="BH462" s="1"/>
      <c r="BI462" s="1">
        <v>0.252</v>
      </c>
      <c r="BJ462" s="1"/>
      <c r="BK462" s="1"/>
      <c r="BL462" s="1">
        <v>37.9</v>
      </c>
      <c r="BM462" s="1">
        <v>74.815969999999993</v>
      </c>
      <c r="BN462" s="1">
        <v>2.5220226294666599</v>
      </c>
      <c r="BO462" s="1">
        <v>32.405924761858707</v>
      </c>
      <c r="BP462" s="1">
        <v>70.110600000000005</v>
      </c>
      <c r="BQ462" s="1">
        <v>0.2394342124462128</v>
      </c>
      <c r="BR462" s="2">
        <v>0.52595760513241274</v>
      </c>
      <c r="BS462" s="1">
        <v>0.33935403175404899</v>
      </c>
      <c r="BT462" s="1"/>
      <c r="BU462" s="1">
        <v>47.97119</v>
      </c>
      <c r="BV462" s="1">
        <v>49.41</v>
      </c>
      <c r="BW462" s="1"/>
      <c r="BX462" s="1">
        <v>28.25</v>
      </c>
      <c r="BY462" s="1">
        <v>17.812909999999999</v>
      </c>
      <c r="BZ462" s="1">
        <v>0.92673000000000005</v>
      </c>
      <c r="CA462" s="1"/>
      <c r="CB462" s="1"/>
      <c r="CC462" s="1">
        <v>16</v>
      </c>
      <c r="CD462" s="1">
        <v>28.87</v>
      </c>
      <c r="CE462" s="1">
        <v>-1.821777939796448</v>
      </c>
      <c r="CF462" s="1">
        <v>44.085000000000008</v>
      </c>
      <c r="CG462" s="1">
        <v>3.0621299743652339</v>
      </c>
    </row>
    <row r="463" spans="1:85" x14ac:dyDescent="0.25">
      <c r="A463" t="s">
        <v>19</v>
      </c>
      <c r="B463" t="s">
        <v>42</v>
      </c>
      <c r="C463" s="1">
        <v>2019</v>
      </c>
      <c r="D463" s="1">
        <v>14.8258878520179</v>
      </c>
      <c r="E463" s="2">
        <v>34.416775502561102</v>
      </c>
      <c r="F463" s="1">
        <v>11.3</v>
      </c>
      <c r="G463" s="1"/>
      <c r="H463" s="1"/>
      <c r="I463" s="1">
        <v>15.03</v>
      </c>
      <c r="J463" s="1">
        <v>0.5544</v>
      </c>
      <c r="K463" s="1"/>
      <c r="L463" s="2">
        <v>2.3711939555527901</v>
      </c>
      <c r="M463" s="1">
        <v>298</v>
      </c>
      <c r="N463" s="1">
        <v>27.358769256318599</v>
      </c>
      <c r="O463" s="2">
        <v>57.105510481447702</v>
      </c>
      <c r="P463" s="1">
        <v>67</v>
      </c>
      <c r="Q463" s="2">
        <v>0.08</v>
      </c>
      <c r="R463" s="1">
        <v>22.8</v>
      </c>
      <c r="S463" s="1">
        <v>26.76</v>
      </c>
      <c r="T463" s="1">
        <v>65.876000000000005</v>
      </c>
      <c r="U463" s="1"/>
      <c r="V463" s="1"/>
      <c r="W463" s="1">
        <v>90</v>
      </c>
      <c r="X463" s="1">
        <v>45</v>
      </c>
      <c r="Y463" s="1"/>
      <c r="Z463" s="1"/>
      <c r="AA463" s="1">
        <v>4.76</v>
      </c>
      <c r="AB463" s="1"/>
      <c r="AC463" s="1"/>
      <c r="AD463" s="1"/>
      <c r="AE463" s="1"/>
      <c r="AF463" s="1"/>
      <c r="AG463" s="1"/>
      <c r="AH463" s="1"/>
      <c r="AI463" s="1">
        <v>32.900001525878913</v>
      </c>
      <c r="AJ463" s="2">
        <v>81.282660332541568</v>
      </c>
      <c r="AK463" s="2">
        <v>42.014182741413023</v>
      </c>
      <c r="AL463" s="1">
        <v>27.7</v>
      </c>
      <c r="AM463" s="1">
        <v>0.32690185548964168</v>
      </c>
      <c r="AN463" s="1">
        <v>20</v>
      </c>
      <c r="AO463" s="1">
        <v>56</v>
      </c>
      <c r="AP463" s="1">
        <v>61.60565185546875</v>
      </c>
      <c r="AQ463" s="1">
        <v>36.77825927734375</v>
      </c>
      <c r="AR463" s="1"/>
      <c r="AS463" s="1">
        <v>57.570518493652337</v>
      </c>
      <c r="AT463" s="1">
        <v>58</v>
      </c>
      <c r="AU463" s="1">
        <v>1.3425731658935549</v>
      </c>
      <c r="AV463" s="1">
        <v>63.748458692971653</v>
      </c>
      <c r="AW463" s="1">
        <v>4.5199999999999996</v>
      </c>
      <c r="AX463" s="1"/>
      <c r="AY463" s="1">
        <v>17.513999999999999</v>
      </c>
      <c r="AZ463" s="1"/>
      <c r="BA463" s="1">
        <v>59</v>
      </c>
      <c r="BB463" s="1">
        <v>21.010999999999999</v>
      </c>
      <c r="BC463" s="1">
        <v>0.317</v>
      </c>
      <c r="BD463" s="2">
        <v>25.9</v>
      </c>
      <c r="BE463" s="1">
        <v>37.567300000000003</v>
      </c>
      <c r="BF463" s="1"/>
      <c r="BG463" s="1">
        <v>2.4244838109297829E-2</v>
      </c>
      <c r="BH463" s="1"/>
      <c r="BI463" s="1">
        <v>0.26800000000000002</v>
      </c>
      <c r="BJ463" s="1"/>
      <c r="BK463" s="1"/>
      <c r="BL463" s="1">
        <v>37.5</v>
      </c>
      <c r="BM463" s="1">
        <v>76.647649999999999</v>
      </c>
      <c r="BN463" s="1">
        <v>2.110097124696015</v>
      </c>
      <c r="BO463" s="1">
        <v>32.017338445305917</v>
      </c>
      <c r="BP463" s="1">
        <v>71.504220000000004</v>
      </c>
      <c r="BQ463" s="1"/>
      <c r="BR463" s="2">
        <v>0.51065879629933997</v>
      </c>
      <c r="BS463" s="1">
        <v>0.20338917686968</v>
      </c>
      <c r="BT463" s="1"/>
      <c r="BU463" s="1">
        <v>47.97119</v>
      </c>
      <c r="BV463" s="1">
        <v>44.33</v>
      </c>
      <c r="BW463" s="1"/>
      <c r="BX463" s="1">
        <v>28.26</v>
      </c>
      <c r="BY463" s="1">
        <v>17.812909999999999</v>
      </c>
      <c r="BZ463" s="1">
        <v>0.92440999999999995</v>
      </c>
      <c r="CA463" s="1"/>
      <c r="CB463" s="1"/>
      <c r="CC463" s="1">
        <v>16</v>
      </c>
      <c r="CD463" s="1">
        <v>27.55</v>
      </c>
      <c r="CE463" s="1">
        <v>-1.6961982250213621</v>
      </c>
      <c r="CF463" s="1">
        <v>39.161250000000003</v>
      </c>
      <c r="CG463" s="1">
        <v>3.0621299743652339</v>
      </c>
    </row>
    <row r="464" spans="1:85" x14ac:dyDescent="0.25">
      <c r="A464" t="s">
        <v>19</v>
      </c>
      <c r="B464" t="s">
        <v>42</v>
      </c>
      <c r="C464" s="1">
        <v>2020</v>
      </c>
      <c r="D464" s="1">
        <v>16.779352019946401</v>
      </c>
      <c r="E464" s="2">
        <v>37.009597125041203</v>
      </c>
      <c r="F464" s="1">
        <v>11.6</v>
      </c>
      <c r="G464" s="1"/>
      <c r="H464" s="1"/>
      <c r="I464" s="1">
        <v>15.65</v>
      </c>
      <c r="J464" s="1">
        <v>0.59520000000000006</v>
      </c>
      <c r="K464" s="1"/>
      <c r="L464" s="2">
        <v>2.3718075075208902</v>
      </c>
      <c r="M464" s="1">
        <v>270.39999999999998</v>
      </c>
      <c r="N464" s="1">
        <v>26.761867188248299</v>
      </c>
      <c r="O464" s="2">
        <v>55.2972574561703</v>
      </c>
      <c r="P464" s="1">
        <v>62</v>
      </c>
      <c r="Q464" s="2">
        <v>0.08</v>
      </c>
      <c r="R464" s="1"/>
      <c r="S464" s="1"/>
      <c r="T464" s="1">
        <v>65.614000000000004</v>
      </c>
      <c r="U464" s="1"/>
      <c r="V464" s="1"/>
      <c r="W464" s="1">
        <v>86</v>
      </c>
      <c r="X464" s="1"/>
      <c r="Y464" s="1"/>
      <c r="Z464" s="1"/>
      <c r="AA464" s="1"/>
      <c r="AB464" s="1"/>
      <c r="AC464" s="1"/>
      <c r="AD464" s="1"/>
      <c r="AE464" s="1"/>
      <c r="AF464" s="1"/>
      <c r="AG464" s="1"/>
      <c r="AH464" s="1">
        <v>379.633667</v>
      </c>
      <c r="AI464" s="1">
        <v>33.700000762939453</v>
      </c>
      <c r="AJ464" s="2">
        <v>82.742316784869956</v>
      </c>
      <c r="AK464" s="2">
        <v>41.93908748824083</v>
      </c>
      <c r="AL464" s="1"/>
      <c r="AM464" s="1">
        <v>0.32845500849594139</v>
      </c>
      <c r="AN464" s="1">
        <v>20</v>
      </c>
      <c r="AO464" s="1">
        <v>56</v>
      </c>
      <c r="AP464" s="1">
        <v>62.744110107421882</v>
      </c>
      <c r="AQ464" s="1">
        <v>36.892082214355469</v>
      </c>
      <c r="AR464" s="1">
        <v>34</v>
      </c>
      <c r="AS464" s="1">
        <v>59.695697784423828</v>
      </c>
      <c r="AT464" s="1">
        <v>60.45</v>
      </c>
      <c r="AU464" s="1">
        <v>1.19385290145874</v>
      </c>
      <c r="AV464" s="1">
        <v>64.825581395348834</v>
      </c>
      <c r="AW464" s="1">
        <v>4.76</v>
      </c>
      <c r="AX464" s="1"/>
      <c r="AY464" s="1">
        <v>19.207999999999998</v>
      </c>
      <c r="AZ464" s="1"/>
      <c r="BA464" s="1">
        <v>60</v>
      </c>
      <c r="BB464" s="1">
        <v>21.504000000000001</v>
      </c>
      <c r="BC464" s="1">
        <v>0.33600000000000002</v>
      </c>
      <c r="BD464" s="2">
        <v>26.438300000000002</v>
      </c>
      <c r="BE464" s="1">
        <v>41.776499999999999</v>
      </c>
      <c r="BF464" s="1"/>
      <c r="BG464" s="1">
        <v>2.7070006571831329E-2</v>
      </c>
      <c r="BH464" s="1"/>
      <c r="BI464" s="1">
        <v>0.26400000000000001</v>
      </c>
      <c r="BJ464" s="1"/>
      <c r="BK464" s="1"/>
      <c r="BL464" s="1">
        <v>33.9</v>
      </c>
      <c r="BM464" s="1">
        <v>78.479330000000004</v>
      </c>
      <c r="BN464" s="1">
        <v>1.5356241575604019</v>
      </c>
      <c r="BO464" s="1">
        <v>31.6909978783459</v>
      </c>
      <c r="BP464" s="1">
        <v>56.071100000000001</v>
      </c>
      <c r="BQ464" s="1"/>
      <c r="BR464" s="2">
        <v>0.46836342922788082</v>
      </c>
      <c r="BS464" s="1">
        <v>0.10143375513984</v>
      </c>
      <c r="BT464" s="1"/>
      <c r="BU464" s="1">
        <v>47.97119</v>
      </c>
      <c r="BV464" s="1">
        <v>44.27</v>
      </c>
      <c r="BW464" s="1"/>
      <c r="BX464" s="1">
        <v>28.22</v>
      </c>
      <c r="BY464" s="1">
        <v>17.812909999999999</v>
      </c>
      <c r="BZ464" s="1">
        <v>0.92225999999999997</v>
      </c>
      <c r="CA464" s="1"/>
      <c r="CB464" s="1"/>
      <c r="CC464" s="1">
        <v>16</v>
      </c>
      <c r="CD464" s="1">
        <v>44.67</v>
      </c>
      <c r="CE464" s="1">
        <v>-1.657063961029053</v>
      </c>
      <c r="CF464" s="1">
        <v>41.505833333333342</v>
      </c>
      <c r="CG464" s="1">
        <v>3.052129983901978</v>
      </c>
    </row>
    <row r="465" spans="1:85" x14ac:dyDescent="0.25">
      <c r="A465" t="s">
        <v>19</v>
      </c>
      <c r="B465" t="s">
        <v>42</v>
      </c>
      <c r="C465" s="1">
        <v>2021</v>
      </c>
      <c r="D465" s="1">
        <v>17.788671712906702</v>
      </c>
      <c r="E465" s="2">
        <v>38.323556925809697</v>
      </c>
      <c r="F465" s="1">
        <v>11.9</v>
      </c>
      <c r="G465" s="1"/>
      <c r="H465" s="1"/>
      <c r="I465" s="1">
        <v>16.309999999999999</v>
      </c>
      <c r="J465" s="1">
        <v>0.50829999999999997</v>
      </c>
      <c r="K465" s="1"/>
      <c r="L465" s="2">
        <v>2.3641600507688101</v>
      </c>
      <c r="M465" s="1"/>
      <c r="N465" s="1">
        <v>26.238653577377001</v>
      </c>
      <c r="O465" s="2">
        <v>53.437667094565199</v>
      </c>
      <c r="P465" s="1">
        <v>58</v>
      </c>
      <c r="Q465" s="2">
        <v>0.09</v>
      </c>
      <c r="R465" s="1"/>
      <c r="S465" s="1">
        <v>19.600000000000001</v>
      </c>
      <c r="T465" s="1">
        <v>65.266999999999996</v>
      </c>
      <c r="U465" s="1"/>
      <c r="V465" s="1"/>
      <c r="W465" s="1">
        <v>81</v>
      </c>
      <c r="X465" s="1">
        <v>44</v>
      </c>
      <c r="Y465" s="1"/>
      <c r="Z465" s="1">
        <v>18.899999999999999</v>
      </c>
      <c r="AA465" s="1"/>
      <c r="AB465" s="1"/>
      <c r="AC465" s="1"/>
      <c r="AD465" s="1"/>
      <c r="AE465" s="1"/>
      <c r="AF465" s="1"/>
      <c r="AG465" s="1"/>
      <c r="AH465" s="1"/>
      <c r="AI465" s="1">
        <v>34.5</v>
      </c>
      <c r="AJ465" s="2">
        <v>82.742316784869956</v>
      </c>
      <c r="AK465" s="2">
        <v>42.179616548940459</v>
      </c>
      <c r="AL465" s="1"/>
      <c r="AM465" s="1">
        <v>0.33127184814793359</v>
      </c>
      <c r="AN465" s="1"/>
      <c r="AO465" s="1">
        <v>56</v>
      </c>
      <c r="AP465" s="1">
        <v>63.882011413574219</v>
      </c>
      <c r="AQ465" s="1"/>
      <c r="AR465" s="1"/>
      <c r="AS465" s="1">
        <v>61.767719268798828</v>
      </c>
      <c r="AT465" s="1">
        <v>62.8</v>
      </c>
      <c r="AU465" s="1">
        <v>1.2530702352523799</v>
      </c>
      <c r="AV465" s="1">
        <v>62.655367231638422</v>
      </c>
      <c r="AW465" s="1"/>
      <c r="AX465" s="1"/>
      <c r="AY465" s="1">
        <v>19.187999999999999</v>
      </c>
      <c r="AZ465" s="1"/>
      <c r="BA465" s="1">
        <v>60.4</v>
      </c>
      <c r="BB465" s="1">
        <v>19.018999999999998</v>
      </c>
      <c r="BC465" s="1">
        <v>0.32400000000000001</v>
      </c>
      <c r="BD465" s="2">
        <v>27.633600000000001</v>
      </c>
      <c r="BE465" s="1">
        <v>41.995800000000003</v>
      </c>
      <c r="BF465" s="1"/>
      <c r="BG465" s="1">
        <v>3.5891138116202231E-2</v>
      </c>
      <c r="BH465" s="1"/>
      <c r="BI465" s="1">
        <v>0.23</v>
      </c>
      <c r="BJ465" s="1"/>
      <c r="BK465" s="1"/>
      <c r="BL465" s="1">
        <v>38.299999999999997</v>
      </c>
      <c r="BM465" s="1">
        <v>80.311009999999996</v>
      </c>
      <c r="BN465" s="1">
        <v>1.5690238302951569</v>
      </c>
      <c r="BO465" s="1">
        <v>31.397961383355</v>
      </c>
      <c r="BP465" s="1">
        <v>78.355109999999996</v>
      </c>
      <c r="BQ465" s="1"/>
      <c r="BR465" s="2">
        <v>0.49242346362366862</v>
      </c>
      <c r="BS465" s="1">
        <v>0.19227199834228201</v>
      </c>
      <c r="BT465" s="1"/>
      <c r="BU465" s="1">
        <v>47.97119</v>
      </c>
      <c r="BV465" s="1">
        <v>44.27</v>
      </c>
      <c r="BW465" s="1"/>
      <c r="BX465" s="1">
        <v>28.28</v>
      </c>
      <c r="BY465" s="1">
        <v>17.812909999999999</v>
      </c>
      <c r="BZ465" s="1">
        <v>0.91984999999999995</v>
      </c>
      <c r="CA465" s="1"/>
      <c r="CB465" s="1"/>
      <c r="CC465" s="1">
        <v>20</v>
      </c>
      <c r="CD465" s="1">
        <v>47.07</v>
      </c>
      <c r="CE465" s="1">
        <v>-1.987572193145752</v>
      </c>
      <c r="CF465" s="1">
        <v>43.578750000000007</v>
      </c>
      <c r="CG465" s="1">
        <v>2.7921299934387211</v>
      </c>
    </row>
    <row r="466" spans="1:85" x14ac:dyDescent="0.25">
      <c r="A466" t="s">
        <v>19</v>
      </c>
      <c r="B466" t="s">
        <v>42</v>
      </c>
      <c r="C466" s="1">
        <v>2022</v>
      </c>
      <c r="D466" s="1">
        <v>18.603481238229602</v>
      </c>
      <c r="E466" s="2">
        <v>39.371475560765603</v>
      </c>
      <c r="F466" s="1"/>
      <c r="G466" s="1"/>
      <c r="H466" s="1"/>
      <c r="I466" s="1">
        <v>17.010000000000002</v>
      </c>
      <c r="J466" s="1">
        <v>0.75970000000000004</v>
      </c>
      <c r="K466" s="1"/>
      <c r="L466" s="2"/>
      <c r="M466" s="1"/>
      <c r="N466" s="1">
        <v>25.735600625663</v>
      </c>
      <c r="O466" s="2">
        <v>51.561965074661103</v>
      </c>
      <c r="P466" s="1">
        <v>54</v>
      </c>
      <c r="Q466" s="2">
        <v>0.09</v>
      </c>
      <c r="R466" s="1"/>
      <c r="S466" s="1"/>
      <c r="T466" s="1"/>
      <c r="U466" s="1"/>
      <c r="V466" s="1"/>
      <c r="W466" s="1">
        <v>81</v>
      </c>
      <c r="X466" s="1"/>
      <c r="Y466" s="1"/>
      <c r="Z466" s="1"/>
      <c r="AA466" s="1"/>
      <c r="AB466" s="1"/>
      <c r="AC466" s="1"/>
      <c r="AD466" s="1"/>
      <c r="AE466" s="1"/>
      <c r="AF466" s="1"/>
      <c r="AG466" s="1"/>
      <c r="AH466" s="1"/>
      <c r="AI466" s="1">
        <v>35.200000762939453</v>
      </c>
      <c r="AJ466" s="2">
        <v>82.742316784869956</v>
      </c>
      <c r="AK466" s="2">
        <v>41.594962055806263</v>
      </c>
      <c r="AL466" s="1"/>
      <c r="AM466" s="1">
        <v>0.33130766341876372</v>
      </c>
      <c r="AN466" s="1">
        <v>16.667000000000002</v>
      </c>
      <c r="AO466" s="1">
        <v>56</v>
      </c>
      <c r="AP466" s="1">
        <v>64.920074462890625</v>
      </c>
      <c r="AQ466" s="1"/>
      <c r="AR466" s="1"/>
      <c r="AS466" s="1"/>
      <c r="AT466" s="1"/>
      <c r="AU466" s="1">
        <v>1.2328523397445681</v>
      </c>
      <c r="AV466" s="1">
        <v>62.430011198208291</v>
      </c>
      <c r="AW466" s="1"/>
      <c r="AX466" s="1"/>
      <c r="AY466" s="1">
        <v>17.585000000000001</v>
      </c>
      <c r="AZ466" s="1"/>
      <c r="BA466" s="1">
        <v>44.8</v>
      </c>
      <c r="BB466" s="1">
        <v>12.959</v>
      </c>
      <c r="BC466" s="1">
        <v>0.32200000000000001</v>
      </c>
      <c r="BD466" s="2">
        <v>28.704499999999999</v>
      </c>
      <c r="BE466" s="1">
        <v>47.603400000000001</v>
      </c>
      <c r="BF466" s="1"/>
      <c r="BG466" s="1">
        <v>3.7179945249936702E-2</v>
      </c>
      <c r="BH466" s="1"/>
      <c r="BI466" s="1"/>
      <c r="BJ466" s="1"/>
      <c r="BK466" s="1"/>
      <c r="BL466" s="1">
        <v>38.6</v>
      </c>
      <c r="BM466" s="1">
        <v>82.142700000000005</v>
      </c>
      <c r="BN466" s="1">
        <v>1.439972146168458</v>
      </c>
      <c r="BO466" s="1">
        <v>31.077277457005881</v>
      </c>
      <c r="BP466" s="1">
        <v>78.124639999999999</v>
      </c>
      <c r="BQ466" s="1"/>
      <c r="BR466" s="2">
        <v>0.47584596809007362</v>
      </c>
      <c r="BS466" s="1"/>
      <c r="BT466" s="1"/>
      <c r="BU466" s="1">
        <v>47.97119</v>
      </c>
      <c r="BV466" s="1">
        <v>44.31</v>
      </c>
      <c r="BW466" s="1"/>
      <c r="BX466" s="1">
        <v>28.27</v>
      </c>
      <c r="BY466" s="1">
        <v>17.812909999999999</v>
      </c>
      <c r="BZ466" s="1">
        <v>0.91735</v>
      </c>
      <c r="CA466" s="1"/>
      <c r="CB466" s="1"/>
      <c r="CC466" s="1">
        <v>22</v>
      </c>
      <c r="CD466" s="1">
        <v>40.96</v>
      </c>
      <c r="CE466" s="1">
        <v>-1.998894214630127</v>
      </c>
      <c r="CF466" s="1">
        <v>43.578750000000007</v>
      </c>
      <c r="CG466" s="1"/>
    </row>
    <row r="467" spans="1:85" x14ac:dyDescent="0.25">
      <c r="A467" t="s">
        <v>19</v>
      </c>
      <c r="B467" t="s">
        <v>42</v>
      </c>
      <c r="C467" s="1">
        <v>2023</v>
      </c>
      <c r="D467" s="1">
        <v>26.4373410899241</v>
      </c>
      <c r="E467" s="2">
        <v>49.484934493613899</v>
      </c>
      <c r="F467" s="1"/>
      <c r="G467" s="1"/>
      <c r="H467" s="1"/>
      <c r="I467" s="1"/>
      <c r="J467" s="1"/>
      <c r="K467" s="1"/>
      <c r="L467" s="2"/>
      <c r="M467" s="1"/>
      <c r="N467" s="1"/>
      <c r="O467" s="2"/>
      <c r="P467" s="1"/>
      <c r="Q467" s="2"/>
      <c r="R467" s="1"/>
      <c r="S467" s="1"/>
      <c r="T467" s="1"/>
      <c r="U467" s="1"/>
      <c r="V467" s="1"/>
      <c r="W467" s="1"/>
      <c r="X467" s="1"/>
      <c r="Y467" s="1"/>
      <c r="Z467" s="1"/>
      <c r="AA467" s="1"/>
      <c r="AB467" s="1"/>
      <c r="AC467" s="1"/>
      <c r="AD467" s="1"/>
      <c r="AE467" s="1"/>
      <c r="AF467" s="1"/>
      <c r="AG467" s="1"/>
      <c r="AH467" s="1"/>
      <c r="AI467" s="1">
        <v>36.099998474121087</v>
      </c>
      <c r="AJ467" s="2"/>
      <c r="AK467" s="2">
        <v>41.088459440734681</v>
      </c>
      <c r="AL467" s="1"/>
      <c r="AM467" s="1"/>
      <c r="AN467" s="1"/>
      <c r="AO467" s="1">
        <v>56</v>
      </c>
      <c r="AP467" s="1"/>
      <c r="AQ467" s="1"/>
      <c r="AR467" s="1">
        <v>34</v>
      </c>
      <c r="AS467" s="1"/>
      <c r="AT467" s="1"/>
      <c r="AU467" s="1"/>
      <c r="AV467" s="1"/>
      <c r="AW467" s="1"/>
      <c r="AX467" s="1"/>
      <c r="AY467" s="1">
        <v>20.812999999999999</v>
      </c>
      <c r="AZ467" s="1"/>
      <c r="BA467" s="1">
        <v>42</v>
      </c>
      <c r="BB467" s="1">
        <v>18.152999999999999</v>
      </c>
      <c r="BC467" s="1">
        <v>0.32400000000000001</v>
      </c>
      <c r="BD467" s="2"/>
      <c r="BE467" s="1"/>
      <c r="BF467" s="1">
        <v>2.2999999999999998</v>
      </c>
      <c r="BG467" s="1"/>
      <c r="BH467" s="1"/>
      <c r="BI467" s="1"/>
      <c r="BJ467" s="1"/>
      <c r="BK467" s="1"/>
      <c r="BL467" s="1"/>
      <c r="BM467" s="1"/>
      <c r="BN467" s="1">
        <v>1.2735985827167651</v>
      </c>
      <c r="BO467" s="1">
        <v>30.714017204194111</v>
      </c>
      <c r="BP467" s="1"/>
      <c r="BQ467" s="1"/>
      <c r="BR467" s="2"/>
      <c r="BS467" s="1"/>
      <c r="BT467" s="1"/>
      <c r="BU467" s="1">
        <v>47.97119</v>
      </c>
      <c r="BV467" s="1">
        <v>44.75</v>
      </c>
      <c r="BW467" s="1"/>
      <c r="BX467" s="1">
        <v>28.24</v>
      </c>
      <c r="BY467" s="1">
        <v>17.812909999999999</v>
      </c>
      <c r="BZ467" s="1">
        <v>0.91517000000000004</v>
      </c>
      <c r="CA467" s="1"/>
      <c r="CB467" s="1"/>
      <c r="CC467" s="1">
        <v>20</v>
      </c>
      <c r="CD467" s="1">
        <v>40.83</v>
      </c>
      <c r="CE467" s="1"/>
      <c r="CF467" s="1"/>
      <c r="CG467" s="1"/>
    </row>
    <row r="468" spans="1:85" x14ac:dyDescent="0.25">
      <c r="A468" t="s">
        <v>19</v>
      </c>
      <c r="B468" t="s">
        <v>42</v>
      </c>
      <c r="C468" s="1">
        <v>2024</v>
      </c>
      <c r="D468" s="1">
        <v>26.980967603207301</v>
      </c>
      <c r="E468" s="2">
        <v>50.199729862201401</v>
      </c>
      <c r="F468" s="1"/>
      <c r="G468" s="1"/>
      <c r="H468" s="1"/>
      <c r="I468" s="1"/>
      <c r="J468" s="1"/>
      <c r="K468" s="1"/>
      <c r="L468" s="2"/>
      <c r="M468" s="1"/>
      <c r="N468" s="1"/>
      <c r="O468" s="2"/>
      <c r="P468" s="1"/>
      <c r="Q468" s="2"/>
      <c r="R468" s="1"/>
      <c r="S468" s="1"/>
      <c r="T468" s="1"/>
      <c r="U468" s="1"/>
      <c r="V468" s="1"/>
      <c r="W468" s="1"/>
      <c r="X468" s="1"/>
      <c r="Y468" s="1"/>
      <c r="Z468" s="1"/>
      <c r="AA468" s="1"/>
      <c r="AB468" s="1"/>
      <c r="AC468" s="1"/>
      <c r="AD468" s="1"/>
      <c r="AE468" s="1"/>
      <c r="AF468" s="1"/>
      <c r="AG468" s="1"/>
      <c r="AH468" s="1"/>
      <c r="AI468" s="1">
        <v>37</v>
      </c>
      <c r="AJ468" s="2"/>
      <c r="AK468" s="2"/>
      <c r="AL468" s="1"/>
      <c r="AM468" s="1"/>
      <c r="AN468" s="1"/>
      <c r="AO468" s="1"/>
      <c r="AP468" s="1"/>
      <c r="AQ468" s="1"/>
      <c r="AR468" s="1"/>
      <c r="AS468" s="1"/>
      <c r="AT468" s="1"/>
      <c r="AU468" s="1"/>
      <c r="AV468" s="1"/>
      <c r="AW468" s="1"/>
      <c r="AX468" s="1"/>
      <c r="AY468" s="1">
        <v>20.803000000000001</v>
      </c>
      <c r="AZ468" s="1"/>
      <c r="BA468" s="1">
        <v>41.8</v>
      </c>
      <c r="BB468" s="1"/>
      <c r="BC468" s="1"/>
      <c r="BD468" s="2"/>
      <c r="BE468" s="1"/>
      <c r="BF468" s="1"/>
      <c r="BG468" s="1"/>
      <c r="BH468" s="1"/>
      <c r="BI468" s="1"/>
      <c r="BJ468" s="1"/>
      <c r="BK468" s="1"/>
      <c r="BL468" s="1"/>
      <c r="BM468" s="1"/>
      <c r="BN468" s="1">
        <v>1.229521318243094</v>
      </c>
      <c r="BO468" s="1">
        <v>30.419064596177929</v>
      </c>
      <c r="BP468" s="1"/>
      <c r="BQ468" s="1"/>
      <c r="BR468" s="2"/>
      <c r="BS468" s="1"/>
      <c r="BT468" s="1"/>
      <c r="BU468" s="1"/>
      <c r="BV468" s="1"/>
      <c r="BW468" s="1"/>
      <c r="BX468" s="1">
        <v>28.24</v>
      </c>
      <c r="BY468" s="1"/>
      <c r="BZ468" s="1">
        <v>0.91279999999999994</v>
      </c>
      <c r="CA468" s="1"/>
      <c r="CB468" s="1"/>
      <c r="CC468" s="1"/>
      <c r="CD468" s="1">
        <v>35.729999999999997</v>
      </c>
      <c r="CE468" s="1"/>
      <c r="CF468" s="1"/>
      <c r="CG468" s="1"/>
    </row>
    <row r="469" spans="1:85" x14ac:dyDescent="0.25">
      <c r="A469" t="s">
        <v>19</v>
      </c>
      <c r="B469" t="s">
        <v>42</v>
      </c>
      <c r="C469" s="1">
        <v>2025</v>
      </c>
      <c r="D469" s="1"/>
      <c r="E469" s="2"/>
      <c r="F469" s="1"/>
      <c r="G469" s="1"/>
      <c r="H469" s="1"/>
      <c r="I469" s="1"/>
      <c r="J469" s="1"/>
      <c r="K469" s="1"/>
      <c r="L469" s="2"/>
      <c r="M469" s="1"/>
      <c r="N469" s="1"/>
      <c r="O469" s="2"/>
      <c r="P469" s="1"/>
      <c r="Q469" s="2"/>
      <c r="R469" s="1"/>
      <c r="S469" s="1"/>
      <c r="T469" s="1"/>
      <c r="U469" s="1"/>
      <c r="V469" s="1"/>
      <c r="W469" s="1"/>
      <c r="X469" s="1"/>
      <c r="Y469" s="1"/>
      <c r="Z469" s="1"/>
      <c r="AA469" s="1"/>
      <c r="AB469" s="1"/>
      <c r="AC469" s="1"/>
      <c r="AD469" s="1"/>
      <c r="AE469" s="1"/>
      <c r="AF469" s="1"/>
      <c r="AG469" s="1"/>
      <c r="AH469" s="1"/>
      <c r="AI469" s="1">
        <v>37.799999237060547</v>
      </c>
      <c r="AJ469" s="2"/>
      <c r="AK469" s="2"/>
      <c r="AL469" s="1"/>
      <c r="AM469" s="1"/>
      <c r="AN469" s="1"/>
      <c r="AO469" s="1"/>
      <c r="AP469" s="1"/>
      <c r="AQ469" s="1"/>
      <c r="AR469" s="1"/>
      <c r="AS469" s="1"/>
      <c r="AT469" s="1"/>
      <c r="AU469" s="1"/>
      <c r="AV469" s="1"/>
      <c r="AW469" s="1"/>
      <c r="AX469" s="1"/>
      <c r="AY469" s="1"/>
      <c r="AZ469" s="1"/>
      <c r="BA469" s="1"/>
      <c r="BB469" s="1"/>
      <c r="BC469" s="1"/>
      <c r="BD469" s="2"/>
      <c r="BE469" s="1"/>
      <c r="BF469" s="1"/>
      <c r="BG469" s="1"/>
      <c r="BH469" s="1"/>
      <c r="BI469" s="1"/>
      <c r="BJ469" s="1"/>
      <c r="BK469" s="1"/>
      <c r="BL469" s="1"/>
      <c r="BM469" s="1"/>
      <c r="BN469" s="1"/>
      <c r="BO469" s="1"/>
      <c r="BP469" s="1"/>
      <c r="BQ469" s="1"/>
      <c r="BR469" s="2"/>
      <c r="BS469" s="1"/>
      <c r="BT469" s="1"/>
      <c r="BU469" s="1"/>
      <c r="BV469" s="1"/>
      <c r="BW469" s="1"/>
      <c r="BX469" s="1"/>
      <c r="BY469" s="1"/>
      <c r="BZ469" s="1"/>
      <c r="CA469" s="1"/>
      <c r="CB469" s="1"/>
      <c r="CC469" s="1"/>
      <c r="CD469" s="1"/>
      <c r="CE469" s="1"/>
      <c r="CF469" s="1"/>
      <c r="CG469" s="1"/>
    </row>
    <row r="470" spans="1:85" x14ac:dyDescent="0.25">
      <c r="A470" t="s">
        <v>15</v>
      </c>
      <c r="B470" t="s">
        <v>38</v>
      </c>
      <c r="C470" s="1">
        <v>2000</v>
      </c>
      <c r="D470" s="1">
        <v>1.6088663464117601</v>
      </c>
      <c r="E470" s="2">
        <v>17.59624106903366</v>
      </c>
      <c r="F470" s="1"/>
      <c r="G470" s="1">
        <v>24.3</v>
      </c>
      <c r="H470" s="1">
        <v>4.9000000000000004</v>
      </c>
      <c r="I470" s="1">
        <v>22.71</v>
      </c>
      <c r="J470" s="1">
        <v>1.1486000000000001</v>
      </c>
      <c r="K470" s="1">
        <v>0.76146298879013397</v>
      </c>
      <c r="L470" s="2">
        <v>2.2216220367620698</v>
      </c>
      <c r="M470" s="1">
        <v>33.700000000000003</v>
      </c>
      <c r="N470" s="1">
        <v>12.0806603619898</v>
      </c>
      <c r="O470" s="2">
        <v>23.1082490017948</v>
      </c>
      <c r="P470" s="1">
        <v>39</v>
      </c>
      <c r="Q470" s="2">
        <v>0.01</v>
      </c>
      <c r="R470" s="1">
        <v>27.27</v>
      </c>
      <c r="S470" s="1">
        <v>22.02</v>
      </c>
      <c r="T470" s="1">
        <v>70.763999999999996</v>
      </c>
      <c r="U470" s="1"/>
      <c r="V470" s="1"/>
      <c r="W470" s="1">
        <v>84</v>
      </c>
      <c r="X470" s="1">
        <v>46</v>
      </c>
      <c r="Y470" s="1"/>
      <c r="Z470" s="1"/>
      <c r="AA470" s="1">
        <v>2.0099999999999998</v>
      </c>
      <c r="AB470" s="1"/>
      <c r="AC470" s="1">
        <v>96.963310000000007</v>
      </c>
      <c r="AD470" s="1"/>
      <c r="AE470" s="1">
        <v>47.316989898681598</v>
      </c>
      <c r="AF470" s="1"/>
      <c r="AG470" s="1"/>
      <c r="AH470" s="1"/>
      <c r="AI470" s="1">
        <v>52.200000762939453</v>
      </c>
      <c r="AJ470" s="2">
        <v>79.203334375119411</v>
      </c>
      <c r="AK470" s="2">
        <v>25.832765139775621</v>
      </c>
      <c r="AL470" s="1">
        <v>10.4</v>
      </c>
      <c r="AM470" s="1"/>
      <c r="AN470" s="1"/>
      <c r="AO470" s="1"/>
      <c r="AP470" s="1">
        <v>91.597404479980469</v>
      </c>
      <c r="AQ470" s="1">
        <v>88.436248779296875</v>
      </c>
      <c r="AR470" s="1"/>
      <c r="AS470" s="1">
        <v>93.391754150390625</v>
      </c>
      <c r="AT470" s="1">
        <v>98.5</v>
      </c>
      <c r="AU470" s="1">
        <v>2.145389318466187</v>
      </c>
      <c r="AV470" s="1"/>
      <c r="AW470" s="1"/>
      <c r="AX470" s="1"/>
      <c r="AY470" s="1">
        <v>9.5920000000000005</v>
      </c>
      <c r="AZ470" s="1">
        <v>0.1116946290394864</v>
      </c>
      <c r="BA470" s="1"/>
      <c r="BB470" s="1"/>
      <c r="BC470" s="1"/>
      <c r="BD470" s="2">
        <v>0.181699</v>
      </c>
      <c r="BE470" s="1"/>
      <c r="BF470" s="1"/>
      <c r="BG470" s="1">
        <v>8.9574901283279267E-3</v>
      </c>
      <c r="BH470" s="1"/>
      <c r="BI470" s="1"/>
      <c r="BJ470" s="1"/>
      <c r="BK470" s="1"/>
      <c r="BL470" s="1">
        <v>30.2</v>
      </c>
      <c r="BM470" s="1">
        <v>94.026799999999994</v>
      </c>
      <c r="BN470" s="1">
        <v>7.7940322674898264</v>
      </c>
      <c r="BO470" s="1">
        <v>17.950240805453301</v>
      </c>
      <c r="BP470" s="1"/>
      <c r="BQ470" s="1"/>
      <c r="BR470" s="2">
        <v>3.3640713431581641</v>
      </c>
      <c r="BS470" s="1"/>
      <c r="BT470" s="1">
        <v>8.9112036538525636</v>
      </c>
      <c r="BU470" s="1">
        <v>0</v>
      </c>
      <c r="BV470" s="1"/>
      <c r="BW470" s="1">
        <v>39.36721614168821</v>
      </c>
      <c r="BX470" s="1"/>
      <c r="BY470" s="1">
        <v>0</v>
      </c>
      <c r="BZ470" s="1">
        <v>0.95079999999999998</v>
      </c>
      <c r="CA470" s="1">
        <v>2.1891560858477899</v>
      </c>
      <c r="CB470" s="1"/>
      <c r="CC470" s="1"/>
      <c r="CD470" s="1"/>
      <c r="CE470" s="1"/>
      <c r="CF470" s="1"/>
      <c r="CG470" s="1">
        <v>5.3190498352050781</v>
      </c>
    </row>
    <row r="471" spans="1:85" x14ac:dyDescent="0.25">
      <c r="A471" t="s">
        <v>15</v>
      </c>
      <c r="B471" t="s">
        <v>38</v>
      </c>
      <c r="C471" s="1">
        <v>2001</v>
      </c>
      <c r="D471" s="1">
        <v>1.26615302818614</v>
      </c>
      <c r="E471" s="2">
        <v>16.839841831455342</v>
      </c>
      <c r="F471" s="1">
        <v>7.6</v>
      </c>
      <c r="G471" s="1">
        <v>31.7</v>
      </c>
      <c r="H471" s="1">
        <v>10.199999999999999</v>
      </c>
      <c r="I471" s="1">
        <v>23.33</v>
      </c>
      <c r="J471" s="1">
        <v>1.6926000000000001</v>
      </c>
      <c r="K471" s="1">
        <v>0.62545831260988705</v>
      </c>
      <c r="L471" s="2">
        <v>2.2027376748372798</v>
      </c>
      <c r="M471" s="1">
        <v>29.31</v>
      </c>
      <c r="N471" s="1">
        <v>11.752994883627499</v>
      </c>
      <c r="O471" s="2">
        <v>22.2110254017763</v>
      </c>
      <c r="P471" s="1">
        <v>37</v>
      </c>
      <c r="Q471" s="2">
        <v>0.01</v>
      </c>
      <c r="R471" s="1">
        <v>25.71</v>
      </c>
      <c r="S471" s="1">
        <v>21.37</v>
      </c>
      <c r="T471" s="1">
        <v>71.644000000000005</v>
      </c>
      <c r="U471" s="1"/>
      <c r="V471" s="1"/>
      <c r="W471" s="1">
        <v>80</v>
      </c>
      <c r="X471" s="1"/>
      <c r="Y471" s="1"/>
      <c r="Z471" s="1"/>
      <c r="AA471" s="1">
        <v>1.91</v>
      </c>
      <c r="AB471" s="1"/>
      <c r="AC471" s="1">
        <v>97.525660000000002</v>
      </c>
      <c r="AD471" s="1"/>
      <c r="AE471" s="1">
        <v>47.804111480712898</v>
      </c>
      <c r="AF471" s="1"/>
      <c r="AG471" s="1"/>
      <c r="AH471" s="1"/>
      <c r="AI471" s="1">
        <v>53.099998474121087</v>
      </c>
      <c r="AJ471" s="2">
        <v>78.604526223390522</v>
      </c>
      <c r="AK471" s="2">
        <v>25.410248666062621</v>
      </c>
      <c r="AL471" s="1">
        <v>10.4</v>
      </c>
      <c r="AM471" s="1"/>
      <c r="AN471" s="1"/>
      <c r="AO471" s="1"/>
      <c r="AP471" s="1">
        <v>91.740653991699219</v>
      </c>
      <c r="AQ471" s="1">
        <v>88.593429565429688</v>
      </c>
      <c r="AR471" s="1"/>
      <c r="AS471" s="1">
        <v>93.117546081542969</v>
      </c>
      <c r="AT471" s="1">
        <v>98.6</v>
      </c>
      <c r="AU471" s="1">
        <v>1.9050676822662349</v>
      </c>
      <c r="AV471" s="1"/>
      <c r="AW471" s="1"/>
      <c r="AX471" s="1"/>
      <c r="AY471" s="1">
        <v>11.63</v>
      </c>
      <c r="AZ471" s="1">
        <v>0.1127753423846985</v>
      </c>
      <c r="BA471" s="1"/>
      <c r="BB471" s="1"/>
      <c r="BC471" s="1"/>
      <c r="BD471" s="2">
        <v>0.35375899999999999</v>
      </c>
      <c r="BE471" s="1"/>
      <c r="BF471" s="1"/>
      <c r="BG471" s="1">
        <v>7.5149605867156372E-3</v>
      </c>
      <c r="BH471" s="1"/>
      <c r="BI471" s="1"/>
      <c r="BJ471" s="1"/>
      <c r="BK471" s="1"/>
      <c r="BL471" s="1">
        <v>30.1</v>
      </c>
      <c r="BM471" s="1">
        <v>93.639960000000002</v>
      </c>
      <c r="BN471" s="1">
        <v>6.945698328082254</v>
      </c>
      <c r="BO471" s="1">
        <v>16.452232630178099</v>
      </c>
      <c r="BP471" s="1"/>
      <c r="BQ471" s="1"/>
      <c r="BR471" s="2">
        <v>3.0856086192228851</v>
      </c>
      <c r="BS471" s="1"/>
      <c r="BT471" s="1">
        <v>9.385371843611761</v>
      </c>
      <c r="BU471" s="1">
        <v>0</v>
      </c>
      <c r="BV471" s="1"/>
      <c r="BW471" s="1">
        <v>42.510213644581697</v>
      </c>
      <c r="BX471" s="1"/>
      <c r="BY471" s="1">
        <v>0</v>
      </c>
      <c r="BZ471" s="1">
        <v>0.95042000000000004</v>
      </c>
      <c r="CA471" s="1">
        <v>2.24773534685785</v>
      </c>
      <c r="CB471" s="1"/>
      <c r="CC471" s="1"/>
      <c r="CD471" s="1"/>
      <c r="CE471" s="1"/>
      <c r="CF471" s="1"/>
      <c r="CG471" s="1">
        <v>6.4963998794555664</v>
      </c>
    </row>
    <row r="472" spans="1:85" x14ac:dyDescent="0.25">
      <c r="A472" t="s">
        <v>15</v>
      </c>
      <c r="B472" t="s">
        <v>38</v>
      </c>
      <c r="C472" s="1">
        <v>2002</v>
      </c>
      <c r="D472" s="1">
        <v>0.93299429520339994</v>
      </c>
      <c r="E472" s="2">
        <v>16.155367080105002</v>
      </c>
      <c r="F472" s="1">
        <v>6.8</v>
      </c>
      <c r="G472" s="1"/>
      <c r="H472" s="1"/>
      <c r="I472" s="1">
        <v>23.94</v>
      </c>
      <c r="J472" s="1">
        <v>1.9935</v>
      </c>
      <c r="K472" s="1">
        <v>0.60857895959646002</v>
      </c>
      <c r="L472" s="2">
        <v>2.2047392331157498</v>
      </c>
      <c r="M472" s="1">
        <v>26.16</v>
      </c>
      <c r="N472" s="1">
        <v>11.44947360358</v>
      </c>
      <c r="O472" s="2">
        <v>21.440716702842501</v>
      </c>
      <c r="P472" s="1">
        <v>35</v>
      </c>
      <c r="Q472" s="2">
        <v>0.01</v>
      </c>
      <c r="R472" s="1">
        <v>25.34</v>
      </c>
      <c r="S472" s="1">
        <v>20.78</v>
      </c>
      <c r="T472" s="1">
        <v>71.938999999999993</v>
      </c>
      <c r="U472" s="1"/>
      <c r="V472" s="1"/>
      <c r="W472" s="1">
        <v>84</v>
      </c>
      <c r="X472" s="1"/>
      <c r="Y472" s="1"/>
      <c r="Z472" s="1"/>
      <c r="AA472" s="1">
        <v>1.9</v>
      </c>
      <c r="AB472" s="1"/>
      <c r="AC472" s="1">
        <v>97.50103</v>
      </c>
      <c r="AD472" s="1"/>
      <c r="AE472" s="1">
        <v>49.027900695800803</v>
      </c>
      <c r="AF472" s="1"/>
      <c r="AG472" s="1"/>
      <c r="AH472" s="1"/>
      <c r="AI472" s="1">
        <v>54</v>
      </c>
      <c r="AJ472" s="2">
        <v>78.048930997557079</v>
      </c>
      <c r="AK472" s="2">
        <v>25.00830755860024</v>
      </c>
      <c r="AL472" s="1">
        <v>10.4</v>
      </c>
      <c r="AM472" s="1"/>
      <c r="AN472" s="1"/>
      <c r="AO472" s="1"/>
      <c r="AP472" s="1">
        <v>91.882278442382813</v>
      </c>
      <c r="AQ472" s="1">
        <v>88.749290466308594</v>
      </c>
      <c r="AR472" s="1"/>
      <c r="AS472" s="1">
        <v>86.599998474121094</v>
      </c>
      <c r="AT472" s="1">
        <v>98.7</v>
      </c>
      <c r="AU472" s="1">
        <v>1.437310576438904</v>
      </c>
      <c r="AV472" s="1"/>
      <c r="AW472" s="1"/>
      <c r="AX472" s="1"/>
      <c r="AY472" s="1">
        <v>10.941000000000001</v>
      </c>
      <c r="AZ472" s="1">
        <v>9.8946957807794639E-2</v>
      </c>
      <c r="BA472" s="1"/>
      <c r="BB472" s="1"/>
      <c r="BC472" s="1"/>
      <c r="BD472" s="2">
        <v>2.0931000000000002</v>
      </c>
      <c r="BE472" s="1"/>
      <c r="BF472" s="1"/>
      <c r="BG472" s="1">
        <v>7.8433080310557537E-3</v>
      </c>
      <c r="BH472" s="1"/>
      <c r="BI472" s="1"/>
      <c r="BJ472" s="1"/>
      <c r="BK472" s="1"/>
      <c r="BL472" s="1">
        <v>28.2</v>
      </c>
      <c r="BM472" s="1">
        <v>93.253119999999996</v>
      </c>
      <c r="BN472" s="1">
        <v>9.5690923338327014</v>
      </c>
      <c r="BO472" s="1">
        <v>17.789073410853689</v>
      </c>
      <c r="BP472" s="1"/>
      <c r="BQ472" s="1"/>
      <c r="BR472" s="2">
        <v>2.381432947280298</v>
      </c>
      <c r="BS472" s="1">
        <v>1.21234988758647</v>
      </c>
      <c r="BT472" s="1">
        <v>7.8489724307725766</v>
      </c>
      <c r="BU472" s="1">
        <v>0</v>
      </c>
      <c r="BV472" s="1"/>
      <c r="BW472" s="1">
        <v>36.487115083590432</v>
      </c>
      <c r="BX472" s="1"/>
      <c r="BY472" s="1">
        <v>0</v>
      </c>
      <c r="BZ472" s="1">
        <v>0.94989999999999997</v>
      </c>
      <c r="CA472" s="1">
        <v>2.1440197492184399</v>
      </c>
      <c r="CB472" s="1"/>
      <c r="CC472" s="1"/>
      <c r="CD472" s="1"/>
      <c r="CE472" s="1"/>
      <c r="CF472" s="1"/>
      <c r="CG472" s="1">
        <v>7.5198497772216797</v>
      </c>
    </row>
    <row r="473" spans="1:85" x14ac:dyDescent="0.25">
      <c r="A473" t="s">
        <v>15</v>
      </c>
      <c r="B473" t="s">
        <v>38</v>
      </c>
      <c r="C473" s="1">
        <v>2003</v>
      </c>
      <c r="D473" s="1">
        <v>0.60790622189555799</v>
      </c>
      <c r="E473" s="2">
        <v>15.54711502905746</v>
      </c>
      <c r="F473" s="1">
        <v>6.1</v>
      </c>
      <c r="G473" s="1"/>
      <c r="H473" s="1"/>
      <c r="I473" s="1">
        <v>24.53</v>
      </c>
      <c r="J473" s="1">
        <v>1.9990000000000001</v>
      </c>
      <c r="K473" s="1">
        <v>0.62832091388736699</v>
      </c>
      <c r="L473" s="2">
        <v>2.2128483127027399</v>
      </c>
      <c r="M473" s="1">
        <v>23.71</v>
      </c>
      <c r="N473" s="1">
        <v>11.180930956527501</v>
      </c>
      <c r="O473" s="2">
        <v>20.781229667183101</v>
      </c>
      <c r="P473" s="1">
        <v>35</v>
      </c>
      <c r="Q473" s="2">
        <v>0.01</v>
      </c>
      <c r="R473" s="1">
        <v>24.12</v>
      </c>
      <c r="S473" s="1">
        <v>21.93</v>
      </c>
      <c r="T473" s="1">
        <v>72.414000000000001</v>
      </c>
      <c r="U473" s="1"/>
      <c r="V473" s="1"/>
      <c r="W473" s="1">
        <v>83</v>
      </c>
      <c r="X473" s="1"/>
      <c r="Y473" s="1"/>
      <c r="Z473" s="1"/>
      <c r="AA473" s="1">
        <v>1.8</v>
      </c>
      <c r="AB473" s="1"/>
      <c r="AC473" s="1">
        <v>97.939319999999995</v>
      </c>
      <c r="AD473" s="1"/>
      <c r="AE473" s="1">
        <v>52.576629638671903</v>
      </c>
      <c r="AF473" s="1"/>
      <c r="AG473" s="1"/>
      <c r="AH473" s="1"/>
      <c r="AI473" s="1">
        <v>54.799999237060547</v>
      </c>
      <c r="AJ473" s="2">
        <v>76.860326043910547</v>
      </c>
      <c r="AK473" s="2">
        <v>24.62403573933145</v>
      </c>
      <c r="AL473" s="1">
        <v>10.4</v>
      </c>
      <c r="AM473" s="1"/>
      <c r="AN473" s="1"/>
      <c r="AO473" s="1"/>
      <c r="AP473" s="1">
        <v>92.022125244140625</v>
      </c>
      <c r="AQ473" s="1">
        <v>88.903663635253906</v>
      </c>
      <c r="AR473" s="1"/>
      <c r="AS473" s="1">
        <v>92.550498962402344</v>
      </c>
      <c r="AT473" s="1">
        <v>98.8</v>
      </c>
      <c r="AU473" s="1">
        <v>1.808543920516968</v>
      </c>
      <c r="AV473" s="1"/>
      <c r="AW473" s="1"/>
      <c r="AX473" s="1"/>
      <c r="AY473" s="1">
        <v>10.28</v>
      </c>
      <c r="AZ473" s="1">
        <v>8.1313246228177358E-2</v>
      </c>
      <c r="BA473" s="1"/>
      <c r="BB473" s="1"/>
      <c r="BC473" s="1"/>
      <c r="BD473" s="2">
        <v>3.3979699999999999</v>
      </c>
      <c r="BE473" s="1"/>
      <c r="BF473" s="1"/>
      <c r="BG473" s="1">
        <v>9.6467376168906105E-3</v>
      </c>
      <c r="BH473" s="1"/>
      <c r="BI473" s="1"/>
      <c r="BJ473" s="1">
        <v>1.6338797807693479</v>
      </c>
      <c r="BK473" s="1">
        <v>37.5</v>
      </c>
      <c r="BL473" s="1">
        <v>30</v>
      </c>
      <c r="BM473" s="1">
        <v>92.866290000000006</v>
      </c>
      <c r="BN473" s="1">
        <v>5.1524045304180053</v>
      </c>
      <c r="BO473" s="1">
        <v>17.898668599102621</v>
      </c>
      <c r="BP473" s="1"/>
      <c r="BQ473" s="1"/>
      <c r="BR473" s="2">
        <v>3.1624460001146648</v>
      </c>
      <c r="BS473" s="1">
        <v>0.97885695627620095</v>
      </c>
      <c r="BT473" s="1">
        <v>7.7396175374178586</v>
      </c>
      <c r="BU473" s="1">
        <v>0</v>
      </c>
      <c r="BV473" s="1"/>
      <c r="BW473" s="1">
        <v>36.966145301096361</v>
      </c>
      <c r="BX473" s="1"/>
      <c r="BY473" s="1">
        <v>0</v>
      </c>
      <c r="BZ473" s="1">
        <v>0.94962999999999997</v>
      </c>
      <c r="CA473" s="1">
        <v>2.2996525650835702</v>
      </c>
      <c r="CB473" s="1">
        <v>56.953250486093488</v>
      </c>
      <c r="CC473" s="1"/>
      <c r="CD473" s="1"/>
      <c r="CE473" s="1"/>
      <c r="CF473" s="1"/>
      <c r="CG473" s="1">
        <v>8.9308404922485352</v>
      </c>
    </row>
    <row r="474" spans="1:85" x14ac:dyDescent="0.25">
      <c r="A474" t="s">
        <v>15</v>
      </c>
      <c r="B474" t="s">
        <v>38</v>
      </c>
      <c r="C474" s="1">
        <v>2004</v>
      </c>
      <c r="D474" s="1">
        <v>0.60791088741579802</v>
      </c>
      <c r="E474" s="2">
        <v>15.5470974490092</v>
      </c>
      <c r="F474" s="1">
        <v>5.4</v>
      </c>
      <c r="G474" s="1"/>
      <c r="H474" s="1"/>
      <c r="I474" s="1">
        <v>25.11</v>
      </c>
      <c r="J474" s="1">
        <v>1.6575</v>
      </c>
      <c r="K474" s="1">
        <v>0.63018406671618898</v>
      </c>
      <c r="L474" s="2">
        <v>2.2167046638668699</v>
      </c>
      <c r="M474" s="1">
        <v>24.77</v>
      </c>
      <c r="N474" s="1">
        <v>10.9380917519935</v>
      </c>
      <c r="O474" s="2">
        <v>20.2428562869705</v>
      </c>
      <c r="P474" s="1">
        <v>32</v>
      </c>
      <c r="Q474" s="2">
        <v>0.01</v>
      </c>
      <c r="R474" s="1">
        <v>23.7</v>
      </c>
      <c r="S474" s="1">
        <v>21.84</v>
      </c>
      <c r="T474" s="1">
        <v>72.474999999999994</v>
      </c>
      <c r="U474" s="1">
        <v>21.91</v>
      </c>
      <c r="V474" s="1"/>
      <c r="W474" s="1">
        <v>82</v>
      </c>
      <c r="X474" s="1"/>
      <c r="Y474" s="1"/>
      <c r="Z474" s="1"/>
      <c r="AA474" s="1">
        <v>1.8</v>
      </c>
      <c r="AB474" s="1"/>
      <c r="AC474" s="1">
        <v>98.347229999999996</v>
      </c>
      <c r="AD474" s="1"/>
      <c r="AE474" s="1">
        <v>57.293510437011697</v>
      </c>
      <c r="AF474" s="1"/>
      <c r="AG474" s="1"/>
      <c r="AH474" s="1"/>
      <c r="AI474" s="1">
        <v>55.599998474121087</v>
      </c>
      <c r="AJ474" s="2">
        <v>75.845732407390798</v>
      </c>
      <c r="AK474" s="2">
        <v>23.064394235530191</v>
      </c>
      <c r="AL474" s="1">
        <v>12</v>
      </c>
      <c r="AM474" s="1"/>
      <c r="AN474" s="1"/>
      <c r="AO474" s="1"/>
      <c r="AP474" s="1">
        <v>92.160354614257813</v>
      </c>
      <c r="AQ474" s="1">
        <v>89.056724548339844</v>
      </c>
      <c r="AR474" s="1"/>
      <c r="AS474" s="1">
        <v>92.271675109863281</v>
      </c>
      <c r="AT474" s="1">
        <v>98.8</v>
      </c>
      <c r="AU474" s="1">
        <v>1.594237804412842</v>
      </c>
      <c r="AV474" s="1"/>
      <c r="AW474" s="1"/>
      <c r="AX474" s="1"/>
      <c r="AY474" s="1">
        <v>9.5220000000000002</v>
      </c>
      <c r="AZ474" s="1">
        <v>0.1171650055678221</v>
      </c>
      <c r="BA474" s="1"/>
      <c r="BB474" s="1"/>
      <c r="BC474" s="1"/>
      <c r="BD474" s="2">
        <v>4.3215899999999996</v>
      </c>
      <c r="BE474" s="1"/>
      <c r="BF474" s="1"/>
      <c r="BG474" s="1">
        <v>1.161106174072701E-2</v>
      </c>
      <c r="BH474" s="1"/>
      <c r="BI474" s="1"/>
      <c r="BJ474" s="1"/>
      <c r="BK474" s="1"/>
      <c r="BL474" s="1">
        <v>29.3</v>
      </c>
      <c r="BM474" s="1">
        <v>92.47945</v>
      </c>
      <c r="BN474" s="1">
        <v>5.5647050777297347</v>
      </c>
      <c r="BO474" s="1">
        <v>19.15206336552848</v>
      </c>
      <c r="BP474" s="1"/>
      <c r="BQ474" s="1"/>
      <c r="BR474" s="2">
        <v>2.8751188736976032</v>
      </c>
      <c r="BS474" s="1">
        <v>1.14796529220511</v>
      </c>
      <c r="BT474" s="1">
        <v>7.2848722943896309</v>
      </c>
      <c r="BU474" s="1">
        <v>0</v>
      </c>
      <c r="BV474" s="1"/>
      <c r="BW474" s="1">
        <v>35.790894315913462</v>
      </c>
      <c r="BX474" s="1"/>
      <c r="BY474" s="1">
        <v>0</v>
      </c>
      <c r="BZ474" s="1">
        <v>0.94972000000000001</v>
      </c>
      <c r="CA474" s="1">
        <v>2.3556726117170799</v>
      </c>
      <c r="CB474" s="1">
        <v>50.504764600434001</v>
      </c>
      <c r="CC474" s="1"/>
      <c r="CD474" s="1"/>
      <c r="CE474" s="1"/>
      <c r="CF474" s="1"/>
      <c r="CG474" s="1">
        <v>7.5114798545837402</v>
      </c>
    </row>
    <row r="475" spans="1:85" x14ac:dyDescent="0.25">
      <c r="A475" t="s">
        <v>15</v>
      </c>
      <c r="B475" t="s">
        <v>38</v>
      </c>
      <c r="C475" s="1">
        <v>2005</v>
      </c>
      <c r="D475" s="1">
        <v>0.60792630864548902</v>
      </c>
      <c r="E475" s="2">
        <v>15.547102480460589</v>
      </c>
      <c r="F475" s="1">
        <v>4.9000000000000004</v>
      </c>
      <c r="G475" s="1"/>
      <c r="H475" s="1"/>
      <c r="I475" s="1">
        <v>25.66</v>
      </c>
      <c r="J475" s="1">
        <v>1.7114</v>
      </c>
      <c r="K475" s="1">
        <v>0.63371629096857396</v>
      </c>
      <c r="L475" s="2">
        <v>2.2348702516804799</v>
      </c>
      <c r="M475" s="1">
        <v>23.5</v>
      </c>
      <c r="N475" s="1">
        <v>10.7158484200875</v>
      </c>
      <c r="O475" s="2">
        <v>19.801931010817398</v>
      </c>
      <c r="P475" s="1">
        <v>29</v>
      </c>
      <c r="Q475" s="2">
        <v>0.01</v>
      </c>
      <c r="R475" s="1">
        <v>22.81</v>
      </c>
      <c r="S475" s="1">
        <v>21.9</v>
      </c>
      <c r="T475" s="1">
        <v>72.769000000000005</v>
      </c>
      <c r="U475" s="1"/>
      <c r="V475" s="1"/>
      <c r="W475" s="1">
        <v>81</v>
      </c>
      <c r="X475" s="1">
        <v>52</v>
      </c>
      <c r="Y475" s="1"/>
      <c r="Z475" s="1"/>
      <c r="AA475" s="1">
        <v>1.78</v>
      </c>
      <c r="AB475" s="1"/>
      <c r="AC475" s="1">
        <v>98.457819999999998</v>
      </c>
      <c r="AD475" s="1"/>
      <c r="AE475" s="1">
        <v>61.179641723632798</v>
      </c>
      <c r="AF475" s="1"/>
      <c r="AG475" s="1"/>
      <c r="AH475" s="1"/>
      <c r="AI475" s="1">
        <v>56.5</v>
      </c>
      <c r="AJ475" s="2">
        <v>74.969543692532042</v>
      </c>
      <c r="AK475" s="2">
        <v>21.585482330468011</v>
      </c>
      <c r="AL475" s="1">
        <v>12</v>
      </c>
      <c r="AM475" s="1"/>
      <c r="AN475" s="1"/>
      <c r="AO475" s="1"/>
      <c r="AP475" s="1">
        <v>92.296661376953125</v>
      </c>
      <c r="AQ475" s="1">
        <v>89.400901794433594</v>
      </c>
      <c r="AR475" s="1"/>
      <c r="AS475" s="1">
        <v>92.005317687988281</v>
      </c>
      <c r="AT475" s="1">
        <v>98.9</v>
      </c>
      <c r="AU475" s="1">
        <v>1.406586289405823</v>
      </c>
      <c r="AV475" s="1"/>
      <c r="AW475" s="1"/>
      <c r="AX475" s="1"/>
      <c r="AY475" s="1">
        <v>8.82</v>
      </c>
      <c r="AZ475" s="1">
        <v>0.1106551258434447</v>
      </c>
      <c r="BA475" s="1"/>
      <c r="BB475" s="1"/>
      <c r="BC475" s="1"/>
      <c r="BD475" s="2">
        <v>5.64811</v>
      </c>
      <c r="BE475" s="1"/>
      <c r="BF475" s="1"/>
      <c r="BG475" s="1">
        <v>1.361568413529895E-2</v>
      </c>
      <c r="BH475" s="1"/>
      <c r="BI475" s="1"/>
      <c r="BJ475" s="1"/>
      <c r="BK475" s="1"/>
      <c r="BL475" s="1">
        <v>28.6</v>
      </c>
      <c r="BM475" s="1">
        <v>92.092609999999993</v>
      </c>
      <c r="BN475" s="1">
        <v>8.2673997993663253</v>
      </c>
      <c r="BO475" s="1">
        <v>20.679642752474042</v>
      </c>
      <c r="BP475" s="1"/>
      <c r="BQ475" s="1"/>
      <c r="BR475" s="2">
        <v>2.7687534691721112</v>
      </c>
      <c r="BS475" s="1">
        <v>1.2582202476533999</v>
      </c>
      <c r="BT475" s="1">
        <v>6.5421542147431717</v>
      </c>
      <c r="BU475" s="1">
        <v>0</v>
      </c>
      <c r="BV475" s="1"/>
      <c r="BW475" s="1">
        <v>33.104284109199057</v>
      </c>
      <c r="BX475" s="1"/>
      <c r="BY475" s="1">
        <v>0</v>
      </c>
      <c r="BZ475" s="1">
        <v>0.95004</v>
      </c>
      <c r="CA475" s="1">
        <v>2.31387337128875</v>
      </c>
      <c r="CB475" s="1"/>
      <c r="CC475" s="1"/>
      <c r="CD475" s="1"/>
      <c r="CE475" s="1"/>
      <c r="CF475" s="1"/>
      <c r="CG475" s="1">
        <v>7.4414801597595206</v>
      </c>
    </row>
    <row r="476" spans="1:85" x14ac:dyDescent="0.25">
      <c r="A476" t="s">
        <v>15</v>
      </c>
      <c r="B476" t="s">
        <v>38</v>
      </c>
      <c r="C476" s="1">
        <v>2006</v>
      </c>
      <c r="D476" s="1">
        <v>0.60790824302429203</v>
      </c>
      <c r="E476" s="2">
        <v>15.547099883673591</v>
      </c>
      <c r="F476" s="1">
        <v>4.5</v>
      </c>
      <c r="G476" s="1">
        <v>28.7</v>
      </c>
      <c r="H476" s="1">
        <v>10.3</v>
      </c>
      <c r="I476" s="1">
        <v>26.19</v>
      </c>
      <c r="J476" s="1">
        <v>2.0023</v>
      </c>
      <c r="K476" s="1">
        <v>0.66888636471102503</v>
      </c>
      <c r="L476" s="2">
        <v>2.2537417825377899</v>
      </c>
      <c r="M476" s="1">
        <v>21.46</v>
      </c>
      <c r="N476" s="1">
        <v>10.516069342206</v>
      </c>
      <c r="O476" s="2">
        <v>19.445119140316599</v>
      </c>
      <c r="P476" s="1">
        <v>26</v>
      </c>
      <c r="Q476" s="2">
        <v>0.01</v>
      </c>
      <c r="R476" s="1">
        <v>22.11</v>
      </c>
      <c r="S476" s="1">
        <v>22.56</v>
      </c>
      <c r="T476" s="1">
        <v>73.349999999999994</v>
      </c>
      <c r="U476" s="1"/>
      <c r="V476" s="1">
        <v>91.5</v>
      </c>
      <c r="W476" s="1">
        <v>81</v>
      </c>
      <c r="X476" s="1"/>
      <c r="Y476" s="1"/>
      <c r="Z476" s="1"/>
      <c r="AA476" s="1">
        <v>1.75</v>
      </c>
      <c r="AB476" s="1"/>
      <c r="AC476" s="1">
        <v>98.533000000000001</v>
      </c>
      <c r="AD476" s="1"/>
      <c r="AE476" s="1">
        <v>61.5971488952637</v>
      </c>
      <c r="AF476" s="1"/>
      <c r="AG476" s="1"/>
      <c r="AH476" s="1"/>
      <c r="AI476" s="1">
        <v>57</v>
      </c>
      <c r="AJ476" s="2">
        <v>74.205247639712496</v>
      </c>
      <c r="AK476" s="2">
        <v>20.183257085765369</v>
      </c>
      <c r="AL476" s="1">
        <v>12</v>
      </c>
      <c r="AM476" s="1"/>
      <c r="AN476" s="1"/>
      <c r="AO476" s="1"/>
      <c r="AP476" s="1">
        <v>92.43121337890625</v>
      </c>
      <c r="AQ476" s="1">
        <v>89.743820190429688</v>
      </c>
      <c r="AR476" s="1"/>
      <c r="AS476" s="1">
        <v>99.505760192871094</v>
      </c>
      <c r="AT476" s="1">
        <v>98.9</v>
      </c>
      <c r="AU476" s="1">
        <v>1.431567430496216</v>
      </c>
      <c r="AV476" s="1"/>
      <c r="AW476" s="1"/>
      <c r="AX476" s="1"/>
      <c r="AY476" s="1">
        <v>8.17</v>
      </c>
      <c r="AZ476" s="1">
        <v>0.1168167807739536</v>
      </c>
      <c r="BA476" s="1"/>
      <c r="BB476" s="1"/>
      <c r="BC476" s="1"/>
      <c r="BD476" s="2">
        <v>7.8325500000000003</v>
      </c>
      <c r="BE476" s="1"/>
      <c r="BF476" s="1"/>
      <c r="BG476" s="1">
        <v>1.2329966482953659E-2</v>
      </c>
      <c r="BH476" s="1"/>
      <c r="BI476" s="1"/>
      <c r="BJ476" s="1">
        <v>1.8841463327407839</v>
      </c>
      <c r="BK476" s="1"/>
      <c r="BL476" s="1">
        <v>30.5</v>
      </c>
      <c r="BM476" s="1">
        <v>91.705770000000001</v>
      </c>
      <c r="BN476" s="1">
        <v>7.4595877909822121</v>
      </c>
      <c r="BO476" s="1">
        <v>18.24351518227957</v>
      </c>
      <c r="BP476" s="1"/>
      <c r="BQ476" s="1"/>
      <c r="BR476" s="2">
        <v>2.8488184275340211</v>
      </c>
      <c r="BS476" s="1">
        <v>1.2332626384612499</v>
      </c>
      <c r="BT476" s="1">
        <v>8.0881962560142195</v>
      </c>
      <c r="BU476" s="1">
        <v>0</v>
      </c>
      <c r="BV476" s="1"/>
      <c r="BW476" s="1">
        <v>42.210274211087942</v>
      </c>
      <c r="BX476" s="1"/>
      <c r="BY476" s="1">
        <v>0</v>
      </c>
      <c r="BZ476" s="1">
        <v>0.95026999999999995</v>
      </c>
      <c r="CA476" s="1">
        <v>2.2951821399423999</v>
      </c>
      <c r="CB476" s="1"/>
      <c r="CC476" s="1"/>
      <c r="CD476" s="1"/>
      <c r="CE476" s="1"/>
      <c r="CF476" s="1"/>
      <c r="CG476" s="1">
        <v>7.0496501922607422</v>
      </c>
    </row>
    <row r="477" spans="1:85" x14ac:dyDescent="0.25">
      <c r="A477" t="s">
        <v>15</v>
      </c>
      <c r="B477" t="s">
        <v>38</v>
      </c>
      <c r="C477" s="1">
        <v>2007</v>
      </c>
      <c r="D477" s="1">
        <v>0.60790152717065093</v>
      </c>
      <c r="E477" s="2">
        <v>15.54708710775205</v>
      </c>
      <c r="F477" s="1">
        <v>4.2</v>
      </c>
      <c r="G477" s="1"/>
      <c r="H477" s="1"/>
      <c r="I477" s="1">
        <v>26.69</v>
      </c>
      <c r="J477" s="1">
        <v>1.6224000000000001</v>
      </c>
      <c r="K477" s="1">
        <v>0.78350399345414701</v>
      </c>
      <c r="L477" s="2">
        <v>2.2447961503119398</v>
      </c>
      <c r="M477" s="1">
        <v>20.53</v>
      </c>
      <c r="N477" s="1">
        <v>10.338438597278</v>
      </c>
      <c r="O477" s="2">
        <v>19.1962624671505</v>
      </c>
      <c r="P477" s="1">
        <v>27</v>
      </c>
      <c r="Q477" s="2">
        <v>0.01</v>
      </c>
      <c r="R477" s="1">
        <v>21.74</v>
      </c>
      <c r="S477" s="1">
        <v>22.76</v>
      </c>
      <c r="T477" s="1">
        <v>73.709000000000003</v>
      </c>
      <c r="U477" s="1">
        <v>54</v>
      </c>
      <c r="V477" s="1"/>
      <c r="W477" s="1">
        <v>81</v>
      </c>
      <c r="X477" s="1"/>
      <c r="Y477" s="1"/>
      <c r="Z477" s="1"/>
      <c r="AA477" s="1">
        <v>1.77</v>
      </c>
      <c r="AB477" s="1"/>
      <c r="AC477" s="1">
        <v>98.575959999999995</v>
      </c>
      <c r="AD477" s="1"/>
      <c r="AE477" s="1">
        <v>62.344699859619098</v>
      </c>
      <c r="AF477" s="1"/>
      <c r="AG477" s="1"/>
      <c r="AH477" s="1"/>
      <c r="AI477" s="1">
        <v>57</v>
      </c>
      <c r="AJ477" s="2">
        <v>73.532697015103338</v>
      </c>
      <c r="AK477" s="2">
        <v>19.135677578602351</v>
      </c>
      <c r="AL477" s="1">
        <v>12</v>
      </c>
      <c r="AM477" s="1"/>
      <c r="AN477" s="1"/>
      <c r="AO477" s="1"/>
      <c r="AP477" s="1">
        <v>92.564140319824219</v>
      </c>
      <c r="AQ477" s="1">
        <v>90.085594177246094</v>
      </c>
      <c r="AR477" s="1"/>
      <c r="AS477" s="1">
        <v>91.531959533691406</v>
      </c>
      <c r="AT477" s="1">
        <v>98.8</v>
      </c>
      <c r="AU477" s="1">
        <v>1.723602890968323</v>
      </c>
      <c r="AV477" s="1"/>
      <c r="AW477" s="1"/>
      <c r="AX477" s="1"/>
      <c r="AY477" s="1">
        <v>8.42</v>
      </c>
      <c r="AZ477" s="1">
        <v>0.16012521524144949</v>
      </c>
      <c r="BA477" s="1"/>
      <c r="BB477" s="1"/>
      <c r="BC477" s="1"/>
      <c r="BD477" s="2">
        <v>11.5</v>
      </c>
      <c r="BE477" s="1"/>
      <c r="BF477" s="1">
        <v>1.90909</v>
      </c>
      <c r="BG477" s="1">
        <v>1.3029311372722469E-2</v>
      </c>
      <c r="BH477" s="1"/>
      <c r="BI477" s="1"/>
      <c r="BJ477" s="1"/>
      <c r="BK477" s="1"/>
      <c r="BL477" s="1">
        <v>31.4</v>
      </c>
      <c r="BM477" s="1">
        <v>91.318939999999998</v>
      </c>
      <c r="BN477" s="1">
        <v>11.901445496083831</v>
      </c>
      <c r="BO477" s="1">
        <v>17.701894563726949</v>
      </c>
      <c r="BP477" s="1"/>
      <c r="BQ477" s="1"/>
      <c r="BR477" s="2">
        <v>3.328552415494284</v>
      </c>
      <c r="BS477" s="1">
        <v>1.2915400526610099</v>
      </c>
      <c r="BT477" s="1">
        <v>7.0343260968083667</v>
      </c>
      <c r="BU477" s="1">
        <v>0</v>
      </c>
      <c r="BV477" s="1"/>
      <c r="BW477" s="1">
        <v>37.789820789651799</v>
      </c>
      <c r="BX477" s="1"/>
      <c r="BY477" s="1">
        <v>0</v>
      </c>
      <c r="BZ477" s="1">
        <v>0.95130000000000003</v>
      </c>
      <c r="CA477" s="1">
        <v>2.5745053641002702</v>
      </c>
      <c r="CB477" s="1"/>
      <c r="CC477" s="1"/>
      <c r="CD477" s="1"/>
      <c r="CE477" s="1"/>
      <c r="CF477" s="1"/>
      <c r="CG477" s="1">
        <v>6.6247100830078134</v>
      </c>
    </row>
    <row r="478" spans="1:85" x14ac:dyDescent="0.25">
      <c r="A478" t="s">
        <v>15</v>
      </c>
      <c r="B478" t="s">
        <v>38</v>
      </c>
      <c r="C478" s="1">
        <v>2008</v>
      </c>
      <c r="D478" s="1">
        <v>0.60790017169964006</v>
      </c>
      <c r="E478" s="2">
        <v>15.54707927600864</v>
      </c>
      <c r="F478" s="1">
        <v>3.9</v>
      </c>
      <c r="G478" s="1"/>
      <c r="H478" s="1"/>
      <c r="I478" s="1">
        <v>27.21</v>
      </c>
      <c r="J478" s="1">
        <v>0.89670000000000005</v>
      </c>
      <c r="K478" s="1">
        <v>0.95619051655560805</v>
      </c>
      <c r="L478" s="2"/>
      <c r="M478" s="1">
        <v>21.8</v>
      </c>
      <c r="N478" s="1">
        <v>10.2198994695002</v>
      </c>
      <c r="O478" s="2">
        <v>19.0447818524887</v>
      </c>
      <c r="P478" s="1">
        <v>23</v>
      </c>
      <c r="Q478" s="2">
        <v>0.01</v>
      </c>
      <c r="R478" s="1">
        <v>22.08</v>
      </c>
      <c r="S478" s="1">
        <v>22.88</v>
      </c>
      <c r="T478" s="1">
        <v>73.551000000000002</v>
      </c>
      <c r="U478" s="1"/>
      <c r="V478" s="1"/>
      <c r="W478" s="1">
        <v>81</v>
      </c>
      <c r="X478" s="1"/>
      <c r="Y478" s="1">
        <v>5.3233323097229004</v>
      </c>
      <c r="Z478" s="1"/>
      <c r="AA478" s="1">
        <v>1.81</v>
      </c>
      <c r="AB478" s="1"/>
      <c r="AC478" s="1">
        <v>98.710549999999998</v>
      </c>
      <c r="AD478" s="1"/>
      <c r="AE478" s="1">
        <v>65.279869079589801</v>
      </c>
      <c r="AF478" s="1"/>
      <c r="AG478" s="1"/>
      <c r="AH478" s="1"/>
      <c r="AI478" s="1">
        <v>57</v>
      </c>
      <c r="AJ478" s="2">
        <v>74.726368384730307</v>
      </c>
      <c r="AK478" s="2">
        <v>18.649798233177009</v>
      </c>
      <c r="AL478" s="1">
        <v>12</v>
      </c>
      <c r="AM478" s="1"/>
      <c r="AN478" s="1"/>
      <c r="AO478" s="1"/>
      <c r="AP478" s="1">
        <v>92.695320129394531</v>
      </c>
      <c r="AQ478" s="1">
        <v>90.426094055175781</v>
      </c>
      <c r="AR478" s="1"/>
      <c r="AS478" s="1">
        <v>91.322929382324219</v>
      </c>
      <c r="AT478" s="1">
        <v>98.8</v>
      </c>
      <c r="AU478" s="1">
        <v>1.6503221988677981</v>
      </c>
      <c r="AV478" s="1"/>
      <c r="AW478" s="1"/>
      <c r="AX478" s="1"/>
      <c r="AY478" s="1">
        <v>10.94</v>
      </c>
      <c r="AZ478" s="1">
        <v>0.19909552054481899</v>
      </c>
      <c r="BA478" s="1"/>
      <c r="BB478" s="1"/>
      <c r="BC478" s="1"/>
      <c r="BD478" s="2">
        <v>14</v>
      </c>
      <c r="BE478" s="1"/>
      <c r="BF478" s="1"/>
      <c r="BG478" s="1">
        <v>1.611495372370849E-2</v>
      </c>
      <c r="BH478" s="1"/>
      <c r="BI478" s="1"/>
      <c r="BJ478" s="1"/>
      <c r="BK478" s="1"/>
      <c r="BL478" s="1">
        <v>32.4</v>
      </c>
      <c r="BM478" s="1">
        <v>90.932100000000005</v>
      </c>
      <c r="BN478" s="1">
        <v>8.4021087989139343</v>
      </c>
      <c r="BO478" s="1">
        <v>15.415930280594431</v>
      </c>
      <c r="BP478" s="1"/>
      <c r="BQ478" s="1"/>
      <c r="BR478" s="2">
        <v>3.1692336370818941</v>
      </c>
      <c r="BS478" s="1">
        <v>1.3043956145328599</v>
      </c>
      <c r="BT478" s="1">
        <v>5.8895518389350352</v>
      </c>
      <c r="BU478" s="1">
        <v>0</v>
      </c>
      <c r="BV478" s="1"/>
      <c r="BW478" s="1">
        <v>32.678988792664427</v>
      </c>
      <c r="BX478" s="1"/>
      <c r="BY478" s="1">
        <v>0</v>
      </c>
      <c r="BZ478" s="1">
        <v>0.95172000000000001</v>
      </c>
      <c r="CA478" s="1">
        <v>2.4634372820044299</v>
      </c>
      <c r="CB478" s="1"/>
      <c r="CC478" s="1"/>
      <c r="CD478" s="1"/>
      <c r="CE478" s="1"/>
      <c r="CF478" s="1"/>
      <c r="CG478" s="1">
        <v>6.165250301361084</v>
      </c>
    </row>
    <row r="479" spans="1:85" x14ac:dyDescent="0.25">
      <c r="A479" t="s">
        <v>15</v>
      </c>
      <c r="B479" t="s">
        <v>38</v>
      </c>
      <c r="C479" s="1">
        <v>2009</v>
      </c>
      <c r="D479" s="1">
        <v>0.607898918609445</v>
      </c>
      <c r="E479" s="2">
        <v>15.547082396447539</v>
      </c>
      <c r="F479" s="1">
        <v>4.0999999999999996</v>
      </c>
      <c r="G479" s="1"/>
      <c r="H479" s="1"/>
      <c r="I479" s="1">
        <v>27.72</v>
      </c>
      <c r="J479" s="1">
        <v>1.7077</v>
      </c>
      <c r="K479" s="1">
        <v>0.744052135421987</v>
      </c>
      <c r="L479" s="2"/>
      <c r="M479" s="1">
        <v>20.27</v>
      </c>
      <c r="N479" s="1">
        <v>10.1319260522065</v>
      </c>
      <c r="O479" s="2">
        <v>18.989289305901</v>
      </c>
      <c r="P479" s="1">
        <v>24</v>
      </c>
      <c r="Q479" s="2">
        <v>0.01</v>
      </c>
      <c r="R479" s="1">
        <v>21.51</v>
      </c>
      <c r="S479" s="1">
        <v>22.7</v>
      </c>
      <c r="T479" s="1">
        <v>73.852999999999994</v>
      </c>
      <c r="U479" s="1"/>
      <c r="V479" s="1">
        <v>96.2</v>
      </c>
      <c r="W479" s="1">
        <v>82</v>
      </c>
      <c r="X479" s="1"/>
      <c r="Y479" s="1">
        <v>4.9789705276489258</v>
      </c>
      <c r="Z479" s="1"/>
      <c r="AA479" s="1">
        <v>1.79</v>
      </c>
      <c r="AB479" s="1"/>
      <c r="AC479" s="1">
        <v>98.80762</v>
      </c>
      <c r="AD479" s="1"/>
      <c r="AE479" s="1">
        <v>66.059532165527301</v>
      </c>
      <c r="AF479" s="1"/>
      <c r="AG479" s="1"/>
      <c r="AH479" s="1"/>
      <c r="AI479" s="1">
        <v>56.799999237060547</v>
      </c>
      <c r="AJ479" s="2">
        <v>76.09013608208835</v>
      </c>
      <c r="AK479" s="2">
        <v>18.18244472625021</v>
      </c>
      <c r="AL479" s="1">
        <v>12.4</v>
      </c>
      <c r="AM479" s="1"/>
      <c r="AN479" s="1"/>
      <c r="AO479" s="1"/>
      <c r="AP479" s="1">
        <v>92.824691772460938</v>
      </c>
      <c r="AQ479" s="1">
        <v>90.765251159667969</v>
      </c>
      <c r="AR479" s="1"/>
      <c r="AS479" s="1">
        <v>91.127281188964844</v>
      </c>
      <c r="AT479" s="1">
        <v>98.7</v>
      </c>
      <c r="AU479" s="1">
        <v>1.4528592824935911</v>
      </c>
      <c r="AV479" s="1"/>
      <c r="AW479" s="1"/>
      <c r="AX479" s="1"/>
      <c r="AY479" s="1">
        <v>8.14</v>
      </c>
      <c r="AZ479" s="1">
        <v>0.2141598660130774</v>
      </c>
      <c r="BA479" s="1"/>
      <c r="BB479" s="1"/>
      <c r="BC479" s="1"/>
      <c r="BD479" s="2">
        <v>17.3</v>
      </c>
      <c r="BE479" s="1">
        <v>0.183257</v>
      </c>
      <c r="BF479" s="1"/>
      <c r="BG479" s="1">
        <v>1.358114329931147E-2</v>
      </c>
      <c r="BH479" s="1"/>
      <c r="BI479" s="1"/>
      <c r="BJ479" s="1">
        <v>1.903614401817322</v>
      </c>
      <c r="BK479" s="1"/>
      <c r="BL479" s="1">
        <v>32.9</v>
      </c>
      <c r="BM479" s="1">
        <v>90.545259999999999</v>
      </c>
      <c r="BN479" s="1">
        <v>8.6657713976142077</v>
      </c>
      <c r="BO479" s="1">
        <v>14.688626026273431</v>
      </c>
      <c r="BP479" s="1"/>
      <c r="BQ479" s="1"/>
      <c r="BR479" s="2">
        <v>2.919401240875291</v>
      </c>
      <c r="BS479" s="1">
        <v>1.33218690291831</v>
      </c>
      <c r="BT479" s="1">
        <v>5.7560479750724314</v>
      </c>
      <c r="BU479" s="1">
        <v>0</v>
      </c>
      <c r="BV479" s="1"/>
      <c r="BW479" s="1">
        <v>33.262825909029537</v>
      </c>
      <c r="BX479" s="1"/>
      <c r="BY479" s="1">
        <v>0</v>
      </c>
      <c r="BZ479" s="1">
        <v>0.95177</v>
      </c>
      <c r="CA479" s="1">
        <v>2.1807631855654002</v>
      </c>
      <c r="CB479" s="1"/>
      <c r="CC479" s="1"/>
      <c r="CD479" s="1"/>
      <c r="CE479" s="1"/>
      <c r="CF479" s="1"/>
      <c r="CG479" s="1">
        <v>6.7201399803161621</v>
      </c>
    </row>
    <row r="480" spans="1:85" x14ac:dyDescent="0.25">
      <c r="A480" t="s">
        <v>15</v>
      </c>
      <c r="B480" t="s">
        <v>38</v>
      </c>
      <c r="C480" s="1">
        <v>2010</v>
      </c>
      <c r="D480" s="1">
        <v>0.60789773095262301</v>
      </c>
      <c r="E480" s="2">
        <v>15.54708059522622</v>
      </c>
      <c r="F480" s="1">
        <v>4.7</v>
      </c>
      <c r="G480" s="1">
        <v>27.9</v>
      </c>
      <c r="H480" s="1">
        <v>11.5</v>
      </c>
      <c r="I480" s="1">
        <v>28.22</v>
      </c>
      <c r="J480" s="1">
        <v>1.2319</v>
      </c>
      <c r="K480" s="1">
        <v>0.73482501769083397</v>
      </c>
      <c r="L480" s="2"/>
      <c r="M480" s="1">
        <v>21.3</v>
      </c>
      <c r="N480" s="1">
        <v>10.101105124120901</v>
      </c>
      <c r="O480" s="2">
        <v>19.0259897733531</v>
      </c>
      <c r="P480" s="1">
        <v>21</v>
      </c>
      <c r="Q480" s="2">
        <v>0.01</v>
      </c>
      <c r="R480" s="1">
        <v>21.2</v>
      </c>
      <c r="S480" s="1">
        <v>22.53</v>
      </c>
      <c r="T480" s="1">
        <v>73.881</v>
      </c>
      <c r="U480" s="1"/>
      <c r="V480" s="1"/>
      <c r="W480" s="1">
        <v>82</v>
      </c>
      <c r="X480" s="1">
        <v>58</v>
      </c>
      <c r="Y480" s="1">
        <v>4.4647078514099121</v>
      </c>
      <c r="Z480" s="1"/>
      <c r="AA480" s="1">
        <v>1.81</v>
      </c>
      <c r="AB480" s="1"/>
      <c r="AC480" s="1">
        <v>98.778000000000006</v>
      </c>
      <c r="AD480" s="1"/>
      <c r="AE480" s="1">
        <v>67.701599121093807</v>
      </c>
      <c r="AF480" s="1">
        <v>48.22</v>
      </c>
      <c r="AG480" s="1"/>
      <c r="AH480" s="1"/>
      <c r="AI480" s="1">
        <v>57.200000762939453</v>
      </c>
      <c r="AJ480" s="2">
        <v>76.66602020487862</v>
      </c>
      <c r="AK480" s="2">
        <v>17.9274769043536</v>
      </c>
      <c r="AL480" s="1">
        <v>12.4</v>
      </c>
      <c r="AM480" s="1">
        <v>0.1449182206783991</v>
      </c>
      <c r="AN480" s="1"/>
      <c r="AO480" s="1"/>
      <c r="AP480" s="1">
        <v>92.952445983886719</v>
      </c>
      <c r="AQ480" s="1">
        <v>91.103233337402344</v>
      </c>
      <c r="AR480" s="1"/>
      <c r="AS480" s="1">
        <v>92.699996948242188</v>
      </c>
      <c r="AT480" s="1">
        <v>98.6</v>
      </c>
      <c r="AU480" s="1">
        <v>1.3288969993591311</v>
      </c>
      <c r="AV480" s="1"/>
      <c r="AW480" s="1"/>
      <c r="AX480" s="1"/>
      <c r="AY480" s="1">
        <v>8.61</v>
      </c>
      <c r="AZ480" s="1">
        <v>0.2139004699695374</v>
      </c>
      <c r="BA480" s="1"/>
      <c r="BB480" s="1"/>
      <c r="BC480" s="1"/>
      <c r="BD480" s="2">
        <v>20.7</v>
      </c>
      <c r="BE480" s="1">
        <v>0.46034999999999998</v>
      </c>
      <c r="BF480" s="1">
        <v>2.4504609999999998</v>
      </c>
      <c r="BG480" s="1">
        <v>1.9988258887367379E-2</v>
      </c>
      <c r="BH480" s="1"/>
      <c r="BI480" s="1">
        <v>3.2050000000000001</v>
      </c>
      <c r="BJ480" s="1"/>
      <c r="BK480" s="1"/>
      <c r="BL480" s="1">
        <v>36.5</v>
      </c>
      <c r="BM480" s="1">
        <v>90.158429999999996</v>
      </c>
      <c r="BN480" s="1">
        <v>9.0115195911744106</v>
      </c>
      <c r="BO480" s="1">
        <v>14.967873500385281</v>
      </c>
      <c r="BP480" s="1"/>
      <c r="BQ480" s="1"/>
      <c r="BR480" s="2">
        <v>2.7946812702546939</v>
      </c>
      <c r="BS480" s="1">
        <v>1.42907469690591</v>
      </c>
      <c r="BT480" s="1">
        <v>5.9027508098007662</v>
      </c>
      <c r="BU480" s="1">
        <v>0</v>
      </c>
      <c r="BV480" s="1"/>
      <c r="BW480" s="1">
        <v>35.416504858804601</v>
      </c>
      <c r="BX480" s="1"/>
      <c r="BY480" s="1">
        <v>0</v>
      </c>
      <c r="BZ480" s="1">
        <v>0.95177</v>
      </c>
      <c r="CA480" s="1">
        <v>2.0727417758150199</v>
      </c>
      <c r="CB480" s="1"/>
      <c r="CC480" s="1"/>
      <c r="CD480" s="1"/>
      <c r="CE480" s="1"/>
      <c r="CF480" s="1"/>
      <c r="CG480" s="1">
        <v>6.6001396179199219</v>
      </c>
    </row>
    <row r="481" spans="1:85" x14ac:dyDescent="0.25">
      <c r="A481" t="s">
        <v>15</v>
      </c>
      <c r="B481" t="s">
        <v>38</v>
      </c>
      <c r="C481" s="1">
        <v>2011</v>
      </c>
      <c r="D481" s="1">
        <v>0.60790196674823793</v>
      </c>
      <c r="E481" s="2">
        <v>15.547082827919841</v>
      </c>
      <c r="F481" s="1">
        <v>6.1</v>
      </c>
      <c r="G481" s="1"/>
      <c r="H481" s="1"/>
      <c r="I481" s="1">
        <v>28.71</v>
      </c>
      <c r="J481" s="1">
        <v>1.679</v>
      </c>
      <c r="K481" s="1">
        <v>0.64600418533426496</v>
      </c>
      <c r="L481" s="2"/>
      <c r="M481" s="1">
        <v>23.73</v>
      </c>
      <c r="N481" s="1">
        <v>10.1960299958173</v>
      </c>
      <c r="O481" s="2">
        <v>23.8825594681092</v>
      </c>
      <c r="P481" s="1">
        <v>21</v>
      </c>
      <c r="Q481" s="2">
        <v>0.01</v>
      </c>
      <c r="R481" s="1">
        <v>20.98</v>
      </c>
      <c r="S481" s="1">
        <v>22.75</v>
      </c>
      <c r="T481" s="1">
        <v>73.305000000000007</v>
      </c>
      <c r="U481" s="1"/>
      <c r="V481" s="1"/>
      <c r="W481" s="1">
        <v>80</v>
      </c>
      <c r="X481" s="1"/>
      <c r="Y481" s="1">
        <v>4.0378894805908203</v>
      </c>
      <c r="Z481" s="1">
        <v>9.9</v>
      </c>
      <c r="AA481" s="1">
        <v>1.8</v>
      </c>
      <c r="AB481" s="1"/>
      <c r="AC481" s="1">
        <v>99.048990000000003</v>
      </c>
      <c r="AD481" s="1"/>
      <c r="AE481" s="1">
        <v>67.917930603027301</v>
      </c>
      <c r="AF481" s="1">
        <v>55.62</v>
      </c>
      <c r="AG481" s="1"/>
      <c r="AH481" s="1"/>
      <c r="AI481" s="1">
        <v>57.700000762939453</v>
      </c>
      <c r="AJ481" s="2">
        <v>77.246262873140751</v>
      </c>
      <c r="AK481" s="2">
        <v>20.786368132863331</v>
      </c>
      <c r="AL481" s="1">
        <v>12.4</v>
      </c>
      <c r="AM481" s="1">
        <v>0.16886041263234711</v>
      </c>
      <c r="AN481" s="1"/>
      <c r="AO481" s="1"/>
      <c r="AP481" s="1">
        <v>93.000381469726563</v>
      </c>
      <c r="AQ481" s="1">
        <v>91.366157531738281</v>
      </c>
      <c r="AR481" s="1"/>
      <c r="AS481" s="1">
        <v>91.45220947265625</v>
      </c>
      <c r="AT481" s="1">
        <v>98.5</v>
      </c>
      <c r="AU481" s="1">
        <v>1.4063384532928469</v>
      </c>
      <c r="AV481" s="1">
        <v>7.2418738049713189</v>
      </c>
      <c r="AW481" s="1"/>
      <c r="AX481" s="1">
        <v>23.25</v>
      </c>
      <c r="AY481" s="1">
        <v>8.6110000000000007</v>
      </c>
      <c r="AZ481" s="1">
        <v>0.28347976452714541</v>
      </c>
      <c r="BA481" s="1"/>
      <c r="BB481" s="1"/>
      <c r="BC481" s="1"/>
      <c r="BD481" s="2">
        <v>22.5</v>
      </c>
      <c r="BE481" s="1">
        <v>0.88074200000000002</v>
      </c>
      <c r="BF481" s="1"/>
      <c r="BG481" s="1">
        <v>2.2815873434800248E-2</v>
      </c>
      <c r="BH481" s="1"/>
      <c r="BI481" s="1">
        <v>3.2949999999999999</v>
      </c>
      <c r="BJ481" s="1"/>
      <c r="BK481" s="1"/>
      <c r="BL481" s="1">
        <v>32</v>
      </c>
      <c r="BM481" s="1">
        <v>89.771590000000003</v>
      </c>
      <c r="BN481" s="1">
        <v>9.1715747839748865</v>
      </c>
      <c r="BO481" s="1">
        <v>14.68054153547256</v>
      </c>
      <c r="BP481" s="1"/>
      <c r="BQ481" s="1"/>
      <c r="BR481" s="2">
        <v>2.6045404155885961</v>
      </c>
      <c r="BS481" s="1">
        <v>1.3742638004284899</v>
      </c>
      <c r="BT481" s="1">
        <v>3.5162840923608991</v>
      </c>
      <c r="BU481" s="1">
        <v>0</v>
      </c>
      <c r="BV481" s="1"/>
      <c r="BW481" s="1">
        <v>20.385148190788829</v>
      </c>
      <c r="BX481" s="1"/>
      <c r="BY481" s="1">
        <v>0</v>
      </c>
      <c r="BZ481" s="1">
        <v>0.95174000000000003</v>
      </c>
      <c r="CA481" s="1"/>
      <c r="CB481" s="1"/>
      <c r="CC481" s="1"/>
      <c r="CD481" s="1"/>
      <c r="CE481" s="1"/>
      <c r="CF481" s="1"/>
      <c r="CG481" s="1">
        <v>6.2701396942138672</v>
      </c>
    </row>
    <row r="482" spans="1:85" x14ac:dyDescent="0.25">
      <c r="A482" t="s">
        <v>15</v>
      </c>
      <c r="B482" t="s">
        <v>38</v>
      </c>
      <c r="C482" s="1">
        <v>2012</v>
      </c>
      <c r="D482" s="1">
        <v>0.60790639463265106</v>
      </c>
      <c r="E482" s="2">
        <v>15.54707521282125</v>
      </c>
      <c r="F482" s="1">
        <v>7.3</v>
      </c>
      <c r="G482" s="1"/>
      <c r="H482" s="1"/>
      <c r="I482" s="1">
        <v>29.21</v>
      </c>
      <c r="J482" s="1">
        <v>1.6435</v>
      </c>
      <c r="K482" s="1">
        <v>0.67669889602132205</v>
      </c>
      <c r="L482" s="2"/>
      <c r="M482" s="1">
        <v>25.7</v>
      </c>
      <c r="N482" s="1">
        <v>10.584101812354801</v>
      </c>
      <c r="O482" s="2">
        <v>44.0242203516787</v>
      </c>
      <c r="P482" s="1">
        <v>18</v>
      </c>
      <c r="Q482" s="2">
        <v>0.01</v>
      </c>
      <c r="R482" s="1">
        <v>21.46</v>
      </c>
      <c r="S482" s="1">
        <v>22.1</v>
      </c>
      <c r="T482" s="1">
        <v>66.769000000000005</v>
      </c>
      <c r="U482" s="1"/>
      <c r="V482" s="1"/>
      <c r="W482" s="1">
        <v>61</v>
      </c>
      <c r="X482" s="1"/>
      <c r="Y482" s="1">
        <v>3.1644911766052251</v>
      </c>
      <c r="Z482" s="1"/>
      <c r="AA482" s="1">
        <v>1.89</v>
      </c>
      <c r="AB482" s="1"/>
      <c r="AC482" s="1">
        <v>99.041290000000004</v>
      </c>
      <c r="AD482" s="1"/>
      <c r="AE482" s="1">
        <v>69.989448547363295</v>
      </c>
      <c r="AF482" s="1">
        <v>53.31</v>
      </c>
      <c r="AG482" s="1"/>
      <c r="AH482" s="1"/>
      <c r="AI482" s="1">
        <v>58</v>
      </c>
      <c r="AJ482" s="2">
        <v>77.830897085363389</v>
      </c>
      <c r="AK482" s="2">
        <v>20.787088420273768</v>
      </c>
      <c r="AL482" s="1">
        <v>12.4</v>
      </c>
      <c r="AM482" s="1">
        <v>0.17066171268362551</v>
      </c>
      <c r="AN482" s="1">
        <v>10</v>
      </c>
      <c r="AO482" s="1"/>
      <c r="AP482" s="1">
        <v>93.052772521972656</v>
      </c>
      <c r="AQ482" s="1">
        <v>91.634658813476563</v>
      </c>
      <c r="AR482" s="1"/>
      <c r="AS482" s="1">
        <v>90.707717895507813</v>
      </c>
      <c r="AT482" s="1">
        <v>98.3</v>
      </c>
      <c r="AU482" s="1">
        <v>1.4208307266235349</v>
      </c>
      <c r="AV482" s="1">
        <v>9.2655717384567708</v>
      </c>
      <c r="AW482" s="1">
        <v>11.27</v>
      </c>
      <c r="AX482" s="1"/>
      <c r="AY482" s="1">
        <v>13.8</v>
      </c>
      <c r="AZ482" s="1">
        <v>0.13232424939920939</v>
      </c>
      <c r="BA482" s="1"/>
      <c r="BB482" s="1"/>
      <c r="BC482" s="1">
        <v>0.22</v>
      </c>
      <c r="BD482" s="2">
        <v>24.3001</v>
      </c>
      <c r="BE482" s="1">
        <v>1.6057999999999999</v>
      </c>
      <c r="BF482" s="1">
        <v>2.5448780000000002</v>
      </c>
      <c r="BG482" s="1">
        <v>2.6664890964325259E-2</v>
      </c>
      <c r="BH482" s="1"/>
      <c r="BI482" s="1">
        <v>4.7300000000000004</v>
      </c>
      <c r="BJ482" s="1"/>
      <c r="BK482" s="1"/>
      <c r="BL482" s="1">
        <v>33.299999999999997</v>
      </c>
      <c r="BM482" s="1">
        <v>89.384749999999997</v>
      </c>
      <c r="BN482" s="1">
        <v>5.6730035838382449</v>
      </c>
      <c r="BO482" s="1">
        <v>12.15977354168205</v>
      </c>
      <c r="BP482" s="1"/>
      <c r="BQ482" s="1"/>
      <c r="BR482" s="2">
        <v>2.0046569241533292</v>
      </c>
      <c r="BS482" s="1">
        <v>0.99487456096555804</v>
      </c>
      <c r="BT482" s="1">
        <v>3.8724903847193728</v>
      </c>
      <c r="BU482" s="1">
        <v>0</v>
      </c>
      <c r="BV482" s="1">
        <v>49.28</v>
      </c>
      <c r="BW482" s="1">
        <v>21.75169481287465</v>
      </c>
      <c r="BX482" s="1"/>
      <c r="BY482" s="1">
        <v>0</v>
      </c>
      <c r="BZ482" s="1">
        <v>0.95172000000000001</v>
      </c>
      <c r="CA482" s="1"/>
      <c r="CB482" s="1"/>
      <c r="CC482" s="1">
        <v>26</v>
      </c>
      <c r="CD482" s="1"/>
      <c r="CE482" s="1"/>
      <c r="CF482" s="1"/>
      <c r="CG482" s="1">
        <v>6.5101399421691886</v>
      </c>
    </row>
    <row r="483" spans="1:85" x14ac:dyDescent="0.25">
      <c r="A483" t="s">
        <v>15</v>
      </c>
      <c r="B483" t="s">
        <v>38</v>
      </c>
      <c r="C483" s="1">
        <v>2013</v>
      </c>
      <c r="D483" s="1">
        <v>0.60789069918577399</v>
      </c>
      <c r="E483" s="2">
        <v>15.54707821557537</v>
      </c>
      <c r="F483" s="1">
        <v>8.4</v>
      </c>
      <c r="G483" s="1"/>
      <c r="H483" s="1"/>
      <c r="I483" s="1">
        <v>29.74</v>
      </c>
      <c r="J483" s="1">
        <v>1.5760000000000001</v>
      </c>
      <c r="K483" s="1">
        <v>1.1891916870516299</v>
      </c>
      <c r="L483" s="2"/>
      <c r="M483" s="1">
        <v>28.78</v>
      </c>
      <c r="N483" s="1">
        <v>10.735897161889699</v>
      </c>
      <c r="O483" s="2">
        <v>48.647423427055401</v>
      </c>
      <c r="P483" s="1">
        <v>17</v>
      </c>
      <c r="Q483" s="2">
        <v>0.01</v>
      </c>
      <c r="R483" s="1">
        <v>21.72</v>
      </c>
      <c r="S483" s="1">
        <v>23.04</v>
      </c>
      <c r="T483" s="1">
        <v>63.826999999999998</v>
      </c>
      <c r="U483" s="1"/>
      <c r="V483" s="1"/>
      <c r="W483" s="1">
        <v>55</v>
      </c>
      <c r="X483" s="1"/>
      <c r="Y483" s="1">
        <v>2.687552928924561</v>
      </c>
      <c r="Z483" s="1"/>
      <c r="AA483" s="1">
        <v>2.0099999999999998</v>
      </c>
      <c r="AB483" s="1"/>
      <c r="AC483" s="1">
        <v>61.877659999999999</v>
      </c>
      <c r="AD483" s="1"/>
      <c r="AE483" s="1">
        <v>51.595970153808601</v>
      </c>
      <c r="AF483" s="1">
        <v>32.82</v>
      </c>
      <c r="AG483" s="1"/>
      <c r="AH483" s="1"/>
      <c r="AI483" s="1">
        <v>58.400001525878913</v>
      </c>
      <c r="AJ483" s="2">
        <v>78.419956067061804</v>
      </c>
      <c r="AK483" s="2">
        <v>20.785754212249461</v>
      </c>
      <c r="AL483" s="1">
        <v>12</v>
      </c>
      <c r="AM483" s="1">
        <v>0.1721459820455328</v>
      </c>
      <c r="AN483" s="1"/>
      <c r="AO483" s="1"/>
      <c r="AP483" s="1">
        <v>93.109855651855469</v>
      </c>
      <c r="AQ483" s="1">
        <v>91.90899658203125</v>
      </c>
      <c r="AR483" s="1"/>
      <c r="AS483" s="1">
        <v>90.401779174804688</v>
      </c>
      <c r="AT483" s="1">
        <v>98.2</v>
      </c>
      <c r="AU483" s="1">
        <v>1.3524119853973391</v>
      </c>
      <c r="AV483" s="1">
        <v>12.038140643623359</v>
      </c>
      <c r="AW483" s="1">
        <v>11.6</v>
      </c>
      <c r="AX483" s="1"/>
      <c r="AY483" s="1">
        <v>14.419</v>
      </c>
      <c r="AZ483" s="1">
        <v>6.4044058325179759E-2</v>
      </c>
      <c r="BA483" s="1"/>
      <c r="BB483" s="1"/>
      <c r="BC483" s="1">
        <v>0.255</v>
      </c>
      <c r="BD483" s="2">
        <v>26.2</v>
      </c>
      <c r="BE483" s="1">
        <v>3.0335999999999999</v>
      </c>
      <c r="BF483" s="1"/>
      <c r="BG483" s="1">
        <v>2.68151754075115E-2</v>
      </c>
      <c r="BH483" s="1"/>
      <c r="BI483" s="1">
        <v>9.93</v>
      </c>
      <c r="BJ483" s="1"/>
      <c r="BK483" s="1"/>
      <c r="BL483" s="1">
        <v>34.4</v>
      </c>
      <c r="BM483" s="1">
        <v>88.997919999999993</v>
      </c>
      <c r="BN483" s="1">
        <v>4.0594860861401791</v>
      </c>
      <c r="BO483" s="1">
        <v>7.5762454235377392</v>
      </c>
      <c r="BP483" s="1"/>
      <c r="BQ483" s="1"/>
      <c r="BR483" s="2">
        <v>1.5239018601812511</v>
      </c>
      <c r="BS483" s="1">
        <v>0.62107227116784602</v>
      </c>
      <c r="BT483" s="1">
        <v>4.3621783473832458</v>
      </c>
      <c r="BU483" s="1">
        <v>0</v>
      </c>
      <c r="BV483" s="1">
        <v>50.04</v>
      </c>
      <c r="BW483" s="1">
        <v>24.69359783290847</v>
      </c>
      <c r="BX483" s="1"/>
      <c r="BY483" s="1">
        <v>0</v>
      </c>
      <c r="BZ483" s="1">
        <v>0.95177</v>
      </c>
      <c r="CA483" s="1"/>
      <c r="CB483" s="1"/>
      <c r="CC483" s="1">
        <v>17</v>
      </c>
      <c r="CD483" s="1">
        <v>21.47</v>
      </c>
      <c r="CE483" s="1"/>
      <c r="CF483" s="1"/>
      <c r="CG483" s="1"/>
    </row>
    <row r="484" spans="1:85" x14ac:dyDescent="0.25">
      <c r="A484" t="s">
        <v>15</v>
      </c>
      <c r="B484" t="s">
        <v>38</v>
      </c>
      <c r="C484" s="1">
        <v>2014</v>
      </c>
      <c r="D484" s="1">
        <v>0.60791070226731392</v>
      </c>
      <c r="E484" s="2">
        <v>15.547101394146321</v>
      </c>
      <c r="F484" s="1">
        <v>9.4</v>
      </c>
      <c r="G484" s="1"/>
      <c r="H484" s="1"/>
      <c r="I484" s="1">
        <v>30.27</v>
      </c>
      <c r="J484" s="1">
        <v>1.0630999999999999</v>
      </c>
      <c r="K484" s="1">
        <v>0.83718413675679904</v>
      </c>
      <c r="L484" s="2"/>
      <c r="M484" s="1">
        <v>29.48</v>
      </c>
      <c r="N484" s="1">
        <v>10.775328627522599</v>
      </c>
      <c r="O484" s="2">
        <v>45.6645733061955</v>
      </c>
      <c r="P484" s="1">
        <v>23</v>
      </c>
      <c r="Q484" s="2">
        <v>0.01</v>
      </c>
      <c r="R484" s="1">
        <v>21.77</v>
      </c>
      <c r="S484" s="1">
        <v>24.82</v>
      </c>
      <c r="T484" s="1">
        <v>63.152999999999999</v>
      </c>
      <c r="U484" s="1"/>
      <c r="V484" s="1"/>
      <c r="W484" s="1">
        <v>54</v>
      </c>
      <c r="X484" s="1"/>
      <c r="Y484" s="1"/>
      <c r="Z484" s="1"/>
      <c r="AA484" s="1">
        <v>2.06</v>
      </c>
      <c r="AB484" s="1"/>
      <c r="AC484" s="1"/>
      <c r="AD484" s="1">
        <v>96.1</v>
      </c>
      <c r="AE484" s="1"/>
      <c r="AF484" s="1"/>
      <c r="AG484" s="1">
        <v>47.382881164550803</v>
      </c>
      <c r="AH484" s="1"/>
      <c r="AI484" s="1">
        <v>58.799999237060547</v>
      </c>
      <c r="AJ484" s="2">
        <v>79.018602234771578</v>
      </c>
      <c r="AK484" s="2">
        <v>21.096959082948569</v>
      </c>
      <c r="AL484" s="1">
        <v>12</v>
      </c>
      <c r="AM484" s="1">
        <v>0.17195488065465711</v>
      </c>
      <c r="AN484" s="1">
        <v>8.8000000000000007</v>
      </c>
      <c r="AO484" s="1">
        <v>120</v>
      </c>
      <c r="AP484" s="1">
        <v>93.171539306640625</v>
      </c>
      <c r="AQ484" s="1">
        <v>92.189132690429688</v>
      </c>
      <c r="AR484" s="1"/>
      <c r="AS484" s="1">
        <v>90.216262817382813</v>
      </c>
      <c r="AT484" s="1">
        <v>98</v>
      </c>
      <c r="AU484" s="1">
        <v>1.455732464790344</v>
      </c>
      <c r="AV484" s="1">
        <v>11.152941176470589</v>
      </c>
      <c r="AW484" s="1">
        <v>12</v>
      </c>
      <c r="AX484" s="1"/>
      <c r="AY484" s="1">
        <v>14.683</v>
      </c>
      <c r="AZ484" s="1">
        <v>5.2308858930749082E-2</v>
      </c>
      <c r="BA484" s="1"/>
      <c r="BB484" s="1"/>
      <c r="BC484" s="1">
        <v>0.13100000000000001</v>
      </c>
      <c r="BD484" s="2">
        <v>28.09</v>
      </c>
      <c r="BE484" s="1">
        <v>9.2708600000000008</v>
      </c>
      <c r="BF484" s="1">
        <v>2.0769229999999999</v>
      </c>
      <c r="BG484" s="1">
        <v>2.7577786862295079E-2</v>
      </c>
      <c r="BH484" s="1"/>
      <c r="BI484" s="1">
        <v>7.4729999999999999</v>
      </c>
      <c r="BJ484" s="1"/>
      <c r="BK484" s="1"/>
      <c r="BL484" s="1">
        <v>31.1</v>
      </c>
      <c r="BM484" s="1">
        <v>88.611080000000001</v>
      </c>
      <c r="BN484" s="1">
        <v>3.5570204102364609</v>
      </c>
      <c r="BO484" s="1">
        <v>7.2236879968960404</v>
      </c>
      <c r="BP484" s="1"/>
      <c r="BQ484" s="1"/>
      <c r="BR484" s="2">
        <v>1.4982835064933551</v>
      </c>
      <c r="BS484" s="1">
        <v>0.52581866416909495</v>
      </c>
      <c r="BT484" s="1">
        <v>5.0696910116365181</v>
      </c>
      <c r="BU484" s="1">
        <v>0</v>
      </c>
      <c r="BV484" s="1">
        <v>37.840000000000003</v>
      </c>
      <c r="BW484" s="1">
        <v>28.77500751716099</v>
      </c>
      <c r="BX484" s="1"/>
      <c r="BY484" s="1">
        <v>0</v>
      </c>
      <c r="BZ484" s="1">
        <v>0.95204999999999995</v>
      </c>
      <c r="CA484" s="1"/>
      <c r="CB484" s="1"/>
      <c r="CC484" s="1">
        <v>20</v>
      </c>
      <c r="CD484" s="1">
        <v>22.96</v>
      </c>
      <c r="CE484" s="1"/>
      <c r="CF484" s="1"/>
      <c r="CG484" s="1"/>
    </row>
    <row r="485" spans="1:85" x14ac:dyDescent="0.25">
      <c r="A485" t="s">
        <v>15</v>
      </c>
      <c r="B485" t="s">
        <v>38</v>
      </c>
      <c r="C485" s="1">
        <v>2015</v>
      </c>
      <c r="D485" s="1">
        <v>0.60790499065919401</v>
      </c>
      <c r="E485" s="2">
        <v>15.547082999733091</v>
      </c>
      <c r="F485" s="1">
        <v>11.1</v>
      </c>
      <c r="G485" s="1"/>
      <c r="H485" s="1"/>
      <c r="I485" s="1">
        <v>30.8</v>
      </c>
      <c r="J485" s="1">
        <v>1.9057999999999999</v>
      </c>
      <c r="K485" s="1">
        <v>1.19966662967676</v>
      </c>
      <c r="L485" s="2"/>
      <c r="M485" s="1">
        <v>30.48</v>
      </c>
      <c r="N485" s="1">
        <v>10.8767797684407</v>
      </c>
      <c r="O485" s="2">
        <v>43.9209700180364</v>
      </c>
      <c r="P485" s="1">
        <v>20</v>
      </c>
      <c r="Q485" s="2">
        <v>0.01</v>
      </c>
      <c r="R485" s="1">
        <v>21.82</v>
      </c>
      <c r="S485" s="1">
        <v>25.91</v>
      </c>
      <c r="T485" s="1">
        <v>65.123999999999995</v>
      </c>
      <c r="U485" s="1"/>
      <c r="V485" s="1"/>
      <c r="W485" s="1">
        <v>53</v>
      </c>
      <c r="X485" s="1">
        <v>60</v>
      </c>
      <c r="Y485" s="1">
        <v>3.461912870407104</v>
      </c>
      <c r="Z485" s="1"/>
      <c r="AA485" s="1">
        <v>1.95</v>
      </c>
      <c r="AB485" s="1"/>
      <c r="AC485" s="1"/>
      <c r="AD485" s="1"/>
      <c r="AE485" s="1"/>
      <c r="AF485" s="1"/>
      <c r="AG485" s="1">
        <v>51.165950775146499</v>
      </c>
      <c r="AH485" s="1"/>
      <c r="AI485" s="1">
        <v>59.200000762939453</v>
      </c>
      <c r="AJ485" s="2">
        <v>79.627071568245682</v>
      </c>
      <c r="AK485" s="2">
        <v>21.367657101113249</v>
      </c>
      <c r="AL485" s="1">
        <v>12.4</v>
      </c>
      <c r="AM485" s="1">
        <v>0.17826669204274359</v>
      </c>
      <c r="AN485" s="1">
        <v>5.9</v>
      </c>
      <c r="AO485" s="1">
        <v>120</v>
      </c>
      <c r="AP485" s="1">
        <v>93.318145751953125</v>
      </c>
      <c r="AQ485" s="1">
        <v>92.548324584960938</v>
      </c>
      <c r="AR485" s="1"/>
      <c r="AS485" s="1">
        <v>90.0257568359375</v>
      </c>
      <c r="AT485" s="1">
        <v>97.8</v>
      </c>
      <c r="AU485" s="1">
        <v>1.58774745464325</v>
      </c>
      <c r="AV485" s="1">
        <v>2.4430871737923372</v>
      </c>
      <c r="AW485" s="1">
        <v>11.11</v>
      </c>
      <c r="AX485" s="1"/>
      <c r="AY485" s="1">
        <v>14.246</v>
      </c>
      <c r="AZ485" s="1">
        <v>3.4521624191639302E-2</v>
      </c>
      <c r="BA485" s="1"/>
      <c r="BB485" s="1">
        <v>36.392000000000003</v>
      </c>
      <c r="BC485" s="1">
        <v>0.16500000000000001</v>
      </c>
      <c r="BD485" s="2">
        <v>29.979800000000001</v>
      </c>
      <c r="BE485" s="1">
        <v>12.2193</v>
      </c>
      <c r="BF485" s="1"/>
      <c r="BG485" s="1">
        <v>2.9226425956488972E-2</v>
      </c>
      <c r="BH485" s="1">
        <v>1.942E-2</v>
      </c>
      <c r="BI485" s="1">
        <v>5.625</v>
      </c>
      <c r="BJ485" s="1"/>
      <c r="BK485" s="1"/>
      <c r="BL485" s="1">
        <v>33.799999999999997</v>
      </c>
      <c r="BM485" s="1">
        <v>88.224239999999995</v>
      </c>
      <c r="BN485" s="1">
        <v>2.9324218065228478</v>
      </c>
      <c r="BO485" s="1">
        <v>7.3273866259158629</v>
      </c>
      <c r="BP485" s="1"/>
      <c r="BQ485" s="1"/>
      <c r="BR485" s="2">
        <v>1.4674265534029201</v>
      </c>
      <c r="BS485" s="1">
        <v>0.55597281193877202</v>
      </c>
      <c r="BT485" s="1">
        <v>5.3224032201679412</v>
      </c>
      <c r="BU485" s="1">
        <v>0</v>
      </c>
      <c r="BV485" s="1">
        <v>40.229999999999997</v>
      </c>
      <c r="BW485" s="1">
        <v>29.923960044900809</v>
      </c>
      <c r="BX485" s="1">
        <v>45.85</v>
      </c>
      <c r="BY485" s="1">
        <v>0</v>
      </c>
      <c r="BZ485" s="1">
        <v>0.95255999999999996</v>
      </c>
      <c r="CA485" s="1"/>
      <c r="CB485" s="1"/>
      <c r="CC485" s="1">
        <v>18</v>
      </c>
      <c r="CD485" s="1">
        <v>22.71</v>
      </c>
      <c r="CE485" s="1">
        <v>-2.9651768207550049</v>
      </c>
      <c r="CF485" s="1"/>
      <c r="CG485" s="1"/>
    </row>
    <row r="486" spans="1:85" x14ac:dyDescent="0.25">
      <c r="A486" t="s">
        <v>15</v>
      </c>
      <c r="B486" t="s">
        <v>38</v>
      </c>
      <c r="C486" s="1">
        <v>2016</v>
      </c>
      <c r="D486" s="1">
        <v>0.60788909653373902</v>
      </c>
      <c r="E486" s="2">
        <v>15.547073791348639</v>
      </c>
      <c r="F486" s="1">
        <v>13.5</v>
      </c>
      <c r="G486" s="1"/>
      <c r="H486" s="1"/>
      <c r="I486" s="1">
        <v>31.32</v>
      </c>
      <c r="J486" s="1">
        <v>1.1089</v>
      </c>
      <c r="K486" s="1">
        <v>0.861274411713152</v>
      </c>
      <c r="L486" s="2"/>
      <c r="M486" s="1">
        <v>28.85</v>
      </c>
      <c r="N486" s="1">
        <v>10.872270788948899</v>
      </c>
      <c r="O486" s="2">
        <v>34.7480765248635</v>
      </c>
      <c r="P486" s="1">
        <v>22</v>
      </c>
      <c r="Q486" s="2">
        <v>0.01</v>
      </c>
      <c r="R486" s="1">
        <v>21.55</v>
      </c>
      <c r="S486" s="1">
        <v>27.51</v>
      </c>
      <c r="T486" s="1">
        <v>65.992999999999995</v>
      </c>
      <c r="U486" s="1"/>
      <c r="V486" s="1"/>
      <c r="W486" s="1">
        <v>61</v>
      </c>
      <c r="X486" s="1"/>
      <c r="Y486" s="1"/>
      <c r="Z486" s="1"/>
      <c r="AA486" s="1">
        <v>1.83</v>
      </c>
      <c r="AB486" s="1"/>
      <c r="AC486" s="1"/>
      <c r="AD486" s="1"/>
      <c r="AE486" s="1"/>
      <c r="AF486" s="1"/>
      <c r="AG486" s="1">
        <v>46.584018707275398</v>
      </c>
      <c r="AH486" s="1"/>
      <c r="AI486" s="1">
        <v>59.700000762939453</v>
      </c>
      <c r="AJ486" s="2">
        <v>80.245607846421038</v>
      </c>
      <c r="AK486" s="2">
        <v>21.575559642336231</v>
      </c>
      <c r="AL486" s="1">
        <v>12.4</v>
      </c>
      <c r="AM486" s="1">
        <v>0.17438619868976199</v>
      </c>
      <c r="AN486" s="1">
        <v>6.1</v>
      </c>
      <c r="AO486" s="1">
        <v>120</v>
      </c>
      <c r="AP486" s="1">
        <v>93.461616516113281</v>
      </c>
      <c r="AQ486" s="1">
        <v>92.904640197753906</v>
      </c>
      <c r="AR486" s="1"/>
      <c r="AS486" s="1">
        <v>89.831108093261719</v>
      </c>
      <c r="AT486" s="1">
        <v>97.6</v>
      </c>
      <c r="AU486" s="1">
        <v>1.482541680335999</v>
      </c>
      <c r="AV486" s="1">
        <v>5.2834342322509622</v>
      </c>
      <c r="AW486" s="1">
        <v>11.07</v>
      </c>
      <c r="AX486" s="1"/>
      <c r="AY486" s="1">
        <v>13.856</v>
      </c>
      <c r="AZ486" s="1">
        <v>1.8659256028369691E-2</v>
      </c>
      <c r="BA486" s="1"/>
      <c r="BB486" s="1">
        <v>35.292999999999999</v>
      </c>
      <c r="BC486" s="1">
        <v>0.14199999999999999</v>
      </c>
      <c r="BD486" s="2">
        <v>31.869599999999998</v>
      </c>
      <c r="BE486" s="1">
        <v>12.480700000000001</v>
      </c>
      <c r="BF486" s="1">
        <v>1.237654</v>
      </c>
      <c r="BG486" s="1">
        <v>2.822696795357402E-2</v>
      </c>
      <c r="BH486" s="1"/>
      <c r="BI486" s="1">
        <v>6.0140000000000002</v>
      </c>
      <c r="BJ486" s="1"/>
      <c r="BK486" s="1"/>
      <c r="BL486" s="1">
        <v>30.3</v>
      </c>
      <c r="BM486" s="1">
        <v>87.837410000000006</v>
      </c>
      <c r="BN486" s="1">
        <v>1.6457448648456641</v>
      </c>
      <c r="BO486" s="1">
        <v>7.0978089698060449</v>
      </c>
      <c r="BP486" s="1"/>
      <c r="BQ486" s="1"/>
      <c r="BR486" s="2">
        <v>1.423828137887406</v>
      </c>
      <c r="BS486" s="1">
        <v>0.40374348290054302</v>
      </c>
      <c r="BT486" s="1">
        <v>7.053099121708863</v>
      </c>
      <c r="BU486" s="1">
        <v>0</v>
      </c>
      <c r="BV486" s="1">
        <v>39.86</v>
      </c>
      <c r="BW486" s="1">
        <v>30.18986904083237</v>
      </c>
      <c r="BX486" s="1">
        <v>45.36</v>
      </c>
      <c r="BY486" s="1">
        <v>0</v>
      </c>
      <c r="BZ486" s="1">
        <v>0.95291999999999999</v>
      </c>
      <c r="CA486" s="1"/>
      <c r="CB486" s="1"/>
      <c r="CC486" s="1">
        <v>13</v>
      </c>
      <c r="CD486" s="1">
        <v>18.649999999999999</v>
      </c>
      <c r="CE486" s="1">
        <v>-2.9060361385345459</v>
      </c>
      <c r="CF486" s="1"/>
      <c r="CG486" s="1"/>
    </row>
    <row r="487" spans="1:85" x14ac:dyDescent="0.25">
      <c r="A487" t="s">
        <v>15</v>
      </c>
      <c r="B487" t="s">
        <v>38</v>
      </c>
      <c r="C487" s="1">
        <v>2017</v>
      </c>
      <c r="D487" s="1">
        <v>0.60791010015561198</v>
      </c>
      <c r="E487" s="2">
        <v>15.54710655763391</v>
      </c>
      <c r="F487" s="1">
        <v>16.8</v>
      </c>
      <c r="G487" s="1"/>
      <c r="H487" s="1"/>
      <c r="I487" s="1">
        <v>31.81</v>
      </c>
      <c r="J487" s="1">
        <v>1.2334000000000001</v>
      </c>
      <c r="K487" s="1">
        <v>0.93781193144931296</v>
      </c>
      <c r="L487" s="2">
        <v>2.2447961503119398</v>
      </c>
      <c r="M487" s="1">
        <v>30.53</v>
      </c>
      <c r="N487" s="1">
        <v>11.063713921634299</v>
      </c>
      <c r="O487" s="2">
        <v>37.436398420944499</v>
      </c>
      <c r="P487" s="1">
        <v>20</v>
      </c>
      <c r="Q487" s="2">
        <v>0.01</v>
      </c>
      <c r="R487" s="1">
        <v>22.14</v>
      </c>
      <c r="S487" s="1">
        <v>17.11</v>
      </c>
      <c r="T487" s="1">
        <v>68.480999999999995</v>
      </c>
      <c r="U487" s="1"/>
      <c r="V487" s="1"/>
      <c r="W487" s="1">
        <v>63</v>
      </c>
      <c r="X487" s="1">
        <v>62</v>
      </c>
      <c r="Y487" s="1"/>
      <c r="Z487" s="1"/>
      <c r="AA487" s="1">
        <v>1.98</v>
      </c>
      <c r="AB487" s="1"/>
      <c r="AC487" s="1"/>
      <c r="AD487" s="1"/>
      <c r="AE487" s="1"/>
      <c r="AF487" s="1"/>
      <c r="AG487" s="1"/>
      <c r="AH487" s="1"/>
      <c r="AI487" s="1">
        <v>60</v>
      </c>
      <c r="AJ487" s="2">
        <v>80.874462996910651</v>
      </c>
      <c r="AK487" s="2">
        <v>21.738510978486278</v>
      </c>
      <c r="AL487" s="1">
        <v>13.2</v>
      </c>
      <c r="AM487" s="1">
        <v>0.17074678724601011</v>
      </c>
      <c r="AN487" s="1"/>
      <c r="AO487" s="1">
        <v>120</v>
      </c>
      <c r="AP487" s="1">
        <v>93.601921081542969</v>
      </c>
      <c r="AQ487" s="1">
        <v>93.258033752441406</v>
      </c>
      <c r="AR487" s="1"/>
      <c r="AS487" s="1">
        <v>89.633140563964844</v>
      </c>
      <c r="AT487" s="1">
        <v>97.5</v>
      </c>
      <c r="AU487" s="1">
        <v>1.5419963598251341</v>
      </c>
      <c r="AV487" s="1">
        <v>4.2299349240780906</v>
      </c>
      <c r="AW487" s="1">
        <v>11.13</v>
      </c>
      <c r="AX487" s="1"/>
      <c r="AY487" s="1">
        <v>13.672000000000001</v>
      </c>
      <c r="AZ487" s="1">
        <v>2.0555719763118489E-2</v>
      </c>
      <c r="BA487" s="1"/>
      <c r="BB487" s="1">
        <v>34.450000000000003</v>
      </c>
      <c r="BC487" s="1">
        <v>0.13800000000000001</v>
      </c>
      <c r="BD487" s="2">
        <v>32.700000000000003</v>
      </c>
      <c r="BE487" s="1">
        <v>12.0541</v>
      </c>
      <c r="BF487" s="1"/>
      <c r="BG487" s="1">
        <v>2.5328052385665632E-2</v>
      </c>
      <c r="BH487" s="1"/>
      <c r="BI487" s="1">
        <v>5.08</v>
      </c>
      <c r="BJ487" s="1"/>
      <c r="BK487" s="1"/>
      <c r="BL487" s="1">
        <v>31.4</v>
      </c>
      <c r="BM487" s="1">
        <v>87.450569999999999</v>
      </c>
      <c r="BN487" s="1">
        <v>1.9642630197977089</v>
      </c>
      <c r="BO487" s="1">
        <v>8.4812543529080049</v>
      </c>
      <c r="BP487" s="1"/>
      <c r="BQ487" s="1"/>
      <c r="BR487" s="2">
        <v>1.4962253991674861</v>
      </c>
      <c r="BS487" s="1">
        <v>0.49513541532060901</v>
      </c>
      <c r="BT487" s="1">
        <v>7.3207579068685602</v>
      </c>
      <c r="BU487" s="1">
        <v>0</v>
      </c>
      <c r="BV487" s="1">
        <v>41.63</v>
      </c>
      <c r="BW487" s="1">
        <v>31.093219818242421</v>
      </c>
      <c r="BX487" s="1">
        <v>44.01</v>
      </c>
      <c r="BY487" s="1">
        <v>0</v>
      </c>
      <c r="BZ487" s="1">
        <v>0.95318000000000003</v>
      </c>
      <c r="CA487" s="1"/>
      <c r="CB487" s="1"/>
      <c r="CC487" s="1">
        <v>14</v>
      </c>
      <c r="CD487" s="1">
        <v>18.510000000000002</v>
      </c>
      <c r="CE487" s="1">
        <v>-2.6129176616668701</v>
      </c>
      <c r="CF487" s="1">
        <v>21.77791666666667</v>
      </c>
      <c r="CG487" s="1"/>
    </row>
    <row r="488" spans="1:85" x14ac:dyDescent="0.25">
      <c r="A488" t="s">
        <v>15</v>
      </c>
      <c r="B488" t="s">
        <v>38</v>
      </c>
      <c r="C488" s="1">
        <v>2018</v>
      </c>
      <c r="D488" s="1">
        <v>0.60791515564785292</v>
      </c>
      <c r="E488" s="2">
        <v>15.54709729411395</v>
      </c>
      <c r="F488" s="1">
        <v>20.100000000000001</v>
      </c>
      <c r="G488" s="1"/>
      <c r="H488" s="1"/>
      <c r="I488" s="1">
        <v>32.25</v>
      </c>
      <c r="J488" s="1">
        <v>0.75</v>
      </c>
      <c r="K488" s="1">
        <v>0.88686739529177105</v>
      </c>
      <c r="L488" s="2">
        <v>2.2317235582342798</v>
      </c>
      <c r="M488" s="1">
        <v>31.33</v>
      </c>
      <c r="N488" s="1">
        <v>11.2229919721096</v>
      </c>
      <c r="O488" s="2">
        <v>40.460791902860102</v>
      </c>
      <c r="P488" s="1">
        <v>19</v>
      </c>
      <c r="Q488" s="2">
        <v>0.01</v>
      </c>
      <c r="R488" s="1">
        <v>22.17</v>
      </c>
      <c r="S488" s="1">
        <v>17.13</v>
      </c>
      <c r="T488" s="1">
        <v>70.144999999999996</v>
      </c>
      <c r="U488" s="1"/>
      <c r="V488" s="1"/>
      <c r="W488" s="1">
        <v>63</v>
      </c>
      <c r="X488" s="1"/>
      <c r="Y488" s="1"/>
      <c r="Z488" s="1"/>
      <c r="AA488" s="1">
        <v>2.1</v>
      </c>
      <c r="AB488" s="1"/>
      <c r="AC488" s="1"/>
      <c r="AD488" s="1"/>
      <c r="AE488" s="1"/>
      <c r="AF488" s="1"/>
      <c r="AG488" s="1"/>
      <c r="AH488" s="1"/>
      <c r="AI488" s="1">
        <v>60.400001525878913</v>
      </c>
      <c r="AJ488" s="2">
        <v>81.009930101459446</v>
      </c>
      <c r="AK488" s="2">
        <v>21.861656703672079</v>
      </c>
      <c r="AL488" s="1">
        <v>13.2</v>
      </c>
      <c r="AM488" s="1">
        <v>0.1672085910217706</v>
      </c>
      <c r="AN488" s="1">
        <v>13.3</v>
      </c>
      <c r="AO488" s="1">
        <v>120</v>
      </c>
      <c r="AP488" s="1">
        <v>93.739021301269531</v>
      </c>
      <c r="AQ488" s="1">
        <v>93.608467102050781</v>
      </c>
      <c r="AR488" s="1"/>
      <c r="AS488" s="1">
        <v>86</v>
      </c>
      <c r="AT488" s="1">
        <v>97.2</v>
      </c>
      <c r="AU488" s="1">
        <v>1.781680822372437</v>
      </c>
      <c r="AV488" s="1">
        <v>4.2880703683342496</v>
      </c>
      <c r="AW488" s="1">
        <v>12.91</v>
      </c>
      <c r="AX488" s="1"/>
      <c r="AY488" s="1">
        <v>13.561999999999999</v>
      </c>
      <c r="AZ488" s="1">
        <v>3.0303644994891379E-2</v>
      </c>
      <c r="BA488" s="1">
        <v>59.2</v>
      </c>
      <c r="BB488" s="1">
        <v>33.753</v>
      </c>
      <c r="BC488" s="1">
        <v>0.154</v>
      </c>
      <c r="BD488" s="2">
        <v>33.770000000000003</v>
      </c>
      <c r="BE488" s="1">
        <v>14.4648</v>
      </c>
      <c r="BF488" s="1">
        <v>2.5142859999999998</v>
      </c>
      <c r="BG488" s="1">
        <v>2.80317652422871E-2</v>
      </c>
      <c r="BH488" s="1"/>
      <c r="BI488" s="1">
        <v>5.4870000000000001</v>
      </c>
      <c r="BJ488" s="1"/>
      <c r="BK488" s="1"/>
      <c r="BL488" s="1">
        <v>31.8</v>
      </c>
      <c r="BM488" s="1">
        <v>87.063730000000007</v>
      </c>
      <c r="BN488" s="1">
        <v>2.410849680525895</v>
      </c>
      <c r="BO488" s="1">
        <v>6.8809086039560334</v>
      </c>
      <c r="BP488" s="1"/>
      <c r="BQ488" s="1"/>
      <c r="BR488" s="2">
        <v>1.710478652583538</v>
      </c>
      <c r="BS488" s="1">
        <v>0.69128127147643903</v>
      </c>
      <c r="BT488" s="1">
        <v>7.7859321957134284</v>
      </c>
      <c r="BU488" s="1">
        <v>0</v>
      </c>
      <c r="BV488" s="1">
        <v>42.36</v>
      </c>
      <c r="BW488" s="1">
        <v>31.8673599820367</v>
      </c>
      <c r="BX488" s="1">
        <v>43.32</v>
      </c>
      <c r="BY488" s="1">
        <v>0</v>
      </c>
      <c r="BZ488" s="1">
        <v>0.95321999999999996</v>
      </c>
      <c r="CA488" s="1"/>
      <c r="CB488" s="1"/>
      <c r="CC488" s="1">
        <v>13</v>
      </c>
      <c r="CD488" s="1">
        <v>20.78</v>
      </c>
      <c r="CE488" s="1">
        <v>-2.7362785339355469</v>
      </c>
      <c r="CF488" s="1">
        <v>25.98875</v>
      </c>
      <c r="CG488" s="1"/>
    </row>
    <row r="489" spans="1:85" x14ac:dyDescent="0.25">
      <c r="A489" t="s">
        <v>15</v>
      </c>
      <c r="B489" t="s">
        <v>38</v>
      </c>
      <c r="C489" s="1">
        <v>2019</v>
      </c>
      <c r="D489" s="1">
        <v>0.60789454853976899</v>
      </c>
      <c r="E489" s="2">
        <v>15.547078005049769</v>
      </c>
      <c r="F489" s="1">
        <v>23.6</v>
      </c>
      <c r="G489" s="1"/>
      <c r="H489" s="1"/>
      <c r="I489" s="1">
        <v>32.67</v>
      </c>
      <c r="J489" s="1">
        <v>2.2039</v>
      </c>
      <c r="K489" s="1"/>
      <c r="L489" s="2">
        <v>2.2287331203001499</v>
      </c>
      <c r="M489" s="1">
        <v>33.04</v>
      </c>
      <c r="N489" s="1">
        <v>11.0184788188428</v>
      </c>
      <c r="O489" s="2">
        <v>26.988573196807501</v>
      </c>
      <c r="P489" s="1">
        <v>19</v>
      </c>
      <c r="Q489" s="2">
        <v>0.01</v>
      </c>
      <c r="R489" s="1">
        <v>22.11</v>
      </c>
      <c r="S489" s="1">
        <v>14.94</v>
      </c>
      <c r="T489" s="1">
        <v>71.822000000000003</v>
      </c>
      <c r="U489" s="1"/>
      <c r="V489" s="1"/>
      <c r="W489" s="1">
        <v>65</v>
      </c>
      <c r="X489" s="1">
        <v>62</v>
      </c>
      <c r="Y489" s="1"/>
      <c r="Z489" s="1"/>
      <c r="AA489" s="1">
        <v>2.11</v>
      </c>
      <c r="AB489" s="1"/>
      <c r="AC489" s="1"/>
      <c r="AD489" s="1"/>
      <c r="AE489" s="1"/>
      <c r="AF489" s="1"/>
      <c r="AG489" s="1"/>
      <c r="AH489" s="1"/>
      <c r="AI489" s="1">
        <v>60.799999237060547</v>
      </c>
      <c r="AJ489" s="2">
        <v>81.148298627444149</v>
      </c>
      <c r="AK489" s="2">
        <v>21.974008726996772</v>
      </c>
      <c r="AL489" s="1">
        <v>13.2</v>
      </c>
      <c r="AM489" s="1">
        <v>0.16815375520527731</v>
      </c>
      <c r="AN489" s="1">
        <v>13.333</v>
      </c>
      <c r="AO489" s="1">
        <v>120</v>
      </c>
      <c r="AP489" s="1">
        <v>93.872940063476563</v>
      </c>
      <c r="AQ489" s="1">
        <v>93.9559326171875</v>
      </c>
      <c r="AR489" s="1"/>
      <c r="AS489" s="1">
        <v>89.230567932128906</v>
      </c>
      <c r="AT489" s="1">
        <v>96.9</v>
      </c>
      <c r="AU489" s="1">
        <v>1.621522068977356</v>
      </c>
      <c r="AV489" s="1">
        <v>4.4142614601018666</v>
      </c>
      <c r="AW489" s="1">
        <v>10.82</v>
      </c>
      <c r="AX489" s="1"/>
      <c r="AY489" s="1">
        <v>13.409000000000001</v>
      </c>
      <c r="AZ489" s="1"/>
      <c r="BA489" s="1">
        <v>58.2</v>
      </c>
      <c r="BB489" s="1">
        <v>33.08</v>
      </c>
      <c r="BC489" s="1">
        <v>0.114</v>
      </c>
      <c r="BD489" s="2">
        <v>34.65</v>
      </c>
      <c r="BE489" s="1">
        <v>8.2277100000000001</v>
      </c>
      <c r="BF489" s="1"/>
      <c r="BG489" s="1">
        <v>3.2864420732071672E-2</v>
      </c>
      <c r="BH489" s="1"/>
      <c r="BI489" s="1">
        <v>5.0940000000000003</v>
      </c>
      <c r="BJ489" s="1"/>
      <c r="BK489" s="1"/>
      <c r="BL489" s="1">
        <v>33.4</v>
      </c>
      <c r="BM489" s="1">
        <v>86.676900000000003</v>
      </c>
      <c r="BN489" s="1">
        <v>2.664806402285893</v>
      </c>
      <c r="BO489" s="1">
        <v>6.5224469647080792</v>
      </c>
      <c r="BP489" s="1"/>
      <c r="BQ489" s="1"/>
      <c r="BR489" s="2">
        <v>1.4549180602973839</v>
      </c>
      <c r="BS489" s="1">
        <v>0.97484579107845504</v>
      </c>
      <c r="BT489" s="1">
        <v>8.3298911268668547</v>
      </c>
      <c r="BU489" s="1">
        <v>0</v>
      </c>
      <c r="BV489" s="1">
        <v>50.76</v>
      </c>
      <c r="BW489" s="1">
        <v>32.961583474479589</v>
      </c>
      <c r="BX489" s="1">
        <v>36.520000000000003</v>
      </c>
      <c r="BY489" s="1">
        <v>0</v>
      </c>
      <c r="BZ489" s="1">
        <v>0.95313999999999999</v>
      </c>
      <c r="CA489" s="1"/>
      <c r="CB489" s="1"/>
      <c r="CC489" s="1">
        <v>13</v>
      </c>
      <c r="CD489" s="1">
        <v>28.22</v>
      </c>
      <c r="CE489" s="1">
        <v>-2.730331182479858</v>
      </c>
      <c r="CF489" s="1">
        <v>26.453749999999999</v>
      </c>
      <c r="CG489" s="1"/>
    </row>
    <row r="490" spans="1:85" x14ac:dyDescent="0.25">
      <c r="A490" t="s">
        <v>15</v>
      </c>
      <c r="B490" t="s">
        <v>38</v>
      </c>
      <c r="C490" s="1">
        <v>2020</v>
      </c>
      <c r="D490" s="1">
        <v>0.60789966115409899</v>
      </c>
      <c r="E490" s="2">
        <v>15.5470945228342</v>
      </c>
      <c r="F490" s="1">
        <v>25.7</v>
      </c>
      <c r="G490" s="1"/>
      <c r="H490" s="1"/>
      <c r="I490" s="1">
        <v>33.090000000000003</v>
      </c>
      <c r="J490" s="1">
        <v>1.8323</v>
      </c>
      <c r="K490" s="1"/>
      <c r="L490" s="2">
        <v>2.2391613872212002</v>
      </c>
      <c r="M490" s="1">
        <v>29.92</v>
      </c>
      <c r="N490" s="1">
        <v>10.8553995334433</v>
      </c>
      <c r="O490" s="2">
        <v>22.6596962869721</v>
      </c>
      <c r="P490" s="1">
        <v>18</v>
      </c>
      <c r="Q490" s="2">
        <v>0.01</v>
      </c>
      <c r="R490" s="1"/>
      <c r="S490" s="1"/>
      <c r="T490" s="1">
        <v>72.14</v>
      </c>
      <c r="U490" s="1"/>
      <c r="V490" s="1"/>
      <c r="W490" s="1">
        <v>59</v>
      </c>
      <c r="X490" s="1"/>
      <c r="Y490" s="1"/>
      <c r="Z490" s="1"/>
      <c r="AA490" s="1"/>
      <c r="AB490" s="1"/>
      <c r="AC490" s="1">
        <v>67.328339999999997</v>
      </c>
      <c r="AD490" s="1"/>
      <c r="AE490" s="1">
        <v>40.637760162353501</v>
      </c>
      <c r="AF490" s="1">
        <v>37.58</v>
      </c>
      <c r="AG490" s="1"/>
      <c r="AH490" s="1"/>
      <c r="AI490" s="1">
        <v>61.299999237060547</v>
      </c>
      <c r="AJ490" s="2">
        <v>81.2896627849087</v>
      </c>
      <c r="AK490" s="2">
        <v>21.814611284387009</v>
      </c>
      <c r="AL490" s="1">
        <v>12.4</v>
      </c>
      <c r="AM490" s="1">
        <v>0.17010459237569919</v>
      </c>
      <c r="AN490" s="1">
        <v>10.345000000000001</v>
      </c>
      <c r="AO490" s="1">
        <v>120</v>
      </c>
      <c r="AP490" s="1">
        <v>94.003639221191406</v>
      </c>
      <c r="AQ490" s="1">
        <v>94.300376892089844</v>
      </c>
      <c r="AR490" s="1">
        <v>56</v>
      </c>
      <c r="AS490" s="1">
        <v>89.027618408203125</v>
      </c>
      <c r="AT490" s="1">
        <v>96.6</v>
      </c>
      <c r="AU490" s="1">
        <v>1.6042300462722781</v>
      </c>
      <c r="AV490" s="1">
        <v>4.7589993898718728</v>
      </c>
      <c r="AW490" s="1">
        <v>10.68</v>
      </c>
      <c r="AX490" s="1"/>
      <c r="AY490" s="1">
        <v>15.279</v>
      </c>
      <c r="AZ490" s="1"/>
      <c r="BA490" s="1">
        <v>59.3</v>
      </c>
      <c r="BB490" s="1">
        <v>37.110999999999997</v>
      </c>
      <c r="BC490" s="1">
        <v>0.11700000000000001</v>
      </c>
      <c r="BD490" s="2"/>
      <c r="BE490" s="1">
        <v>13.114000000000001</v>
      </c>
      <c r="BF490" s="1"/>
      <c r="BG490" s="1">
        <v>4.194128254727808E-2</v>
      </c>
      <c r="BH490" s="1"/>
      <c r="BI490" s="1">
        <v>5.0039999999999996</v>
      </c>
      <c r="BJ490" s="1"/>
      <c r="BK490" s="1"/>
      <c r="BL490" s="1">
        <v>31.5</v>
      </c>
      <c r="BM490" s="1">
        <v>86.290059999999997</v>
      </c>
      <c r="BN490" s="1">
        <v>2.1739537498774171</v>
      </c>
      <c r="BO490" s="1">
        <v>6.1802550155732856</v>
      </c>
      <c r="BP490" s="1"/>
      <c r="BQ490" s="1"/>
      <c r="BR490" s="2">
        <v>1.2844228643732221</v>
      </c>
      <c r="BS490" s="1">
        <v>0.50329373199746696</v>
      </c>
      <c r="BT490" s="1"/>
      <c r="BU490" s="1">
        <v>0</v>
      </c>
      <c r="BV490" s="1">
        <v>50.95</v>
      </c>
      <c r="BW490" s="1"/>
      <c r="BX490" s="1">
        <v>36.090000000000003</v>
      </c>
      <c r="BY490" s="1">
        <v>0</v>
      </c>
      <c r="BZ490" s="1">
        <v>0.95311000000000001</v>
      </c>
      <c r="CA490" s="1"/>
      <c r="CB490" s="1"/>
      <c r="CC490" s="1">
        <v>14</v>
      </c>
      <c r="CD490" s="1">
        <v>27.43</v>
      </c>
      <c r="CE490" s="1">
        <v>-2.7117576599121089</v>
      </c>
      <c r="CF490" s="1">
        <v>25.440833333333341</v>
      </c>
      <c r="CG490" s="1"/>
    </row>
    <row r="491" spans="1:85" x14ac:dyDescent="0.25">
      <c r="A491" t="s">
        <v>15</v>
      </c>
      <c r="B491" t="s">
        <v>38</v>
      </c>
      <c r="C491" s="1">
        <v>2021</v>
      </c>
      <c r="D491" s="1">
        <v>0.60790332880257991</v>
      </c>
      <c r="E491" s="2">
        <v>15.54709347831748</v>
      </c>
      <c r="F491" s="1">
        <v>27.8</v>
      </c>
      <c r="G491" s="1"/>
      <c r="H491" s="1"/>
      <c r="I491" s="1">
        <v>33.520000000000003</v>
      </c>
      <c r="J491" s="1">
        <v>0.82040000000000002</v>
      </c>
      <c r="K491" s="1"/>
      <c r="L491" s="2">
        <v>2.2271790926250898</v>
      </c>
      <c r="M491" s="1"/>
      <c r="N491" s="1">
        <v>10.690892761792201</v>
      </c>
      <c r="O491" s="2">
        <v>21.646375361193801</v>
      </c>
      <c r="P491" s="1">
        <v>18</v>
      </c>
      <c r="Q491" s="2">
        <v>0.01</v>
      </c>
      <c r="R491" s="1"/>
      <c r="S491" s="1">
        <v>29.9</v>
      </c>
      <c r="T491" s="1">
        <v>72.063000000000002</v>
      </c>
      <c r="U491" s="1"/>
      <c r="V491" s="1"/>
      <c r="W491" s="1">
        <v>59</v>
      </c>
      <c r="X491" s="1">
        <v>64</v>
      </c>
      <c r="Y491" s="1"/>
      <c r="Z491" s="1">
        <v>14.9</v>
      </c>
      <c r="AA491" s="1"/>
      <c r="AB491" s="1"/>
      <c r="AC491" s="1">
        <v>66.826220000000006</v>
      </c>
      <c r="AD491" s="1">
        <v>98.39</v>
      </c>
      <c r="AE491" s="1">
        <v>44.063911437988303</v>
      </c>
      <c r="AF491" s="1">
        <v>40.35</v>
      </c>
      <c r="AG491" s="1"/>
      <c r="AH491" s="1"/>
      <c r="AI491" s="1">
        <v>61.599998474121087</v>
      </c>
      <c r="AJ491" s="2">
        <v>81.2896627849087</v>
      </c>
      <c r="AK491" s="2">
        <v>22.151077837429611</v>
      </c>
      <c r="AL491" s="1">
        <v>11.2</v>
      </c>
      <c r="AM491" s="1">
        <v>0.17126536448187271</v>
      </c>
      <c r="AN491" s="1"/>
      <c r="AO491" s="1">
        <v>120</v>
      </c>
      <c r="AP491" s="1">
        <v>94.053695678710938</v>
      </c>
      <c r="AQ491" s="1">
        <v>94.641830444335938</v>
      </c>
      <c r="AR491" s="1"/>
      <c r="AS491" s="1">
        <v>88.824531555175781</v>
      </c>
      <c r="AT491" s="1">
        <v>96.3</v>
      </c>
      <c r="AU491" s="1">
        <v>1.6054397821426389</v>
      </c>
      <c r="AV491" s="1">
        <v>4.6044864226682396</v>
      </c>
      <c r="AW491" s="1"/>
      <c r="AX491" s="1"/>
      <c r="AY491" s="1">
        <v>15.084</v>
      </c>
      <c r="AZ491" s="1"/>
      <c r="BA491" s="1">
        <v>57.8</v>
      </c>
      <c r="BB491" s="1">
        <v>35.216999999999999</v>
      </c>
      <c r="BC491" s="1">
        <v>0.115</v>
      </c>
      <c r="BD491" s="2"/>
      <c r="BE491" s="1">
        <v>17.419699999999999</v>
      </c>
      <c r="BF491" s="1"/>
      <c r="BG491" s="1">
        <v>4.6345654629522517E-2</v>
      </c>
      <c r="BH491" s="1"/>
      <c r="BI491" s="1">
        <v>5.6059999999999999</v>
      </c>
      <c r="BJ491" s="1"/>
      <c r="BK491" s="1"/>
      <c r="BL491" s="1">
        <v>30.6</v>
      </c>
      <c r="BM491" s="1">
        <v>85.903220000000005</v>
      </c>
      <c r="BN491" s="1">
        <v>2.237651304791628</v>
      </c>
      <c r="BO491" s="1">
        <v>5.9211659465045781</v>
      </c>
      <c r="BP491" s="1"/>
      <c r="BQ491" s="1"/>
      <c r="BR491" s="2">
        <v>1.2924084643823039</v>
      </c>
      <c r="BS491" s="1">
        <v>0.64357147123501202</v>
      </c>
      <c r="BT491" s="1"/>
      <c r="BU491" s="1">
        <v>0</v>
      </c>
      <c r="BV491" s="1">
        <v>51.01</v>
      </c>
      <c r="BW491" s="1"/>
      <c r="BX491" s="1">
        <v>36.229999999999997</v>
      </c>
      <c r="BY491" s="1">
        <v>0</v>
      </c>
      <c r="BZ491" s="1">
        <v>0.95304</v>
      </c>
      <c r="CA491" s="1"/>
      <c r="CB491" s="1"/>
      <c r="CC491" s="1">
        <v>13</v>
      </c>
      <c r="CD491" s="1">
        <v>29.37</v>
      </c>
      <c r="CE491" s="1">
        <v>-2.659492969512939</v>
      </c>
      <c r="CF491" s="1">
        <v>31.40708333333334</v>
      </c>
      <c r="CG491" s="1"/>
    </row>
    <row r="492" spans="1:85" x14ac:dyDescent="0.25">
      <c r="A492" t="s">
        <v>15</v>
      </c>
      <c r="B492" t="s">
        <v>38</v>
      </c>
      <c r="C492" s="1">
        <v>2022</v>
      </c>
      <c r="D492" s="1">
        <v>0.60789701509391292</v>
      </c>
      <c r="E492" s="2">
        <v>15.54707264453531</v>
      </c>
      <c r="F492" s="1"/>
      <c r="G492" s="1"/>
      <c r="H492" s="1"/>
      <c r="I492" s="1">
        <v>33.94</v>
      </c>
      <c r="J492" s="1">
        <v>0.94989999999999997</v>
      </c>
      <c r="K492" s="1"/>
      <c r="L492" s="2"/>
      <c r="M492" s="1"/>
      <c r="N492" s="1">
        <v>10.458069605969399</v>
      </c>
      <c r="O492" s="2">
        <v>21.439219051384502</v>
      </c>
      <c r="P492" s="1">
        <v>17</v>
      </c>
      <c r="Q492" s="2">
        <v>0.01</v>
      </c>
      <c r="R492" s="1"/>
      <c r="S492" s="1"/>
      <c r="T492" s="1"/>
      <c r="U492" s="1"/>
      <c r="V492" s="1"/>
      <c r="W492" s="1">
        <v>41</v>
      </c>
      <c r="X492" s="1"/>
      <c r="Y492" s="1"/>
      <c r="Z492" s="1"/>
      <c r="AA492" s="1"/>
      <c r="AB492" s="1"/>
      <c r="AC492" s="1">
        <v>71.0685</v>
      </c>
      <c r="AD492" s="1"/>
      <c r="AE492" s="1">
        <v>43.188808441162102</v>
      </c>
      <c r="AF492" s="1">
        <v>46.51</v>
      </c>
      <c r="AG492" s="1"/>
      <c r="AH492" s="1"/>
      <c r="AI492" s="1">
        <v>61.900001525878913</v>
      </c>
      <c r="AJ492" s="2">
        <v>81.2896627849087</v>
      </c>
      <c r="AK492" s="2">
        <v>21.974179666487359</v>
      </c>
      <c r="AL492" s="1">
        <v>11.2</v>
      </c>
      <c r="AM492" s="1">
        <v>0.17100974811552211</v>
      </c>
      <c r="AN492" s="1">
        <v>7.6920000000000002</v>
      </c>
      <c r="AO492" s="1">
        <v>120</v>
      </c>
      <c r="AP492" s="1">
        <v>94.077934265136719</v>
      </c>
      <c r="AQ492" s="1">
        <v>94.980323791503906</v>
      </c>
      <c r="AR492" s="1"/>
      <c r="AS492" s="1"/>
      <c r="AT492" s="1"/>
      <c r="AU492" s="1">
        <v>1.637836217880249</v>
      </c>
      <c r="AV492" s="1">
        <v>4.6263345195729526</v>
      </c>
      <c r="AW492" s="1"/>
      <c r="AX492" s="1"/>
      <c r="AY492" s="1">
        <v>13.808999999999999</v>
      </c>
      <c r="AZ492" s="1"/>
      <c r="BA492" s="1"/>
      <c r="BB492" s="1">
        <v>34.021000000000001</v>
      </c>
      <c r="BC492" s="1">
        <v>0.115</v>
      </c>
      <c r="BD492" s="2"/>
      <c r="BE492" s="1">
        <v>21.904199999999999</v>
      </c>
      <c r="BF492" s="1"/>
      <c r="BG492" s="1">
        <v>5.4517025013819199E-2</v>
      </c>
      <c r="BH492" s="1"/>
      <c r="BI492" s="1"/>
      <c r="BJ492" s="1">
        <v>0.90948271751403809</v>
      </c>
      <c r="BK492" s="1"/>
      <c r="BL492" s="1">
        <v>35.5</v>
      </c>
      <c r="BM492" s="1">
        <v>85.516390000000001</v>
      </c>
      <c r="BN492" s="1">
        <v>2.0649238016884621</v>
      </c>
      <c r="BO492" s="1">
        <v>5.6758828075721324</v>
      </c>
      <c r="BP492" s="1"/>
      <c r="BQ492" s="1"/>
      <c r="BR492" s="2">
        <v>1.280027146335982</v>
      </c>
      <c r="BS492" s="1"/>
      <c r="BT492" s="1"/>
      <c r="BU492" s="1">
        <v>0</v>
      </c>
      <c r="BV492" s="1">
        <v>51.06</v>
      </c>
      <c r="BW492" s="1"/>
      <c r="BX492" s="1">
        <v>36.51</v>
      </c>
      <c r="BY492" s="1">
        <v>0</v>
      </c>
      <c r="BZ492" s="1">
        <v>0.95299999999999996</v>
      </c>
      <c r="CA492" s="1"/>
      <c r="CB492" s="1"/>
      <c r="CC492" s="1">
        <v>13</v>
      </c>
      <c r="CD492" s="1">
        <v>28.94</v>
      </c>
      <c r="CE492" s="1">
        <v>-2.79725193977356</v>
      </c>
      <c r="CF492" s="1">
        <v>31.920416666666672</v>
      </c>
      <c r="CG492" s="1"/>
    </row>
    <row r="493" spans="1:85" x14ac:dyDescent="0.25">
      <c r="A493" t="s">
        <v>15</v>
      </c>
      <c r="B493" t="s">
        <v>38</v>
      </c>
      <c r="C493" s="1">
        <v>2023</v>
      </c>
      <c r="D493" s="1">
        <v>0.60790553669923497</v>
      </c>
      <c r="E493" s="2">
        <v>15.54709635546873</v>
      </c>
      <c r="F493" s="1"/>
      <c r="G493" s="1"/>
      <c r="H493" s="1"/>
      <c r="I493" s="1"/>
      <c r="J493" s="1"/>
      <c r="K493" s="1"/>
      <c r="L493" s="2"/>
      <c r="M493" s="1"/>
      <c r="N493" s="1"/>
      <c r="O493" s="2"/>
      <c r="P493" s="1"/>
      <c r="Q493" s="2"/>
      <c r="R493" s="1"/>
      <c r="S493" s="1"/>
      <c r="T493" s="1"/>
      <c r="U493" s="1"/>
      <c r="V493" s="1"/>
      <c r="W493" s="1"/>
      <c r="X493" s="1"/>
      <c r="Y493" s="1"/>
      <c r="Z493" s="1"/>
      <c r="AA493" s="1"/>
      <c r="AB493" s="1"/>
      <c r="AC493" s="1">
        <v>76.423109999999994</v>
      </c>
      <c r="AD493" s="1"/>
      <c r="AE493" s="1"/>
      <c r="AF493" s="1">
        <v>46.89</v>
      </c>
      <c r="AG493" s="1"/>
      <c r="AH493" s="1"/>
      <c r="AI493" s="1">
        <v>62.299999237060547</v>
      </c>
      <c r="AJ493" s="2"/>
      <c r="AK493" s="2">
        <v>22.228686436680398</v>
      </c>
      <c r="AL493" s="1">
        <v>10.8</v>
      </c>
      <c r="AM493" s="1"/>
      <c r="AN493" s="1"/>
      <c r="AO493" s="1">
        <v>120</v>
      </c>
      <c r="AP493" s="1"/>
      <c r="AQ493" s="1"/>
      <c r="AR493" s="1">
        <v>63</v>
      </c>
      <c r="AS493" s="1"/>
      <c r="AT493" s="1"/>
      <c r="AU493" s="1"/>
      <c r="AV493" s="1"/>
      <c r="AW493" s="1"/>
      <c r="AX493" s="1"/>
      <c r="AY493" s="1">
        <v>13.487</v>
      </c>
      <c r="AZ493" s="1"/>
      <c r="BA493" s="1">
        <v>46.5</v>
      </c>
      <c r="BB493" s="1">
        <v>33.515999999999998</v>
      </c>
      <c r="BC493" s="1">
        <v>0.11899999999999999</v>
      </c>
      <c r="BD493" s="2"/>
      <c r="BE493" s="1"/>
      <c r="BF493" s="1">
        <v>2.2000000000000002</v>
      </c>
      <c r="BG493" s="1"/>
      <c r="BH493" s="1"/>
      <c r="BI493" s="1"/>
      <c r="BJ493" s="1"/>
      <c r="BK493" s="1"/>
      <c r="BL493" s="1"/>
      <c r="BM493" s="1"/>
      <c r="BN493" s="1">
        <v>1.9544209851051439</v>
      </c>
      <c r="BO493" s="1">
        <v>5.3710863610028738</v>
      </c>
      <c r="BP493" s="1"/>
      <c r="BQ493" s="1"/>
      <c r="BR493" s="2"/>
      <c r="BS493" s="1"/>
      <c r="BT493" s="1"/>
      <c r="BU493" s="1">
        <v>0</v>
      </c>
      <c r="BV493" s="1">
        <v>51.69</v>
      </c>
      <c r="BW493" s="1"/>
      <c r="BX493" s="1">
        <v>38.01</v>
      </c>
      <c r="BY493" s="1">
        <v>0</v>
      </c>
      <c r="BZ493" s="1">
        <v>0.95296999999999998</v>
      </c>
      <c r="CA493" s="1"/>
      <c r="CB493" s="1"/>
      <c r="CC493" s="1">
        <v>13</v>
      </c>
      <c r="CD493" s="1">
        <v>27.22</v>
      </c>
      <c r="CE493" s="1"/>
      <c r="CF493" s="1"/>
      <c r="CG493" s="1"/>
    </row>
    <row r="494" spans="1:85" x14ac:dyDescent="0.25">
      <c r="A494" t="s">
        <v>15</v>
      </c>
      <c r="B494" t="s">
        <v>38</v>
      </c>
      <c r="C494" s="1">
        <v>2024</v>
      </c>
      <c r="D494" s="1">
        <v>0.60790418092430198</v>
      </c>
      <c r="E494" s="2">
        <v>15.5470953241425</v>
      </c>
      <c r="F494" s="1"/>
      <c r="G494" s="1"/>
      <c r="H494" s="1"/>
      <c r="I494" s="1"/>
      <c r="J494" s="1"/>
      <c r="K494" s="1"/>
      <c r="L494" s="2"/>
      <c r="M494" s="1"/>
      <c r="N494" s="1"/>
      <c r="O494" s="2"/>
      <c r="P494" s="1"/>
      <c r="Q494" s="2"/>
      <c r="R494" s="1"/>
      <c r="S494" s="1"/>
      <c r="T494" s="1"/>
      <c r="U494" s="1"/>
      <c r="V494" s="1"/>
      <c r="W494" s="1"/>
      <c r="X494" s="1"/>
      <c r="Y494" s="1"/>
      <c r="Z494" s="1"/>
      <c r="AA494" s="1"/>
      <c r="AB494" s="1"/>
      <c r="AC494" s="1"/>
      <c r="AD494" s="1"/>
      <c r="AE494" s="1"/>
      <c r="AF494" s="1"/>
      <c r="AG494" s="1"/>
      <c r="AH494" s="1"/>
      <c r="AI494" s="1">
        <v>62.599998474121087</v>
      </c>
      <c r="AJ494" s="2"/>
      <c r="AK494" s="2"/>
      <c r="AL494" s="1">
        <v>10.4</v>
      </c>
      <c r="AM494" s="1"/>
      <c r="AN494" s="1"/>
      <c r="AO494" s="1"/>
      <c r="AP494" s="1"/>
      <c r="AQ494" s="1"/>
      <c r="AR494" s="1"/>
      <c r="AS494" s="1"/>
      <c r="AT494" s="1"/>
      <c r="AU494" s="1"/>
      <c r="AV494" s="1"/>
      <c r="AW494" s="1"/>
      <c r="AX494" s="1"/>
      <c r="AY494" s="1">
        <v>13.249000000000001</v>
      </c>
      <c r="AZ494" s="1"/>
      <c r="BA494" s="1"/>
      <c r="BB494" s="1"/>
      <c r="BC494" s="1"/>
      <c r="BD494" s="2"/>
      <c r="BE494" s="1"/>
      <c r="BF494" s="1"/>
      <c r="BG494" s="1"/>
      <c r="BH494" s="1"/>
      <c r="BI494" s="1"/>
      <c r="BJ494" s="1"/>
      <c r="BK494" s="1"/>
      <c r="BL494" s="1"/>
      <c r="BM494" s="1"/>
      <c r="BN494" s="1">
        <v>1.8263446452326799</v>
      </c>
      <c r="BO494" s="1">
        <v>5.0399871962966092</v>
      </c>
      <c r="BP494" s="1"/>
      <c r="BQ494" s="1"/>
      <c r="BR494" s="2"/>
      <c r="BS494" s="1"/>
      <c r="BT494" s="1"/>
      <c r="BU494" s="1"/>
      <c r="BV494" s="1"/>
      <c r="BW494" s="1"/>
      <c r="BX494" s="1">
        <v>38.01</v>
      </c>
      <c r="BY494" s="1"/>
      <c r="BZ494" s="1">
        <v>0.95293000000000005</v>
      </c>
      <c r="CA494" s="1"/>
      <c r="CB494" s="1"/>
      <c r="CC494" s="1"/>
      <c r="CD494" s="1">
        <v>17.41</v>
      </c>
      <c r="CE494" s="1"/>
      <c r="CF494" s="1"/>
      <c r="CG494" s="1"/>
    </row>
    <row r="495" spans="1:85" x14ac:dyDescent="0.25">
      <c r="A495" t="s">
        <v>15</v>
      </c>
      <c r="B495" t="s">
        <v>38</v>
      </c>
      <c r="C495" s="1">
        <v>2025</v>
      </c>
      <c r="D495" s="1"/>
      <c r="E495" s="2"/>
      <c r="F495" s="1"/>
      <c r="G495" s="1"/>
      <c r="H495" s="1"/>
      <c r="I495" s="1"/>
      <c r="J495" s="1"/>
      <c r="K495" s="1"/>
      <c r="L495" s="2"/>
      <c r="M495" s="1"/>
      <c r="N495" s="1"/>
      <c r="O495" s="2"/>
      <c r="P495" s="1"/>
      <c r="Q495" s="2"/>
      <c r="R495" s="1"/>
      <c r="S495" s="1"/>
      <c r="T495" s="1"/>
      <c r="U495" s="1"/>
      <c r="V495" s="1"/>
      <c r="W495" s="1"/>
      <c r="X495" s="1"/>
      <c r="Y495" s="1"/>
      <c r="Z495" s="1"/>
      <c r="AA495" s="1"/>
      <c r="AB495" s="1"/>
      <c r="AC495" s="1"/>
      <c r="AD495" s="1"/>
      <c r="AE495" s="1"/>
      <c r="AF495" s="1"/>
      <c r="AG495" s="1"/>
      <c r="AH495" s="1"/>
      <c r="AI495" s="1">
        <v>63</v>
      </c>
      <c r="AJ495" s="2"/>
      <c r="AK495" s="2"/>
      <c r="AL495" s="1"/>
      <c r="AM495" s="1"/>
      <c r="AN495" s="1"/>
      <c r="AO495" s="1"/>
      <c r="AP495" s="1"/>
      <c r="AQ495" s="1"/>
      <c r="AR495" s="1"/>
      <c r="AS495" s="1"/>
      <c r="AT495" s="1"/>
      <c r="AU495" s="1"/>
      <c r="AV495" s="1"/>
      <c r="AW495" s="1"/>
      <c r="AX495" s="1"/>
      <c r="AY495" s="1"/>
      <c r="AZ495" s="1"/>
      <c r="BA495" s="1"/>
      <c r="BB495" s="1"/>
      <c r="BC495" s="1"/>
      <c r="BD495" s="2"/>
      <c r="BE495" s="1"/>
      <c r="BF495" s="1"/>
      <c r="BG495" s="1"/>
      <c r="BH495" s="1"/>
      <c r="BI495" s="1"/>
      <c r="BJ495" s="1"/>
      <c r="BK495" s="1"/>
      <c r="BL495" s="1"/>
      <c r="BM495" s="1"/>
      <c r="BN495" s="1"/>
      <c r="BO495" s="1"/>
      <c r="BP495" s="1"/>
      <c r="BQ495" s="1"/>
      <c r="BR495" s="2"/>
      <c r="BS495" s="1"/>
      <c r="BT495" s="1"/>
      <c r="BU495" s="1"/>
      <c r="BV495" s="1"/>
      <c r="BW495" s="1"/>
      <c r="BX495" s="1"/>
      <c r="BY495" s="1"/>
      <c r="BZ495" s="1"/>
      <c r="CA495" s="1"/>
      <c r="CB495" s="1"/>
      <c r="CC495" s="1"/>
      <c r="CD495" s="1"/>
      <c r="CE495" s="1"/>
      <c r="CF495" s="1"/>
      <c r="CG495" s="1"/>
    </row>
    <row r="496" spans="1:85" x14ac:dyDescent="0.25">
      <c r="A496" t="s">
        <v>1</v>
      </c>
      <c r="B496" t="s">
        <v>24</v>
      </c>
      <c r="C496" s="1">
        <v>2000</v>
      </c>
      <c r="D496" s="1">
        <v>5.1128591940913397</v>
      </c>
      <c r="E496" s="2">
        <v>19.20259496811504</v>
      </c>
      <c r="F496" s="1"/>
      <c r="G496" s="1">
        <v>16.8</v>
      </c>
      <c r="H496" s="1">
        <v>2.9</v>
      </c>
      <c r="I496" s="1">
        <v>16.329999999999998</v>
      </c>
      <c r="J496" s="1">
        <v>0.98450000000000004</v>
      </c>
      <c r="K496" s="1">
        <v>1.0962476933782801</v>
      </c>
      <c r="L496" s="2">
        <v>2.2153400060494399</v>
      </c>
      <c r="M496" s="1">
        <v>61.52</v>
      </c>
      <c r="N496" s="1">
        <v>17.978525096582601</v>
      </c>
      <c r="O496" s="2">
        <v>29.364550498306599</v>
      </c>
      <c r="P496" s="1">
        <v>26</v>
      </c>
      <c r="Q496" s="2"/>
      <c r="R496" s="1">
        <v>19.059999999999999</v>
      </c>
      <c r="S496" s="1">
        <v>23.71</v>
      </c>
      <c r="T496" s="1">
        <v>73.69</v>
      </c>
      <c r="U496" s="1"/>
      <c r="V496" s="1">
        <v>89.9</v>
      </c>
      <c r="W496" s="1">
        <v>95</v>
      </c>
      <c r="X496" s="1">
        <v>44</v>
      </c>
      <c r="Y496" s="1"/>
      <c r="Z496" s="1"/>
      <c r="AA496" s="1">
        <v>3.9</v>
      </c>
      <c r="AB496" s="1"/>
      <c r="AC496" s="1">
        <v>93.362560000000002</v>
      </c>
      <c r="AD496" s="1"/>
      <c r="AE496" s="1"/>
      <c r="AF496" s="1"/>
      <c r="AG496" s="1"/>
      <c r="AH496" s="1"/>
      <c r="AI496" s="1">
        <v>69.800003051757813</v>
      </c>
      <c r="AJ496" s="2">
        <v>59.233878718543941</v>
      </c>
      <c r="AK496" s="2">
        <v>33.114172843642251</v>
      </c>
      <c r="AL496" s="1">
        <v>11.5</v>
      </c>
      <c r="AM496" s="1"/>
      <c r="AN496" s="1"/>
      <c r="AO496" s="1"/>
      <c r="AP496" s="1">
        <v>89.05572509765625</v>
      </c>
      <c r="AQ496" s="1">
        <v>76.51507568359375</v>
      </c>
      <c r="AR496" s="1"/>
      <c r="AS496" s="1">
        <v>94.800003051757813</v>
      </c>
      <c r="AT496" s="1">
        <v>93.6</v>
      </c>
      <c r="AU496" s="1">
        <v>1.845645427703857</v>
      </c>
      <c r="AV496" s="1"/>
      <c r="AW496" s="1"/>
      <c r="AX496" s="1"/>
      <c r="AY496" s="1">
        <v>14.94</v>
      </c>
      <c r="AZ496" s="1">
        <v>0.35150090684232638</v>
      </c>
      <c r="BA496" s="1"/>
      <c r="BB496" s="1"/>
      <c r="BC496" s="1"/>
      <c r="BD496" s="2">
        <v>2.75074</v>
      </c>
      <c r="BE496" s="1"/>
      <c r="BF496" s="1"/>
      <c r="BG496" s="1">
        <v>8.5802454321008512E-2</v>
      </c>
      <c r="BH496" s="1"/>
      <c r="BI496" s="1"/>
      <c r="BJ496" s="1">
        <v>1.95061719417572</v>
      </c>
      <c r="BK496" s="1">
        <v>40.799999237060547</v>
      </c>
      <c r="BL496" s="1">
        <v>22</v>
      </c>
      <c r="BM496" s="1">
        <v>93.800409999999999</v>
      </c>
      <c r="BN496" s="1">
        <v>9.3011286579875794</v>
      </c>
      <c r="BO496" s="1">
        <v>13.389073080343049</v>
      </c>
      <c r="BP496" s="1"/>
      <c r="BQ496" s="1"/>
      <c r="BR496" s="2">
        <v>1.986952302417927</v>
      </c>
      <c r="BS496" s="1"/>
      <c r="BT496" s="1">
        <v>10.60013336304155</v>
      </c>
      <c r="BU496" s="1">
        <v>7.8222699999999996</v>
      </c>
      <c r="BV496" s="1"/>
      <c r="BW496" s="1">
        <v>23.95070801226332</v>
      </c>
      <c r="BX496" s="1"/>
      <c r="BY496" s="1">
        <v>13.36956</v>
      </c>
      <c r="BZ496" s="1">
        <v>0.95042000000000004</v>
      </c>
      <c r="CA496" s="1"/>
      <c r="CB496" s="1"/>
      <c r="CC496" s="1"/>
      <c r="CD496" s="1"/>
      <c r="CE496" s="1"/>
      <c r="CF496" s="1"/>
      <c r="CG496" s="1">
        <v>8.7319602966308594</v>
      </c>
    </row>
    <row r="497" spans="1:85" x14ac:dyDescent="0.25">
      <c r="A497" t="s">
        <v>1</v>
      </c>
      <c r="B497" t="s">
        <v>24</v>
      </c>
      <c r="C497" s="1">
        <v>2001</v>
      </c>
      <c r="D497" s="1">
        <v>3.9201321376541598</v>
      </c>
      <c r="E497" s="2">
        <v>15.61808545185206</v>
      </c>
      <c r="F497" s="1">
        <v>4.4000000000000004</v>
      </c>
      <c r="G497" s="1"/>
      <c r="H497" s="1"/>
      <c r="I497" s="1">
        <v>16.84</v>
      </c>
      <c r="J497" s="1">
        <v>1.7153</v>
      </c>
      <c r="K497" s="1">
        <v>1.0803562100344299</v>
      </c>
      <c r="L497" s="2">
        <v>2.2239889270821598</v>
      </c>
      <c r="M497" s="1">
        <v>61.94</v>
      </c>
      <c r="N497" s="1">
        <v>16.9069525536807</v>
      </c>
      <c r="O497" s="2">
        <v>27.376086573172799</v>
      </c>
      <c r="P497" s="1">
        <v>25</v>
      </c>
      <c r="Q497" s="2"/>
      <c r="R497" s="1">
        <v>18.78</v>
      </c>
      <c r="S497" s="1">
        <v>23.25</v>
      </c>
      <c r="T497" s="1">
        <v>73.816000000000003</v>
      </c>
      <c r="U497" s="1">
        <v>6.73</v>
      </c>
      <c r="V497" s="1">
        <v>89.9</v>
      </c>
      <c r="W497" s="1">
        <v>92</v>
      </c>
      <c r="X497" s="1"/>
      <c r="Y497" s="1"/>
      <c r="Z497" s="1"/>
      <c r="AA497" s="1">
        <v>3.89</v>
      </c>
      <c r="AB497" s="1"/>
      <c r="AC497" s="1">
        <v>94.135429999999999</v>
      </c>
      <c r="AD497" s="1"/>
      <c r="AE497" s="1"/>
      <c r="AF497" s="1"/>
      <c r="AG497" s="1"/>
      <c r="AH497" s="1"/>
      <c r="AI497" s="1">
        <v>69.900001525878906</v>
      </c>
      <c r="AJ497" s="2">
        <v>60.579161521966213</v>
      </c>
      <c r="AK497" s="2">
        <v>33.430179258987629</v>
      </c>
      <c r="AL497" s="1">
        <v>11.5</v>
      </c>
      <c r="AM497" s="1"/>
      <c r="AN497" s="1"/>
      <c r="AO497" s="1"/>
      <c r="AP497" s="1">
        <v>89.399551391601563</v>
      </c>
      <c r="AQ497" s="1">
        <v>77.248062133789063</v>
      </c>
      <c r="AR497" s="1"/>
      <c r="AS497" s="1">
        <v>97.300003051757813</v>
      </c>
      <c r="AT497" s="1">
        <v>94.8</v>
      </c>
      <c r="AU497" s="1">
        <v>1.7934895753860469</v>
      </c>
      <c r="AV497" s="1"/>
      <c r="AW497" s="1"/>
      <c r="AX497" s="1"/>
      <c r="AY497" s="1">
        <v>14.4</v>
      </c>
      <c r="AZ497" s="1">
        <v>0.35340950495449891</v>
      </c>
      <c r="BA497" s="1"/>
      <c r="BB497" s="1"/>
      <c r="BC497" s="1"/>
      <c r="BD497" s="2">
        <v>4.2979700000000003</v>
      </c>
      <c r="BE497" s="1"/>
      <c r="BF497" s="1"/>
      <c r="BG497" s="1">
        <v>0.1027168399970798</v>
      </c>
      <c r="BH497" s="1"/>
      <c r="BI497" s="1"/>
      <c r="BJ497" s="1"/>
      <c r="BK497" s="1"/>
      <c r="BL497" s="1">
        <v>21.2</v>
      </c>
      <c r="BM497" s="1">
        <v>94.027469999999994</v>
      </c>
      <c r="BN497" s="1">
        <v>10.10390824846759</v>
      </c>
      <c r="BO497" s="1">
        <v>13.421893350708689</v>
      </c>
      <c r="BP497" s="1"/>
      <c r="BQ497" s="1"/>
      <c r="BR497" s="2">
        <v>2.0542376380751448</v>
      </c>
      <c r="BS497" s="1"/>
      <c r="BT497" s="1">
        <v>10.311779144237409</v>
      </c>
      <c r="BU497" s="1">
        <v>11.00633</v>
      </c>
      <c r="BV497" s="1"/>
      <c r="BW497" s="1">
        <v>22.510839404779549</v>
      </c>
      <c r="BX497" s="1"/>
      <c r="BY497" s="1">
        <v>14.68868</v>
      </c>
      <c r="BZ497" s="1">
        <v>0.94972999999999996</v>
      </c>
      <c r="CA497" s="1"/>
      <c r="CB497" s="1"/>
      <c r="CC497" s="1"/>
      <c r="CD497" s="1"/>
      <c r="CE497" s="1"/>
      <c r="CF497" s="1"/>
      <c r="CG497" s="1">
        <v>8.7418498992919922</v>
      </c>
    </row>
    <row r="498" spans="1:85" x14ac:dyDescent="0.25">
      <c r="A498" t="s">
        <v>1</v>
      </c>
      <c r="B498" t="s">
        <v>24</v>
      </c>
      <c r="C498" s="1">
        <v>2002</v>
      </c>
      <c r="D498" s="1">
        <v>3.7528319145872202</v>
      </c>
      <c r="E498" s="2">
        <v>14.59538861879642</v>
      </c>
      <c r="F498" s="1">
        <v>4.5</v>
      </c>
      <c r="G498" s="1"/>
      <c r="H498" s="1"/>
      <c r="I498" s="1">
        <v>17.350000000000001</v>
      </c>
      <c r="J498" s="1">
        <v>1.2337</v>
      </c>
      <c r="K498" s="1">
        <v>1.2183083141489499</v>
      </c>
      <c r="L498" s="2">
        <v>2.2209224715222602</v>
      </c>
      <c r="M498" s="1">
        <v>61.33</v>
      </c>
      <c r="N498" s="1">
        <v>15.9566356339649</v>
      </c>
      <c r="O498" s="2">
        <v>25.651086623549901</v>
      </c>
      <c r="P498" s="1">
        <v>24</v>
      </c>
      <c r="Q498" s="2"/>
      <c r="R498" s="1">
        <v>18.54</v>
      </c>
      <c r="S498" s="1">
        <v>22.9</v>
      </c>
      <c r="T498" s="1">
        <v>74.058999999999997</v>
      </c>
      <c r="U498" s="1">
        <v>5.72</v>
      </c>
      <c r="V498" s="1"/>
      <c r="W498" s="1">
        <v>94</v>
      </c>
      <c r="X498" s="1"/>
      <c r="Y498" s="1"/>
      <c r="Z498" s="1"/>
      <c r="AA498" s="1">
        <v>3.88</v>
      </c>
      <c r="AB498" s="1"/>
      <c r="AC498" s="1">
        <v>96.049850000000006</v>
      </c>
      <c r="AD498" s="1"/>
      <c r="AE498" s="1"/>
      <c r="AF498" s="1"/>
      <c r="AG498" s="1"/>
      <c r="AH498" s="1"/>
      <c r="AI498" s="1">
        <v>69.900001525878906</v>
      </c>
      <c r="AJ498" s="2">
        <v>61.85918804544346</v>
      </c>
      <c r="AK498" s="2">
        <v>33.758034403637041</v>
      </c>
      <c r="AL498" s="1">
        <v>11.5</v>
      </c>
      <c r="AM498" s="1"/>
      <c r="AN498" s="1"/>
      <c r="AO498" s="1"/>
      <c r="AP498" s="1">
        <v>89.713088989257813</v>
      </c>
      <c r="AQ498" s="1">
        <v>78.330101013183594</v>
      </c>
      <c r="AR498" s="1"/>
      <c r="AS498" s="1">
        <v>97.800003051757813</v>
      </c>
      <c r="AT498" s="1">
        <v>95.7</v>
      </c>
      <c r="AU498" s="1">
        <v>1.746637105941772</v>
      </c>
      <c r="AV498" s="1"/>
      <c r="AW498" s="1"/>
      <c r="AX498" s="1"/>
      <c r="AY498" s="1">
        <v>14.55</v>
      </c>
      <c r="AZ498" s="1">
        <v>0.31634244571767078</v>
      </c>
      <c r="BA498" s="1"/>
      <c r="BB498" s="1"/>
      <c r="BC498" s="1"/>
      <c r="BD498" s="2">
        <v>5.2528899999999998</v>
      </c>
      <c r="BE498" s="1"/>
      <c r="BF498" s="1"/>
      <c r="BG498" s="1">
        <v>0.1231858827357518</v>
      </c>
      <c r="BH498" s="1">
        <v>0.54301999999999995</v>
      </c>
      <c r="BI498" s="1"/>
      <c r="BJ498" s="1"/>
      <c r="BK498" s="1"/>
      <c r="BL498" s="1">
        <v>21.2</v>
      </c>
      <c r="BM498" s="1">
        <v>94.254540000000006</v>
      </c>
      <c r="BN498" s="1">
        <v>10.3726443677616</v>
      </c>
      <c r="BO498" s="1">
        <v>13.31820095455239</v>
      </c>
      <c r="BP498" s="1"/>
      <c r="BQ498" s="1"/>
      <c r="BR498" s="2">
        <v>2.0587279093670592</v>
      </c>
      <c r="BS498" s="1">
        <v>1.4871172358582501</v>
      </c>
      <c r="BT498" s="1">
        <v>10.58976683611022</v>
      </c>
      <c r="BU498" s="1">
        <v>11.00633</v>
      </c>
      <c r="BV498" s="1"/>
      <c r="BW498" s="1">
        <v>23.119244798721891</v>
      </c>
      <c r="BX498" s="1"/>
      <c r="BY498" s="1">
        <v>14.68868</v>
      </c>
      <c r="BZ498" s="1">
        <v>0.94928999999999997</v>
      </c>
      <c r="CA498" s="1"/>
      <c r="CB498" s="1"/>
      <c r="CC498" s="1"/>
      <c r="CD498" s="1"/>
      <c r="CE498" s="1"/>
      <c r="CF498" s="1"/>
      <c r="CG498" s="1">
        <v>8.4400596618652344</v>
      </c>
    </row>
    <row r="499" spans="1:85" x14ac:dyDescent="0.25">
      <c r="A499" t="s">
        <v>1</v>
      </c>
      <c r="B499" t="s">
        <v>24</v>
      </c>
      <c r="C499" s="1">
        <v>2003</v>
      </c>
      <c r="D499" s="1">
        <v>3.4710729336922501</v>
      </c>
      <c r="E499" s="2">
        <v>13.33932569983897</v>
      </c>
      <c r="F499" s="1">
        <v>4.5</v>
      </c>
      <c r="G499" s="1"/>
      <c r="H499" s="1"/>
      <c r="I499" s="1">
        <v>17.850000000000001</v>
      </c>
      <c r="J499" s="1">
        <v>1.5155000000000001</v>
      </c>
      <c r="K499" s="1">
        <v>0.88706812520000999</v>
      </c>
      <c r="L499" s="2">
        <v>2.2129403106894801</v>
      </c>
      <c r="M499" s="1">
        <v>59.63</v>
      </c>
      <c r="N499" s="1">
        <v>15.1478508840034</v>
      </c>
      <c r="O499" s="2">
        <v>24.143277365326501</v>
      </c>
      <c r="P499" s="1">
        <v>25</v>
      </c>
      <c r="Q499" s="2"/>
      <c r="R499" s="1">
        <v>18.149999999999999</v>
      </c>
      <c r="S499" s="1">
        <v>23.35</v>
      </c>
      <c r="T499" s="1">
        <v>74.305000000000007</v>
      </c>
      <c r="U499" s="1">
        <v>5.65</v>
      </c>
      <c r="V499" s="1"/>
      <c r="W499" s="1">
        <v>90</v>
      </c>
      <c r="X499" s="1"/>
      <c r="Y499" s="1"/>
      <c r="Z499" s="1"/>
      <c r="AA499" s="1">
        <v>3.85</v>
      </c>
      <c r="AB499" s="1"/>
      <c r="AC499" s="1">
        <v>96.403440000000003</v>
      </c>
      <c r="AD499" s="1"/>
      <c r="AE499" s="1"/>
      <c r="AF499" s="1"/>
      <c r="AG499" s="1"/>
      <c r="AH499" s="1"/>
      <c r="AI499" s="1">
        <v>70</v>
      </c>
      <c r="AJ499" s="2">
        <v>63.078594019807703</v>
      </c>
      <c r="AK499" s="2">
        <v>34.097652311680832</v>
      </c>
      <c r="AL499" s="1">
        <v>11.5</v>
      </c>
      <c r="AM499" s="1"/>
      <c r="AN499" s="1"/>
      <c r="AO499" s="1"/>
      <c r="AP499" s="1">
        <v>90.021781921386719</v>
      </c>
      <c r="AQ499" s="1">
        <v>79.412391662597656</v>
      </c>
      <c r="AR499" s="1"/>
      <c r="AS499" s="1">
        <v>98.400001525878906</v>
      </c>
      <c r="AT499" s="1">
        <v>96.6</v>
      </c>
      <c r="AU499" s="1">
        <v>1.872995018959045</v>
      </c>
      <c r="AV499" s="1"/>
      <c r="AW499" s="1"/>
      <c r="AX499" s="1"/>
      <c r="AY499" s="1">
        <v>14.51</v>
      </c>
      <c r="AZ499" s="1">
        <v>0.32296940762254422</v>
      </c>
      <c r="BA499" s="1"/>
      <c r="BB499" s="1"/>
      <c r="BC499" s="1"/>
      <c r="BD499" s="2">
        <v>6.49085</v>
      </c>
      <c r="BE499" s="1"/>
      <c r="BF499" s="1"/>
      <c r="BG499" s="1">
        <v>0.1352400062662879</v>
      </c>
      <c r="BH499" s="1">
        <v>0.65044000000000002</v>
      </c>
      <c r="BI499" s="1"/>
      <c r="BJ499" s="1"/>
      <c r="BK499" s="1"/>
      <c r="BL499" s="1">
        <v>20.6</v>
      </c>
      <c r="BM499" s="1">
        <v>94.4816</v>
      </c>
      <c r="BN499" s="1">
        <v>11.396525727782789</v>
      </c>
      <c r="BO499" s="1">
        <v>13.05738222465607</v>
      </c>
      <c r="BP499" s="1"/>
      <c r="BQ499" s="1"/>
      <c r="BR499" s="2">
        <v>2.0842250440502359</v>
      </c>
      <c r="BS499" s="1">
        <v>1.5641959996589301</v>
      </c>
      <c r="BT499" s="1">
        <v>11.69853871262559</v>
      </c>
      <c r="BU499" s="1">
        <v>11.00633</v>
      </c>
      <c r="BV499" s="1"/>
      <c r="BW499" s="1">
        <v>23.75849443117669</v>
      </c>
      <c r="BX499" s="1"/>
      <c r="BY499" s="1">
        <v>14.68868</v>
      </c>
      <c r="BZ499" s="1">
        <v>0.94913999999999998</v>
      </c>
      <c r="CA499" s="1"/>
      <c r="CB499" s="1"/>
      <c r="CC499" s="1"/>
      <c r="CD499" s="1"/>
      <c r="CE499" s="1"/>
      <c r="CF499" s="1"/>
      <c r="CG499" s="1">
        <v>9.4967498779296875</v>
      </c>
    </row>
    <row r="500" spans="1:85" x14ac:dyDescent="0.25">
      <c r="A500" t="s">
        <v>1</v>
      </c>
      <c r="B500" t="s">
        <v>24</v>
      </c>
      <c r="C500" s="1">
        <v>2004</v>
      </c>
      <c r="D500" s="1">
        <v>3.15545752926861</v>
      </c>
      <c r="E500" s="2">
        <v>12.08228088389289</v>
      </c>
      <c r="F500" s="1">
        <v>4.4000000000000004</v>
      </c>
      <c r="G500" s="1"/>
      <c r="H500" s="1"/>
      <c r="I500" s="1">
        <v>18.34</v>
      </c>
      <c r="J500" s="1">
        <v>1.3096000000000001</v>
      </c>
      <c r="K500" s="1">
        <v>0.96592010402024897</v>
      </c>
      <c r="L500" s="2">
        <v>2.2046573976914998</v>
      </c>
      <c r="M500" s="1">
        <v>58.01</v>
      </c>
      <c r="N500" s="1">
        <v>14.475663696583901</v>
      </c>
      <c r="O500" s="2">
        <v>22.838491030362398</v>
      </c>
      <c r="P500" s="1">
        <v>25</v>
      </c>
      <c r="Q500" s="2"/>
      <c r="R500" s="1">
        <v>17.91</v>
      </c>
      <c r="S500" s="1">
        <v>23.43</v>
      </c>
      <c r="T500" s="1">
        <v>74.489999999999995</v>
      </c>
      <c r="U500" s="1">
        <v>5.67</v>
      </c>
      <c r="V500" s="1"/>
      <c r="W500" s="1">
        <v>95</v>
      </c>
      <c r="X500" s="1"/>
      <c r="Y500" s="1"/>
      <c r="Z500" s="1"/>
      <c r="AA500" s="1">
        <v>3.78</v>
      </c>
      <c r="AB500" s="1"/>
      <c r="AC500" s="1">
        <v>96.417379999999994</v>
      </c>
      <c r="AD500" s="1"/>
      <c r="AE500" s="1">
        <v>70.506111145019503</v>
      </c>
      <c r="AF500" s="1"/>
      <c r="AG500" s="1"/>
      <c r="AH500" s="1"/>
      <c r="AI500" s="1">
        <v>70</v>
      </c>
      <c r="AJ500" s="2">
        <v>64.241586203923191</v>
      </c>
      <c r="AK500" s="2">
        <v>34.449377683965352</v>
      </c>
      <c r="AL500" s="1">
        <v>11.5</v>
      </c>
      <c r="AM500" s="1"/>
      <c r="AN500" s="1"/>
      <c r="AO500" s="1"/>
      <c r="AP500" s="1">
        <v>90.321601867675781</v>
      </c>
      <c r="AQ500" s="1">
        <v>80.48797607421875</v>
      </c>
      <c r="AR500" s="1"/>
      <c r="AS500" s="1">
        <v>99</v>
      </c>
      <c r="AT500" s="1">
        <v>97.3</v>
      </c>
      <c r="AU500" s="1">
        <v>1.8507770299911499</v>
      </c>
      <c r="AV500" s="1"/>
      <c r="AW500" s="1"/>
      <c r="AX500" s="1"/>
      <c r="AY500" s="1">
        <v>14.23</v>
      </c>
      <c r="AZ500" s="1">
        <v>0.37986642252200109</v>
      </c>
      <c r="BA500" s="1"/>
      <c r="BB500" s="1"/>
      <c r="BC500" s="1"/>
      <c r="BD500" s="2">
        <v>8.5288199999999996</v>
      </c>
      <c r="BE500" s="1"/>
      <c r="BF500" s="1"/>
      <c r="BG500" s="1">
        <v>0.17201678101525419</v>
      </c>
      <c r="BH500" s="1">
        <v>0.73094999999999999</v>
      </c>
      <c r="BI500" s="1"/>
      <c r="BJ500" s="1"/>
      <c r="BK500" s="1"/>
      <c r="BL500" s="1">
        <v>18.600000000000001</v>
      </c>
      <c r="BM500" s="1">
        <v>94.708659999999995</v>
      </c>
      <c r="BN500" s="1">
        <v>12.228645961512949</v>
      </c>
      <c r="BO500" s="1">
        <v>13.520748221255401</v>
      </c>
      <c r="BP500" s="1"/>
      <c r="BQ500" s="1"/>
      <c r="BR500" s="2">
        <v>2.156914887920923</v>
      </c>
      <c r="BS500" s="1">
        <v>1.4336030382245799</v>
      </c>
      <c r="BT500" s="1">
        <v>9.9998731939272911</v>
      </c>
      <c r="BU500" s="1">
        <v>11.00633</v>
      </c>
      <c r="BV500" s="1"/>
      <c r="BW500" s="1">
        <v>22.38894683714852</v>
      </c>
      <c r="BX500" s="1"/>
      <c r="BY500" s="1">
        <v>14.68868</v>
      </c>
      <c r="BZ500" s="1">
        <v>0.94908000000000003</v>
      </c>
      <c r="CA500" s="1">
        <v>1.8946340562900601</v>
      </c>
      <c r="CB500" s="1"/>
      <c r="CC500" s="1"/>
      <c r="CD500" s="1"/>
      <c r="CE500" s="1"/>
      <c r="CF500" s="1"/>
      <c r="CG500" s="1">
        <v>9.3807897567749023</v>
      </c>
    </row>
    <row r="501" spans="1:85" x14ac:dyDescent="0.25">
      <c r="A501" t="s">
        <v>1</v>
      </c>
      <c r="B501" t="s">
        <v>24</v>
      </c>
      <c r="C501" s="1">
        <v>2005</v>
      </c>
      <c r="D501" s="1">
        <v>2.9018886719670198</v>
      </c>
      <c r="E501" s="2">
        <v>11.06137877052416</v>
      </c>
      <c r="F501" s="1">
        <v>4.3</v>
      </c>
      <c r="G501" s="1"/>
      <c r="H501" s="1"/>
      <c r="I501" s="1">
        <v>18.82</v>
      </c>
      <c r="J501" s="1">
        <v>1.4428000000000001</v>
      </c>
      <c r="K501" s="1">
        <v>0.95614323656431399</v>
      </c>
      <c r="L501" s="2">
        <v>2.2089044856869799</v>
      </c>
      <c r="M501" s="1">
        <v>56.26</v>
      </c>
      <c r="N501" s="1">
        <v>13.900730729534001</v>
      </c>
      <c r="O501" s="2">
        <v>21.7316869662199</v>
      </c>
      <c r="P501" s="1">
        <v>26</v>
      </c>
      <c r="Q501" s="2"/>
      <c r="R501" s="1">
        <v>17.68</v>
      </c>
      <c r="S501" s="1">
        <v>24.06</v>
      </c>
      <c r="T501" s="1">
        <v>74.763999999999996</v>
      </c>
      <c r="U501" s="1">
        <v>5.8</v>
      </c>
      <c r="V501" s="1"/>
      <c r="W501" s="1">
        <v>96</v>
      </c>
      <c r="X501" s="1">
        <v>58</v>
      </c>
      <c r="Y501" s="1"/>
      <c r="Z501" s="1"/>
      <c r="AA501" s="1">
        <v>3.69</v>
      </c>
      <c r="AB501" s="1"/>
      <c r="AC501" s="1">
        <v>94.961519999999993</v>
      </c>
      <c r="AD501" s="1"/>
      <c r="AE501" s="1">
        <v>67.166633605957003</v>
      </c>
      <c r="AF501" s="1"/>
      <c r="AG501" s="1"/>
      <c r="AH501" s="1"/>
      <c r="AI501" s="1">
        <v>70</v>
      </c>
      <c r="AJ501" s="2">
        <v>65.351990906236594</v>
      </c>
      <c r="AK501" s="2">
        <v>34.812362030905078</v>
      </c>
      <c r="AL501" s="1">
        <v>22.8</v>
      </c>
      <c r="AM501" s="1"/>
      <c r="AN501" s="1"/>
      <c r="AO501" s="1"/>
      <c r="AP501" s="1">
        <v>90.598930358886719</v>
      </c>
      <c r="AQ501" s="1">
        <v>81.535652160644531</v>
      </c>
      <c r="AR501" s="1"/>
      <c r="AS501" s="1">
        <v>99.199996948242188</v>
      </c>
      <c r="AT501" s="1">
        <v>97.8</v>
      </c>
      <c r="AU501" s="1">
        <v>1.7811210155487061</v>
      </c>
      <c r="AV501" s="1"/>
      <c r="AW501" s="1"/>
      <c r="AX501" s="1"/>
      <c r="AY501" s="1">
        <v>12.87</v>
      </c>
      <c r="AZ501" s="1">
        <v>0.33422789740403042</v>
      </c>
      <c r="BA501" s="1"/>
      <c r="BB501" s="1"/>
      <c r="BC501" s="1"/>
      <c r="BD501" s="2">
        <v>9.6550899999999995</v>
      </c>
      <c r="BE501" s="1"/>
      <c r="BF501" s="1"/>
      <c r="BG501" s="1">
        <v>0.21520211485796961</v>
      </c>
      <c r="BH501" s="1">
        <v>0.71194999999999997</v>
      </c>
      <c r="BI501" s="1"/>
      <c r="BJ501" s="1">
        <v>1.6534091234207151</v>
      </c>
      <c r="BK501" s="1">
        <v>37.700000762939453</v>
      </c>
      <c r="BL501" s="1">
        <v>20.5</v>
      </c>
      <c r="BM501" s="1">
        <v>94.935720000000003</v>
      </c>
      <c r="BN501" s="1">
        <v>10.130070570614709</v>
      </c>
      <c r="BO501" s="1">
        <v>13.77679374070676</v>
      </c>
      <c r="BP501" s="1"/>
      <c r="BQ501" s="1"/>
      <c r="BR501" s="2">
        <v>2.1805748084978398</v>
      </c>
      <c r="BS501" s="1">
        <v>1.4105391787711099</v>
      </c>
      <c r="BT501" s="1">
        <v>9.3823131298600924</v>
      </c>
      <c r="BU501" s="1">
        <v>11.00633</v>
      </c>
      <c r="BV501" s="1"/>
      <c r="BW501" s="1">
        <v>20.802555076191759</v>
      </c>
      <c r="BX501" s="1"/>
      <c r="BY501" s="1">
        <v>14.68868</v>
      </c>
      <c r="BZ501" s="1">
        <v>0.94903999999999999</v>
      </c>
      <c r="CA501" s="1">
        <v>2.5028048259852702</v>
      </c>
      <c r="CB501" s="1"/>
      <c r="CC501" s="1"/>
      <c r="CD501" s="1"/>
      <c r="CE501" s="1"/>
      <c r="CF501" s="1"/>
      <c r="CG501" s="1">
        <v>9.0715703964233398</v>
      </c>
    </row>
    <row r="502" spans="1:85" x14ac:dyDescent="0.25">
      <c r="A502" t="s">
        <v>1</v>
      </c>
      <c r="B502" t="s">
        <v>24</v>
      </c>
      <c r="C502" s="1">
        <v>2006</v>
      </c>
      <c r="D502" s="1">
        <v>2.9738473145132001</v>
      </c>
      <c r="E502" s="2">
        <v>10.946191736214841</v>
      </c>
      <c r="F502" s="1">
        <v>4.3</v>
      </c>
      <c r="G502" s="1">
        <v>9</v>
      </c>
      <c r="H502" s="1">
        <v>3.4</v>
      </c>
      <c r="I502" s="1">
        <v>19.28</v>
      </c>
      <c r="J502" s="1">
        <v>1.2561</v>
      </c>
      <c r="K502" s="1">
        <v>1.00064959983587</v>
      </c>
      <c r="L502" s="2">
        <v>2.2117342824496702</v>
      </c>
      <c r="M502" s="1">
        <v>54.62</v>
      </c>
      <c r="N502" s="1">
        <v>13.447564045264601</v>
      </c>
      <c r="O502" s="2">
        <v>20.829102522804799</v>
      </c>
      <c r="P502" s="1">
        <v>26</v>
      </c>
      <c r="Q502" s="2"/>
      <c r="R502" s="1">
        <v>17.47</v>
      </c>
      <c r="S502" s="1">
        <v>23.86</v>
      </c>
      <c r="T502" s="1">
        <v>74.921000000000006</v>
      </c>
      <c r="U502" s="1">
        <v>5.76</v>
      </c>
      <c r="V502" s="1">
        <v>94.6</v>
      </c>
      <c r="W502" s="1">
        <v>98</v>
      </c>
      <c r="X502" s="1"/>
      <c r="Y502" s="1"/>
      <c r="Z502" s="1"/>
      <c r="AA502" s="1">
        <v>3.65</v>
      </c>
      <c r="AB502" s="1"/>
      <c r="AC502" s="1">
        <v>95.946640000000002</v>
      </c>
      <c r="AD502" s="1"/>
      <c r="AE502" s="1">
        <v>64.162498474121094</v>
      </c>
      <c r="AF502" s="1"/>
      <c r="AG502" s="1"/>
      <c r="AH502" s="1"/>
      <c r="AI502" s="1">
        <v>70</v>
      </c>
      <c r="AJ502" s="2">
        <v>67.150335579069804</v>
      </c>
      <c r="AK502" s="2">
        <v>36.246496938064382</v>
      </c>
      <c r="AL502" s="1">
        <v>22.8</v>
      </c>
      <c r="AM502" s="1"/>
      <c r="AN502" s="1"/>
      <c r="AO502" s="1"/>
      <c r="AP502" s="1">
        <v>90.872825622558594</v>
      </c>
      <c r="AQ502" s="1">
        <v>82.586570739746094</v>
      </c>
      <c r="AR502" s="1"/>
      <c r="AS502" s="1">
        <v>99.400001525878906</v>
      </c>
      <c r="AT502" s="1">
        <v>98.2</v>
      </c>
      <c r="AU502" s="1">
        <v>1.7588014602661131</v>
      </c>
      <c r="AV502" s="1"/>
      <c r="AW502" s="1"/>
      <c r="AX502" s="1"/>
      <c r="AY502" s="1">
        <v>12.51</v>
      </c>
      <c r="AZ502" s="1">
        <v>0.38207748844855127</v>
      </c>
      <c r="BA502" s="1"/>
      <c r="BB502" s="1"/>
      <c r="BC502" s="1"/>
      <c r="BD502" s="2">
        <v>12.9864</v>
      </c>
      <c r="BE502" s="1"/>
      <c r="BF502" s="1"/>
      <c r="BG502" s="1">
        <v>0.25428353555278882</v>
      </c>
      <c r="BH502" s="1">
        <v>0.67728999999999995</v>
      </c>
      <c r="BI502" s="1"/>
      <c r="BJ502" s="1"/>
      <c r="BK502" s="1"/>
      <c r="BL502" s="1">
        <v>18.100000000000001</v>
      </c>
      <c r="BM502" s="1">
        <v>95.162790000000001</v>
      </c>
      <c r="BN502" s="1">
        <v>9.6309439747117658</v>
      </c>
      <c r="BO502" s="1">
        <v>13.559369101158209</v>
      </c>
      <c r="BP502" s="1"/>
      <c r="BQ502" s="1"/>
      <c r="BR502" s="2">
        <v>2.2010633846334291</v>
      </c>
      <c r="BS502" s="1">
        <v>1.3852076272412801</v>
      </c>
      <c r="BT502" s="1">
        <v>8.7492157083885704</v>
      </c>
      <c r="BU502" s="1">
        <v>11.00633</v>
      </c>
      <c r="BV502" s="1"/>
      <c r="BW502" s="1">
        <v>19.641986152769281</v>
      </c>
      <c r="BX502" s="1"/>
      <c r="BY502" s="1">
        <v>14.68868</v>
      </c>
      <c r="BZ502" s="1">
        <v>0.94935000000000003</v>
      </c>
      <c r="CA502" s="1">
        <v>2.37514782672066</v>
      </c>
      <c r="CB502" s="1"/>
      <c r="CC502" s="1"/>
      <c r="CD502" s="1"/>
      <c r="CE502" s="1"/>
      <c r="CF502" s="1"/>
      <c r="CG502" s="1">
        <v>9.118800163269043</v>
      </c>
    </row>
    <row r="503" spans="1:85" x14ac:dyDescent="0.25">
      <c r="A503" t="s">
        <v>1</v>
      </c>
      <c r="B503" t="s">
        <v>24</v>
      </c>
      <c r="C503" s="1">
        <v>2007</v>
      </c>
      <c r="D503" s="1">
        <v>2.98502168178462</v>
      </c>
      <c r="E503" s="2">
        <v>10.65245787145073</v>
      </c>
      <c r="F503" s="1">
        <v>4</v>
      </c>
      <c r="G503" s="1"/>
      <c r="H503" s="1"/>
      <c r="I503" s="1">
        <v>19.73</v>
      </c>
      <c r="J503" s="1">
        <v>1.6225000000000001</v>
      </c>
      <c r="K503" s="1">
        <v>0.975675414398261</v>
      </c>
      <c r="L503" s="2">
        <v>2.2119543512943198</v>
      </c>
      <c r="M503" s="1">
        <v>52.71</v>
      </c>
      <c r="N503" s="1">
        <v>13.097897608301601</v>
      </c>
      <c r="O503" s="2">
        <v>20.113494413334099</v>
      </c>
      <c r="P503" s="1">
        <v>28</v>
      </c>
      <c r="Q503" s="2"/>
      <c r="R503" s="1">
        <v>17.260000000000002</v>
      </c>
      <c r="S503" s="1">
        <v>23.75</v>
      </c>
      <c r="T503" s="1">
        <v>75.072000000000003</v>
      </c>
      <c r="U503" s="1">
        <v>5.73</v>
      </c>
      <c r="V503" s="1"/>
      <c r="W503" s="1">
        <v>98</v>
      </c>
      <c r="X503" s="1"/>
      <c r="Y503" s="1"/>
      <c r="Z503" s="1"/>
      <c r="AA503" s="1">
        <v>3.57</v>
      </c>
      <c r="AB503" s="1"/>
      <c r="AC503" s="1">
        <v>95.915809999999993</v>
      </c>
      <c r="AD503" s="1"/>
      <c r="AE503" s="1"/>
      <c r="AF503" s="1"/>
      <c r="AG503" s="1"/>
      <c r="AH503" s="1"/>
      <c r="AI503" s="1">
        <v>70</v>
      </c>
      <c r="AJ503" s="2">
        <v>68.878549809762504</v>
      </c>
      <c r="AK503" s="2">
        <v>36.184802324038159</v>
      </c>
      <c r="AL503" s="1">
        <v>22.8</v>
      </c>
      <c r="AM503" s="1"/>
      <c r="AN503" s="1"/>
      <c r="AO503" s="1"/>
      <c r="AP503" s="1">
        <v>91.142829895019531</v>
      </c>
      <c r="AQ503" s="1">
        <v>83.639724731445313</v>
      </c>
      <c r="AR503" s="1"/>
      <c r="AS503" s="1">
        <v>99.400001525878906</v>
      </c>
      <c r="AT503" s="1">
        <v>98.6</v>
      </c>
      <c r="AU503" s="1">
        <v>1.789870977401733</v>
      </c>
      <c r="AV503" s="1"/>
      <c r="AW503" s="1"/>
      <c r="AX503" s="1"/>
      <c r="AY503" s="1">
        <v>12.36</v>
      </c>
      <c r="AZ503" s="1">
        <v>0.45062918616286479</v>
      </c>
      <c r="BA503" s="1"/>
      <c r="BB503" s="1"/>
      <c r="BC503" s="1"/>
      <c r="BD503" s="2">
        <v>17.100000000000001</v>
      </c>
      <c r="BE503" s="1"/>
      <c r="BF503" s="1">
        <v>2.8333300000000001</v>
      </c>
      <c r="BG503" s="1">
        <v>0.29103142838593821</v>
      </c>
      <c r="BH503" s="1">
        <v>0.66539999999999999</v>
      </c>
      <c r="BI503" s="1"/>
      <c r="BJ503" s="1"/>
      <c r="BK503" s="1"/>
      <c r="BL503" s="1">
        <v>20.399999999999999</v>
      </c>
      <c r="BM503" s="1">
        <v>95.389849999999996</v>
      </c>
      <c r="BN503" s="1">
        <v>9.7516074739288445</v>
      </c>
      <c r="BO503" s="1">
        <v>14.487845963570409</v>
      </c>
      <c r="BP503" s="1"/>
      <c r="BQ503" s="1"/>
      <c r="BR503" s="2">
        <v>2.3350484494701411</v>
      </c>
      <c r="BS503" s="1">
        <v>1.40162746890653</v>
      </c>
      <c r="BT503" s="1">
        <v>9.1672607777535529</v>
      </c>
      <c r="BU503" s="1">
        <v>24.034099999999999</v>
      </c>
      <c r="BV503" s="1"/>
      <c r="BW503" s="1">
        <v>18.957815383108588</v>
      </c>
      <c r="BX503" s="1"/>
      <c r="BY503" s="1">
        <v>23.47504</v>
      </c>
      <c r="BZ503" s="1">
        <v>0.94943999999999995</v>
      </c>
      <c r="CA503" s="1">
        <v>2.5802439322917499</v>
      </c>
      <c r="CB503" s="1"/>
      <c r="CC503" s="1"/>
      <c r="CD503" s="1"/>
      <c r="CE503" s="1"/>
      <c r="CF503" s="1"/>
      <c r="CG503" s="1">
        <v>9.2245197296142578</v>
      </c>
    </row>
    <row r="504" spans="1:85" x14ac:dyDescent="0.25">
      <c r="A504" t="s">
        <v>1</v>
      </c>
      <c r="B504" t="s">
        <v>24</v>
      </c>
      <c r="C504" s="1">
        <v>2008</v>
      </c>
      <c r="D504" s="1">
        <v>3.06583625148274</v>
      </c>
      <c r="E504" s="2">
        <v>10.550124479783481</v>
      </c>
      <c r="F504" s="1">
        <v>3.8</v>
      </c>
      <c r="G504" s="1"/>
      <c r="H504" s="1"/>
      <c r="I504" s="1">
        <v>20.190000000000001</v>
      </c>
      <c r="J504" s="1">
        <v>1.4673</v>
      </c>
      <c r="K504" s="1">
        <v>1.0675828972827099</v>
      </c>
      <c r="L504" s="2">
        <v>2.2169490487310002</v>
      </c>
      <c r="M504" s="1">
        <v>50.38</v>
      </c>
      <c r="N504" s="1">
        <v>12.852016060367401</v>
      </c>
      <c r="O504" s="2">
        <v>19.556155020692199</v>
      </c>
      <c r="P504" s="1">
        <v>27</v>
      </c>
      <c r="Q504" s="2"/>
      <c r="R504" s="1">
        <v>17.100000000000001</v>
      </c>
      <c r="S504" s="1">
        <v>23.99</v>
      </c>
      <c r="T504" s="1">
        <v>75.185000000000002</v>
      </c>
      <c r="U504" s="1">
        <v>5.5</v>
      </c>
      <c r="V504" s="1"/>
      <c r="W504" s="1">
        <v>98</v>
      </c>
      <c r="X504" s="1"/>
      <c r="Y504" s="1"/>
      <c r="Z504" s="1"/>
      <c r="AA504" s="1">
        <v>3.47</v>
      </c>
      <c r="AB504" s="1"/>
      <c r="AC504" s="1">
        <v>96.883279999999999</v>
      </c>
      <c r="AD504" s="1"/>
      <c r="AE504" s="1">
        <v>67.048049926757798</v>
      </c>
      <c r="AF504" s="1"/>
      <c r="AG504" s="1"/>
      <c r="AH504" s="1"/>
      <c r="AI504" s="1">
        <v>70.099998474121094</v>
      </c>
      <c r="AJ504" s="2">
        <v>70.54065749446336</v>
      </c>
      <c r="AK504" s="2">
        <v>36.378301485576863</v>
      </c>
      <c r="AL504" s="1">
        <v>22.8</v>
      </c>
      <c r="AM504" s="1"/>
      <c r="AN504" s="1"/>
      <c r="AO504" s="1"/>
      <c r="AP504" s="1">
        <v>91.409202575683594</v>
      </c>
      <c r="AQ504" s="1">
        <v>84.695182800292969</v>
      </c>
      <c r="AR504" s="1"/>
      <c r="AS504" s="1">
        <v>99.400001525878906</v>
      </c>
      <c r="AT504" s="1">
        <v>98.9</v>
      </c>
      <c r="AU504" s="1">
        <v>1.7782353162765501</v>
      </c>
      <c r="AV504" s="1"/>
      <c r="AW504" s="1"/>
      <c r="AX504" s="1"/>
      <c r="AY504" s="1">
        <v>12.44</v>
      </c>
      <c r="AZ504" s="1">
        <v>0.53512322963637093</v>
      </c>
      <c r="BA504" s="1"/>
      <c r="BB504" s="1"/>
      <c r="BC504" s="1"/>
      <c r="BD504" s="2">
        <v>27.53</v>
      </c>
      <c r="BE504" s="1"/>
      <c r="BF504" s="1"/>
      <c r="BG504" s="1">
        <v>0.3469226577559491</v>
      </c>
      <c r="BH504" s="1">
        <v>0.63932999999999995</v>
      </c>
      <c r="BI504" s="1"/>
      <c r="BJ504" s="1"/>
      <c r="BK504" s="1"/>
      <c r="BL504" s="1">
        <v>18.899999999999999</v>
      </c>
      <c r="BM504" s="1">
        <v>95.616910000000004</v>
      </c>
      <c r="BN504" s="1">
        <v>11.23671599661095</v>
      </c>
      <c r="BO504" s="1">
        <v>14.44799639945909</v>
      </c>
      <c r="BP504" s="1"/>
      <c r="BQ504" s="1"/>
      <c r="BR504" s="2">
        <v>2.402818530625336</v>
      </c>
      <c r="BS504" s="1">
        <v>1.4910003908129299</v>
      </c>
      <c r="BT504" s="1">
        <v>8.8965589000465943</v>
      </c>
      <c r="BU504" s="1">
        <v>24.034099999999999</v>
      </c>
      <c r="BV504" s="1"/>
      <c r="BW504" s="1">
        <v>16.212931975689148</v>
      </c>
      <c r="BX504" s="1"/>
      <c r="BY504" s="1">
        <v>23.47504</v>
      </c>
      <c r="BZ504" s="1">
        <v>0.94945999999999997</v>
      </c>
      <c r="CA504" s="1">
        <v>2.6216293220251199</v>
      </c>
      <c r="CB504" s="1"/>
      <c r="CC504" s="1"/>
      <c r="CD504" s="1"/>
      <c r="CE504" s="1"/>
      <c r="CF504" s="1"/>
      <c r="CG504" s="1">
        <v>9.0715703964233398</v>
      </c>
    </row>
    <row r="505" spans="1:85" x14ac:dyDescent="0.25">
      <c r="A505" t="s">
        <v>1</v>
      </c>
      <c r="B505" t="s">
        <v>24</v>
      </c>
      <c r="C505" s="1">
        <v>2009</v>
      </c>
      <c r="D505" s="1">
        <v>3.26457895375977</v>
      </c>
      <c r="E505" s="2">
        <v>10.74039411818266</v>
      </c>
      <c r="F505" s="1">
        <v>3.6</v>
      </c>
      <c r="G505" s="1"/>
      <c r="H505" s="1"/>
      <c r="I505" s="1">
        <v>20.64</v>
      </c>
      <c r="J505" s="1">
        <v>1.8775999999999999</v>
      </c>
      <c r="K505" s="1">
        <v>0.92817743268304098</v>
      </c>
      <c r="L505" s="2">
        <v>2.2117732069890499</v>
      </c>
      <c r="M505" s="1">
        <v>46.98</v>
      </c>
      <c r="N505" s="1">
        <v>12.704718166844099</v>
      </c>
      <c r="O505" s="2">
        <v>19.1449053764849</v>
      </c>
      <c r="P505" s="1">
        <v>26</v>
      </c>
      <c r="Q505" s="2"/>
      <c r="R505" s="1">
        <v>16.920000000000002</v>
      </c>
      <c r="S505" s="1">
        <v>23.83</v>
      </c>
      <c r="T505" s="1">
        <v>75.266999999999996</v>
      </c>
      <c r="U505" s="1">
        <v>5.74</v>
      </c>
      <c r="V505" s="1"/>
      <c r="W505" s="1">
        <v>98</v>
      </c>
      <c r="X505" s="1"/>
      <c r="Y505" s="1">
        <v>5.0254702568054199</v>
      </c>
      <c r="Z505" s="1"/>
      <c r="AA505" s="1">
        <v>3.43</v>
      </c>
      <c r="AB505" s="1"/>
      <c r="AC505" s="1">
        <v>97.676730000000006</v>
      </c>
      <c r="AD505" s="1"/>
      <c r="AE505" s="1">
        <v>75.444351196289105</v>
      </c>
      <c r="AF505" s="1"/>
      <c r="AG505" s="1"/>
      <c r="AH505" s="1"/>
      <c r="AI505" s="1">
        <v>70.199996948242188</v>
      </c>
      <c r="AJ505" s="2">
        <v>72.236973643071678</v>
      </c>
      <c r="AK505" s="2">
        <v>36.09852445683746</v>
      </c>
      <c r="AL505" s="1">
        <v>22.8</v>
      </c>
      <c r="AM505" s="1"/>
      <c r="AN505" s="1"/>
      <c r="AO505" s="1"/>
      <c r="AP505" s="1">
        <v>91.671958923339844</v>
      </c>
      <c r="AQ505" s="1">
        <v>85.752639770507813</v>
      </c>
      <c r="AR505" s="1"/>
      <c r="AS505" s="1">
        <v>99.5</v>
      </c>
      <c r="AT505" s="1">
        <v>99.1</v>
      </c>
      <c r="AU505" s="1">
        <v>1.666884064674377</v>
      </c>
      <c r="AV505" s="1"/>
      <c r="AW505" s="1"/>
      <c r="AX505" s="1"/>
      <c r="AY505" s="1">
        <v>13.29</v>
      </c>
      <c r="AZ505" s="1">
        <v>0.40766932354000551</v>
      </c>
      <c r="BA505" s="1"/>
      <c r="BB505" s="1"/>
      <c r="BC505" s="1"/>
      <c r="BD505" s="2">
        <v>34.07</v>
      </c>
      <c r="BE505" s="1"/>
      <c r="BF505" s="1"/>
      <c r="BG505" s="1">
        <v>0.40519905058964772</v>
      </c>
      <c r="BH505" s="1">
        <v>0.70643999999999996</v>
      </c>
      <c r="BI505" s="1"/>
      <c r="BJ505" s="1"/>
      <c r="BK505" s="1"/>
      <c r="BL505" s="1">
        <v>19.3</v>
      </c>
      <c r="BM505" s="1">
        <v>95.843969999999999</v>
      </c>
      <c r="BN505" s="1">
        <v>9.9697462932313456</v>
      </c>
      <c r="BO505" s="1">
        <v>14.6086368154605</v>
      </c>
      <c r="BP505" s="1"/>
      <c r="BQ505" s="1"/>
      <c r="BR505" s="2">
        <v>2.368937118084204</v>
      </c>
      <c r="BS505" s="1">
        <v>1.3372960763549999</v>
      </c>
      <c r="BT505" s="1">
        <v>8.9497718931657904</v>
      </c>
      <c r="BU505" s="1">
        <v>24.034099999999999</v>
      </c>
      <c r="BV505" s="1"/>
      <c r="BW505" s="1">
        <v>17.289024844812712</v>
      </c>
      <c r="BX505" s="1"/>
      <c r="BY505" s="1">
        <v>23.47504</v>
      </c>
      <c r="BZ505" s="1">
        <v>0.94938</v>
      </c>
      <c r="CA505" s="1">
        <v>2.36450351685126</v>
      </c>
      <c r="CB505" s="1"/>
      <c r="CC505" s="1"/>
      <c r="CD505" s="1"/>
      <c r="CE505" s="1"/>
      <c r="CF505" s="1"/>
      <c r="CG505" s="1">
        <v>9.5084800720214844</v>
      </c>
    </row>
    <row r="506" spans="1:85" x14ac:dyDescent="0.25">
      <c r="A506" t="s">
        <v>1</v>
      </c>
      <c r="B506" t="s">
        <v>24</v>
      </c>
      <c r="C506" s="1">
        <v>2010</v>
      </c>
      <c r="D506" s="1">
        <v>1.73289355741691</v>
      </c>
      <c r="E506" s="2">
        <v>5.9533005797835106</v>
      </c>
      <c r="F506" s="1">
        <v>3.5</v>
      </c>
      <c r="G506" s="1"/>
      <c r="H506" s="1"/>
      <c r="I506" s="1">
        <v>21.1</v>
      </c>
      <c r="J506" s="1">
        <v>1.6940999999999999</v>
      </c>
      <c r="K506" s="1">
        <v>1.1179915709547601</v>
      </c>
      <c r="L506" s="2">
        <v>2.2055116478060199</v>
      </c>
      <c r="M506" s="1">
        <v>43.93</v>
      </c>
      <c r="N506" s="1">
        <v>12.6375744022167</v>
      </c>
      <c r="O506" s="2">
        <v>18.854505275778799</v>
      </c>
      <c r="P506" s="1">
        <v>28</v>
      </c>
      <c r="Q506" s="2"/>
      <c r="R506" s="1">
        <v>16.77</v>
      </c>
      <c r="S506" s="1">
        <v>23.86</v>
      </c>
      <c r="T506" s="1">
        <v>75.421000000000006</v>
      </c>
      <c r="U506" s="1">
        <v>5.72</v>
      </c>
      <c r="V506" s="1"/>
      <c r="W506" s="1">
        <v>97</v>
      </c>
      <c r="X506" s="1">
        <v>61</v>
      </c>
      <c r="Y506" s="1">
        <v>5.1305208206176758</v>
      </c>
      <c r="Z506" s="1"/>
      <c r="AA506" s="1">
        <v>3.37</v>
      </c>
      <c r="AB506" s="1">
        <v>25</v>
      </c>
      <c r="AC506" s="1">
        <v>98.58399</v>
      </c>
      <c r="AD506" s="1">
        <v>97.17</v>
      </c>
      <c r="AE506" s="1">
        <v>70.348327636718807</v>
      </c>
      <c r="AF506" s="1"/>
      <c r="AG506" s="1"/>
      <c r="AH506" s="1">
        <v>404.89904790000003</v>
      </c>
      <c r="AI506" s="1">
        <v>70.199996948242188</v>
      </c>
      <c r="AJ506" s="2">
        <v>73.877632610672094</v>
      </c>
      <c r="AK506" s="2">
        <v>35.760352777259079</v>
      </c>
      <c r="AL506" s="1">
        <v>27.6</v>
      </c>
      <c r="AM506" s="1">
        <v>0.29053221880248697</v>
      </c>
      <c r="AN506" s="1"/>
      <c r="AO506" s="1"/>
      <c r="AP506" s="1">
        <v>91.930915832519531</v>
      </c>
      <c r="AQ506" s="1">
        <v>86.811553955078125</v>
      </c>
      <c r="AR506" s="1"/>
      <c r="AS506" s="1">
        <v>99.5</v>
      </c>
      <c r="AT506" s="1">
        <v>99.3</v>
      </c>
      <c r="AU506" s="1">
        <v>1.7700076103210449</v>
      </c>
      <c r="AV506" s="1"/>
      <c r="AW506" s="1"/>
      <c r="AX506" s="1"/>
      <c r="AY506" s="1">
        <v>13.05</v>
      </c>
      <c r="AZ506" s="1">
        <v>0.44844127343638562</v>
      </c>
      <c r="BA506" s="1"/>
      <c r="BB506" s="1"/>
      <c r="BC506" s="1"/>
      <c r="BD506" s="2">
        <v>36.799999999999997</v>
      </c>
      <c r="BE506" s="1">
        <v>0.85138599999999998</v>
      </c>
      <c r="BF506" s="1">
        <v>2.5619049999999999</v>
      </c>
      <c r="BG506" s="1">
        <v>0.43506284998606048</v>
      </c>
      <c r="BH506" s="1">
        <v>0.65805999999999998</v>
      </c>
      <c r="BI506" s="1">
        <v>0.70899999999999996</v>
      </c>
      <c r="BJ506" s="1">
        <v>1.4754098653793331</v>
      </c>
      <c r="BK506" s="1">
        <v>35.799999237060547</v>
      </c>
      <c r="BL506" s="1">
        <v>19.5</v>
      </c>
      <c r="BM506" s="1">
        <v>96.071029999999993</v>
      </c>
      <c r="BN506" s="1">
        <v>10.018179029951019</v>
      </c>
      <c r="BO506" s="1">
        <v>15.18949945569943</v>
      </c>
      <c r="BP506" s="1"/>
      <c r="BQ506" s="1"/>
      <c r="BR506" s="2">
        <v>2.5962750590020338</v>
      </c>
      <c r="BS506" s="1">
        <v>1.5176859798005</v>
      </c>
      <c r="BT506" s="1">
        <v>9.4278209215694719</v>
      </c>
      <c r="BU506" s="1">
        <v>24.116350000000001</v>
      </c>
      <c r="BV506" s="1"/>
      <c r="BW506" s="1">
        <v>17.337360673163069</v>
      </c>
      <c r="BX506" s="1"/>
      <c r="BY506" s="1">
        <v>26.017700000000001</v>
      </c>
      <c r="BZ506" s="1">
        <v>0.94923000000000002</v>
      </c>
      <c r="CA506" s="1">
        <v>2.6250421865389901</v>
      </c>
      <c r="CB506" s="1"/>
      <c r="CC506" s="1"/>
      <c r="CD506" s="1"/>
      <c r="CE506" s="1"/>
      <c r="CF506" s="1"/>
      <c r="CG506" s="1">
        <v>9.0930700302124023</v>
      </c>
    </row>
    <row r="507" spans="1:85" x14ac:dyDescent="0.25">
      <c r="A507" t="s">
        <v>1</v>
      </c>
      <c r="B507" t="s">
        <v>24</v>
      </c>
      <c r="C507" s="1">
        <v>2011</v>
      </c>
      <c r="D507" s="1">
        <v>1.3684483296677199</v>
      </c>
      <c r="E507" s="2">
        <v>4.8803442459727799</v>
      </c>
      <c r="F507" s="1">
        <v>3.4</v>
      </c>
      <c r="G507" s="1"/>
      <c r="H507" s="1"/>
      <c r="I507" s="1">
        <v>21.57</v>
      </c>
      <c r="J507" s="1">
        <v>1.7108000000000001</v>
      </c>
      <c r="K507" s="1">
        <v>0.98368280560692001</v>
      </c>
      <c r="L507" s="2">
        <v>2.2074609399085001</v>
      </c>
      <c r="M507" s="1">
        <v>46.02</v>
      </c>
      <c r="N507" s="1">
        <v>12.614418068251601</v>
      </c>
      <c r="O507" s="2">
        <v>18.6345380294003</v>
      </c>
      <c r="P507" s="1">
        <v>35</v>
      </c>
      <c r="Q507" s="2"/>
      <c r="R507" s="1">
        <v>16.670000000000002</v>
      </c>
      <c r="S507" s="1">
        <v>23.66</v>
      </c>
      <c r="T507" s="1">
        <v>75.459999999999994</v>
      </c>
      <c r="U507" s="1">
        <v>6.39</v>
      </c>
      <c r="V507" s="1"/>
      <c r="W507" s="1">
        <v>96</v>
      </c>
      <c r="X507" s="1"/>
      <c r="Y507" s="1">
        <v>4.8764820098876953</v>
      </c>
      <c r="Z507" s="1">
        <v>9.5</v>
      </c>
      <c r="AA507" s="1">
        <v>3.29</v>
      </c>
      <c r="AB507" s="1"/>
      <c r="AC507" s="1">
        <v>98.024609999999996</v>
      </c>
      <c r="AD507" s="1">
        <v>97.3</v>
      </c>
      <c r="AE507" s="1"/>
      <c r="AF507" s="1"/>
      <c r="AG507" s="1"/>
      <c r="AH507" s="1"/>
      <c r="AI507" s="1">
        <v>70.199996948242188</v>
      </c>
      <c r="AJ507" s="2">
        <v>74.198371541928026</v>
      </c>
      <c r="AK507" s="2">
        <v>35.487270034743979</v>
      </c>
      <c r="AL507" s="1">
        <v>27.6</v>
      </c>
      <c r="AM507" s="1">
        <v>0.28857909185778019</v>
      </c>
      <c r="AN507" s="1"/>
      <c r="AO507" s="1"/>
      <c r="AP507" s="1">
        <v>92.047149658203125</v>
      </c>
      <c r="AQ507" s="1">
        <v>87.872146606445313</v>
      </c>
      <c r="AR507" s="1"/>
      <c r="AS507" s="1">
        <v>99.5</v>
      </c>
      <c r="AT507" s="1">
        <v>99.5</v>
      </c>
      <c r="AU507" s="1">
        <v>1.6211705207824709</v>
      </c>
      <c r="AV507" s="1">
        <v>0.98159509202453987</v>
      </c>
      <c r="AW507" s="1"/>
      <c r="AX507" s="1"/>
      <c r="AY507" s="1">
        <v>18.329999999999998</v>
      </c>
      <c r="AZ507" s="1">
        <v>0.49284341367424378</v>
      </c>
      <c r="BA507" s="1"/>
      <c r="BB507" s="1"/>
      <c r="BC507" s="1"/>
      <c r="BD507" s="2">
        <v>39.1</v>
      </c>
      <c r="BE507" s="1">
        <v>9.2523599999999995</v>
      </c>
      <c r="BF507" s="1"/>
      <c r="BG507" s="1">
        <v>0.47645326624633028</v>
      </c>
      <c r="BH507" s="1">
        <v>0.67457999999999996</v>
      </c>
      <c r="BI507" s="1">
        <v>0.65500000000000003</v>
      </c>
      <c r="BJ507" s="1"/>
      <c r="BK507" s="1"/>
      <c r="BL507" s="1">
        <v>19.3</v>
      </c>
      <c r="BM507" s="1">
        <v>96.298100000000005</v>
      </c>
      <c r="BN507" s="1">
        <v>10.62500850273133</v>
      </c>
      <c r="BO507" s="1">
        <v>14.52167628118243</v>
      </c>
      <c r="BP507" s="1"/>
      <c r="BQ507" s="1"/>
      <c r="BR507" s="2">
        <v>2.4137648245714818</v>
      </c>
      <c r="BS507" s="1">
        <v>1.4394690715009</v>
      </c>
      <c r="BT507" s="1">
        <v>8.5633919276793442</v>
      </c>
      <c r="BU507" s="1">
        <v>24.116350000000001</v>
      </c>
      <c r="BV507" s="1"/>
      <c r="BW507" s="1">
        <v>18.504693238229301</v>
      </c>
      <c r="BX507" s="1"/>
      <c r="BY507" s="1">
        <v>26.017700000000001</v>
      </c>
      <c r="BZ507" s="1">
        <v>0.94916999999999996</v>
      </c>
      <c r="CA507" s="1"/>
      <c r="CB507" s="1"/>
      <c r="CC507" s="1"/>
      <c r="CD507" s="1"/>
      <c r="CE507" s="1"/>
      <c r="CF507" s="1"/>
      <c r="CG507" s="1">
        <v>9.4130697250366211</v>
      </c>
    </row>
    <row r="508" spans="1:85" x14ac:dyDescent="0.25">
      <c r="A508" t="s">
        <v>1</v>
      </c>
      <c r="B508" t="s">
        <v>24</v>
      </c>
      <c r="C508" s="1">
        <v>2012</v>
      </c>
      <c r="D508" s="1">
        <v>1.13221520873798</v>
      </c>
      <c r="E508" s="2">
        <v>3.8997310115674302</v>
      </c>
      <c r="F508" s="1">
        <v>3.3</v>
      </c>
      <c r="G508" s="1">
        <v>10.1</v>
      </c>
      <c r="H508" s="1">
        <v>2.8</v>
      </c>
      <c r="I508" s="1">
        <v>22.04</v>
      </c>
      <c r="J508" s="1">
        <v>1.6742999999999999</v>
      </c>
      <c r="K508" s="1">
        <v>0.96279742561711101</v>
      </c>
      <c r="L508" s="2">
        <v>2.21993929038825</v>
      </c>
      <c r="M508" s="1">
        <v>43.46</v>
      </c>
      <c r="N508" s="1">
        <v>12.6027258875722</v>
      </c>
      <c r="O508" s="2">
        <v>18.449188589971801</v>
      </c>
      <c r="P508" s="1">
        <v>37</v>
      </c>
      <c r="Q508" s="2"/>
      <c r="R508" s="1">
        <v>16.48</v>
      </c>
      <c r="S508" s="1">
        <v>22.88</v>
      </c>
      <c r="T508" s="1">
        <v>75.55</v>
      </c>
      <c r="U508" s="1">
        <v>6.69</v>
      </c>
      <c r="V508" s="1">
        <v>73.599999999999994</v>
      </c>
      <c r="W508" s="1">
        <v>96</v>
      </c>
      <c r="X508" s="1"/>
      <c r="Y508" s="1">
        <v>4.4635310173034668</v>
      </c>
      <c r="Z508" s="1"/>
      <c r="AA508" s="1">
        <v>3.24</v>
      </c>
      <c r="AB508" s="1"/>
      <c r="AC508" s="1">
        <v>98.907499999999999</v>
      </c>
      <c r="AD508" s="1">
        <v>96.86</v>
      </c>
      <c r="AE508" s="1"/>
      <c r="AF508" s="1"/>
      <c r="AG508" s="1"/>
      <c r="AH508" s="1"/>
      <c r="AI508" s="1">
        <v>70</v>
      </c>
      <c r="AJ508" s="2">
        <v>74.438843742695482</v>
      </c>
      <c r="AK508" s="2">
        <v>36.647046308772431</v>
      </c>
      <c r="AL508" s="1">
        <v>26.7</v>
      </c>
      <c r="AM508" s="1">
        <v>0.29716448955205821</v>
      </c>
      <c r="AN508" s="1">
        <v>6.9</v>
      </c>
      <c r="AO508" s="1"/>
      <c r="AP508" s="1">
        <v>92.579360961914063</v>
      </c>
      <c r="AQ508" s="1">
        <v>88.933868408203125</v>
      </c>
      <c r="AR508" s="1"/>
      <c r="AS508" s="1">
        <v>99.5</v>
      </c>
      <c r="AT508" s="1">
        <v>99.6</v>
      </c>
      <c r="AU508" s="1">
        <v>1.5944334268569951</v>
      </c>
      <c r="AV508" s="1">
        <v>1.737668161434978</v>
      </c>
      <c r="AW508" s="1">
        <v>3.68</v>
      </c>
      <c r="AX508" s="1"/>
      <c r="AY508" s="1">
        <v>17.63</v>
      </c>
      <c r="AZ508" s="1">
        <v>0.43782369181957859</v>
      </c>
      <c r="BA508" s="1"/>
      <c r="BB508" s="1"/>
      <c r="BC508" s="1">
        <v>0.152</v>
      </c>
      <c r="BD508" s="2">
        <v>41.441600000000001</v>
      </c>
      <c r="BE508" s="1">
        <v>14.278</v>
      </c>
      <c r="BF508" s="1">
        <v>2.875</v>
      </c>
      <c r="BG508" s="1">
        <v>0.48833810439446212</v>
      </c>
      <c r="BH508" s="1">
        <v>0.64937</v>
      </c>
      <c r="BI508" s="1">
        <v>0.69099999999999995</v>
      </c>
      <c r="BJ508" s="1"/>
      <c r="BK508" s="1"/>
      <c r="BL508" s="1">
        <v>17.899999999999999</v>
      </c>
      <c r="BM508" s="1">
        <v>96.52516</v>
      </c>
      <c r="BN508" s="1">
        <v>10.379707275248879</v>
      </c>
      <c r="BO508" s="1">
        <v>14.99792399537394</v>
      </c>
      <c r="BP508" s="1"/>
      <c r="BQ508" s="1"/>
      <c r="BR508" s="2">
        <v>2.5606625230570952</v>
      </c>
      <c r="BS508" s="1">
        <v>1.5370296384154301</v>
      </c>
      <c r="BT508" s="1">
        <v>9.1710397563423136</v>
      </c>
      <c r="BU508" s="1">
        <v>36.840110000000003</v>
      </c>
      <c r="BV508" s="1">
        <v>47.83</v>
      </c>
      <c r="BW508" s="1">
        <v>20.044421311182148</v>
      </c>
      <c r="BX508" s="1"/>
      <c r="BY508" s="1">
        <v>37.134129999999999</v>
      </c>
      <c r="BZ508" s="1">
        <v>0.94925999999999999</v>
      </c>
      <c r="CA508" s="1">
        <v>2.97108126685831</v>
      </c>
      <c r="CB508" s="1"/>
      <c r="CC508" s="1">
        <v>41</v>
      </c>
      <c r="CD508" s="1"/>
      <c r="CE508" s="1"/>
      <c r="CF508" s="1"/>
      <c r="CG508" s="1">
        <v>9.5308599472045898</v>
      </c>
    </row>
    <row r="509" spans="1:85" x14ac:dyDescent="0.25">
      <c r="A509" t="s">
        <v>1</v>
      </c>
      <c r="B509" t="s">
        <v>24</v>
      </c>
      <c r="C509" s="1">
        <v>2013</v>
      </c>
      <c r="D509" s="1">
        <v>1.0086258429033901</v>
      </c>
      <c r="E509" s="2">
        <v>3.1601686115282002</v>
      </c>
      <c r="F509" s="1">
        <v>3.1</v>
      </c>
      <c r="G509" s="1"/>
      <c r="H509" s="1"/>
      <c r="I509" s="1">
        <v>22.5</v>
      </c>
      <c r="J509" s="1">
        <v>1.1362000000000001</v>
      </c>
      <c r="K509" s="1">
        <v>1.0174005195368601</v>
      </c>
      <c r="L509" s="2">
        <v>2.2186818706628699</v>
      </c>
      <c r="M509" s="1">
        <v>41.6</v>
      </c>
      <c r="N509" s="1">
        <v>12.5737310226168</v>
      </c>
      <c r="O509" s="2">
        <v>18.231924190114601</v>
      </c>
      <c r="P509" s="1">
        <v>35</v>
      </c>
      <c r="Q509" s="2"/>
      <c r="R509" s="1">
        <v>16.329999999999998</v>
      </c>
      <c r="S509" s="1">
        <v>22.84</v>
      </c>
      <c r="T509" s="1">
        <v>75.650000000000006</v>
      </c>
      <c r="U509" s="1"/>
      <c r="V509" s="1"/>
      <c r="W509" s="1">
        <v>94</v>
      </c>
      <c r="X509" s="1"/>
      <c r="Y509" s="1">
        <v>5.2456049919128418</v>
      </c>
      <c r="Z509" s="1"/>
      <c r="AA509" s="1">
        <v>3.17</v>
      </c>
      <c r="AB509" s="1"/>
      <c r="AC509" s="1">
        <v>99.205560000000006</v>
      </c>
      <c r="AD509" s="1"/>
      <c r="AE509" s="1">
        <v>69.187202453613295</v>
      </c>
      <c r="AF509" s="1"/>
      <c r="AG509" s="1"/>
      <c r="AH509" s="1"/>
      <c r="AI509" s="1">
        <v>69.900001525878906</v>
      </c>
      <c r="AJ509" s="2">
        <v>76.101802098948696</v>
      </c>
      <c r="AK509" s="2">
        <v>36.522707161818857</v>
      </c>
      <c r="AL509" s="1">
        <v>26.7</v>
      </c>
      <c r="AM509" s="1">
        <v>0.29872673708056152</v>
      </c>
      <c r="AN509" s="1"/>
      <c r="AO509" s="1"/>
      <c r="AP509" s="1">
        <v>93.107093811035156</v>
      </c>
      <c r="AQ509" s="1">
        <v>89.996047973632813</v>
      </c>
      <c r="AR509" s="1"/>
      <c r="AS509" s="1">
        <v>99.699996948242188</v>
      </c>
      <c r="AT509" s="1">
        <v>99.7</v>
      </c>
      <c r="AU509" s="1">
        <v>1.5622531175613401</v>
      </c>
      <c r="AV509" s="1">
        <v>2.37045203969129</v>
      </c>
      <c r="AW509" s="1">
        <v>3.66</v>
      </c>
      <c r="AX509" s="1"/>
      <c r="AY509" s="1">
        <v>15.93</v>
      </c>
      <c r="AZ509" s="1">
        <v>0.4314941304376933</v>
      </c>
      <c r="BA509" s="1"/>
      <c r="BB509" s="1"/>
      <c r="BC509" s="1">
        <v>0.14899999999999999</v>
      </c>
      <c r="BD509" s="2">
        <v>43.8</v>
      </c>
      <c r="BE509" s="1">
        <v>30.0581</v>
      </c>
      <c r="BF509" s="1"/>
      <c r="BG509" s="1">
        <v>0.5303594493136049</v>
      </c>
      <c r="BH509" s="1">
        <v>0.63700000000000001</v>
      </c>
      <c r="BI509" s="1">
        <v>0.68899999999999995</v>
      </c>
      <c r="BJ509" s="1"/>
      <c r="BK509" s="1"/>
      <c r="BL509" s="1">
        <v>17.399999999999999</v>
      </c>
      <c r="BM509" s="1">
        <v>96.752219999999994</v>
      </c>
      <c r="BN509" s="1">
        <v>10.28903423028364</v>
      </c>
      <c r="BO509" s="1">
        <v>14.55245399772198</v>
      </c>
      <c r="BP509" s="1"/>
      <c r="BQ509" s="1"/>
      <c r="BR509" s="2">
        <v>2.521612339819395</v>
      </c>
      <c r="BS509" s="1">
        <v>1.46588448761902</v>
      </c>
      <c r="BT509" s="1">
        <v>9.440974461811777</v>
      </c>
      <c r="BU509" s="1">
        <v>40.296190000000003</v>
      </c>
      <c r="BV509" s="1">
        <v>48.93</v>
      </c>
      <c r="BW509" s="1">
        <v>20.93176853364648</v>
      </c>
      <c r="BX509" s="1"/>
      <c r="BY509" s="1">
        <v>39.796010000000003</v>
      </c>
      <c r="BZ509" s="1">
        <v>0.94901999999999997</v>
      </c>
      <c r="CA509" s="1"/>
      <c r="CB509" s="1"/>
      <c r="CC509" s="1">
        <v>41</v>
      </c>
      <c r="CD509" s="1">
        <v>60.07</v>
      </c>
      <c r="CE509" s="1"/>
      <c r="CF509" s="1"/>
      <c r="CG509" s="1">
        <v>9.8008604049682617</v>
      </c>
    </row>
    <row r="510" spans="1:85" x14ac:dyDescent="0.25">
      <c r="A510" t="s">
        <v>1</v>
      </c>
      <c r="B510" t="s">
        <v>24</v>
      </c>
      <c r="C510" s="1">
        <v>2014</v>
      </c>
      <c r="D510" s="1">
        <v>0.91824518604141703</v>
      </c>
      <c r="E510" s="2">
        <v>2.4403084564672071</v>
      </c>
      <c r="F510" s="1">
        <v>2.9</v>
      </c>
      <c r="G510" s="1"/>
      <c r="H510" s="1"/>
      <c r="I510" s="1">
        <v>22.98</v>
      </c>
      <c r="J510" s="1">
        <v>1.8058000000000001</v>
      </c>
      <c r="K510" s="1">
        <v>0.92525483361114003</v>
      </c>
      <c r="L510" s="2">
        <v>2.2086351627305998</v>
      </c>
      <c r="M510" s="1">
        <v>40.56</v>
      </c>
      <c r="N510" s="1">
        <v>12.503567271264201</v>
      </c>
      <c r="O510" s="2">
        <v>17.973398535285199</v>
      </c>
      <c r="P510" s="1">
        <v>35</v>
      </c>
      <c r="Q510" s="2"/>
      <c r="R510" s="1">
        <v>16.149999999999999</v>
      </c>
      <c r="S510" s="1">
        <v>22.75</v>
      </c>
      <c r="T510" s="1">
        <v>75.650000000000006</v>
      </c>
      <c r="U510" s="1">
        <v>8.35</v>
      </c>
      <c r="V510" s="1"/>
      <c r="W510" s="1">
        <v>98</v>
      </c>
      <c r="X510" s="1"/>
      <c r="Y510" s="1">
        <v>4.7635946273803711</v>
      </c>
      <c r="Z510" s="1"/>
      <c r="AA510" s="1">
        <v>3.1</v>
      </c>
      <c r="AB510" s="1"/>
      <c r="AC510" s="1">
        <v>99.076669999999993</v>
      </c>
      <c r="AD510" s="1">
        <v>96.21</v>
      </c>
      <c r="AE510" s="1">
        <v>72.340347290039105</v>
      </c>
      <c r="AF510" s="1"/>
      <c r="AG510" s="1">
        <v>33.082569122314503</v>
      </c>
      <c r="AH510" s="1"/>
      <c r="AI510" s="1">
        <v>69.5</v>
      </c>
      <c r="AJ510" s="2">
        <v>77.741765738600151</v>
      </c>
      <c r="AK510" s="2">
        <v>37.174967262889787</v>
      </c>
      <c r="AL510" s="1">
        <v>28.1</v>
      </c>
      <c r="AM510" s="1">
        <v>0.27346271745844691</v>
      </c>
      <c r="AN510" s="1">
        <v>3.7</v>
      </c>
      <c r="AO510" s="1">
        <v>30</v>
      </c>
      <c r="AP510" s="1">
        <v>93.630851745605469</v>
      </c>
      <c r="AQ510" s="1">
        <v>91.059028625488281</v>
      </c>
      <c r="AR510" s="1"/>
      <c r="AS510" s="1">
        <v>99.800003051757813</v>
      </c>
      <c r="AT510" s="1">
        <v>99.7</v>
      </c>
      <c r="AU510" s="1">
        <v>1.5651289224624629</v>
      </c>
      <c r="AV510" s="1">
        <v>3.110173958882446</v>
      </c>
      <c r="AW510" s="1">
        <v>3.61</v>
      </c>
      <c r="AX510" s="1">
        <v>27.43</v>
      </c>
      <c r="AY510" s="1">
        <v>14.26</v>
      </c>
      <c r="AZ510" s="1">
        <v>0.47352742980109558</v>
      </c>
      <c r="BA510" s="1"/>
      <c r="BB510" s="1"/>
      <c r="BC510" s="1">
        <v>0.14599999999999999</v>
      </c>
      <c r="BD510" s="2">
        <v>46.16</v>
      </c>
      <c r="BE510" s="1">
        <v>45.7821</v>
      </c>
      <c r="BF510" s="1">
        <v>2.2990819999999998</v>
      </c>
      <c r="BG510" s="1">
        <v>0.57397523952167528</v>
      </c>
      <c r="BH510" s="1">
        <v>0.61987999999999999</v>
      </c>
      <c r="BI510" s="1">
        <v>0.77500000000000002</v>
      </c>
      <c r="BJ510" s="1"/>
      <c r="BK510" s="1"/>
      <c r="BL510" s="1">
        <v>19.3</v>
      </c>
      <c r="BM510" s="1">
        <v>96.979280000000003</v>
      </c>
      <c r="BN510" s="1">
        <v>10.162206943643341</v>
      </c>
      <c r="BO510" s="1">
        <v>15.102843549141429</v>
      </c>
      <c r="BP510" s="1"/>
      <c r="BQ510" s="1"/>
      <c r="BR510" s="2">
        <v>2.6127040144332652</v>
      </c>
      <c r="BS510" s="1">
        <v>1.4595377015217801</v>
      </c>
      <c r="BT510" s="1">
        <v>9.4022766740057193</v>
      </c>
      <c r="BU510" s="1">
        <v>40.296190000000003</v>
      </c>
      <c r="BV510" s="1">
        <v>50.08</v>
      </c>
      <c r="BW510" s="1">
        <v>19.23396421865214</v>
      </c>
      <c r="BX510" s="1"/>
      <c r="BY510" s="1">
        <v>39.796010000000003</v>
      </c>
      <c r="BZ510" s="1">
        <v>0.94901999999999997</v>
      </c>
      <c r="CA510" s="1"/>
      <c r="CB510" s="1">
        <v>52.154937261320242</v>
      </c>
      <c r="CC510" s="1">
        <v>40</v>
      </c>
      <c r="CD510" s="1">
        <v>61.31</v>
      </c>
      <c r="CE510" s="1"/>
      <c r="CF510" s="1"/>
      <c r="CG510" s="1">
        <v>9.7008600234985352</v>
      </c>
    </row>
    <row r="511" spans="1:85" x14ac:dyDescent="0.25">
      <c r="A511" t="s">
        <v>1</v>
      </c>
      <c r="B511" t="s">
        <v>24</v>
      </c>
      <c r="C511" s="1">
        <v>2015</v>
      </c>
      <c r="D511" s="1">
        <v>0.85555131409872109</v>
      </c>
      <c r="E511" s="2">
        <v>1.928088030884741</v>
      </c>
      <c r="F511" s="1">
        <v>2.8</v>
      </c>
      <c r="G511" s="1"/>
      <c r="H511" s="1"/>
      <c r="I511" s="1">
        <v>23.47</v>
      </c>
      <c r="J511" s="1">
        <v>1.1027</v>
      </c>
      <c r="K511" s="1">
        <v>0.991284776432107</v>
      </c>
      <c r="L511" s="2">
        <v>2.2095931651749399</v>
      </c>
      <c r="M511" s="1">
        <v>39.81</v>
      </c>
      <c r="N511" s="1">
        <v>12.340629015727901</v>
      </c>
      <c r="O511" s="2">
        <v>17.600376324499099</v>
      </c>
      <c r="P511" s="1">
        <v>38</v>
      </c>
      <c r="Q511" s="2"/>
      <c r="R511" s="1">
        <v>16</v>
      </c>
      <c r="S511" s="1">
        <v>22.89</v>
      </c>
      <c r="T511" s="1">
        <v>75.691999999999993</v>
      </c>
      <c r="U511" s="1">
        <v>8.8000000000000007</v>
      </c>
      <c r="V511" s="1"/>
      <c r="W511" s="1">
        <v>98</v>
      </c>
      <c r="X511" s="1">
        <v>63</v>
      </c>
      <c r="Y511" s="1">
        <v>5.1316118240356454</v>
      </c>
      <c r="Z511" s="1"/>
      <c r="AA511" s="1">
        <v>3.03</v>
      </c>
      <c r="AB511" s="1">
        <v>23</v>
      </c>
      <c r="AC511" s="1">
        <v>99.085499999999996</v>
      </c>
      <c r="AD511" s="1"/>
      <c r="AE511" s="1">
        <v>70.412216186523395</v>
      </c>
      <c r="AF511" s="1"/>
      <c r="AG511" s="1">
        <v>33.058078765869098</v>
      </c>
      <c r="AH511" s="1"/>
      <c r="AI511" s="1">
        <v>69.199996948242188</v>
      </c>
      <c r="AJ511" s="2">
        <v>79.359208338498263</v>
      </c>
      <c r="AK511" s="2">
        <v>37.844622438911138</v>
      </c>
      <c r="AL511" s="1">
        <v>31.3</v>
      </c>
      <c r="AM511" s="1">
        <v>0.30811940074595989</v>
      </c>
      <c r="AN511" s="1">
        <v>10.5</v>
      </c>
      <c r="AO511" s="1">
        <v>30</v>
      </c>
      <c r="AP511" s="1">
        <v>94.151512145996094</v>
      </c>
      <c r="AQ511" s="1">
        <v>92.123397827148438</v>
      </c>
      <c r="AR511" s="1"/>
      <c r="AS511" s="1">
        <v>99.900001525878906</v>
      </c>
      <c r="AT511" s="1">
        <v>99.8</v>
      </c>
      <c r="AU511" s="1">
        <v>1.612421989440918</v>
      </c>
      <c r="AV511" s="1">
        <v>2.9774127310061602</v>
      </c>
      <c r="AW511" s="1">
        <v>3.66</v>
      </c>
      <c r="AX511" s="1"/>
      <c r="AY511" s="1">
        <v>15.16</v>
      </c>
      <c r="AZ511" s="1">
        <v>0.37992236037192939</v>
      </c>
      <c r="BA511" s="1"/>
      <c r="BB511" s="1">
        <v>35.048000000000002</v>
      </c>
      <c r="BC511" s="1">
        <v>0.14099999999999999</v>
      </c>
      <c r="BD511" s="2">
        <v>46.5</v>
      </c>
      <c r="BE511" s="1">
        <v>60.145600000000002</v>
      </c>
      <c r="BF511" s="1"/>
      <c r="BG511" s="1">
        <v>0.62138018315107102</v>
      </c>
      <c r="BH511" s="1">
        <v>0.59413000000000005</v>
      </c>
      <c r="BI511" s="1">
        <v>0.83099999999999996</v>
      </c>
      <c r="BJ511" s="1">
        <v>1.273631811141968</v>
      </c>
      <c r="BK511" s="1">
        <v>32.799999237060547</v>
      </c>
      <c r="BL511" s="1">
        <v>18.100000000000001</v>
      </c>
      <c r="BM511" s="1">
        <v>97.20635</v>
      </c>
      <c r="BN511" s="1">
        <v>9.0573460370868464</v>
      </c>
      <c r="BO511" s="1">
        <v>15.354925839618749</v>
      </c>
      <c r="BP511" s="1">
        <v>60.088459999999998</v>
      </c>
      <c r="BQ511" s="1"/>
      <c r="BR511" s="2">
        <v>2.7335723062474928</v>
      </c>
      <c r="BS511" s="1">
        <v>1.3752019999971901</v>
      </c>
      <c r="BT511" s="1">
        <v>9.1115050847788819</v>
      </c>
      <c r="BU511" s="1">
        <v>40.296190000000003</v>
      </c>
      <c r="BV511" s="1">
        <v>50.72</v>
      </c>
      <c r="BW511" s="1">
        <v>18.821969350290331</v>
      </c>
      <c r="BX511" s="1">
        <v>33.33</v>
      </c>
      <c r="BY511" s="1">
        <v>39.796010000000003</v>
      </c>
      <c r="BZ511" s="1">
        <v>0.94930999999999999</v>
      </c>
      <c r="CA511" s="1"/>
      <c r="CB511" s="1">
        <v>50.799843932891143</v>
      </c>
      <c r="CC511" s="1">
        <v>38</v>
      </c>
      <c r="CD511" s="1">
        <v>61.32</v>
      </c>
      <c r="CE511" s="1">
        <v>-0.96017700433731079</v>
      </c>
      <c r="CF511" s="1"/>
      <c r="CG511" s="1">
        <v>9.5604496002197266</v>
      </c>
    </row>
    <row r="512" spans="1:85" x14ac:dyDescent="0.25">
      <c r="A512" t="s">
        <v>1</v>
      </c>
      <c r="B512" t="s">
        <v>24</v>
      </c>
      <c r="C512" s="1">
        <v>2016</v>
      </c>
      <c r="D512" s="1">
        <v>0.84274638250616996</v>
      </c>
      <c r="E512" s="2">
        <v>1.832608293423867</v>
      </c>
      <c r="F512" s="1">
        <v>2.7</v>
      </c>
      <c r="G512" s="1"/>
      <c r="H512" s="1"/>
      <c r="I512" s="1">
        <v>23.97</v>
      </c>
      <c r="J512" s="1">
        <v>1.5411999999999999</v>
      </c>
      <c r="K512" s="1">
        <v>1.1103427067624601</v>
      </c>
      <c r="L512" s="2">
        <v>2.2221901385242999</v>
      </c>
      <c r="M512" s="1">
        <v>37.78</v>
      </c>
      <c r="N512" s="1">
        <v>12.033628885505999</v>
      </c>
      <c r="O512" s="2">
        <v>17.067949372443</v>
      </c>
      <c r="P512" s="1">
        <v>38</v>
      </c>
      <c r="Q512" s="2"/>
      <c r="R512" s="1">
        <v>15.87</v>
      </c>
      <c r="S512" s="1">
        <v>22.96</v>
      </c>
      <c r="T512" s="1">
        <v>75.786000000000001</v>
      </c>
      <c r="U512" s="1">
        <v>8.1199999999999992</v>
      </c>
      <c r="V512" s="1"/>
      <c r="W512" s="1">
        <v>96</v>
      </c>
      <c r="X512" s="1"/>
      <c r="Y512" s="1">
        <v>4.5214533805847168</v>
      </c>
      <c r="Z512" s="1"/>
      <c r="AA512" s="1">
        <v>2.98</v>
      </c>
      <c r="AB512" s="1"/>
      <c r="AC512" s="1">
        <v>99.027969999999996</v>
      </c>
      <c r="AD512" s="1"/>
      <c r="AE512" s="1"/>
      <c r="AF512" s="1"/>
      <c r="AG512" s="1">
        <v>31.186559677123999</v>
      </c>
      <c r="AH512" s="1"/>
      <c r="AI512" s="1">
        <v>68.900001525878906</v>
      </c>
      <c r="AJ512" s="2">
        <v>80.954590657744603</v>
      </c>
      <c r="AK512" s="2">
        <v>38.832672343403708</v>
      </c>
      <c r="AL512" s="1">
        <v>31.3</v>
      </c>
      <c r="AM512" s="1">
        <v>0.31714589436972379</v>
      </c>
      <c r="AN512" s="1">
        <v>23.1</v>
      </c>
      <c r="AO512" s="1">
        <v>30</v>
      </c>
      <c r="AP512" s="1">
        <v>94.668533325195313</v>
      </c>
      <c r="AQ512" s="1">
        <v>93.188163757324219</v>
      </c>
      <c r="AR512" s="1"/>
      <c r="AS512" s="1">
        <v>100</v>
      </c>
      <c r="AT512" s="1">
        <v>99.8</v>
      </c>
      <c r="AU512" s="1">
        <v>1.558420062065125</v>
      </c>
      <c r="AV512" s="1">
        <v>3.2093734080489051</v>
      </c>
      <c r="AW512" s="1">
        <v>3.67</v>
      </c>
      <c r="AX512" s="1"/>
      <c r="AY512" s="1">
        <v>15.56</v>
      </c>
      <c r="AZ512" s="1">
        <v>0.35749821926371722</v>
      </c>
      <c r="BA512" s="1"/>
      <c r="BB512" s="1">
        <v>35.234000000000002</v>
      </c>
      <c r="BC512" s="1">
        <v>0.13400000000000001</v>
      </c>
      <c r="BD512" s="2">
        <v>49.6</v>
      </c>
      <c r="BE512" s="1">
        <v>61.163600000000002</v>
      </c>
      <c r="BF512" s="1">
        <v>2.4444439999999998</v>
      </c>
      <c r="BG512" s="1">
        <v>0.69170560146186166</v>
      </c>
      <c r="BH512" s="1">
        <v>0.56538999999999995</v>
      </c>
      <c r="BI512" s="1">
        <v>0.80400000000000005</v>
      </c>
      <c r="BJ512" s="1"/>
      <c r="BK512" s="1"/>
      <c r="BL512" s="1">
        <v>19.3</v>
      </c>
      <c r="BM512" s="1">
        <v>97.433409999999995</v>
      </c>
      <c r="BN512" s="1">
        <v>10.70820938903246</v>
      </c>
      <c r="BO512" s="1">
        <v>15.8050984688211</v>
      </c>
      <c r="BP512" s="1">
        <v>31.461919999999999</v>
      </c>
      <c r="BQ512" s="1"/>
      <c r="BR512" s="2">
        <v>2.63219542643145</v>
      </c>
      <c r="BS512" s="1">
        <v>1.28266576083281</v>
      </c>
      <c r="BT512" s="1">
        <v>9.2619818874918902</v>
      </c>
      <c r="BU512" s="1">
        <v>40.296190000000003</v>
      </c>
      <c r="BV512" s="1">
        <v>51.19</v>
      </c>
      <c r="BW512" s="1">
        <v>19.095314466843611</v>
      </c>
      <c r="BX512" s="1">
        <v>33.08</v>
      </c>
      <c r="BY512" s="1">
        <v>39.796010000000003</v>
      </c>
      <c r="BZ512" s="1">
        <v>0.94933999999999996</v>
      </c>
      <c r="CA512" s="1"/>
      <c r="CB512" s="1">
        <v>50.073955119807287</v>
      </c>
      <c r="CC512" s="1">
        <v>41</v>
      </c>
      <c r="CD512" s="1">
        <v>68.400000000000006</v>
      </c>
      <c r="CE512" s="1">
        <v>-1.139722347259521</v>
      </c>
      <c r="CF512" s="1">
        <v>61.574166666666663</v>
      </c>
      <c r="CG512" s="1">
        <v>9.6304502487182617</v>
      </c>
    </row>
    <row r="513" spans="1:85" x14ac:dyDescent="0.25">
      <c r="A513" t="s">
        <v>1</v>
      </c>
      <c r="B513" t="s">
        <v>24</v>
      </c>
      <c r="C513" s="1">
        <v>2017</v>
      </c>
      <c r="D513" s="1">
        <v>0.83781827085898097</v>
      </c>
      <c r="E513" s="2">
        <v>1.7957720576406999</v>
      </c>
      <c r="F513" s="1">
        <v>2.6</v>
      </c>
      <c r="G513" s="1"/>
      <c r="H513" s="1"/>
      <c r="I513" s="1">
        <v>24.46</v>
      </c>
      <c r="J513" s="1">
        <v>1.304</v>
      </c>
      <c r="K513" s="1">
        <v>1.04055927662621</v>
      </c>
      <c r="L513" s="2">
        <v>2.2095464330355101</v>
      </c>
      <c r="M513" s="1">
        <v>38</v>
      </c>
      <c r="N513" s="1">
        <v>11.557326747801399</v>
      </c>
      <c r="O513" s="2">
        <v>16.3381426207049</v>
      </c>
      <c r="P513" s="1">
        <v>34</v>
      </c>
      <c r="Q513" s="2"/>
      <c r="R513" s="1">
        <v>15.81</v>
      </c>
      <c r="S513" s="1">
        <v>21.52</v>
      </c>
      <c r="T513" s="1">
        <v>75.844999999999999</v>
      </c>
      <c r="U513" s="1">
        <v>7.06</v>
      </c>
      <c r="V513" s="1"/>
      <c r="W513" s="1">
        <v>98</v>
      </c>
      <c r="X513" s="1">
        <v>65</v>
      </c>
      <c r="Y513" s="1">
        <v>4.1243429183959961</v>
      </c>
      <c r="Z513" s="1"/>
      <c r="AA513" s="1">
        <v>3.01</v>
      </c>
      <c r="AB513" s="1"/>
      <c r="AC513" s="1">
        <v>99.089200000000005</v>
      </c>
      <c r="AD513" s="1"/>
      <c r="AE513" s="1">
        <v>70.807891845703097</v>
      </c>
      <c r="AF513" s="1"/>
      <c r="AG513" s="1">
        <v>31.017530441284201</v>
      </c>
      <c r="AH513" s="1">
        <v>384</v>
      </c>
      <c r="AI513" s="1">
        <v>68.599998474121094</v>
      </c>
      <c r="AJ513" s="2">
        <v>81.229159554682298</v>
      </c>
      <c r="AK513" s="2">
        <v>38.801755669348942</v>
      </c>
      <c r="AL513" s="1">
        <v>31.3</v>
      </c>
      <c r="AM513" s="1">
        <v>0.31695639871073461</v>
      </c>
      <c r="AN513" s="1"/>
      <c r="AO513" s="1">
        <v>30</v>
      </c>
      <c r="AP513" s="1">
        <v>95.181533813476563</v>
      </c>
      <c r="AQ513" s="1">
        <v>94.25250244140625</v>
      </c>
      <c r="AR513" s="1">
        <v>55</v>
      </c>
      <c r="AS513" s="1">
        <v>100</v>
      </c>
      <c r="AT513" s="1">
        <v>99.8</v>
      </c>
      <c r="AU513" s="1">
        <v>1.536198496818542</v>
      </c>
      <c r="AV513" s="1">
        <v>2.9484029484029479</v>
      </c>
      <c r="AW513" s="1">
        <v>3.7</v>
      </c>
      <c r="AX513" s="1">
        <v>36.909999999999997</v>
      </c>
      <c r="AY513" s="1">
        <v>15.33</v>
      </c>
      <c r="AZ513" s="1">
        <v>0.34248350731940141</v>
      </c>
      <c r="BA513" s="1"/>
      <c r="BB513" s="1">
        <v>35.473999999999997</v>
      </c>
      <c r="BC513" s="1">
        <v>0.14099999999999999</v>
      </c>
      <c r="BD513" s="2">
        <v>55.5002</v>
      </c>
      <c r="BE513" s="1">
        <v>63.485199999999999</v>
      </c>
      <c r="BF513" s="1"/>
      <c r="BG513" s="1">
        <v>0.71150952145802515</v>
      </c>
      <c r="BH513" s="1">
        <v>0.69954000000000005</v>
      </c>
      <c r="BI513" s="1">
        <v>0.78900000000000003</v>
      </c>
      <c r="BJ513" s="1"/>
      <c r="BK513" s="1"/>
      <c r="BL513" s="1">
        <v>16.600000000000001</v>
      </c>
      <c r="BM513" s="1">
        <v>97.660470000000004</v>
      </c>
      <c r="BN513" s="1">
        <v>9.7375518749012162</v>
      </c>
      <c r="BO513" s="1">
        <v>15.48257712304834</v>
      </c>
      <c r="BP513" s="1">
        <v>44.117939999999997</v>
      </c>
      <c r="BQ513" s="1"/>
      <c r="BR513" s="2">
        <v>2.6616008689428829</v>
      </c>
      <c r="BS513" s="1">
        <v>1.3070722756094599</v>
      </c>
      <c r="BT513" s="1">
        <v>9.327536328854162</v>
      </c>
      <c r="BU513" s="1">
        <v>40.296190000000003</v>
      </c>
      <c r="BV513" s="1">
        <v>51.61</v>
      </c>
      <c r="BW513" s="1">
        <v>18.85193810997027</v>
      </c>
      <c r="BX513" s="1">
        <v>32.31</v>
      </c>
      <c r="BY513" s="1">
        <v>39.796010000000003</v>
      </c>
      <c r="BZ513" s="1">
        <v>0.94913000000000003</v>
      </c>
      <c r="CA513" s="1"/>
      <c r="CB513" s="1">
        <v>51.577669902912618</v>
      </c>
      <c r="CC513" s="1">
        <v>42</v>
      </c>
      <c r="CD513" s="1">
        <v>67.78</v>
      </c>
      <c r="CE513" s="1">
        <v>-1.023490309715271</v>
      </c>
      <c r="CF513" s="1">
        <v>59.487916666666671</v>
      </c>
      <c r="CG513" s="1">
        <v>9.5404500961303711</v>
      </c>
    </row>
    <row r="514" spans="1:85" x14ac:dyDescent="0.25">
      <c r="A514" t="s">
        <v>1</v>
      </c>
      <c r="B514" t="s">
        <v>24</v>
      </c>
      <c r="C514" s="1">
        <v>2018</v>
      </c>
      <c r="D514" s="1">
        <v>0.84269048540425495</v>
      </c>
      <c r="E514" s="2">
        <v>1.8321556057405111</v>
      </c>
      <c r="F514" s="1">
        <v>2.5</v>
      </c>
      <c r="G514" s="1">
        <v>8.4</v>
      </c>
      <c r="H514" s="1">
        <v>2.1</v>
      </c>
      <c r="I514" s="1">
        <v>24.92</v>
      </c>
      <c r="J514" s="1">
        <v>1.2234</v>
      </c>
      <c r="K514" s="1">
        <v>0.941915228303009</v>
      </c>
      <c r="L514" s="2">
        <v>2.2114072101759699</v>
      </c>
      <c r="M514" s="1">
        <v>39.020000000000003</v>
      </c>
      <c r="N514" s="1">
        <v>10.923415697090601</v>
      </c>
      <c r="O514" s="2">
        <v>15.421592123878799</v>
      </c>
      <c r="P514" s="1">
        <v>35</v>
      </c>
      <c r="Q514" s="2"/>
      <c r="R514" s="1">
        <v>15.8</v>
      </c>
      <c r="S514" s="1">
        <v>18.73</v>
      </c>
      <c r="T514" s="1">
        <v>75.95</v>
      </c>
      <c r="U514" s="1">
        <v>6.47</v>
      </c>
      <c r="V514" s="1">
        <v>99.5</v>
      </c>
      <c r="W514" s="1">
        <v>96</v>
      </c>
      <c r="X514" s="1"/>
      <c r="Y514" s="1">
        <v>4.7411322593688956</v>
      </c>
      <c r="Z514" s="1"/>
      <c r="AA514" s="1">
        <v>3.09</v>
      </c>
      <c r="AB514" s="1"/>
      <c r="AC514" s="1">
        <v>99.130769999999998</v>
      </c>
      <c r="AD514" s="1">
        <v>94.87</v>
      </c>
      <c r="AE514" s="1">
        <v>72.324722290039105</v>
      </c>
      <c r="AF514" s="1"/>
      <c r="AG514" s="1">
        <v>31.1403503417969</v>
      </c>
      <c r="AH514" s="1">
        <v>384.07873540000003</v>
      </c>
      <c r="AI514" s="1">
        <v>68.300003051757813</v>
      </c>
      <c r="AJ514" s="2">
        <v>81.488852780208873</v>
      </c>
      <c r="AK514" s="2">
        <v>38.854362101313313</v>
      </c>
      <c r="AL514" s="1">
        <v>31.3</v>
      </c>
      <c r="AM514" s="1">
        <v>0.31785267050182209</v>
      </c>
      <c r="AN514" s="1">
        <v>10</v>
      </c>
      <c r="AO514" s="1">
        <v>30</v>
      </c>
      <c r="AP514" s="1">
        <v>95.690231323242188</v>
      </c>
      <c r="AQ514" s="1">
        <v>95.315628051757813</v>
      </c>
      <c r="AR514" s="1"/>
      <c r="AS514" s="1">
        <v>99.800003051757813</v>
      </c>
      <c r="AT514" s="1">
        <v>99.8</v>
      </c>
      <c r="AU514" s="1">
        <v>1.5020143985748291</v>
      </c>
      <c r="AV514" s="1">
        <v>3.087313072841293</v>
      </c>
      <c r="AW514" s="1">
        <v>3.64</v>
      </c>
      <c r="AX514" s="1"/>
      <c r="AY514" s="1">
        <v>15.46</v>
      </c>
      <c r="AZ514" s="1">
        <v>0.3666673062574497</v>
      </c>
      <c r="BA514" s="1">
        <v>52.9</v>
      </c>
      <c r="BB514" s="1">
        <v>35.520000000000003</v>
      </c>
      <c r="BC514" s="1">
        <v>0.14099999999999999</v>
      </c>
      <c r="BD514" s="2">
        <v>64.190799999999996</v>
      </c>
      <c r="BE514" s="1">
        <v>73.738</v>
      </c>
      <c r="BF514" s="1">
        <v>2.097569</v>
      </c>
      <c r="BG514" s="1">
        <v>0.7015008729202592</v>
      </c>
      <c r="BH514" s="1">
        <v>0.71645000000000003</v>
      </c>
      <c r="BI514" s="1">
        <v>0.73199999999999998</v>
      </c>
      <c r="BJ514" s="1"/>
      <c r="BK514" s="1"/>
      <c r="BL514" s="1">
        <v>19.100000000000001</v>
      </c>
      <c r="BM514" s="1">
        <v>97.887529999999998</v>
      </c>
      <c r="BN514" s="1">
        <v>9.0791452071370795</v>
      </c>
      <c r="BO514" s="1">
        <v>15.562835599699399</v>
      </c>
      <c r="BP514" s="1">
        <v>137.03408999999999</v>
      </c>
      <c r="BQ514" s="1">
        <v>2.5748674869537349</v>
      </c>
      <c r="BR514" s="2">
        <v>2.6221005711535601</v>
      </c>
      <c r="BS514" s="1">
        <v>1.2707950606248699</v>
      </c>
      <c r="BT514" s="1">
        <v>9.2253012706349633</v>
      </c>
      <c r="BU514" s="1">
        <v>40.296190000000003</v>
      </c>
      <c r="BV514" s="1">
        <v>52.1</v>
      </c>
      <c r="BW514" s="1">
        <v>17.469765133571379</v>
      </c>
      <c r="BX514" s="1">
        <v>31.68</v>
      </c>
      <c r="BY514" s="1">
        <v>39.796010000000003</v>
      </c>
      <c r="BZ514" s="1">
        <v>0.94923000000000002</v>
      </c>
      <c r="CA514" s="1"/>
      <c r="CB514" s="1"/>
      <c r="CC514" s="1">
        <v>43</v>
      </c>
      <c r="CD514" s="1">
        <v>69.09</v>
      </c>
      <c r="CE514" s="1">
        <v>-0.86821871995925903</v>
      </c>
      <c r="CF514" s="1">
        <v>63.885000000000012</v>
      </c>
      <c r="CG514" s="1">
        <v>9.3104496002197266</v>
      </c>
    </row>
    <row r="515" spans="1:85" x14ac:dyDescent="0.25">
      <c r="A515" t="s">
        <v>1</v>
      </c>
      <c r="B515" t="s">
        <v>24</v>
      </c>
      <c r="C515" s="1">
        <v>2019</v>
      </c>
      <c r="D515" s="1">
        <v>0.83310740585305498</v>
      </c>
      <c r="E515" s="2">
        <v>1.7607845441553831</v>
      </c>
      <c r="F515" s="1">
        <v>2.5</v>
      </c>
      <c r="G515" s="1"/>
      <c r="H515" s="1"/>
      <c r="I515" s="1">
        <v>25.38</v>
      </c>
      <c r="J515" s="1">
        <v>1.9470000000000001</v>
      </c>
      <c r="K515" s="1"/>
      <c r="L515" s="2">
        <v>2.2107088285798202</v>
      </c>
      <c r="M515" s="1">
        <v>39.82</v>
      </c>
      <c r="N515" s="1">
        <v>10.1953291130436</v>
      </c>
      <c r="O515" s="2">
        <v>14.3851863029391</v>
      </c>
      <c r="P515" s="1">
        <v>35</v>
      </c>
      <c r="Q515" s="2"/>
      <c r="R515" s="1">
        <v>15.73</v>
      </c>
      <c r="S515" s="1">
        <v>16.489999999999998</v>
      </c>
      <c r="T515" s="1">
        <v>75.992999999999995</v>
      </c>
      <c r="U515" s="1">
        <v>6.2</v>
      </c>
      <c r="V515" s="1"/>
      <c r="W515" s="1">
        <v>98</v>
      </c>
      <c r="X515" s="1">
        <v>68</v>
      </c>
      <c r="Y515" s="1">
        <v>4.3154797554016113</v>
      </c>
      <c r="Z515" s="1"/>
      <c r="AA515" s="1">
        <v>3.18</v>
      </c>
      <c r="AB515" s="1"/>
      <c r="AC515" s="1"/>
      <c r="AD515" s="1">
        <v>96.83</v>
      </c>
      <c r="AE515" s="1"/>
      <c r="AF515" s="1"/>
      <c r="AG515" s="1">
        <v>31.820829391479499</v>
      </c>
      <c r="AH515" s="1"/>
      <c r="AI515" s="1">
        <v>68.5</v>
      </c>
      <c r="AJ515" s="2">
        <v>82.606967067180577</v>
      </c>
      <c r="AK515" s="2">
        <v>38.823288112748692</v>
      </c>
      <c r="AL515" s="1">
        <v>35.9</v>
      </c>
      <c r="AM515" s="1">
        <v>0.35526340099686182</v>
      </c>
      <c r="AN515" s="1">
        <v>6.8970000000000002</v>
      </c>
      <c r="AO515" s="1">
        <v>30</v>
      </c>
      <c r="AP515" s="1">
        <v>96.194091796875</v>
      </c>
      <c r="AQ515" s="1">
        <v>96.376571655273438</v>
      </c>
      <c r="AR515" s="1"/>
      <c r="AS515" s="1">
        <v>100</v>
      </c>
      <c r="AT515" s="1">
        <v>99.8</v>
      </c>
      <c r="AU515" s="1">
        <v>1.38923180103302</v>
      </c>
      <c r="AV515" s="1">
        <v>3.751143641354072</v>
      </c>
      <c r="AW515" s="1">
        <v>3.54</v>
      </c>
      <c r="AX515" s="1"/>
      <c r="AY515" s="1">
        <v>17.149999999999999</v>
      </c>
      <c r="AZ515" s="1"/>
      <c r="BA515" s="1">
        <v>50.3</v>
      </c>
      <c r="BB515" s="1">
        <v>39.042000000000002</v>
      </c>
      <c r="BC515" s="1">
        <v>0.14099999999999999</v>
      </c>
      <c r="BD515" s="2">
        <v>66.7</v>
      </c>
      <c r="BE515" s="1">
        <v>75.501900000000006</v>
      </c>
      <c r="BF515" s="1"/>
      <c r="BG515" s="1">
        <v>0.6667110741675667</v>
      </c>
      <c r="BH515" s="1">
        <v>0.74658000000000002</v>
      </c>
      <c r="BI515" s="1">
        <v>0.74399999999999999</v>
      </c>
      <c r="BJ515" s="1"/>
      <c r="BK515" s="1"/>
      <c r="BL515" s="1">
        <v>17</v>
      </c>
      <c r="BM515" s="1">
        <v>98.114590000000007</v>
      </c>
      <c r="BN515" s="1">
        <v>8.8660854196032552</v>
      </c>
      <c r="BO515" s="1">
        <v>15.74751325342034</v>
      </c>
      <c r="BP515" s="1">
        <v>66.482100000000003</v>
      </c>
      <c r="BQ515" s="1"/>
      <c r="BR515" s="2">
        <v>2.5310634934925971</v>
      </c>
      <c r="BS515" s="1">
        <v>1.4851162632402199</v>
      </c>
      <c r="BT515" s="1">
        <v>9.3153713653459924</v>
      </c>
      <c r="BU515" s="1">
        <v>40.296190000000003</v>
      </c>
      <c r="BV515" s="1">
        <v>52.72</v>
      </c>
      <c r="BW515" s="1">
        <v>18.5603841803674</v>
      </c>
      <c r="BX515" s="1">
        <v>31.03</v>
      </c>
      <c r="BY515" s="1">
        <v>39.796010000000003</v>
      </c>
      <c r="BZ515" s="1">
        <v>0.94899999999999995</v>
      </c>
      <c r="CA515" s="1">
        <v>4.7388589923044604</v>
      </c>
      <c r="CB515" s="1"/>
      <c r="CC515" s="1">
        <v>43</v>
      </c>
      <c r="CD515" s="1">
        <v>70.39</v>
      </c>
      <c r="CE515" s="1">
        <v>-0.87707287073135376</v>
      </c>
      <c r="CF515" s="1">
        <v>64.06750000000001</v>
      </c>
      <c r="CG515" s="1">
        <v>9.7904500961303711</v>
      </c>
    </row>
    <row r="516" spans="1:85" x14ac:dyDescent="0.25">
      <c r="A516" t="s">
        <v>1</v>
      </c>
      <c r="B516" t="s">
        <v>24</v>
      </c>
      <c r="C516" s="1">
        <v>2020</v>
      </c>
      <c r="D516" s="1">
        <v>0.85418377900594289</v>
      </c>
      <c r="E516" s="2">
        <v>1.9179391602066329</v>
      </c>
      <c r="F516" s="1">
        <v>2.8</v>
      </c>
      <c r="G516" s="1"/>
      <c r="H516" s="1"/>
      <c r="I516" s="1">
        <v>25.85</v>
      </c>
      <c r="J516" s="1">
        <v>1.3245</v>
      </c>
      <c r="K516" s="1"/>
      <c r="L516" s="2">
        <v>2.2016659320301701</v>
      </c>
      <c r="M516" s="1">
        <v>36.630000000000003</v>
      </c>
      <c r="N516" s="1">
        <v>9.4367060169592492</v>
      </c>
      <c r="O516" s="2">
        <v>13.304809678565899</v>
      </c>
      <c r="P516" s="1">
        <v>36</v>
      </c>
      <c r="Q516" s="2"/>
      <c r="R516" s="1"/>
      <c r="S516" s="1"/>
      <c r="T516" s="1">
        <v>75.292000000000002</v>
      </c>
      <c r="U516" s="1">
        <v>5.0999999999999996</v>
      </c>
      <c r="V516" s="1"/>
      <c r="W516" s="1">
        <v>98</v>
      </c>
      <c r="X516" s="1"/>
      <c r="Y516" s="1">
        <v>4.7308111190795898</v>
      </c>
      <c r="Z516" s="1"/>
      <c r="AA516" s="1"/>
      <c r="AB516" s="1">
        <v>21.2</v>
      </c>
      <c r="AC516" s="1">
        <v>99.355779999999996</v>
      </c>
      <c r="AD516" s="1"/>
      <c r="AE516" s="1"/>
      <c r="AF516" s="1"/>
      <c r="AG516" s="1">
        <v>33.1319389343262</v>
      </c>
      <c r="AH516" s="1">
        <v>384.07873540000003</v>
      </c>
      <c r="AI516" s="1">
        <v>68.800003051757813</v>
      </c>
      <c r="AJ516" s="2">
        <v>83.740423067250319</v>
      </c>
      <c r="AK516" s="2">
        <v>38.645723296437481</v>
      </c>
      <c r="AL516" s="1">
        <v>24.9</v>
      </c>
      <c r="AM516" s="1">
        <v>0.33059710655575608</v>
      </c>
      <c r="AN516" s="1">
        <v>29.167000000000002</v>
      </c>
      <c r="AO516" s="1">
        <v>30</v>
      </c>
      <c r="AP516" s="1">
        <v>96.692665100097656</v>
      </c>
      <c r="AQ516" s="1">
        <v>97.434463500976563</v>
      </c>
      <c r="AR516" s="1">
        <v>60</v>
      </c>
      <c r="AS516" s="1">
        <v>99.900001525878906</v>
      </c>
      <c r="AT516" s="1">
        <v>99.9</v>
      </c>
      <c r="AU516" s="1">
        <v>1.3339260816574099</v>
      </c>
      <c r="AV516" s="1">
        <v>3.977538605521759</v>
      </c>
      <c r="AW516" s="1">
        <v>3.69</v>
      </c>
      <c r="AX516" s="1"/>
      <c r="AY516" s="1">
        <v>18.629000000000001</v>
      </c>
      <c r="AZ516" s="1"/>
      <c r="BA516" s="1">
        <v>49.8</v>
      </c>
      <c r="BB516" s="1">
        <v>41.283999999999999</v>
      </c>
      <c r="BC516" s="1">
        <v>0.13700000000000001</v>
      </c>
      <c r="BD516" s="2">
        <v>68.556399999999996</v>
      </c>
      <c r="BE516" s="1">
        <v>73.903599999999997</v>
      </c>
      <c r="BF516" s="1"/>
      <c r="BG516" s="1">
        <v>0.70549703865545021</v>
      </c>
      <c r="BH516" s="1"/>
      <c r="BI516" s="1">
        <v>0.749</v>
      </c>
      <c r="BJ516" s="1"/>
      <c r="BK516" s="1"/>
      <c r="BL516" s="1">
        <v>17.100000000000001</v>
      </c>
      <c r="BM516" s="1">
        <v>98.341660000000005</v>
      </c>
      <c r="BN516" s="1">
        <v>8.8726419103651502</v>
      </c>
      <c r="BO516" s="1">
        <v>15.808078818124621</v>
      </c>
      <c r="BP516" s="1">
        <v>47.178199999999997</v>
      </c>
      <c r="BQ516" s="1"/>
      <c r="BR516" s="2">
        <v>2.353615619489045</v>
      </c>
      <c r="BS516" s="1">
        <v>1.1873708455344101</v>
      </c>
      <c r="BT516" s="1"/>
      <c r="BU516" s="1">
        <v>40.296190000000003</v>
      </c>
      <c r="BV516" s="1">
        <v>53.99</v>
      </c>
      <c r="BW516" s="1"/>
      <c r="BX516" s="1">
        <v>30.75</v>
      </c>
      <c r="BY516" s="1">
        <v>39.796010000000003</v>
      </c>
      <c r="BZ516" s="1">
        <v>0.94906999999999997</v>
      </c>
      <c r="CA516" s="1">
        <v>4.6210557500775202</v>
      </c>
      <c r="CB516" s="1"/>
      <c r="CC516" s="1">
        <v>44</v>
      </c>
      <c r="CD516" s="1">
        <v>70.55</v>
      </c>
      <c r="CE516" s="1">
        <v>-0.59433114528656006</v>
      </c>
      <c r="CF516" s="1">
        <v>65.936250000000001</v>
      </c>
      <c r="CG516" s="1">
        <v>10.53044986724854</v>
      </c>
    </row>
    <row r="517" spans="1:85" x14ac:dyDescent="0.25">
      <c r="A517" t="s">
        <v>1</v>
      </c>
      <c r="B517" t="s">
        <v>24</v>
      </c>
      <c r="C517" s="1">
        <v>2021</v>
      </c>
      <c r="D517" s="1">
        <v>0.84345224437547606</v>
      </c>
      <c r="E517" s="2">
        <v>1.8377740475509989</v>
      </c>
      <c r="F517" s="1">
        <v>3</v>
      </c>
      <c r="G517" s="1"/>
      <c r="H517" s="1"/>
      <c r="I517" s="1">
        <v>26.34</v>
      </c>
      <c r="J517" s="1">
        <v>1.452</v>
      </c>
      <c r="K517" s="1"/>
      <c r="L517" s="2">
        <v>2.1999790940700801</v>
      </c>
      <c r="M517" s="1"/>
      <c r="N517" s="1">
        <v>8.7191770769177008</v>
      </c>
      <c r="O517" s="2">
        <v>12.306698814401001</v>
      </c>
      <c r="P517" s="1">
        <v>36</v>
      </c>
      <c r="Q517" s="2"/>
      <c r="R517" s="1"/>
      <c r="S517" s="1">
        <v>16.3</v>
      </c>
      <c r="T517" s="1">
        <v>73.772000000000006</v>
      </c>
      <c r="U517" s="1">
        <v>4.04</v>
      </c>
      <c r="V517" s="1"/>
      <c r="W517" s="1">
        <v>95</v>
      </c>
      <c r="X517" s="1">
        <v>67</v>
      </c>
      <c r="Y517" s="1">
        <v>4.499485969543457</v>
      </c>
      <c r="Z517" s="1">
        <v>9.6</v>
      </c>
      <c r="AA517" s="1"/>
      <c r="AB517" s="1"/>
      <c r="AC517" s="1">
        <v>98.942800000000005</v>
      </c>
      <c r="AD517" s="1"/>
      <c r="AE517" s="1">
        <v>80.458526611328097</v>
      </c>
      <c r="AF517" s="1"/>
      <c r="AG517" s="1">
        <v>33.898281097412102</v>
      </c>
      <c r="AH517" s="1"/>
      <c r="AI517" s="1">
        <v>69.199996948242188</v>
      </c>
      <c r="AJ517" s="2">
        <v>83.740423067250319</v>
      </c>
      <c r="AK517" s="2">
        <v>39.359825769543413</v>
      </c>
      <c r="AL517" s="1">
        <v>26.3</v>
      </c>
      <c r="AM517" s="1">
        <v>0.33474661026403701</v>
      </c>
      <c r="AN517" s="1"/>
      <c r="AO517" s="1">
        <v>30</v>
      </c>
      <c r="AP517" s="1">
        <v>96.938995361328125</v>
      </c>
      <c r="AQ517" s="1">
        <v>97.435981750488281</v>
      </c>
      <c r="AR517" s="1"/>
      <c r="AS517" s="1">
        <v>99.900001525878906</v>
      </c>
      <c r="AT517" s="1">
        <v>99.9</v>
      </c>
      <c r="AU517" s="1">
        <v>1.607933044433594</v>
      </c>
      <c r="AV517" s="1">
        <v>4.2407660738714092</v>
      </c>
      <c r="AW517" s="1"/>
      <c r="AX517" s="1">
        <v>36.85</v>
      </c>
      <c r="AY517" s="1">
        <v>18.524000000000001</v>
      </c>
      <c r="AZ517" s="1"/>
      <c r="BA517" s="1">
        <v>49.7</v>
      </c>
      <c r="BB517" s="1">
        <v>38.661000000000001</v>
      </c>
      <c r="BC517" s="1">
        <v>0.13800000000000001</v>
      </c>
      <c r="BD517" s="2">
        <v>71.867599999999996</v>
      </c>
      <c r="BE517" s="1">
        <v>80.360699999999994</v>
      </c>
      <c r="BF517" s="1"/>
      <c r="BG517" s="1">
        <v>0.7316736779596299</v>
      </c>
      <c r="BH517" s="1"/>
      <c r="BI517" s="1">
        <v>0.76400000000000001</v>
      </c>
      <c r="BJ517" s="1">
        <v>1.3500000238418579</v>
      </c>
      <c r="BK517" s="1"/>
      <c r="BL517" s="1">
        <v>20.2</v>
      </c>
      <c r="BM517" s="1">
        <v>98.568719999999999</v>
      </c>
      <c r="BN517" s="1">
        <v>8.6320861703525242</v>
      </c>
      <c r="BO517" s="1">
        <v>16.018703147490079</v>
      </c>
      <c r="BP517" s="1">
        <v>165.32471000000001</v>
      </c>
      <c r="BQ517" s="1"/>
      <c r="BR517" s="2">
        <v>2.8848097864181419</v>
      </c>
      <c r="BS517" s="1">
        <v>1.35952455364729</v>
      </c>
      <c r="BT517" s="1"/>
      <c r="BU517" s="1">
        <v>40.296190000000003</v>
      </c>
      <c r="BV517" s="1">
        <v>55.68</v>
      </c>
      <c r="BW517" s="1"/>
      <c r="BX517" s="1">
        <v>30.66</v>
      </c>
      <c r="BY517" s="1">
        <v>39.796010000000003</v>
      </c>
      <c r="BZ517" s="1">
        <v>0.94891999999999999</v>
      </c>
      <c r="CA517" s="1"/>
      <c r="CB517" s="1">
        <v>54.850110713677402</v>
      </c>
      <c r="CC517" s="1">
        <v>44</v>
      </c>
      <c r="CD517" s="1">
        <v>70.47</v>
      </c>
      <c r="CE517" s="1">
        <v>-0.75655144453048706</v>
      </c>
      <c r="CF517" s="1">
        <v>73.896666666666661</v>
      </c>
      <c r="CG517" s="1">
        <v>10.35044956207275</v>
      </c>
    </row>
    <row r="518" spans="1:85" x14ac:dyDescent="0.25">
      <c r="A518" t="s">
        <v>1</v>
      </c>
      <c r="B518" t="s">
        <v>24</v>
      </c>
      <c r="C518" s="1">
        <v>2022</v>
      </c>
      <c r="D518" s="1">
        <v>0.83368991174923601</v>
      </c>
      <c r="E518" s="2">
        <v>1.7650152818726359</v>
      </c>
      <c r="F518" s="1"/>
      <c r="G518" s="1"/>
      <c r="H518" s="1"/>
      <c r="I518" s="1">
        <v>26.83</v>
      </c>
      <c r="J518" s="1">
        <v>1.6408</v>
      </c>
      <c r="K518" s="1"/>
      <c r="L518" s="2"/>
      <c r="M518" s="1"/>
      <c r="N518" s="1">
        <v>8.1160468818847793</v>
      </c>
      <c r="O518" s="2">
        <v>11.4618110693192</v>
      </c>
      <c r="P518" s="1">
        <v>37</v>
      </c>
      <c r="Q518" s="2"/>
      <c r="R518" s="1"/>
      <c r="S518" s="1"/>
      <c r="T518" s="1"/>
      <c r="U518" s="1"/>
      <c r="V518" s="1"/>
      <c r="W518" s="1">
        <v>95</v>
      </c>
      <c r="X518" s="1"/>
      <c r="Y518" s="1">
        <v>4.2608680725097656</v>
      </c>
      <c r="Z518" s="1"/>
      <c r="AA518" s="1"/>
      <c r="AB518" s="1">
        <v>20.5</v>
      </c>
      <c r="AC518" s="1">
        <v>98.286869999999993</v>
      </c>
      <c r="AD518" s="1"/>
      <c r="AE518" s="1"/>
      <c r="AF518" s="1"/>
      <c r="AG518" s="1">
        <v>37.804908752441399</v>
      </c>
      <c r="AH518" s="1"/>
      <c r="AI518" s="1">
        <v>69.599998474121094</v>
      </c>
      <c r="AJ518" s="2">
        <v>83.740423067250319</v>
      </c>
      <c r="AK518" s="2">
        <v>38.37382034253757</v>
      </c>
      <c r="AL518" s="1">
        <v>26.3</v>
      </c>
      <c r="AM518" s="1">
        <v>0.3347711552771957</v>
      </c>
      <c r="AN518" s="1">
        <v>33.332999999999998</v>
      </c>
      <c r="AO518" s="1">
        <v>30</v>
      </c>
      <c r="AP518" s="1">
        <v>97.181732177734375</v>
      </c>
      <c r="AQ518" s="1">
        <v>97.437530517578125</v>
      </c>
      <c r="AR518" s="1"/>
      <c r="AS518" s="1"/>
      <c r="AT518" s="1"/>
      <c r="AU518" s="1">
        <v>1.6772797107696531</v>
      </c>
      <c r="AV518" s="1">
        <v>3.0660377358490569</v>
      </c>
      <c r="AW518" s="1"/>
      <c r="AX518" s="1"/>
      <c r="AY518" s="1">
        <v>17.759</v>
      </c>
      <c r="AZ518" s="1"/>
      <c r="BA518" s="1">
        <v>56</v>
      </c>
      <c r="BB518" s="1">
        <v>37.247999999999998</v>
      </c>
      <c r="BC518" s="1">
        <v>0.13700000000000001</v>
      </c>
      <c r="BD518" s="2">
        <v>73.837900000000005</v>
      </c>
      <c r="BE518" s="1">
        <v>85.826099999999997</v>
      </c>
      <c r="BF518" s="1"/>
      <c r="BG518" s="1">
        <v>0.79902852430277505</v>
      </c>
      <c r="BH518" s="1"/>
      <c r="BI518" s="1"/>
      <c r="BJ518" s="1"/>
      <c r="BK518" s="1"/>
      <c r="BL518" s="1">
        <v>22.5</v>
      </c>
      <c r="BM518" s="1">
        <v>98.795779999999993</v>
      </c>
      <c r="BN518" s="1">
        <v>8.3469330669200819</v>
      </c>
      <c r="BO518" s="1">
        <v>16.159425323411568</v>
      </c>
      <c r="BP518" s="1">
        <v>284.72188</v>
      </c>
      <c r="BQ518" s="1">
        <v>2.5991964340209961</v>
      </c>
      <c r="BR518" s="2">
        <v>2.890377343922268</v>
      </c>
      <c r="BS518" s="1"/>
      <c r="BT518" s="1"/>
      <c r="BU518" s="1">
        <v>40.296190000000003</v>
      </c>
      <c r="BV518" s="1">
        <v>55.65</v>
      </c>
      <c r="BW518" s="1"/>
      <c r="BX518" s="1">
        <v>30.73</v>
      </c>
      <c r="BY518" s="1">
        <v>39.796010000000003</v>
      </c>
      <c r="BZ518" s="1">
        <v>0.94894999999999996</v>
      </c>
      <c r="CA518" s="1"/>
      <c r="CB518" s="1"/>
      <c r="CC518" s="1">
        <v>40</v>
      </c>
      <c r="CD518" s="1">
        <v>58.49</v>
      </c>
      <c r="CE518" s="1">
        <v>-0.59629517793655396</v>
      </c>
      <c r="CF518" s="1">
        <v>75.126666666666679</v>
      </c>
      <c r="CG518" s="1"/>
    </row>
    <row r="519" spans="1:85" x14ac:dyDescent="0.25">
      <c r="A519" t="s">
        <v>1</v>
      </c>
      <c r="B519" t="s">
        <v>24</v>
      </c>
      <c r="C519" s="1">
        <v>2023</v>
      </c>
      <c r="D519" s="1">
        <v>0.82956382876172907</v>
      </c>
      <c r="E519" s="2">
        <v>1.7342118564911291</v>
      </c>
      <c r="F519" s="1"/>
      <c r="G519" s="1"/>
      <c r="H519" s="1"/>
      <c r="I519" s="1"/>
      <c r="J519" s="1"/>
      <c r="K519" s="1"/>
      <c r="L519" s="2"/>
      <c r="M519" s="1"/>
      <c r="N519" s="1"/>
      <c r="O519" s="2"/>
      <c r="P519" s="1"/>
      <c r="Q519" s="2"/>
      <c r="R519" s="1"/>
      <c r="S519" s="1"/>
      <c r="T519" s="1"/>
      <c r="U519" s="1"/>
      <c r="V519" s="1"/>
      <c r="W519" s="1"/>
      <c r="X519" s="1"/>
      <c r="Y519" s="1">
        <v>4.5051412582397461</v>
      </c>
      <c r="Z519" s="1"/>
      <c r="AA519" s="1"/>
      <c r="AB519" s="1"/>
      <c r="AC519" s="1"/>
      <c r="AD519" s="1"/>
      <c r="AE519" s="1"/>
      <c r="AF519" s="1"/>
      <c r="AG519" s="1">
        <v>38.450168609619098</v>
      </c>
      <c r="AH519" s="1"/>
      <c r="AI519" s="1">
        <v>69.900001525878906</v>
      </c>
      <c r="AJ519" s="2"/>
      <c r="AK519" s="2">
        <v>38.898144258210323</v>
      </c>
      <c r="AL519" s="1"/>
      <c r="AM519" s="1"/>
      <c r="AN519" s="1"/>
      <c r="AO519" s="1">
        <v>30</v>
      </c>
      <c r="AP519" s="1"/>
      <c r="AQ519" s="1"/>
      <c r="AR519" s="1">
        <v>60</v>
      </c>
      <c r="AS519" s="1"/>
      <c r="AT519" s="1"/>
      <c r="AU519" s="1"/>
      <c r="AV519" s="1">
        <v>3.1859248692344271</v>
      </c>
      <c r="AW519" s="1"/>
      <c r="AX519" s="1"/>
      <c r="AY519" s="1">
        <v>17.715</v>
      </c>
      <c r="AZ519" s="1"/>
      <c r="BA519" s="1">
        <v>55.8</v>
      </c>
      <c r="BB519" s="1">
        <v>37.475999999999999</v>
      </c>
      <c r="BC519" s="1">
        <v>0.13600000000000001</v>
      </c>
      <c r="BD519" s="2"/>
      <c r="BE519" s="1"/>
      <c r="BF519" s="1"/>
      <c r="BG519" s="1"/>
      <c r="BH519" s="1"/>
      <c r="BI519" s="1"/>
      <c r="BJ519" s="1"/>
      <c r="BK519" s="1"/>
      <c r="BL519" s="1"/>
      <c r="BM519" s="1"/>
      <c r="BN519" s="1">
        <v>8.3836602414295207</v>
      </c>
      <c r="BO519" s="1">
        <v>16.310517717647802</v>
      </c>
      <c r="BP519" s="1"/>
      <c r="BQ519" s="1"/>
      <c r="BR519" s="2"/>
      <c r="BS519" s="1"/>
      <c r="BT519" s="1"/>
      <c r="BU519" s="1">
        <v>40.296190000000003</v>
      </c>
      <c r="BV519" s="1">
        <v>55.14</v>
      </c>
      <c r="BW519" s="1"/>
      <c r="BX519" s="1">
        <v>30.95</v>
      </c>
      <c r="BY519" s="1">
        <v>39.796010000000003</v>
      </c>
      <c r="BZ519" s="1">
        <v>0.94904999999999995</v>
      </c>
      <c r="CA519" s="1"/>
      <c r="CB519" s="1"/>
      <c r="CC519" s="1">
        <v>40</v>
      </c>
      <c r="CD519" s="1">
        <v>50.11</v>
      </c>
      <c r="CE519" s="1"/>
      <c r="CF519" s="1"/>
      <c r="CG519" s="1"/>
    </row>
    <row r="520" spans="1:85" x14ac:dyDescent="0.25">
      <c r="A520" t="s">
        <v>1</v>
      </c>
      <c r="B520" t="s">
        <v>24</v>
      </c>
      <c r="C520" s="1">
        <v>2024</v>
      </c>
      <c r="D520" s="1">
        <v>0.82070991592433395</v>
      </c>
      <c r="E520" s="2">
        <v>1.6802573273449219</v>
      </c>
      <c r="F520" s="1"/>
      <c r="G520" s="1"/>
      <c r="H520" s="1"/>
      <c r="I520" s="1"/>
      <c r="J520" s="1"/>
      <c r="K520" s="1"/>
      <c r="L520" s="2"/>
      <c r="M520" s="1"/>
      <c r="N520" s="1"/>
      <c r="O520" s="2"/>
      <c r="P520" s="1"/>
      <c r="Q520" s="2"/>
      <c r="R520" s="1"/>
      <c r="S520" s="1"/>
      <c r="T520" s="1"/>
      <c r="U520" s="1"/>
      <c r="V520" s="1"/>
      <c r="W520" s="1"/>
      <c r="X520" s="1"/>
      <c r="Y520" s="1"/>
      <c r="Z520" s="1"/>
      <c r="AA520" s="1"/>
      <c r="AB520" s="1"/>
      <c r="AC520" s="1"/>
      <c r="AD520" s="1"/>
      <c r="AE520" s="1"/>
      <c r="AF520" s="1"/>
      <c r="AG520" s="1"/>
      <c r="AH520" s="1"/>
      <c r="AI520" s="1">
        <v>70.199996948242188</v>
      </c>
      <c r="AJ520" s="2"/>
      <c r="AK520" s="2"/>
      <c r="AL520" s="1">
        <v>15.7</v>
      </c>
      <c r="AM520" s="1"/>
      <c r="AN520" s="1"/>
      <c r="AO520" s="1"/>
      <c r="AP520" s="1"/>
      <c r="AQ520" s="1"/>
      <c r="AR520" s="1"/>
      <c r="AS520" s="1"/>
      <c r="AT520" s="1"/>
      <c r="AU520" s="1"/>
      <c r="AV520" s="1"/>
      <c r="AW520" s="1"/>
      <c r="AX520" s="1"/>
      <c r="AY520" s="1">
        <v>17.652999999999999</v>
      </c>
      <c r="AZ520" s="1"/>
      <c r="BA520" s="1">
        <v>55.9</v>
      </c>
      <c r="BB520" s="1"/>
      <c r="BC520" s="1"/>
      <c r="BD520" s="2"/>
      <c r="BE520" s="1"/>
      <c r="BF520" s="1"/>
      <c r="BG520" s="1"/>
      <c r="BH520" s="1"/>
      <c r="BI520" s="1"/>
      <c r="BJ520" s="1"/>
      <c r="BK520" s="1"/>
      <c r="BL520" s="1"/>
      <c r="BM520" s="1"/>
      <c r="BN520" s="1">
        <v>8.3210922416202333</v>
      </c>
      <c r="BO520" s="1">
        <v>16.437559004065321</v>
      </c>
      <c r="BP520" s="1"/>
      <c r="BQ520" s="1"/>
      <c r="BR520" s="2"/>
      <c r="BS520" s="1"/>
      <c r="BT520" s="1"/>
      <c r="BU520" s="1"/>
      <c r="BV520" s="1"/>
      <c r="BW520" s="1"/>
      <c r="BX520" s="1">
        <v>31.09</v>
      </c>
      <c r="BY520" s="1"/>
      <c r="BZ520" s="1">
        <v>0.94906000000000001</v>
      </c>
      <c r="CA520" s="1"/>
      <c r="CB520" s="1"/>
      <c r="CC520" s="1"/>
      <c r="CD520" s="1">
        <v>49.97</v>
      </c>
      <c r="CE520" s="1"/>
      <c r="CF520" s="1"/>
      <c r="CG520" s="1"/>
    </row>
    <row r="521" spans="1:85" x14ac:dyDescent="0.25">
      <c r="A521" t="s">
        <v>1</v>
      </c>
      <c r="B521" t="s">
        <v>24</v>
      </c>
      <c r="C521" s="1">
        <v>2025</v>
      </c>
      <c r="D521" s="1"/>
      <c r="E521" s="2"/>
      <c r="F521" s="1"/>
      <c r="G521" s="1"/>
      <c r="H521" s="1"/>
      <c r="I521" s="1"/>
      <c r="J521" s="1"/>
      <c r="K521" s="1"/>
      <c r="L521" s="2"/>
      <c r="M521" s="1"/>
      <c r="N521" s="1"/>
      <c r="O521" s="2"/>
      <c r="P521" s="1"/>
      <c r="Q521" s="2"/>
      <c r="R521" s="1"/>
      <c r="S521" s="1"/>
      <c r="T521" s="1"/>
      <c r="U521" s="1"/>
      <c r="V521" s="1"/>
      <c r="W521" s="1"/>
      <c r="X521" s="1"/>
      <c r="Y521" s="1"/>
      <c r="Z521" s="1"/>
      <c r="AA521" s="1"/>
      <c r="AB521" s="1"/>
      <c r="AC521" s="1"/>
      <c r="AD521" s="1"/>
      <c r="AE521" s="1"/>
      <c r="AF521" s="1"/>
      <c r="AG521" s="1"/>
      <c r="AH521" s="1"/>
      <c r="AI521" s="1">
        <v>70.699996948242188</v>
      </c>
      <c r="AJ521" s="2"/>
      <c r="AK521" s="2"/>
      <c r="AL521" s="1"/>
      <c r="AM521" s="1"/>
      <c r="AN521" s="1"/>
      <c r="AO521" s="1"/>
      <c r="AP521" s="1"/>
      <c r="AQ521" s="1"/>
      <c r="AR521" s="1"/>
      <c r="AS521" s="1"/>
      <c r="AT521" s="1"/>
      <c r="AU521" s="1"/>
      <c r="AV521" s="1"/>
      <c r="AW521" s="1"/>
      <c r="AX521" s="1"/>
      <c r="AY521" s="1"/>
      <c r="AZ521" s="1"/>
      <c r="BA521" s="1"/>
      <c r="BB521" s="1"/>
      <c r="BC521" s="1"/>
      <c r="BD521" s="2"/>
      <c r="BE521" s="1"/>
      <c r="BF521" s="1"/>
      <c r="BG521" s="1"/>
      <c r="BH521" s="1"/>
      <c r="BI521" s="1"/>
      <c r="BJ521" s="1"/>
      <c r="BK521" s="1"/>
      <c r="BL521" s="1"/>
      <c r="BM521" s="1"/>
      <c r="BN521" s="1"/>
      <c r="BO521" s="1"/>
      <c r="BP521" s="1"/>
      <c r="BQ521" s="1"/>
      <c r="BR521" s="2"/>
      <c r="BS521" s="1"/>
      <c r="BT521" s="1"/>
      <c r="BU521" s="1"/>
      <c r="BV521" s="1"/>
      <c r="BW521" s="1"/>
      <c r="BX521" s="1"/>
      <c r="BY521" s="1"/>
      <c r="BZ521" s="1"/>
      <c r="CA521" s="1"/>
      <c r="CB521" s="1"/>
      <c r="CC521" s="1"/>
      <c r="CD521" s="1"/>
      <c r="CE521" s="1"/>
      <c r="CF521" s="1"/>
      <c r="CG521" s="1"/>
    </row>
    <row r="522" spans="1:85" x14ac:dyDescent="0.25">
      <c r="A522" t="s">
        <v>4</v>
      </c>
      <c r="B522" t="s">
        <v>27</v>
      </c>
      <c r="C522" s="1">
        <v>2000</v>
      </c>
      <c r="D522" s="1">
        <v>7.4103160915450605E-2</v>
      </c>
      <c r="E522" s="2">
        <v>0.1298018266057194</v>
      </c>
      <c r="F522" s="1"/>
      <c r="G522" s="1"/>
      <c r="H522" s="1"/>
      <c r="I522" s="1">
        <v>25.44</v>
      </c>
      <c r="J522" s="1">
        <v>17.5047</v>
      </c>
      <c r="K522" s="1">
        <v>1.2665860670971201</v>
      </c>
      <c r="L522" s="2">
        <v>2.32894439481912</v>
      </c>
      <c r="M522" s="1">
        <v>21.76</v>
      </c>
      <c r="N522" s="1">
        <v>5.8421683319057003</v>
      </c>
      <c r="O522" s="2">
        <v>10.7360576166238</v>
      </c>
      <c r="P522" s="1">
        <v>4</v>
      </c>
      <c r="Q522" s="2"/>
      <c r="R522" s="1">
        <v>24.41</v>
      </c>
      <c r="S522" s="1">
        <v>16.02</v>
      </c>
      <c r="T522" s="1">
        <v>74.38</v>
      </c>
      <c r="U522" s="1">
        <v>21.89</v>
      </c>
      <c r="V522" s="1"/>
      <c r="W522" s="1">
        <v>94</v>
      </c>
      <c r="X522" s="1">
        <v>48</v>
      </c>
      <c r="Y522" s="1"/>
      <c r="Z522" s="1"/>
      <c r="AA522" s="1">
        <v>8.01</v>
      </c>
      <c r="AB522" s="1"/>
      <c r="AC522" s="1"/>
      <c r="AD522" s="1"/>
      <c r="AE522" s="1">
        <v>67.013397216796903</v>
      </c>
      <c r="AF522" s="1"/>
      <c r="AG522" s="1"/>
      <c r="AH522" s="1"/>
      <c r="AI522" s="1">
        <v>47.700000762939453</v>
      </c>
      <c r="AJ522" s="2">
        <v>107.28985671403299</v>
      </c>
      <c r="AK522" s="2">
        <v>37.514810095455267</v>
      </c>
      <c r="AL522" s="1">
        <v>0</v>
      </c>
      <c r="AM522" s="1"/>
      <c r="AN522" s="1"/>
      <c r="AO522" s="1"/>
      <c r="AP522" s="1">
        <v>99.615829467773438</v>
      </c>
      <c r="AQ522" s="1">
        <v>99.160858154296875</v>
      </c>
      <c r="AR522" s="1"/>
      <c r="AS522" s="1">
        <v>100</v>
      </c>
      <c r="AT522" s="1">
        <v>100</v>
      </c>
      <c r="AU522" s="1">
        <v>2.7377057075500488</v>
      </c>
      <c r="AV522" s="1"/>
      <c r="AW522" s="1"/>
      <c r="AX522" s="1"/>
      <c r="AY522" s="1">
        <v>2.25</v>
      </c>
      <c r="AZ522" s="1">
        <v>3.4901406305601621</v>
      </c>
      <c r="BA522" s="1"/>
      <c r="BB522" s="1"/>
      <c r="BC522" s="1"/>
      <c r="BD522" s="2">
        <v>23.625299999999999</v>
      </c>
      <c r="BE522" s="1"/>
      <c r="BF522" s="1"/>
      <c r="BG522" s="1">
        <v>0.15857988996406269</v>
      </c>
      <c r="BH522" s="1"/>
      <c r="BI522" s="1"/>
      <c r="BJ522" s="1"/>
      <c r="BK522" s="1"/>
      <c r="BL522" s="1">
        <v>56.6</v>
      </c>
      <c r="BM522" s="1">
        <v>99.524000000000001</v>
      </c>
      <c r="BN522" s="1">
        <v>120.4248116359783</v>
      </c>
      <c r="BO522" s="1">
        <v>63.905950752608661</v>
      </c>
      <c r="BP522" s="1"/>
      <c r="BQ522" s="1"/>
      <c r="BR522" s="2">
        <v>35.093835650324912</v>
      </c>
      <c r="BS522" s="1"/>
      <c r="BT522" s="1">
        <v>0.49117743217271592</v>
      </c>
      <c r="BU522" s="1">
        <v>9.9840900000000001</v>
      </c>
      <c r="BV522" s="1"/>
      <c r="BW522" s="1">
        <v>10.57141121946959</v>
      </c>
      <c r="BX522" s="1"/>
      <c r="BY522" s="1">
        <v>5.5467199999999997</v>
      </c>
      <c r="BZ522" s="1">
        <v>0.90339999999999998</v>
      </c>
      <c r="CA522" s="1"/>
      <c r="CB522" s="1"/>
      <c r="CC522" s="1"/>
      <c r="CD522" s="1"/>
      <c r="CE522" s="1"/>
      <c r="CF522" s="1"/>
      <c r="CG522" s="1"/>
    </row>
    <row r="523" spans="1:85" x14ac:dyDescent="0.25">
      <c r="A523" t="s">
        <v>4</v>
      </c>
      <c r="B523" t="s">
        <v>27</v>
      </c>
      <c r="C523" s="1">
        <v>2001</v>
      </c>
      <c r="D523" s="1">
        <v>7.6315230487697602E-2</v>
      </c>
      <c r="E523" s="2">
        <v>0.1338182826525349</v>
      </c>
      <c r="F523" s="1">
        <v>3.1</v>
      </c>
      <c r="G523" s="1"/>
      <c r="H523" s="1"/>
      <c r="I523" s="1">
        <v>26.06</v>
      </c>
      <c r="J523" s="1">
        <v>17.476900000000001</v>
      </c>
      <c r="K523" s="1">
        <v>1.3525864673612999</v>
      </c>
      <c r="L523" s="2">
        <v>2.3315456645542301</v>
      </c>
      <c r="M523" s="1">
        <v>18.600000000000001</v>
      </c>
      <c r="N523" s="1">
        <v>5.6968254120237303</v>
      </c>
      <c r="O523" s="2">
        <v>10.534469642263799</v>
      </c>
      <c r="P523" s="1">
        <v>2.5</v>
      </c>
      <c r="Q523" s="2"/>
      <c r="R523" s="1">
        <v>24.21</v>
      </c>
      <c r="S523" s="1">
        <v>15.81</v>
      </c>
      <c r="T523" s="1">
        <v>74.635999999999996</v>
      </c>
      <c r="U523" s="1">
        <v>21.54</v>
      </c>
      <c r="V523" s="1"/>
      <c r="W523" s="1">
        <v>94</v>
      </c>
      <c r="X523" s="1"/>
      <c r="Y523" s="1"/>
      <c r="Z523" s="1"/>
      <c r="AA523" s="1">
        <v>7.89</v>
      </c>
      <c r="AB523" s="1"/>
      <c r="AC523" s="1"/>
      <c r="AD523" s="1"/>
      <c r="AE523" s="1">
        <v>74.090507507324205</v>
      </c>
      <c r="AF523" s="1"/>
      <c r="AG523" s="1"/>
      <c r="AH523" s="1"/>
      <c r="AI523" s="1">
        <v>48.599998474121087</v>
      </c>
      <c r="AJ523" s="2">
        <v>109.1479413251441</v>
      </c>
      <c r="AK523" s="2">
        <v>38.172079009039173</v>
      </c>
      <c r="AL523" s="1">
        <v>0</v>
      </c>
      <c r="AM523" s="1"/>
      <c r="AN523" s="1"/>
      <c r="AO523" s="1"/>
      <c r="AP523" s="1">
        <v>99.613883972167969</v>
      </c>
      <c r="AQ523" s="1">
        <v>99.156867980957031</v>
      </c>
      <c r="AR523" s="1"/>
      <c r="AS523" s="1">
        <v>100</v>
      </c>
      <c r="AT523" s="1">
        <v>100</v>
      </c>
      <c r="AU523" s="1">
        <v>2.295318603515625</v>
      </c>
      <c r="AV523" s="1"/>
      <c r="AW523" s="1"/>
      <c r="AX523" s="1"/>
      <c r="AY523" s="1">
        <v>2.4409999999999998</v>
      </c>
      <c r="AZ523" s="1">
        <v>3.9051307750594861</v>
      </c>
      <c r="BA523" s="1"/>
      <c r="BB523" s="1"/>
      <c r="BC523" s="1"/>
      <c r="BD523" s="2">
        <v>26.271799999999999</v>
      </c>
      <c r="BE523" s="1"/>
      <c r="BF523" s="1"/>
      <c r="BG523" s="1">
        <v>0.167740427441365</v>
      </c>
      <c r="BH523" s="1"/>
      <c r="BI523" s="1"/>
      <c r="BJ523" s="1"/>
      <c r="BK523" s="1"/>
      <c r="BL523" s="1">
        <v>55.4</v>
      </c>
      <c r="BM523" s="1">
        <v>99.524000000000001</v>
      </c>
      <c r="BN523" s="1">
        <v>113.9528013866944</v>
      </c>
      <c r="BO523" s="1">
        <v>69.110888000408977</v>
      </c>
      <c r="BP523" s="1"/>
      <c r="BQ523" s="1"/>
      <c r="BR523" s="2">
        <v>30.14311581972261</v>
      </c>
      <c r="BS523" s="1"/>
      <c r="BT523" s="1">
        <v>0.91104629870353082</v>
      </c>
      <c r="BU523" s="1">
        <v>19.98357</v>
      </c>
      <c r="BV523" s="1"/>
      <c r="BW523" s="1">
        <v>9.4633453925517479</v>
      </c>
      <c r="BX523" s="1"/>
      <c r="BY523" s="1">
        <v>16.657360000000001</v>
      </c>
      <c r="BZ523" s="1">
        <v>0.90046999999999999</v>
      </c>
      <c r="CA523" s="1"/>
      <c r="CB523" s="1"/>
      <c r="CC523" s="1"/>
      <c r="CD523" s="1"/>
      <c r="CE523" s="1"/>
      <c r="CF523" s="1"/>
      <c r="CG523" s="1"/>
    </row>
    <row r="524" spans="1:85" x14ac:dyDescent="0.25">
      <c r="A524" t="s">
        <v>4</v>
      </c>
      <c r="B524" t="s">
        <v>27</v>
      </c>
      <c r="C524" s="1">
        <v>2002</v>
      </c>
      <c r="D524" s="1">
        <v>7.5506017389612393E-2</v>
      </c>
      <c r="E524" s="2">
        <v>0.13234731893517659</v>
      </c>
      <c r="F524" s="1">
        <v>3.9</v>
      </c>
      <c r="G524" s="1"/>
      <c r="H524" s="1"/>
      <c r="I524" s="1">
        <v>26.65</v>
      </c>
      <c r="J524" s="1">
        <v>18.064599999999999</v>
      </c>
      <c r="K524" s="1">
        <v>1.37130717981696</v>
      </c>
      <c r="L524" s="2">
        <v>2.3672504251505302</v>
      </c>
      <c r="M524" s="1">
        <v>17.55</v>
      </c>
      <c r="N524" s="1">
        <v>5.6079682853349402</v>
      </c>
      <c r="O524" s="2">
        <v>10.341165824932499</v>
      </c>
      <c r="P524" s="1">
        <v>2.8</v>
      </c>
      <c r="Q524" s="2"/>
      <c r="R524" s="1">
        <v>23.88</v>
      </c>
      <c r="S524" s="1">
        <v>22.36</v>
      </c>
      <c r="T524" s="1">
        <v>74.900999999999996</v>
      </c>
      <c r="U524" s="1">
        <v>21.47</v>
      </c>
      <c r="V524" s="1"/>
      <c r="W524" s="1">
        <v>94</v>
      </c>
      <c r="X524" s="1"/>
      <c r="Y524" s="1"/>
      <c r="Z524" s="1"/>
      <c r="AA524" s="1">
        <v>7.36</v>
      </c>
      <c r="AB524" s="1"/>
      <c r="AC524" s="1">
        <v>93.68732</v>
      </c>
      <c r="AD524" s="1"/>
      <c r="AE524" s="1">
        <v>81.780822753906193</v>
      </c>
      <c r="AF524" s="1"/>
      <c r="AG524" s="1"/>
      <c r="AH524" s="1"/>
      <c r="AI524" s="1">
        <v>49.200000762939453</v>
      </c>
      <c r="AJ524" s="2">
        <v>110.9781793566728</v>
      </c>
      <c r="AK524" s="2">
        <v>38.816812547207533</v>
      </c>
      <c r="AL524" s="1">
        <v>0</v>
      </c>
      <c r="AM524" s="1"/>
      <c r="AN524" s="1"/>
      <c r="AO524" s="1"/>
      <c r="AP524" s="1">
        <v>99.634796142578125</v>
      </c>
      <c r="AQ524" s="1">
        <v>99.152946472167969</v>
      </c>
      <c r="AR524" s="1"/>
      <c r="AS524" s="1">
        <v>100</v>
      </c>
      <c r="AT524" s="1">
        <v>100</v>
      </c>
      <c r="AU524" s="1">
        <v>1.7810771465301509</v>
      </c>
      <c r="AV524" s="1"/>
      <c r="AW524" s="1"/>
      <c r="AX524" s="1"/>
      <c r="AY524" s="1">
        <v>2.653</v>
      </c>
      <c r="AZ524" s="1">
        <v>3.5673098185007022</v>
      </c>
      <c r="BA524" s="1"/>
      <c r="BB524" s="1"/>
      <c r="BC524" s="1"/>
      <c r="BD524" s="2">
        <v>28.316500000000001</v>
      </c>
      <c r="BE524" s="1"/>
      <c r="BF524" s="1"/>
      <c r="BG524" s="1">
        <v>0.17477446763495941</v>
      </c>
      <c r="BH524" s="1"/>
      <c r="BI524" s="1"/>
      <c r="BJ524" s="1"/>
      <c r="BK524" s="1"/>
      <c r="BL524" s="1">
        <v>47.3</v>
      </c>
      <c r="BM524" s="1">
        <v>99.552000000000007</v>
      </c>
      <c r="BN524" s="1">
        <v>116.9926777312903</v>
      </c>
      <c r="BO524" s="1">
        <v>68.439800025226816</v>
      </c>
      <c r="BP524" s="1"/>
      <c r="BQ524" s="1"/>
      <c r="BR524" s="2">
        <v>23.886210109484828</v>
      </c>
      <c r="BS524" s="1">
        <v>18.6069848414839</v>
      </c>
      <c r="BT524" s="1">
        <v>0.94935726041024715</v>
      </c>
      <c r="BU524" s="1">
        <v>19.98357</v>
      </c>
      <c r="BV524" s="1"/>
      <c r="BW524" s="1">
        <v>10.242608031507469</v>
      </c>
      <c r="BX524" s="1"/>
      <c r="BY524" s="1">
        <v>16.657360000000001</v>
      </c>
      <c r="BZ524" s="1">
        <v>0.89803999999999995</v>
      </c>
      <c r="CA524" s="1"/>
      <c r="CB524" s="1"/>
      <c r="CC524" s="1"/>
      <c r="CD524" s="1"/>
      <c r="CE524" s="1"/>
      <c r="CF524" s="1"/>
      <c r="CG524" s="1"/>
    </row>
    <row r="525" spans="1:85" x14ac:dyDescent="0.25">
      <c r="A525" t="s">
        <v>4</v>
      </c>
      <c r="B525" t="s">
        <v>27</v>
      </c>
      <c r="C525" s="1">
        <v>2003</v>
      </c>
      <c r="D525" s="1">
        <v>7.93274814944811E-2</v>
      </c>
      <c r="E525" s="2">
        <v>0.13953318516068891</v>
      </c>
      <c r="F525" s="1">
        <v>5</v>
      </c>
      <c r="G525" s="1"/>
      <c r="H525" s="1"/>
      <c r="I525" s="1">
        <v>27.21</v>
      </c>
      <c r="J525" s="1">
        <v>20.927800000000001</v>
      </c>
      <c r="K525" s="1">
        <v>1.38386721418549</v>
      </c>
      <c r="L525" s="2">
        <v>2.4014641685064699</v>
      </c>
      <c r="M525" s="1">
        <v>13.25</v>
      </c>
      <c r="N525" s="1">
        <v>5.5479560617283399</v>
      </c>
      <c r="O525" s="2">
        <v>10.150050341986001</v>
      </c>
      <c r="P525" s="1">
        <v>3.5</v>
      </c>
      <c r="Q525" s="2"/>
      <c r="R525" s="1">
        <v>23.52</v>
      </c>
      <c r="S525" s="1">
        <v>24.25</v>
      </c>
      <c r="T525" s="1">
        <v>76.221999999999994</v>
      </c>
      <c r="U525" s="1">
        <v>22.9</v>
      </c>
      <c r="V525" s="1"/>
      <c r="W525" s="1">
        <v>94</v>
      </c>
      <c r="X525" s="1"/>
      <c r="Y525" s="1"/>
      <c r="Z525" s="1"/>
      <c r="AA525" s="1">
        <v>6.8</v>
      </c>
      <c r="AB525" s="1"/>
      <c r="AC525" s="1">
        <v>92.797179999999997</v>
      </c>
      <c r="AD525" s="1"/>
      <c r="AE525" s="1">
        <v>87.476570129394503</v>
      </c>
      <c r="AF525" s="1"/>
      <c r="AG525" s="1"/>
      <c r="AH525" s="1"/>
      <c r="AI525" s="1">
        <v>49.900001525878913</v>
      </c>
      <c r="AJ525" s="2">
        <v>112.78119215954329</v>
      </c>
      <c r="AK525" s="2">
        <v>39.458648606913577</v>
      </c>
      <c r="AL525" s="1">
        <v>0</v>
      </c>
      <c r="AM525" s="1"/>
      <c r="AN525" s="1"/>
      <c r="AO525" s="1"/>
      <c r="AP525" s="1">
        <v>99.655967712402344</v>
      </c>
      <c r="AQ525" s="1">
        <v>99.149093627929688</v>
      </c>
      <c r="AR525" s="1"/>
      <c r="AS525" s="1">
        <v>100</v>
      </c>
      <c r="AT525" s="1">
        <v>100</v>
      </c>
      <c r="AU525" s="1">
        <v>2.1203217506408691</v>
      </c>
      <c r="AV525" s="1"/>
      <c r="AW525" s="1"/>
      <c r="AX525" s="1"/>
      <c r="AY525" s="1">
        <v>2.8919999999999999</v>
      </c>
      <c r="AZ525" s="1">
        <v>4.1732665883242843</v>
      </c>
      <c r="BA525" s="1"/>
      <c r="BB525" s="1"/>
      <c r="BC525" s="1"/>
      <c r="BD525" s="2">
        <v>29.478000000000002</v>
      </c>
      <c r="BE525" s="1"/>
      <c r="BF525" s="1"/>
      <c r="BG525" s="1">
        <v>0.2308771364553921</v>
      </c>
      <c r="BH525" s="1"/>
      <c r="BI525" s="1"/>
      <c r="BJ525" s="1"/>
      <c r="BK525" s="1"/>
      <c r="BL525" s="1">
        <v>56.3</v>
      </c>
      <c r="BM525" s="1">
        <v>99.565880000000007</v>
      </c>
      <c r="BN525" s="1">
        <v>146.47357217557209</v>
      </c>
      <c r="BO525" s="1">
        <v>67.195354753184006</v>
      </c>
      <c r="BP525" s="1"/>
      <c r="BQ525" s="1"/>
      <c r="BR525" s="2">
        <v>28.587137739477448</v>
      </c>
      <c r="BS525" s="1">
        <v>17.670622062869999</v>
      </c>
      <c r="BT525" s="1">
        <v>0.95955092914434514</v>
      </c>
      <c r="BU525" s="1">
        <v>19.98357</v>
      </c>
      <c r="BV525" s="1"/>
      <c r="BW525" s="1">
        <v>9.4962063506455081</v>
      </c>
      <c r="BX525" s="1"/>
      <c r="BY525" s="1">
        <v>16.657360000000001</v>
      </c>
      <c r="BZ525" s="1">
        <v>0.89485999999999999</v>
      </c>
      <c r="CA525" s="1"/>
      <c r="CB525" s="1"/>
      <c r="CC525" s="1"/>
      <c r="CD525" s="1"/>
      <c r="CE525" s="1"/>
      <c r="CF525" s="1"/>
      <c r="CG525" s="1"/>
    </row>
    <row r="526" spans="1:85" x14ac:dyDescent="0.25">
      <c r="A526" t="s">
        <v>4</v>
      </c>
      <c r="B526" t="s">
        <v>27</v>
      </c>
      <c r="C526" s="1">
        <v>2004</v>
      </c>
      <c r="D526" s="1">
        <v>7.8188117535311796E-2</v>
      </c>
      <c r="E526" s="2">
        <v>0.13747387322169349</v>
      </c>
      <c r="F526" s="1">
        <v>6.6</v>
      </c>
      <c r="G526" s="1"/>
      <c r="H526" s="1"/>
      <c r="I526" s="1">
        <v>27.73</v>
      </c>
      <c r="J526" s="1">
        <v>20.3736</v>
      </c>
      <c r="K526" s="1">
        <v>1.37356498955972</v>
      </c>
      <c r="L526" s="2">
        <v>2.3518654660220899</v>
      </c>
      <c r="M526" s="1">
        <v>13.14</v>
      </c>
      <c r="N526" s="1">
        <v>5.4935316939572303</v>
      </c>
      <c r="O526" s="2">
        <v>9.96023579022917</v>
      </c>
      <c r="P526" s="1">
        <v>2.6</v>
      </c>
      <c r="Q526" s="2"/>
      <c r="R526" s="1">
        <v>23.15</v>
      </c>
      <c r="S526" s="1">
        <v>20.89</v>
      </c>
      <c r="T526" s="1">
        <v>76.453000000000003</v>
      </c>
      <c r="U526" s="1">
        <v>21.92</v>
      </c>
      <c r="V526" s="1">
        <v>100</v>
      </c>
      <c r="W526" s="1">
        <v>94</v>
      </c>
      <c r="X526" s="1"/>
      <c r="Y526" s="1"/>
      <c r="Z526" s="1"/>
      <c r="AA526" s="1">
        <v>6.78</v>
      </c>
      <c r="AB526" s="1"/>
      <c r="AC526" s="1">
        <v>91.167010000000005</v>
      </c>
      <c r="AD526" s="1"/>
      <c r="AE526" s="1">
        <v>94.044288635253906</v>
      </c>
      <c r="AF526" s="1"/>
      <c r="AG526" s="1"/>
      <c r="AH526" s="1"/>
      <c r="AI526" s="1">
        <v>50.700000762939453</v>
      </c>
      <c r="AJ526" s="2">
        <v>114.5575827322519</v>
      </c>
      <c r="AK526" s="2">
        <v>40.099275116713869</v>
      </c>
      <c r="AL526" s="1">
        <v>0</v>
      </c>
      <c r="AM526" s="1"/>
      <c r="AN526" s="1"/>
      <c r="AO526" s="1"/>
      <c r="AP526" s="1">
        <v>99.677375793457031</v>
      </c>
      <c r="AQ526" s="1">
        <v>99.145294189453125</v>
      </c>
      <c r="AR526" s="1"/>
      <c r="AS526" s="1">
        <v>100</v>
      </c>
      <c r="AT526" s="1">
        <v>100</v>
      </c>
      <c r="AU526" s="1">
        <v>2.1002528667449951</v>
      </c>
      <c r="AV526" s="1"/>
      <c r="AW526" s="1"/>
      <c r="AX526" s="1"/>
      <c r="AY526" s="1">
        <v>2.9630000000000001</v>
      </c>
      <c r="AZ526" s="1">
        <v>4.9889535266438214</v>
      </c>
      <c r="BA526" s="1"/>
      <c r="BB526" s="1"/>
      <c r="BC526" s="1"/>
      <c r="BD526" s="2">
        <v>30.1313</v>
      </c>
      <c r="BE526" s="1"/>
      <c r="BF526" s="1"/>
      <c r="BG526" s="1">
        <v>0.2241569964142254</v>
      </c>
      <c r="BH526" s="1"/>
      <c r="BI526" s="1"/>
      <c r="BJ526" s="1"/>
      <c r="BK526" s="1"/>
      <c r="BL526" s="1">
        <v>53.6</v>
      </c>
      <c r="BM526" s="1">
        <v>99.565880000000007</v>
      </c>
      <c r="BN526" s="1">
        <v>153.06966140496141</v>
      </c>
      <c r="BO526" s="1">
        <v>65.401982976996607</v>
      </c>
      <c r="BP526" s="1"/>
      <c r="BQ526" s="1"/>
      <c r="BR526" s="2">
        <v>28.616564473541271</v>
      </c>
      <c r="BS526" s="1">
        <v>20.9276852525085</v>
      </c>
      <c r="BT526" s="1">
        <v>0.89819405439535815</v>
      </c>
      <c r="BU526" s="1">
        <v>19.98357</v>
      </c>
      <c r="BV526" s="1"/>
      <c r="BW526" s="1">
        <v>9.5355177178409321</v>
      </c>
      <c r="BX526" s="1"/>
      <c r="BY526" s="1">
        <v>16.657360000000001</v>
      </c>
      <c r="BZ526" s="1">
        <v>0.89237</v>
      </c>
      <c r="CA526" s="1"/>
      <c r="CB526" s="1"/>
      <c r="CC526" s="1"/>
      <c r="CD526" s="1"/>
      <c r="CE526" s="1"/>
      <c r="CF526" s="1"/>
      <c r="CG526" s="1"/>
    </row>
    <row r="527" spans="1:85" x14ac:dyDescent="0.25">
      <c r="A527" t="s">
        <v>4</v>
      </c>
      <c r="B527" t="s">
        <v>27</v>
      </c>
      <c r="C527" s="1">
        <v>2005</v>
      </c>
      <c r="D527" s="1">
        <v>8.6281353473334405E-2</v>
      </c>
      <c r="E527" s="2">
        <v>0.15265503597568869</v>
      </c>
      <c r="F527" s="1">
        <v>7.6</v>
      </c>
      <c r="G527" s="1"/>
      <c r="H527" s="1"/>
      <c r="I527" s="1">
        <v>28.21</v>
      </c>
      <c r="J527" s="1">
        <v>20.215199999999999</v>
      </c>
      <c r="K527" s="1">
        <v>1.3736267345587301</v>
      </c>
      <c r="L527" s="2">
        <v>2.36291221496941</v>
      </c>
      <c r="M527" s="1">
        <v>13.38</v>
      </c>
      <c r="N527" s="1">
        <v>5.4076521020908901</v>
      </c>
      <c r="O527" s="2">
        <v>9.7734751909839801</v>
      </c>
      <c r="P527" s="1">
        <v>2.8</v>
      </c>
      <c r="Q527" s="2"/>
      <c r="R527" s="1">
        <v>23.15</v>
      </c>
      <c r="S527" s="1">
        <v>18.66</v>
      </c>
      <c r="T527" s="1">
        <v>76.683000000000007</v>
      </c>
      <c r="U527" s="1">
        <v>34.799999999999997</v>
      </c>
      <c r="V527" s="1"/>
      <c r="W527" s="1">
        <v>92</v>
      </c>
      <c r="X527" s="1">
        <v>59</v>
      </c>
      <c r="Y527" s="1"/>
      <c r="Z527" s="1"/>
      <c r="AA527" s="1">
        <v>6.76</v>
      </c>
      <c r="AB527" s="1"/>
      <c r="AC527" s="1">
        <v>91.470929999999996</v>
      </c>
      <c r="AD527" s="1"/>
      <c r="AE527" s="1">
        <v>92.462532043457003</v>
      </c>
      <c r="AF527" s="1"/>
      <c r="AG527" s="1"/>
      <c r="AH527" s="1"/>
      <c r="AI527" s="1">
        <v>51.299999237060547</v>
      </c>
      <c r="AJ527" s="2">
        <v>116.3079364093625</v>
      </c>
      <c r="AK527" s="2">
        <v>40.88087367307083</v>
      </c>
      <c r="AL527" s="1">
        <v>0</v>
      </c>
      <c r="AM527" s="1"/>
      <c r="AN527" s="1"/>
      <c r="AO527" s="1"/>
      <c r="AP527" s="1">
        <v>99.699028015136719</v>
      </c>
      <c r="AQ527" s="1">
        <v>99.141571044921875</v>
      </c>
      <c r="AR527" s="1"/>
      <c r="AS527" s="1">
        <v>100</v>
      </c>
      <c r="AT527" s="1">
        <v>100</v>
      </c>
      <c r="AU527" s="1">
        <v>1.8597055673599241</v>
      </c>
      <c r="AV527" s="1"/>
      <c r="AW527" s="1"/>
      <c r="AX527" s="1"/>
      <c r="AY527" s="1">
        <v>3.12</v>
      </c>
      <c r="AZ527" s="1">
        <v>4.0920794135728666</v>
      </c>
      <c r="BA527" s="1"/>
      <c r="BB527" s="1"/>
      <c r="BC527" s="1"/>
      <c r="BD527" s="2">
        <v>40</v>
      </c>
      <c r="BE527" s="1"/>
      <c r="BF527" s="1"/>
      <c r="BG527" s="1">
        <v>0.2569622829932815</v>
      </c>
      <c r="BH527" s="1"/>
      <c r="BI527" s="1"/>
      <c r="BJ527" s="1"/>
      <c r="BK527" s="1"/>
      <c r="BL527" s="1">
        <v>51.1</v>
      </c>
      <c r="BM527" s="1">
        <v>99.565880000000007</v>
      </c>
      <c r="BN527" s="1">
        <v>158.12199290076001</v>
      </c>
      <c r="BO527" s="1">
        <v>65.112755660069155</v>
      </c>
      <c r="BP527" s="1"/>
      <c r="BQ527" s="1"/>
      <c r="BR527" s="2">
        <v>28.016727925981201</v>
      </c>
      <c r="BS527" s="1">
        <v>20.2246456717941</v>
      </c>
      <c r="BT527" s="1">
        <v>0.89651076956756182</v>
      </c>
      <c r="BU527" s="1">
        <v>39.981259999999999</v>
      </c>
      <c r="BV527" s="1"/>
      <c r="BW527" s="1">
        <v>9.6740922092202677</v>
      </c>
      <c r="BX527" s="1"/>
      <c r="BY527" s="1">
        <v>27.767189999999999</v>
      </c>
      <c r="BZ527" s="1">
        <v>0.88983000000000001</v>
      </c>
      <c r="CA527" s="1"/>
      <c r="CB527" s="1">
        <v>44.685990338164252</v>
      </c>
      <c r="CC527" s="1"/>
      <c r="CD527" s="1"/>
      <c r="CE527" s="1"/>
      <c r="CF527" s="1"/>
      <c r="CG527" s="1"/>
    </row>
    <row r="528" spans="1:85" x14ac:dyDescent="0.25">
      <c r="A528" t="s">
        <v>4</v>
      </c>
      <c r="B528" t="s">
        <v>27</v>
      </c>
      <c r="C528" s="1">
        <v>2006</v>
      </c>
      <c r="D528" s="1">
        <v>8.64912685050368E-2</v>
      </c>
      <c r="E528" s="2">
        <v>0.15314578737930509</v>
      </c>
      <c r="F528" s="1">
        <v>8</v>
      </c>
      <c r="G528" s="1"/>
      <c r="H528" s="1"/>
      <c r="I528" s="1">
        <v>28.74</v>
      </c>
      <c r="J528" s="1">
        <v>20.9008</v>
      </c>
      <c r="K528" s="1">
        <v>1.3867763272521301</v>
      </c>
      <c r="L528" s="2">
        <v>2.3446584520175202</v>
      </c>
      <c r="M528" s="1">
        <v>11.95</v>
      </c>
      <c r="N528" s="1">
        <v>5.2425460851322301</v>
      </c>
      <c r="O528" s="2">
        <v>9.5852218119834909</v>
      </c>
      <c r="P528" s="1">
        <v>2.1</v>
      </c>
      <c r="Q528" s="2"/>
      <c r="R528" s="1">
        <v>22.65</v>
      </c>
      <c r="S528" s="1">
        <v>17.170000000000002</v>
      </c>
      <c r="T528" s="1">
        <v>76.909000000000006</v>
      </c>
      <c r="U528" s="1">
        <v>33.1</v>
      </c>
      <c r="V528" s="1"/>
      <c r="W528" s="1">
        <v>92</v>
      </c>
      <c r="X528" s="1"/>
      <c r="Y528" s="1">
        <v>6.7342219352722168</v>
      </c>
      <c r="Z528" s="1"/>
      <c r="AA528" s="1">
        <v>6.92</v>
      </c>
      <c r="AB528" s="1"/>
      <c r="AC528" s="1">
        <v>91.856830000000002</v>
      </c>
      <c r="AD528" s="1"/>
      <c r="AE528" s="1">
        <v>80.247901916503906</v>
      </c>
      <c r="AF528" s="1"/>
      <c r="AG528" s="1"/>
      <c r="AH528" s="1"/>
      <c r="AI528" s="1">
        <v>52.099998474121087</v>
      </c>
      <c r="AJ528" s="2">
        <v>114.6151669069347</v>
      </c>
      <c r="AK528" s="2">
        <v>42.348459754885717</v>
      </c>
      <c r="AL528" s="1">
        <v>0</v>
      </c>
      <c r="AM528" s="1"/>
      <c r="AN528" s="1"/>
      <c r="AO528" s="1"/>
      <c r="AP528" s="1">
        <v>99.720916748046875</v>
      </c>
      <c r="AQ528" s="1">
        <v>99.137901306152344</v>
      </c>
      <c r="AR528" s="1"/>
      <c r="AS528" s="1">
        <v>100</v>
      </c>
      <c r="AT528" s="1">
        <v>100</v>
      </c>
      <c r="AU528" s="1">
        <v>1.799657464027405</v>
      </c>
      <c r="AV528" s="1"/>
      <c r="AW528" s="1"/>
      <c r="AX528" s="1"/>
      <c r="AY528" s="1">
        <v>2.96</v>
      </c>
      <c r="AZ528" s="1">
        <v>5.9838349901770318</v>
      </c>
      <c r="BA528" s="1"/>
      <c r="BB528" s="1"/>
      <c r="BC528" s="1"/>
      <c r="BD528" s="2">
        <v>52</v>
      </c>
      <c r="BE528" s="1"/>
      <c r="BF528" s="1"/>
      <c r="BG528" s="1">
        <v>0.2581048313149083</v>
      </c>
      <c r="BH528" s="1"/>
      <c r="BI528" s="1"/>
      <c r="BJ528" s="1"/>
      <c r="BK528" s="1"/>
      <c r="BL528" s="1">
        <v>50.5</v>
      </c>
      <c r="BM528" s="1">
        <v>99.565880000000007</v>
      </c>
      <c r="BN528" s="1">
        <v>176.73721340388011</v>
      </c>
      <c r="BO528" s="1">
        <v>59.471915383212171</v>
      </c>
      <c r="BP528" s="1"/>
      <c r="BQ528" s="1"/>
      <c r="BR528" s="2">
        <v>27.17399676043577</v>
      </c>
      <c r="BS528" s="1">
        <v>19.3881672140182</v>
      </c>
      <c r="BT528" s="1">
        <v>0.89507574712629945</v>
      </c>
      <c r="BU528" s="1">
        <v>39.981259999999999</v>
      </c>
      <c r="BV528" s="1"/>
      <c r="BW528" s="1">
        <v>8.6198170028683538</v>
      </c>
      <c r="BX528" s="1"/>
      <c r="BY528" s="1">
        <v>27.767189999999999</v>
      </c>
      <c r="BZ528" s="1">
        <v>0.88690999999999998</v>
      </c>
      <c r="CA528" s="1"/>
      <c r="CB528" s="1">
        <v>45.867953185026359</v>
      </c>
      <c r="CC528" s="1"/>
      <c r="CD528" s="1"/>
      <c r="CE528" s="1"/>
      <c r="CF528" s="1"/>
      <c r="CG528" s="1"/>
    </row>
    <row r="529" spans="1:85" x14ac:dyDescent="0.25">
      <c r="A529" t="s">
        <v>4</v>
      </c>
      <c r="B529" t="s">
        <v>27</v>
      </c>
      <c r="C529" s="1">
        <v>2007</v>
      </c>
      <c r="D529" s="1">
        <v>8.9208898612573903E-2</v>
      </c>
      <c r="E529" s="2">
        <v>0.15806899142906311</v>
      </c>
      <c r="F529" s="1">
        <v>7.9</v>
      </c>
      <c r="G529" s="1"/>
      <c r="H529" s="1"/>
      <c r="I529" s="1">
        <v>29.47</v>
      </c>
      <c r="J529" s="1">
        <v>21.428599999999999</v>
      </c>
      <c r="K529" s="1">
        <v>1.38608544388312</v>
      </c>
      <c r="L529" s="2">
        <v>2.3987807516684199</v>
      </c>
      <c r="M529" s="1">
        <v>11.05</v>
      </c>
      <c r="N529" s="1">
        <v>4.9738323508950604</v>
      </c>
      <c r="O529" s="2">
        <v>9.3965277455446508</v>
      </c>
      <c r="P529" s="1">
        <v>1.9</v>
      </c>
      <c r="Q529" s="2"/>
      <c r="R529" s="1">
        <v>22.49</v>
      </c>
      <c r="S529" s="1">
        <v>17.649999999999999</v>
      </c>
      <c r="T529" s="1">
        <v>77.129000000000005</v>
      </c>
      <c r="U529" s="1">
        <v>20.07</v>
      </c>
      <c r="V529" s="1"/>
      <c r="W529" s="1">
        <v>92</v>
      </c>
      <c r="X529" s="1"/>
      <c r="Y529" s="1"/>
      <c r="Z529" s="1"/>
      <c r="AA529" s="1">
        <v>6.82</v>
      </c>
      <c r="AB529" s="1"/>
      <c r="AC529" s="1">
        <v>91.11927</v>
      </c>
      <c r="AD529" s="1"/>
      <c r="AE529" s="1">
        <v>65.315162658691406</v>
      </c>
      <c r="AF529" s="1"/>
      <c r="AG529" s="1"/>
      <c r="AH529" s="1"/>
      <c r="AI529" s="1">
        <v>52.700000762939453</v>
      </c>
      <c r="AJ529" s="2">
        <v>112.9823432776293</v>
      </c>
      <c r="AK529" s="2">
        <v>43.87790573802662</v>
      </c>
      <c r="AL529" s="1">
        <v>22.5</v>
      </c>
      <c r="AM529" s="1"/>
      <c r="AN529" s="1"/>
      <c r="AO529" s="1"/>
      <c r="AP529" s="1">
        <v>99.7430419921875</v>
      </c>
      <c r="AQ529" s="1">
        <v>99.134323120117188</v>
      </c>
      <c r="AR529" s="1"/>
      <c r="AS529" s="1">
        <v>100</v>
      </c>
      <c r="AT529" s="1">
        <v>100</v>
      </c>
      <c r="AU529" s="1">
        <v>1.671158909797668</v>
      </c>
      <c r="AV529" s="1"/>
      <c r="AW529" s="1"/>
      <c r="AX529" s="1"/>
      <c r="AY529" s="1">
        <v>2.9169999999999998</v>
      </c>
      <c r="AZ529" s="1">
        <v>5.2344574445341356</v>
      </c>
      <c r="BA529" s="1"/>
      <c r="BB529" s="1"/>
      <c r="BC529" s="1"/>
      <c r="BD529" s="2">
        <v>61</v>
      </c>
      <c r="BE529" s="1"/>
      <c r="BF529" s="1">
        <v>3.8035700000000001</v>
      </c>
      <c r="BG529" s="1">
        <v>0.2290541861476198</v>
      </c>
      <c r="BH529" s="1"/>
      <c r="BI529" s="1"/>
      <c r="BJ529" s="1"/>
      <c r="BK529" s="1"/>
      <c r="BL529" s="1">
        <v>54</v>
      </c>
      <c r="BM529" s="1">
        <v>99.565880000000007</v>
      </c>
      <c r="BN529" s="1">
        <v>171.50661681433371</v>
      </c>
      <c r="BO529" s="1">
        <v>53.578539232392387</v>
      </c>
      <c r="BP529" s="1"/>
      <c r="BQ529" s="1"/>
      <c r="BR529" s="2">
        <v>25.027281551172269</v>
      </c>
      <c r="BS529" s="1">
        <v>22.534062537786799</v>
      </c>
      <c r="BT529" s="1">
        <v>0.40243960641759369</v>
      </c>
      <c r="BU529" s="1">
        <v>39.981259999999999</v>
      </c>
      <c r="BV529" s="1"/>
      <c r="BW529" s="1">
        <v>8.0148593720901484</v>
      </c>
      <c r="BX529" s="1"/>
      <c r="BY529" s="1">
        <v>29.232389999999999</v>
      </c>
      <c r="BZ529" s="1">
        <v>0.88385000000000002</v>
      </c>
      <c r="CA529" s="1"/>
      <c r="CB529" s="1"/>
      <c r="CC529" s="1"/>
      <c r="CD529" s="1"/>
      <c r="CE529" s="1"/>
      <c r="CF529" s="1"/>
      <c r="CG529" s="1"/>
    </row>
    <row r="530" spans="1:85" x14ac:dyDescent="0.25">
      <c r="A530" t="s">
        <v>4</v>
      </c>
      <c r="B530" t="s">
        <v>27</v>
      </c>
      <c r="C530" s="1">
        <v>2008</v>
      </c>
      <c r="D530" s="1">
        <v>9.1026891205575791E-2</v>
      </c>
      <c r="E530" s="2">
        <v>0.16139540677715891</v>
      </c>
      <c r="F530" s="1">
        <v>7.4</v>
      </c>
      <c r="G530" s="1"/>
      <c r="H530" s="1"/>
      <c r="I530" s="1">
        <v>30.67</v>
      </c>
      <c r="J530" s="1">
        <v>22.265899999999998</v>
      </c>
      <c r="K530" s="1">
        <v>1.37498130253472</v>
      </c>
      <c r="L530" s="2">
        <v>2.4120677662147099</v>
      </c>
      <c r="M530" s="1">
        <v>10.09</v>
      </c>
      <c r="N530" s="1">
        <v>4.5773983112996497</v>
      </c>
      <c r="O530" s="2">
        <v>9.2048291269114397</v>
      </c>
      <c r="P530" s="1">
        <v>1.5</v>
      </c>
      <c r="Q530" s="2"/>
      <c r="R530" s="1">
        <v>21.55</v>
      </c>
      <c r="S530" s="1">
        <v>17.96</v>
      </c>
      <c r="T530" s="1">
        <v>77.488</v>
      </c>
      <c r="U530" s="1">
        <v>13.38</v>
      </c>
      <c r="V530" s="1"/>
      <c r="W530" s="1">
        <v>92</v>
      </c>
      <c r="X530" s="1"/>
      <c r="Y530" s="1"/>
      <c r="Z530" s="1"/>
      <c r="AA530" s="1">
        <v>6.69</v>
      </c>
      <c r="AB530" s="1"/>
      <c r="AC530" s="1"/>
      <c r="AD530" s="1"/>
      <c r="AE530" s="1"/>
      <c r="AF530" s="1"/>
      <c r="AG530" s="1"/>
      <c r="AH530" s="1"/>
      <c r="AI530" s="1">
        <v>53.400001525878913</v>
      </c>
      <c r="AJ530" s="2">
        <v>111.4063366372702</v>
      </c>
      <c r="AK530" s="2">
        <v>45.252724125055167</v>
      </c>
      <c r="AL530" s="1">
        <v>22.5</v>
      </c>
      <c r="AM530" s="1"/>
      <c r="AN530" s="1"/>
      <c r="AO530" s="1"/>
      <c r="AP530" s="1">
        <v>99.765411376953125</v>
      </c>
      <c r="AQ530" s="1">
        <v>99.130867004394531</v>
      </c>
      <c r="AR530" s="1"/>
      <c r="AS530" s="1">
        <v>100</v>
      </c>
      <c r="AT530" s="1">
        <v>100</v>
      </c>
      <c r="AU530" s="1">
        <v>1.8875772953033449</v>
      </c>
      <c r="AV530" s="1"/>
      <c r="AW530" s="1"/>
      <c r="AX530" s="1"/>
      <c r="AY530" s="1">
        <v>2.7949999999999999</v>
      </c>
      <c r="AZ530" s="1">
        <v>5.4319338827794752</v>
      </c>
      <c r="BA530" s="1"/>
      <c r="BB530" s="1"/>
      <c r="BC530" s="1"/>
      <c r="BD530" s="2">
        <v>63</v>
      </c>
      <c r="BE530" s="1"/>
      <c r="BF530" s="1"/>
      <c r="BG530" s="1">
        <v>0.22258313226092841</v>
      </c>
      <c r="BH530" s="1"/>
      <c r="BI530" s="1"/>
      <c r="BJ530" s="1"/>
      <c r="BK530" s="1"/>
      <c r="BL530" s="1">
        <v>60.2</v>
      </c>
      <c r="BM530" s="1">
        <v>99.565880000000007</v>
      </c>
      <c r="BN530" s="1">
        <v>159.4703233950693</v>
      </c>
      <c r="BO530" s="1">
        <v>51.343962532632688</v>
      </c>
      <c r="BP530" s="1"/>
      <c r="BQ530" s="1"/>
      <c r="BR530" s="2">
        <v>23.91562368111726</v>
      </c>
      <c r="BS530" s="1">
        <v>22.689864312822799</v>
      </c>
      <c r="BT530" s="1">
        <v>0.45480924793671601</v>
      </c>
      <c r="BU530" s="1">
        <v>39.981259999999999</v>
      </c>
      <c r="BV530" s="1"/>
      <c r="BW530" s="1">
        <v>8.9593103853415208</v>
      </c>
      <c r="BX530" s="1"/>
      <c r="BY530" s="1">
        <v>29.232389999999999</v>
      </c>
      <c r="BZ530" s="1">
        <v>0.88121000000000005</v>
      </c>
      <c r="CA530" s="1"/>
      <c r="CB530" s="1"/>
      <c r="CC530" s="1"/>
      <c r="CD530" s="1"/>
      <c r="CE530" s="1"/>
      <c r="CF530" s="1"/>
      <c r="CG530" s="1"/>
    </row>
    <row r="531" spans="1:85" x14ac:dyDescent="0.25">
      <c r="A531" t="s">
        <v>4</v>
      </c>
      <c r="B531" t="s">
        <v>27</v>
      </c>
      <c r="C531" s="1">
        <v>2009</v>
      </c>
      <c r="D531" s="1">
        <v>0.145650558085541</v>
      </c>
      <c r="E531" s="2">
        <v>0.260939517914207</v>
      </c>
      <c r="F531" s="1">
        <v>7.9</v>
      </c>
      <c r="G531" s="1"/>
      <c r="H531" s="1"/>
      <c r="I531" s="1">
        <v>32.14</v>
      </c>
      <c r="J531" s="1">
        <v>24.7166</v>
      </c>
      <c r="K531" s="1">
        <v>1.3468277916206699</v>
      </c>
      <c r="L531" s="2">
        <v>2.4142514898331999</v>
      </c>
      <c r="M531" s="1">
        <v>9.4600000000000009</v>
      </c>
      <c r="N531" s="1">
        <v>4.0550195974482799</v>
      </c>
      <c r="O531" s="2">
        <v>9.0145230952539901</v>
      </c>
      <c r="P531" s="1">
        <v>1.7</v>
      </c>
      <c r="Q531" s="2"/>
      <c r="R531" s="1">
        <v>21.33</v>
      </c>
      <c r="S531" s="1">
        <v>19.02</v>
      </c>
      <c r="T531" s="1">
        <v>78.003</v>
      </c>
      <c r="U531" s="1">
        <v>11.05</v>
      </c>
      <c r="V531" s="1"/>
      <c r="W531" s="1">
        <v>93</v>
      </c>
      <c r="X531" s="1"/>
      <c r="Y531" s="1">
        <v>6.8660626411437988</v>
      </c>
      <c r="Z531" s="1"/>
      <c r="AA531" s="1">
        <v>6.58</v>
      </c>
      <c r="AB531" s="1"/>
      <c r="AC531" s="1">
        <v>85.92098</v>
      </c>
      <c r="AD531" s="1"/>
      <c r="AE531" s="1">
        <v>53.027790069580099</v>
      </c>
      <c r="AF531" s="1"/>
      <c r="AG531" s="1"/>
      <c r="AH531" s="1"/>
      <c r="AI531" s="1">
        <v>54</v>
      </c>
      <c r="AJ531" s="2">
        <v>109.8842321162611</v>
      </c>
      <c r="AK531" s="2">
        <v>46.480228162701742</v>
      </c>
      <c r="AL531" s="1">
        <v>22.5</v>
      </c>
      <c r="AM531" s="1"/>
      <c r="AN531" s="1"/>
      <c r="AO531" s="1"/>
      <c r="AP531" s="1">
        <v>99.787994384765625</v>
      </c>
      <c r="AQ531" s="1">
        <v>99.127487182617188</v>
      </c>
      <c r="AR531" s="1"/>
      <c r="AS531" s="1">
        <v>100</v>
      </c>
      <c r="AT531" s="1">
        <v>100</v>
      </c>
      <c r="AU531" s="1">
        <v>1.942165613174438</v>
      </c>
      <c r="AV531" s="1"/>
      <c r="AW531" s="1"/>
      <c r="AX531" s="1"/>
      <c r="AY531" s="1">
        <v>2.887</v>
      </c>
      <c r="AZ531" s="1">
        <v>4.5708702545181357</v>
      </c>
      <c r="BA531" s="1"/>
      <c r="BB531" s="1"/>
      <c r="BC531" s="1"/>
      <c r="BD531" s="2">
        <v>64</v>
      </c>
      <c r="BE531" s="1"/>
      <c r="BF531" s="1"/>
      <c r="BG531" s="1">
        <v>0.24301005081486679</v>
      </c>
      <c r="BH531" s="1"/>
      <c r="BI531" s="1"/>
      <c r="BJ531" s="1"/>
      <c r="BK531" s="1"/>
      <c r="BL531" s="1">
        <v>55.7</v>
      </c>
      <c r="BM531" s="1">
        <v>99.565880000000007</v>
      </c>
      <c r="BN531" s="1">
        <v>122.8692911959363</v>
      </c>
      <c r="BO531" s="1">
        <v>45.871914453901098</v>
      </c>
      <c r="BP531" s="1"/>
      <c r="BQ531" s="1"/>
      <c r="BR531" s="2">
        <v>22.249588555113721</v>
      </c>
      <c r="BS531" s="1">
        <v>16.6214582977764</v>
      </c>
      <c r="BT531" s="1">
        <v>0.6528255007931022</v>
      </c>
      <c r="BU531" s="1">
        <v>39.981259999999999</v>
      </c>
      <c r="BV531" s="1"/>
      <c r="BW531" s="1">
        <v>7.6617814652507272</v>
      </c>
      <c r="BX531" s="1"/>
      <c r="BY531" s="1">
        <v>29.232389999999999</v>
      </c>
      <c r="BZ531" s="1">
        <v>0.87861999999999996</v>
      </c>
      <c r="CA531" s="1"/>
      <c r="CB531" s="1"/>
      <c r="CC531" s="1"/>
      <c r="CD531" s="1"/>
      <c r="CE531" s="1"/>
      <c r="CF531" s="1"/>
      <c r="CG531" s="1"/>
    </row>
    <row r="532" spans="1:85" x14ac:dyDescent="0.25">
      <c r="A532" t="s">
        <v>4</v>
      </c>
      <c r="B532" t="s">
        <v>27</v>
      </c>
      <c r="C532" s="1">
        <v>2010</v>
      </c>
      <c r="D532" s="1">
        <v>0.22563009407117399</v>
      </c>
      <c r="E532" s="2">
        <v>0.40512588824546097</v>
      </c>
      <c r="F532" s="1">
        <v>7.4</v>
      </c>
      <c r="G532" s="1"/>
      <c r="H532" s="1"/>
      <c r="I532" s="1">
        <v>32.409999999999997</v>
      </c>
      <c r="J532" s="1">
        <v>18.069800000000001</v>
      </c>
      <c r="K532" s="1">
        <v>1.3477196422398801</v>
      </c>
      <c r="L532" s="2">
        <v>2.3817167483044499</v>
      </c>
      <c r="M532" s="1">
        <v>9.16</v>
      </c>
      <c r="N532" s="1">
        <v>3.58681765013297</v>
      </c>
      <c r="O532" s="2">
        <v>8.8116423338498109</v>
      </c>
      <c r="P532" s="1">
        <v>1.8</v>
      </c>
      <c r="Q532" s="2"/>
      <c r="R532" s="1">
        <v>21.09</v>
      </c>
      <c r="S532" s="1">
        <v>19.399999999999999</v>
      </c>
      <c r="T532" s="1">
        <v>78.334000000000003</v>
      </c>
      <c r="U532" s="1">
        <v>11.9</v>
      </c>
      <c r="V532" s="1"/>
      <c r="W532" s="1">
        <v>94</v>
      </c>
      <c r="X532" s="1">
        <v>62</v>
      </c>
      <c r="Y532" s="1">
        <v>7.0974555015563956</v>
      </c>
      <c r="Z532" s="1"/>
      <c r="AA532" s="1">
        <v>6.42</v>
      </c>
      <c r="AB532" s="1">
        <v>13.3</v>
      </c>
      <c r="AC532" s="1">
        <v>88.675370000000001</v>
      </c>
      <c r="AD532" s="1"/>
      <c r="AE532" s="1">
        <v>53.963111877441399</v>
      </c>
      <c r="AF532" s="1">
        <v>95.26</v>
      </c>
      <c r="AG532" s="1"/>
      <c r="AH532" s="1">
        <v>444.55209350000001</v>
      </c>
      <c r="AI532" s="1">
        <v>54.599998474121087</v>
      </c>
      <c r="AJ532" s="2">
        <v>108.4133109147907</v>
      </c>
      <c r="AK532" s="2">
        <v>47.633069591800037</v>
      </c>
      <c r="AL532" s="1">
        <v>22.5</v>
      </c>
      <c r="AM532" s="1">
        <v>0.3308868041737395</v>
      </c>
      <c r="AN532" s="1"/>
      <c r="AO532" s="1"/>
      <c r="AP532" s="1">
        <v>99.810798645019531</v>
      </c>
      <c r="AQ532" s="1">
        <v>99.124198913574219</v>
      </c>
      <c r="AR532" s="1"/>
      <c r="AS532" s="1">
        <v>100</v>
      </c>
      <c r="AT532" s="1">
        <v>100</v>
      </c>
      <c r="AU532" s="1">
        <v>1.951725959777832</v>
      </c>
      <c r="AV532" s="1"/>
      <c r="AW532" s="1"/>
      <c r="AX532" s="1"/>
      <c r="AY532" s="1">
        <v>2.7559999999999998</v>
      </c>
      <c r="AZ532" s="1">
        <v>3.393174124861833</v>
      </c>
      <c r="BA532" s="1"/>
      <c r="BB532" s="1"/>
      <c r="BC532" s="1"/>
      <c r="BD532" s="2">
        <v>68</v>
      </c>
      <c r="BE532" s="1">
        <v>13.2887</v>
      </c>
      <c r="BF532" s="1">
        <v>3.807725</v>
      </c>
      <c r="BG532" s="1">
        <v>0.2667836881365353</v>
      </c>
      <c r="BH532" s="1"/>
      <c r="BI532" s="1">
        <v>2.3690000000000002</v>
      </c>
      <c r="BJ532" s="1"/>
      <c r="BK532" s="1"/>
      <c r="BL532" s="1">
        <v>55.3</v>
      </c>
      <c r="BM532" s="1">
        <v>99.565880000000007</v>
      </c>
      <c r="BN532" s="1">
        <v>105.50970946020691</v>
      </c>
      <c r="BO532" s="1">
        <v>43.525009689955802</v>
      </c>
      <c r="BP532" s="1"/>
      <c r="BQ532" s="1"/>
      <c r="BR532" s="2">
        <v>21.91635048675592</v>
      </c>
      <c r="BS532" s="1">
        <v>14.7895569481216</v>
      </c>
      <c r="BT532" s="1">
        <v>0.53548824179126053</v>
      </c>
      <c r="BU532" s="1">
        <v>39.981259999999999</v>
      </c>
      <c r="BV532" s="1"/>
      <c r="BW532" s="1">
        <v>6.8697496812577601</v>
      </c>
      <c r="BX532" s="1"/>
      <c r="BY532" s="1">
        <v>29.232389999999999</v>
      </c>
      <c r="BZ532" s="1">
        <v>0.87680999999999998</v>
      </c>
      <c r="CA532" s="1">
        <v>0.78992936734556995</v>
      </c>
      <c r="CB532" s="1"/>
      <c r="CC532" s="1"/>
      <c r="CD532" s="1"/>
      <c r="CE532" s="1"/>
      <c r="CF532" s="1"/>
      <c r="CG532" s="1"/>
    </row>
    <row r="533" spans="1:85" x14ac:dyDescent="0.25">
      <c r="A533" t="s">
        <v>4</v>
      </c>
      <c r="B533" t="s">
        <v>27</v>
      </c>
      <c r="C533" s="1">
        <v>2011</v>
      </c>
      <c r="D533" s="1">
        <v>0.21210889795584001</v>
      </c>
      <c r="E533" s="2">
        <v>0.38111893450997197</v>
      </c>
      <c r="F533" s="1">
        <v>6.9</v>
      </c>
      <c r="G533" s="1"/>
      <c r="H533" s="1"/>
      <c r="I533" s="1">
        <v>32.090000000000003</v>
      </c>
      <c r="J533" s="1">
        <v>24.064299999999999</v>
      </c>
      <c r="K533" s="1">
        <v>1.35258237931451</v>
      </c>
      <c r="L533" s="2">
        <v>2.3589767066528</v>
      </c>
      <c r="M533" s="1">
        <v>9.51</v>
      </c>
      <c r="N533" s="1">
        <v>3.40276741374577</v>
      </c>
      <c r="O533" s="2">
        <v>8.6037203095582804</v>
      </c>
      <c r="P533" s="1">
        <v>1.4</v>
      </c>
      <c r="Q533" s="2"/>
      <c r="R533" s="1">
        <v>20.87</v>
      </c>
      <c r="S533" s="1">
        <v>19.11</v>
      </c>
      <c r="T533" s="1">
        <v>78.516999999999996</v>
      </c>
      <c r="U533" s="1">
        <v>10.06</v>
      </c>
      <c r="V533" s="1"/>
      <c r="W533" s="1">
        <v>95</v>
      </c>
      <c r="X533" s="1"/>
      <c r="Y533" s="1">
        <v>7.1187014579772949</v>
      </c>
      <c r="Z533" s="1">
        <v>18.8</v>
      </c>
      <c r="AA533" s="1">
        <v>6.29</v>
      </c>
      <c r="AB533" s="1"/>
      <c r="AC533" s="1">
        <v>91.124780000000001</v>
      </c>
      <c r="AD533" s="1"/>
      <c r="AE533" s="1">
        <v>56.984840393066399</v>
      </c>
      <c r="AF533" s="1">
        <v>97.13</v>
      </c>
      <c r="AG533" s="1"/>
      <c r="AH533" s="1"/>
      <c r="AI533" s="1">
        <v>55.099998474121087</v>
      </c>
      <c r="AJ533" s="2">
        <v>106.9910340233213</v>
      </c>
      <c r="AK533" s="2">
        <v>48.792846165838867</v>
      </c>
      <c r="AL533" s="1">
        <v>22.5</v>
      </c>
      <c r="AM533" s="1">
        <v>0.33985802430745432</v>
      </c>
      <c r="AN533" s="1"/>
      <c r="AO533" s="1"/>
      <c r="AP533" s="1">
        <v>99.833808898925781</v>
      </c>
      <c r="AQ533" s="1">
        <v>99.121002197265625</v>
      </c>
      <c r="AR533" s="1"/>
      <c r="AS533" s="1">
        <v>100</v>
      </c>
      <c r="AT533" s="1">
        <v>100</v>
      </c>
      <c r="AU533" s="1">
        <v>1.981519341468811</v>
      </c>
      <c r="AV533" s="1">
        <v>2.0175527085645111E-2</v>
      </c>
      <c r="AW533" s="1"/>
      <c r="AX533" s="1">
        <v>59.73</v>
      </c>
      <c r="AY533" s="1">
        <v>2.544</v>
      </c>
      <c r="AZ533" s="1">
        <v>3.488343021817093</v>
      </c>
      <c r="BA533" s="1"/>
      <c r="BB533" s="1"/>
      <c r="BC533" s="1"/>
      <c r="BD533" s="2">
        <v>78</v>
      </c>
      <c r="BE533" s="1">
        <v>19.980499999999999</v>
      </c>
      <c r="BF533" s="1"/>
      <c r="BG533" s="1">
        <v>0.2934017140025158</v>
      </c>
      <c r="BH533" s="1">
        <v>0.48621999999999999</v>
      </c>
      <c r="BI533" s="1">
        <v>1.9910000000000001</v>
      </c>
      <c r="BJ533" s="1"/>
      <c r="BK533" s="1"/>
      <c r="BL533" s="1">
        <v>58.2</v>
      </c>
      <c r="BM533" s="1">
        <v>99.565880000000007</v>
      </c>
      <c r="BN533" s="1">
        <v>113.0810320496354</v>
      </c>
      <c r="BO533" s="1">
        <v>43.482791767116467</v>
      </c>
      <c r="BP533" s="1"/>
      <c r="BQ533" s="1"/>
      <c r="BR533" s="2">
        <v>23.163367968574651</v>
      </c>
      <c r="BS533" s="1">
        <v>14.7123576294912</v>
      </c>
      <c r="BT533" s="1">
        <v>0.54642842806039882</v>
      </c>
      <c r="BU533" s="1">
        <v>39.981259999999999</v>
      </c>
      <c r="BV533" s="1"/>
      <c r="BW533" s="1">
        <v>5.4744018319301224</v>
      </c>
      <c r="BX533" s="1"/>
      <c r="BY533" s="1">
        <v>29.232389999999999</v>
      </c>
      <c r="BZ533" s="1">
        <v>0.87388999999999994</v>
      </c>
      <c r="CA533" s="1">
        <v>0.59473796836343895</v>
      </c>
      <c r="CB533" s="1"/>
      <c r="CC533" s="1"/>
      <c r="CD533" s="1"/>
      <c r="CE533" s="1"/>
      <c r="CF533" s="1"/>
      <c r="CG533" s="1"/>
    </row>
    <row r="534" spans="1:85" x14ac:dyDescent="0.25">
      <c r="A534" t="s">
        <v>4</v>
      </c>
      <c r="B534" t="s">
        <v>27</v>
      </c>
      <c r="C534" s="1">
        <v>2012</v>
      </c>
      <c r="D534" s="1">
        <v>0.24779304069227601</v>
      </c>
      <c r="E534" s="2">
        <v>0.44375720618477299</v>
      </c>
      <c r="F534" s="1">
        <v>5.4</v>
      </c>
      <c r="G534" s="1"/>
      <c r="H534" s="1"/>
      <c r="I534" s="1">
        <v>31.95</v>
      </c>
      <c r="J534" s="1">
        <v>12.1122</v>
      </c>
      <c r="K534" s="1">
        <v>1.3441805518122301</v>
      </c>
      <c r="L534" s="2">
        <v>2.3554228708951199</v>
      </c>
      <c r="M534" s="1">
        <v>8.6</v>
      </c>
      <c r="N534" s="1">
        <v>3.57200285264779</v>
      </c>
      <c r="O534" s="2">
        <v>8.3904931028765102</v>
      </c>
      <c r="P534" s="1">
        <v>1</v>
      </c>
      <c r="Q534" s="2"/>
      <c r="R534" s="1">
        <v>20.73</v>
      </c>
      <c r="S534" s="1">
        <v>17.89</v>
      </c>
      <c r="T534" s="1">
        <v>78.715999999999994</v>
      </c>
      <c r="U534" s="1">
        <v>8.7100000000000009</v>
      </c>
      <c r="V534" s="1"/>
      <c r="W534" s="1">
        <v>96</v>
      </c>
      <c r="X534" s="1"/>
      <c r="Y534" s="1">
        <v>7.2177667617797852</v>
      </c>
      <c r="Z534" s="1"/>
      <c r="AA534" s="1">
        <v>6.13</v>
      </c>
      <c r="AB534" s="1"/>
      <c r="AC534" s="1">
        <v>96.27122</v>
      </c>
      <c r="AD534" s="1"/>
      <c r="AE534" s="1">
        <v>56.076290130615199</v>
      </c>
      <c r="AF534" s="1">
        <v>98.2</v>
      </c>
      <c r="AG534" s="1"/>
      <c r="AH534" s="1"/>
      <c r="AI534" s="1">
        <v>55.799999237060547</v>
      </c>
      <c r="AJ534" s="2">
        <v>105.6150276454218</v>
      </c>
      <c r="AK534" s="2">
        <v>50.034288242451048</v>
      </c>
      <c r="AL534" s="1">
        <v>17.5</v>
      </c>
      <c r="AM534" s="1">
        <v>0.34789258498247638</v>
      </c>
      <c r="AN534" s="1">
        <v>18.2</v>
      </c>
      <c r="AO534" s="1"/>
      <c r="AP534" s="1">
        <v>99.857009887695313</v>
      </c>
      <c r="AQ534" s="1">
        <v>99.117897033691406</v>
      </c>
      <c r="AR534" s="1"/>
      <c r="AS534" s="1">
        <v>100</v>
      </c>
      <c r="AT534" s="1">
        <v>100</v>
      </c>
      <c r="AU534" s="1">
        <v>1.939606666564941</v>
      </c>
      <c r="AV534" s="1">
        <v>1.8830618585820549E-2</v>
      </c>
      <c r="AW534" s="1">
        <v>5.1100000000000003</v>
      </c>
      <c r="AX534" s="1"/>
      <c r="AY534" s="1">
        <v>2.2559999999999998</v>
      </c>
      <c r="AZ534" s="1">
        <v>3.4078970216405362</v>
      </c>
      <c r="BA534" s="1"/>
      <c r="BB534" s="1"/>
      <c r="BC534" s="1">
        <v>0.33500000000000002</v>
      </c>
      <c r="BD534" s="2">
        <v>85</v>
      </c>
      <c r="BE534" s="1">
        <v>47.607399999999998</v>
      </c>
      <c r="BF534" s="1">
        <v>3.8370320000000002</v>
      </c>
      <c r="BG534" s="1">
        <v>0.32412276278173691</v>
      </c>
      <c r="BH534" s="1"/>
      <c r="BI534" s="1">
        <v>2.69</v>
      </c>
      <c r="BJ534" s="1"/>
      <c r="BK534" s="1"/>
      <c r="BL534" s="1">
        <v>64.2</v>
      </c>
      <c r="BM534" s="1">
        <v>99.565880000000007</v>
      </c>
      <c r="BN534" s="1">
        <v>108.43589368530441</v>
      </c>
      <c r="BO534" s="1">
        <v>45.454537651062381</v>
      </c>
      <c r="BP534" s="1"/>
      <c r="BQ534" s="1"/>
      <c r="BR534" s="2">
        <v>24.057028928030022</v>
      </c>
      <c r="BS534" s="1">
        <v>14.5851862980458</v>
      </c>
      <c r="BT534" s="1">
        <v>0.54432195128729033</v>
      </c>
      <c r="BU534" s="1">
        <v>49.496099999999998</v>
      </c>
      <c r="BV534" s="1">
        <v>67.459999999999994</v>
      </c>
      <c r="BW534" s="1">
        <v>5.7282694703454649</v>
      </c>
      <c r="BX534" s="1"/>
      <c r="BY534" s="1">
        <v>34.518410000000003</v>
      </c>
      <c r="BZ534" s="1">
        <v>0.87144999999999995</v>
      </c>
      <c r="CA534" s="1">
        <v>0.796309739098924</v>
      </c>
      <c r="CB534" s="1">
        <v>34.252850162866451</v>
      </c>
      <c r="CC534" s="1">
        <v>68</v>
      </c>
      <c r="CD534" s="1"/>
      <c r="CE534" s="1"/>
      <c r="CF534" s="1"/>
      <c r="CG534" s="1"/>
    </row>
    <row r="535" spans="1:85" x14ac:dyDescent="0.25">
      <c r="A535" t="s">
        <v>4</v>
      </c>
      <c r="B535" t="s">
        <v>27</v>
      </c>
      <c r="C535" s="1">
        <v>2013</v>
      </c>
      <c r="D535" s="1">
        <v>0.237573871850774</v>
      </c>
      <c r="E535" s="2">
        <v>0.42613087617252998</v>
      </c>
      <c r="F535" s="1">
        <v>4.9000000000000004</v>
      </c>
      <c r="G535" s="1"/>
      <c r="H535" s="1"/>
      <c r="I535" s="1">
        <v>31.9</v>
      </c>
      <c r="J535" s="1">
        <v>36.761899999999997</v>
      </c>
      <c r="K535" s="1">
        <v>1.35908809886166</v>
      </c>
      <c r="L535" s="2">
        <v>2.3691252998971799</v>
      </c>
      <c r="M535" s="1">
        <v>8.8000000000000007</v>
      </c>
      <c r="N535" s="1">
        <v>3.87682423925735</v>
      </c>
      <c r="O535" s="2">
        <v>8.1639184165904908</v>
      </c>
      <c r="P535" s="1">
        <v>1.1000000000000001</v>
      </c>
      <c r="Q535" s="2"/>
      <c r="R535" s="1">
        <v>20.51</v>
      </c>
      <c r="S535" s="1">
        <v>17.649999999999999</v>
      </c>
      <c r="T535" s="1">
        <v>78.852999999999994</v>
      </c>
      <c r="U535" s="1">
        <v>8.2100000000000009</v>
      </c>
      <c r="V535" s="1">
        <v>99.9</v>
      </c>
      <c r="W535" s="1">
        <v>98</v>
      </c>
      <c r="X535" s="1"/>
      <c r="Y535" s="1">
        <v>6.6209511756896973</v>
      </c>
      <c r="Z535" s="1"/>
      <c r="AA535" s="1">
        <v>5.91</v>
      </c>
      <c r="AB535" s="1"/>
      <c r="AC535" s="1">
        <v>98.193619999999996</v>
      </c>
      <c r="AD535" s="1"/>
      <c r="AE535" s="1">
        <v>58.796871185302699</v>
      </c>
      <c r="AF535" s="1">
        <v>94.76</v>
      </c>
      <c r="AG535" s="1"/>
      <c r="AH535" s="1"/>
      <c r="AI535" s="1">
        <v>56.299999237060547</v>
      </c>
      <c r="AJ535" s="2">
        <v>104.2830700653475</v>
      </c>
      <c r="AK535" s="2">
        <v>51.35069681424892</v>
      </c>
      <c r="AL535" s="1">
        <v>17.5</v>
      </c>
      <c r="AM535" s="1">
        <v>0.35498128646632682</v>
      </c>
      <c r="AN535" s="1"/>
      <c r="AO535" s="1"/>
      <c r="AP535" s="1">
        <v>99.880409240722656</v>
      </c>
      <c r="AQ535" s="1">
        <v>99.114875793457031</v>
      </c>
      <c r="AR535" s="1"/>
      <c r="AS535" s="1">
        <v>100</v>
      </c>
      <c r="AT535" s="1">
        <v>100</v>
      </c>
      <c r="AU535" s="1">
        <v>1.910730242729187</v>
      </c>
      <c r="AV535" s="1">
        <v>8.182562051095553E-2</v>
      </c>
      <c r="AW535" s="1">
        <v>5.15</v>
      </c>
      <c r="AX535" s="1"/>
      <c r="AY535" s="1">
        <v>2.0699999999999998</v>
      </c>
      <c r="AZ535" s="1">
        <v>3.3400773333009108</v>
      </c>
      <c r="BA535" s="1"/>
      <c r="BB535" s="1"/>
      <c r="BC535" s="1">
        <v>0.33500000000000002</v>
      </c>
      <c r="BD535" s="2">
        <v>88</v>
      </c>
      <c r="BE535" s="1">
        <v>95.087299999999999</v>
      </c>
      <c r="BF535" s="1"/>
      <c r="BG535" s="1">
        <v>0.35334121628526832</v>
      </c>
      <c r="BH535" s="1"/>
      <c r="BI535" s="1">
        <v>2.6749999999999998</v>
      </c>
      <c r="BJ535" s="1">
        <v>1.175824046134949</v>
      </c>
      <c r="BK535" s="1">
        <v>32.5</v>
      </c>
      <c r="BL535" s="1">
        <v>56</v>
      </c>
      <c r="BM535" s="1">
        <v>99.565880000000007</v>
      </c>
      <c r="BN535" s="1">
        <v>96.45559347255967</v>
      </c>
      <c r="BO535" s="1">
        <v>48.334617433758787</v>
      </c>
      <c r="BP535" s="1"/>
      <c r="BQ535" s="1"/>
      <c r="BR535" s="2">
        <v>24.495713308763449</v>
      </c>
      <c r="BS535" s="1">
        <v>12.5714282973669</v>
      </c>
      <c r="BT535" s="1">
        <v>0.50783836003761906</v>
      </c>
      <c r="BU535" s="1">
        <v>49.981250000000003</v>
      </c>
      <c r="BV535" s="1">
        <v>66.66</v>
      </c>
      <c r="BW535" s="1">
        <v>5.5550180461803231</v>
      </c>
      <c r="BX535" s="1"/>
      <c r="BY535" s="1">
        <v>34.787939999999999</v>
      </c>
      <c r="BZ535" s="1">
        <v>0.86936000000000002</v>
      </c>
      <c r="CA535" s="1">
        <v>0.65129101876540796</v>
      </c>
      <c r="CB535" s="1">
        <v>33.356762727181447</v>
      </c>
      <c r="CC535" s="1">
        <v>69</v>
      </c>
      <c r="CD535" s="1">
        <v>66.510000000000005</v>
      </c>
      <c r="CE535" s="1"/>
      <c r="CF535" s="1"/>
      <c r="CG535" s="1"/>
    </row>
    <row r="536" spans="1:85" x14ac:dyDescent="0.25">
      <c r="A536" t="s">
        <v>4</v>
      </c>
      <c r="B536" t="s">
        <v>27</v>
      </c>
      <c r="C536" s="1">
        <v>2014</v>
      </c>
      <c r="D536" s="1">
        <v>0.184281513180238</v>
      </c>
      <c r="E536" s="2">
        <v>0.32904230532786699</v>
      </c>
      <c r="F536" s="1">
        <v>4.7</v>
      </c>
      <c r="G536" s="1"/>
      <c r="H536" s="1"/>
      <c r="I536" s="1">
        <v>31.89</v>
      </c>
      <c r="J536" s="1">
        <v>14.2384</v>
      </c>
      <c r="K536" s="1">
        <v>1.3326696075822899</v>
      </c>
      <c r="L536" s="2">
        <v>2.27523371048306</v>
      </c>
      <c r="M536" s="1">
        <v>9.0500000000000007</v>
      </c>
      <c r="N536" s="1">
        <v>4.0967128149122098</v>
      </c>
      <c r="O536" s="2">
        <v>7.9181068012022804</v>
      </c>
      <c r="P536" s="1">
        <v>0.78</v>
      </c>
      <c r="Q536" s="2"/>
      <c r="R536" s="1">
        <v>20.25</v>
      </c>
      <c r="S536" s="1">
        <v>17.760000000000002</v>
      </c>
      <c r="T536" s="1">
        <v>79.043999999999997</v>
      </c>
      <c r="U536" s="1">
        <v>5.79</v>
      </c>
      <c r="V536" s="1">
        <v>99.9</v>
      </c>
      <c r="W536" s="1">
        <v>99</v>
      </c>
      <c r="X536" s="1"/>
      <c r="Y536" s="1">
        <v>6.5398545265197754</v>
      </c>
      <c r="Z536" s="1"/>
      <c r="AA536" s="1">
        <v>5.6</v>
      </c>
      <c r="AB536" s="1"/>
      <c r="AC536" s="1">
        <v>98.249510000000001</v>
      </c>
      <c r="AD536" s="1"/>
      <c r="AE536" s="1">
        <v>62.911899566650398</v>
      </c>
      <c r="AF536" s="1"/>
      <c r="AG536" s="1"/>
      <c r="AH536" s="1"/>
      <c r="AI536" s="1">
        <v>56.900001525878913</v>
      </c>
      <c r="AJ536" s="2">
        <v>96.265413739625572</v>
      </c>
      <c r="AK536" s="2">
        <v>52.722125913409847</v>
      </c>
      <c r="AL536" s="1">
        <v>17.5</v>
      </c>
      <c r="AM536" s="1">
        <v>0.36137099716388638</v>
      </c>
      <c r="AN536" s="1">
        <v>15.4</v>
      </c>
      <c r="AO536" s="1">
        <v>45</v>
      </c>
      <c r="AP536" s="1">
        <v>99.90399169921875</v>
      </c>
      <c r="AQ536" s="1">
        <v>99.1119384765625</v>
      </c>
      <c r="AR536" s="1"/>
      <c r="AS536" s="1">
        <v>100</v>
      </c>
      <c r="AT536" s="1">
        <v>100</v>
      </c>
      <c r="AU536" s="1">
        <v>1.7749925851821899</v>
      </c>
      <c r="AV536" s="1">
        <v>0.26600308906813108</v>
      </c>
      <c r="AW536" s="1">
        <v>5.6</v>
      </c>
      <c r="AX536" s="1">
        <v>83.74</v>
      </c>
      <c r="AY536" s="1">
        <v>1.956</v>
      </c>
      <c r="AZ536" s="1">
        <v>3.7935712890674971</v>
      </c>
      <c r="BA536" s="1"/>
      <c r="BB536" s="1"/>
      <c r="BC536" s="1">
        <v>0.32600000000000001</v>
      </c>
      <c r="BD536" s="2">
        <v>90.4</v>
      </c>
      <c r="BE536" s="1">
        <v>96.197900000000004</v>
      </c>
      <c r="BF536" s="1">
        <v>3.7039430000000002</v>
      </c>
      <c r="BG536" s="1">
        <v>0.38267097393995481</v>
      </c>
      <c r="BH536" s="1">
        <v>0.67523</v>
      </c>
      <c r="BI536" s="1">
        <v>2.4969999999999999</v>
      </c>
      <c r="BJ536" s="1"/>
      <c r="BK536" s="1"/>
      <c r="BL536" s="1">
        <v>51.2</v>
      </c>
      <c r="BM536" s="1">
        <v>99.565880000000007</v>
      </c>
      <c r="BN536" s="1">
        <v>87.425356311788519</v>
      </c>
      <c r="BO536" s="1">
        <v>47.986752120473717</v>
      </c>
      <c r="BP536" s="1"/>
      <c r="BQ536" s="1"/>
      <c r="BR536" s="2">
        <v>23.876319395193889</v>
      </c>
      <c r="BS536" s="1">
        <v>13.784190684735099</v>
      </c>
      <c r="BT536" s="1">
        <v>0.52311151538899148</v>
      </c>
      <c r="BU536" s="1">
        <v>49.981250000000003</v>
      </c>
      <c r="BV536" s="1">
        <v>65.680000000000007</v>
      </c>
      <c r="BW536" s="1">
        <v>5.3965286694291033</v>
      </c>
      <c r="BX536" s="1"/>
      <c r="BY536" s="1">
        <v>45.88579</v>
      </c>
      <c r="BZ536" s="1">
        <v>0.86634999999999995</v>
      </c>
      <c r="CA536" s="1">
        <v>0.69036137815144305</v>
      </c>
      <c r="CB536" s="1">
        <v>38.214939955220842</v>
      </c>
      <c r="CC536" s="1">
        <v>70</v>
      </c>
      <c r="CD536" s="1">
        <v>63.97</v>
      </c>
      <c r="CE536" s="1"/>
      <c r="CF536" s="1"/>
      <c r="CG536" s="1"/>
    </row>
    <row r="537" spans="1:85" x14ac:dyDescent="0.25">
      <c r="A537" t="s">
        <v>4</v>
      </c>
      <c r="B537" t="s">
        <v>27</v>
      </c>
      <c r="C537" s="1">
        <v>2015</v>
      </c>
      <c r="D537" s="1">
        <v>0.207808863474613</v>
      </c>
      <c r="E537" s="2">
        <v>0.37055587751260799</v>
      </c>
      <c r="F537" s="1">
        <v>4.8</v>
      </c>
      <c r="G537" s="1"/>
      <c r="H537" s="1"/>
      <c r="I537" s="1">
        <v>31.91</v>
      </c>
      <c r="J537" s="1">
        <v>35.2913</v>
      </c>
      <c r="K537" s="1">
        <v>1.32087180763269</v>
      </c>
      <c r="L537" s="2">
        <v>2.2684433873986301</v>
      </c>
      <c r="M537" s="1">
        <v>9.39</v>
      </c>
      <c r="N537" s="1">
        <v>4.1528014842268703</v>
      </c>
      <c r="O537" s="2">
        <v>7.6440406062413899</v>
      </c>
      <c r="P537" s="1">
        <v>0.79</v>
      </c>
      <c r="Q537" s="2"/>
      <c r="R537" s="1">
        <v>19.920000000000002</v>
      </c>
      <c r="S537" s="1">
        <v>18.09</v>
      </c>
      <c r="T537" s="1">
        <v>79.222999999999999</v>
      </c>
      <c r="U537" s="1">
        <v>5.35</v>
      </c>
      <c r="V537" s="1">
        <v>99.9</v>
      </c>
      <c r="W537" s="1">
        <v>99</v>
      </c>
      <c r="X537" s="1">
        <v>72</v>
      </c>
      <c r="Y537" s="1">
        <v>6.5683975219726563</v>
      </c>
      <c r="Z537" s="1"/>
      <c r="AA537" s="1">
        <v>5.25</v>
      </c>
      <c r="AB537" s="1">
        <v>11.2</v>
      </c>
      <c r="AC537" s="1">
        <v>99.948939999999993</v>
      </c>
      <c r="AD537" s="1"/>
      <c r="AE537" s="1"/>
      <c r="AF537" s="1">
        <v>95.04</v>
      </c>
      <c r="AG537" s="1"/>
      <c r="AH537" s="1"/>
      <c r="AI537" s="1">
        <v>57.5</v>
      </c>
      <c r="AJ537" s="2">
        <v>95.073486030758502</v>
      </c>
      <c r="AK537" s="2">
        <v>54.110076280739378</v>
      </c>
      <c r="AL537" s="1">
        <v>17.5</v>
      </c>
      <c r="AM537" s="1">
        <v>0.36751080729239249</v>
      </c>
      <c r="AN537" s="1">
        <v>16.7</v>
      </c>
      <c r="AO537" s="1">
        <v>45</v>
      </c>
      <c r="AP537" s="1">
        <v>99.927749633789063</v>
      </c>
      <c r="AQ537" s="1">
        <v>99.109092712402344</v>
      </c>
      <c r="AR537" s="1"/>
      <c r="AS537" s="1">
        <v>100</v>
      </c>
      <c r="AT537" s="1">
        <v>100</v>
      </c>
      <c r="AU537" s="1">
        <v>1.7716101408004761</v>
      </c>
      <c r="AV537" s="1">
        <v>0.23551577955723041</v>
      </c>
      <c r="AW537" s="1">
        <v>5.88</v>
      </c>
      <c r="AX537" s="1"/>
      <c r="AY537" s="1">
        <v>1.7889999999999999</v>
      </c>
      <c r="AZ537" s="1">
        <v>3.4957749423072588</v>
      </c>
      <c r="BA537" s="1"/>
      <c r="BB537" s="1">
        <v>5.0750000000000002</v>
      </c>
      <c r="BC537" s="1">
        <v>0.24199999999999999</v>
      </c>
      <c r="BD537" s="2">
        <v>90.5</v>
      </c>
      <c r="BE537" s="1">
        <v>140.596</v>
      </c>
      <c r="BF537" s="1"/>
      <c r="BG537" s="1">
        <v>0.48818425684580719</v>
      </c>
      <c r="BH537" s="1">
        <v>0.86570000000000003</v>
      </c>
      <c r="BI537" s="1">
        <v>2.3860000000000001</v>
      </c>
      <c r="BJ537" s="1"/>
      <c r="BK537" s="1"/>
      <c r="BL537" s="1">
        <v>58.5</v>
      </c>
      <c r="BM537" s="1">
        <v>99.565880000000007</v>
      </c>
      <c r="BN537" s="1">
        <v>84.396361816807115</v>
      </c>
      <c r="BO537" s="1">
        <v>47.106065501085467</v>
      </c>
      <c r="BP537" s="1">
        <v>1242.80539</v>
      </c>
      <c r="BQ537" s="1"/>
      <c r="BR537" s="2">
        <v>25.42258956138458</v>
      </c>
      <c r="BS537" s="1">
        <v>13.964788361817901</v>
      </c>
      <c r="BT537" s="1">
        <v>0.53975267458831322</v>
      </c>
      <c r="BU537" s="1">
        <v>49.981250000000003</v>
      </c>
      <c r="BV537" s="1">
        <v>66</v>
      </c>
      <c r="BW537" s="1">
        <v>5.3847087325388809</v>
      </c>
      <c r="BX537" s="1">
        <v>73.95</v>
      </c>
      <c r="BY537" s="1">
        <v>45.88579</v>
      </c>
      <c r="BZ537" s="1">
        <v>0.86360999999999999</v>
      </c>
      <c r="CA537" s="1">
        <v>0.67287966365885699</v>
      </c>
      <c r="CB537" s="1"/>
      <c r="CC537" s="1">
        <v>70</v>
      </c>
      <c r="CD537" s="1">
        <v>63.27</v>
      </c>
      <c r="CE537" s="1">
        <v>0.74804925918579102</v>
      </c>
      <c r="CF537" s="1"/>
      <c r="CG537" s="1"/>
    </row>
    <row r="538" spans="1:85" x14ac:dyDescent="0.25">
      <c r="A538" t="s">
        <v>4</v>
      </c>
      <c r="B538" t="s">
        <v>27</v>
      </c>
      <c r="C538" s="1">
        <v>2016</v>
      </c>
      <c r="D538" s="1">
        <v>0.18708829520421599</v>
      </c>
      <c r="E538" s="2">
        <v>0.33026854996935201</v>
      </c>
      <c r="F538" s="1">
        <v>4.5</v>
      </c>
      <c r="G538" s="1"/>
      <c r="H538" s="1"/>
      <c r="I538" s="1">
        <v>31.96</v>
      </c>
      <c r="J538" s="1">
        <v>33.396500000000003</v>
      </c>
      <c r="K538" s="1">
        <v>1.3292395387053</v>
      </c>
      <c r="L538" s="2">
        <v>2.2788118671558801</v>
      </c>
      <c r="M538" s="1">
        <v>8.34</v>
      </c>
      <c r="N538" s="1">
        <v>4.0545669958976998</v>
      </c>
      <c r="O538" s="2">
        <v>7.33733555074142</v>
      </c>
      <c r="P538" s="1">
        <v>0.82</v>
      </c>
      <c r="Q538" s="2"/>
      <c r="R538" s="1">
        <v>19.62</v>
      </c>
      <c r="S538" s="1">
        <v>17.93</v>
      </c>
      <c r="T538" s="1">
        <v>79.334999999999994</v>
      </c>
      <c r="U538" s="1">
        <v>5.29</v>
      </c>
      <c r="V538" s="1"/>
      <c r="W538" s="1">
        <v>99</v>
      </c>
      <c r="X538" s="1"/>
      <c r="Y538" s="1">
        <v>6.8309502601623544</v>
      </c>
      <c r="Z538" s="1"/>
      <c r="AA538" s="1">
        <v>4.97</v>
      </c>
      <c r="AB538" s="1"/>
      <c r="AC538" s="1">
        <v>99.657340000000005</v>
      </c>
      <c r="AD538" s="1"/>
      <c r="AE538" s="1"/>
      <c r="AF538" s="1">
        <v>94.42</v>
      </c>
      <c r="AG538" s="1"/>
      <c r="AH538" s="1"/>
      <c r="AI538" s="1">
        <v>57.900001525878913</v>
      </c>
      <c r="AJ538" s="2">
        <v>93.918530735036569</v>
      </c>
      <c r="AK538" s="2">
        <v>55.430691178877311</v>
      </c>
      <c r="AL538" s="1">
        <v>22.5</v>
      </c>
      <c r="AM538" s="1">
        <v>0.45867963855868449</v>
      </c>
      <c r="AN538" s="1">
        <v>26.7</v>
      </c>
      <c r="AO538" s="1">
        <v>45</v>
      </c>
      <c r="AP538" s="1">
        <v>99.951675415039063</v>
      </c>
      <c r="AQ538" s="1">
        <v>99.1063232421875</v>
      </c>
      <c r="AR538" s="1"/>
      <c r="AS538" s="1">
        <v>100</v>
      </c>
      <c r="AT538" s="1">
        <v>100</v>
      </c>
      <c r="AU538" s="1">
        <v>1.7482368946075439</v>
      </c>
      <c r="AV538" s="1">
        <v>0.24689452974307541</v>
      </c>
      <c r="AW538" s="1">
        <v>6.07</v>
      </c>
      <c r="AX538" s="1"/>
      <c r="AY538" s="1">
        <v>1.64</v>
      </c>
      <c r="AZ538" s="1">
        <v>3.6459512443236122</v>
      </c>
      <c r="BA538" s="1"/>
      <c r="BB538" s="1">
        <v>4.8470000000000004</v>
      </c>
      <c r="BC538" s="1">
        <v>0.22900000000000001</v>
      </c>
      <c r="BD538" s="2">
        <v>90.6</v>
      </c>
      <c r="BE538" s="1">
        <v>169.941</v>
      </c>
      <c r="BF538" s="1">
        <v>4.0693239999999999</v>
      </c>
      <c r="BG538" s="1">
        <v>0.54705839936545075</v>
      </c>
      <c r="BH538" s="1">
        <v>0.93179999999999996</v>
      </c>
      <c r="BI538" s="1">
        <v>2.1960000000000002</v>
      </c>
      <c r="BJ538" s="1"/>
      <c r="BK538" s="1"/>
      <c r="BL538" s="1">
        <v>54.2</v>
      </c>
      <c r="BM538" s="1">
        <v>99.565880000000007</v>
      </c>
      <c r="BN538" s="1">
        <v>87.100364985915277</v>
      </c>
      <c r="BO538" s="1">
        <v>47.884465042745447</v>
      </c>
      <c r="BP538" s="1">
        <v>931.34268999999995</v>
      </c>
      <c r="BQ538" s="1"/>
      <c r="BR538" s="2">
        <v>25.30056044233875</v>
      </c>
      <c r="BS538" s="1">
        <v>12.400604875986099</v>
      </c>
      <c r="BT538" s="1">
        <v>0.49932397215877</v>
      </c>
      <c r="BU538" s="1">
        <v>49.981250000000003</v>
      </c>
      <c r="BV538" s="1">
        <v>66.7</v>
      </c>
      <c r="BW538" s="1">
        <v>4.9386799788610993</v>
      </c>
      <c r="BX538" s="1">
        <v>73.63</v>
      </c>
      <c r="BY538" s="1">
        <v>45.88579</v>
      </c>
      <c r="BZ538" s="1">
        <v>0.86121999999999999</v>
      </c>
      <c r="CA538" s="1"/>
      <c r="CB538" s="1">
        <v>38.214939955220842</v>
      </c>
      <c r="CC538" s="1">
        <v>66</v>
      </c>
      <c r="CD538" s="1">
        <v>63.27</v>
      </c>
      <c r="CE538" s="1">
        <v>0.54964613914489746</v>
      </c>
      <c r="CF538" s="1">
        <v>51.040000000000013</v>
      </c>
      <c r="CG538" s="1"/>
    </row>
    <row r="539" spans="1:85" x14ac:dyDescent="0.25">
      <c r="A539" t="s">
        <v>4</v>
      </c>
      <c r="B539" t="s">
        <v>27</v>
      </c>
      <c r="C539" s="1">
        <v>2017</v>
      </c>
      <c r="D539" s="1">
        <v>0.158977688640349</v>
      </c>
      <c r="E539" s="2">
        <v>0.27658380630000501</v>
      </c>
      <c r="F539" s="1">
        <v>4.3</v>
      </c>
      <c r="G539" s="1"/>
      <c r="H539" s="1"/>
      <c r="I539" s="1">
        <v>32</v>
      </c>
      <c r="J539" s="1">
        <v>30.8018</v>
      </c>
      <c r="K539" s="1">
        <v>1.2964204044102401</v>
      </c>
      <c r="L539" s="2">
        <v>2.2600826191403698</v>
      </c>
      <c r="M539" s="1">
        <v>8.59</v>
      </c>
      <c r="N539" s="1">
        <v>3.8374988948184798</v>
      </c>
      <c r="O539" s="2">
        <v>7.0054159751017302</v>
      </c>
      <c r="P539" s="1">
        <v>0.84</v>
      </c>
      <c r="Q539" s="2"/>
      <c r="R539" s="1">
        <v>19.27</v>
      </c>
      <c r="S539" s="1">
        <v>13.26</v>
      </c>
      <c r="T539" s="1">
        <v>79.504000000000005</v>
      </c>
      <c r="U539" s="1">
        <v>4.74</v>
      </c>
      <c r="V539" s="1"/>
      <c r="W539" s="1">
        <v>97</v>
      </c>
      <c r="X539" s="1">
        <v>73</v>
      </c>
      <c r="Y539" s="1">
        <v>7.0394196510314941</v>
      </c>
      <c r="Z539" s="1"/>
      <c r="AA539" s="1">
        <v>4.78</v>
      </c>
      <c r="AB539" s="1"/>
      <c r="AC539" s="1">
        <v>98.647400000000005</v>
      </c>
      <c r="AD539" s="1"/>
      <c r="AE539" s="1"/>
      <c r="AF539" s="1">
        <v>97.04</v>
      </c>
      <c r="AG539" s="1"/>
      <c r="AH539" s="1">
        <v>451</v>
      </c>
      <c r="AI539" s="1">
        <v>58.5</v>
      </c>
      <c r="AJ539" s="2">
        <v>93.918530700264128</v>
      </c>
      <c r="AK539" s="2">
        <v>57.513077593722748</v>
      </c>
      <c r="AL539" s="1">
        <v>20</v>
      </c>
      <c r="AM539" s="1">
        <v>0.46462125553752498</v>
      </c>
      <c r="AN539" s="1"/>
      <c r="AO539" s="1">
        <v>45</v>
      </c>
      <c r="AP539" s="1">
        <v>99.975761413574219</v>
      </c>
      <c r="AQ539" s="1">
        <v>99.103630065917969</v>
      </c>
      <c r="AR539" s="1">
        <v>75</v>
      </c>
      <c r="AS539" s="1">
        <v>100</v>
      </c>
      <c r="AT539" s="1">
        <v>100</v>
      </c>
      <c r="AU539" s="1">
        <v>1.578985452651978</v>
      </c>
      <c r="AV539" s="1">
        <v>0.55733075722672221</v>
      </c>
      <c r="AW539" s="1">
        <v>4.97</v>
      </c>
      <c r="AX539" s="1">
        <v>88.21</v>
      </c>
      <c r="AY539" s="1">
        <v>2.46</v>
      </c>
      <c r="AZ539" s="1">
        <v>4.0669770413365489</v>
      </c>
      <c r="BA539" s="1"/>
      <c r="BB539" s="1">
        <v>7.15</v>
      </c>
      <c r="BC539" s="1">
        <v>0.23200000000000001</v>
      </c>
      <c r="BD539" s="2">
        <v>94.819900000000004</v>
      </c>
      <c r="BE539" s="1">
        <v>252.339</v>
      </c>
      <c r="BF539" s="1"/>
      <c r="BG539" s="1">
        <v>0.62146853351766584</v>
      </c>
      <c r="BH539" s="1"/>
      <c r="BI539" s="1">
        <v>1.7809999999999999</v>
      </c>
      <c r="BJ539" s="1"/>
      <c r="BK539" s="1"/>
      <c r="BL539" s="1">
        <v>56.2</v>
      </c>
      <c r="BM539" s="1">
        <v>99.565880000000007</v>
      </c>
      <c r="BN539" s="1">
        <v>76.355379574172588</v>
      </c>
      <c r="BO539" s="1">
        <v>48.924605536571242</v>
      </c>
      <c r="BP539" s="1">
        <v>871.54530999999997</v>
      </c>
      <c r="BQ539" s="1"/>
      <c r="BR539" s="2">
        <v>23.526351472204269</v>
      </c>
      <c r="BS539" s="1">
        <v>11.823756770212499</v>
      </c>
      <c r="BT539" s="1">
        <v>0.49458165239209401</v>
      </c>
      <c r="BU539" s="1">
        <v>49.981250000000003</v>
      </c>
      <c r="BV539" s="1">
        <v>66.48</v>
      </c>
      <c r="BW539" s="1">
        <v>4.9188285441551489</v>
      </c>
      <c r="BX539" s="1">
        <v>72.97</v>
      </c>
      <c r="BY539" s="1">
        <v>56.284309999999998</v>
      </c>
      <c r="BZ539" s="1">
        <v>0.85882000000000003</v>
      </c>
      <c r="CA539" s="1"/>
      <c r="CB539" s="1"/>
      <c r="CC539" s="1">
        <v>71</v>
      </c>
      <c r="CD539" s="1">
        <v>60.61</v>
      </c>
      <c r="CE539" s="1">
        <v>0.60194861888885498</v>
      </c>
      <c r="CF539" s="1">
        <v>58.676666666666662</v>
      </c>
      <c r="CG539" s="1"/>
    </row>
    <row r="540" spans="1:85" x14ac:dyDescent="0.25">
      <c r="A540" t="s">
        <v>4</v>
      </c>
      <c r="B540" t="s">
        <v>27</v>
      </c>
      <c r="C540" s="1">
        <v>2018</v>
      </c>
      <c r="D540" s="1">
        <v>0.14201346718487001</v>
      </c>
      <c r="E540" s="2">
        <v>0.24417831792503</v>
      </c>
      <c r="F540" s="1">
        <v>3.8</v>
      </c>
      <c r="G540" s="1"/>
      <c r="H540" s="1"/>
      <c r="I540" s="1">
        <v>32</v>
      </c>
      <c r="J540" s="1">
        <v>20.853300000000001</v>
      </c>
      <c r="K540" s="1">
        <v>1.3044860544175001</v>
      </c>
      <c r="L540" s="2">
        <v>2.3208217397938902</v>
      </c>
      <c r="M540" s="1">
        <v>9.0500000000000007</v>
      </c>
      <c r="N540" s="1">
        <v>3.5562279621428798</v>
      </c>
      <c r="O540" s="2">
        <v>6.6520973409664697</v>
      </c>
      <c r="P540" s="1">
        <v>1</v>
      </c>
      <c r="Q540" s="2"/>
      <c r="R540" s="1">
        <v>18.8</v>
      </c>
      <c r="S540" s="1">
        <v>11.27</v>
      </c>
      <c r="T540" s="1">
        <v>79.626999999999995</v>
      </c>
      <c r="U540" s="1">
        <v>4.97</v>
      </c>
      <c r="V540" s="1">
        <v>99.2</v>
      </c>
      <c r="W540" s="1">
        <v>99</v>
      </c>
      <c r="X540" s="1"/>
      <c r="Y540" s="1">
        <v>6.6037435531616211</v>
      </c>
      <c r="Z540" s="1"/>
      <c r="AA540" s="1">
        <v>5.01</v>
      </c>
      <c r="AB540" s="1"/>
      <c r="AC540" s="1"/>
      <c r="AD540" s="1"/>
      <c r="AE540" s="1"/>
      <c r="AF540" s="1"/>
      <c r="AG540" s="1"/>
      <c r="AH540" s="1">
        <v>451.3416138</v>
      </c>
      <c r="AI540" s="1">
        <v>58.900001525878913</v>
      </c>
      <c r="AJ540" s="2">
        <v>94.051767578896758</v>
      </c>
      <c r="AK540" s="2">
        <v>57.260881319275477</v>
      </c>
      <c r="AL540" s="1">
        <v>22.5</v>
      </c>
      <c r="AM540" s="1">
        <v>0.4566143638234586</v>
      </c>
      <c r="AN540" s="1">
        <v>29</v>
      </c>
      <c r="AO540" s="1">
        <v>45</v>
      </c>
      <c r="AP540" s="1">
        <v>100</v>
      </c>
      <c r="AQ540" s="1">
        <v>99.101020812988281</v>
      </c>
      <c r="AR540" s="1"/>
      <c r="AS540" s="1">
        <v>100</v>
      </c>
      <c r="AT540" s="1">
        <v>100</v>
      </c>
      <c r="AU540" s="1">
        <v>1.538586378097534</v>
      </c>
      <c r="AV540" s="1">
        <v>0.88228806705389318</v>
      </c>
      <c r="AW540" s="1">
        <v>5.04</v>
      </c>
      <c r="AX540" s="1"/>
      <c r="AY540" s="1">
        <v>2.2400000000000002</v>
      </c>
      <c r="AZ540" s="1">
        <v>3.9067172541431781</v>
      </c>
      <c r="BA540" s="1">
        <v>81.099999999999994</v>
      </c>
      <c r="BB540" s="1">
        <v>6.6459999999999999</v>
      </c>
      <c r="BC540" s="1">
        <v>0.246</v>
      </c>
      <c r="BD540" s="2">
        <v>98.45</v>
      </c>
      <c r="BE540" s="1">
        <v>263.46699999999998</v>
      </c>
      <c r="BF540" s="1">
        <v>4.0212919999999999</v>
      </c>
      <c r="BG540" s="1">
        <v>0.68726231615810918</v>
      </c>
      <c r="BH540" s="1">
        <v>1.26389</v>
      </c>
      <c r="BI540" s="1">
        <v>1.3460000000000001</v>
      </c>
      <c r="BJ540" s="1">
        <v>0.86956518888473511</v>
      </c>
      <c r="BK540" s="1">
        <v>26</v>
      </c>
      <c r="BL540" s="1">
        <v>59.5</v>
      </c>
      <c r="BM540" s="1">
        <v>99.565880000000007</v>
      </c>
      <c r="BN540" s="1">
        <v>66.533383491266747</v>
      </c>
      <c r="BO540" s="1">
        <v>46.441630718622228</v>
      </c>
      <c r="BP540" s="1">
        <v>958.88996999999995</v>
      </c>
      <c r="BQ540" s="1">
        <v>2.6718976497650151</v>
      </c>
      <c r="BR540" s="2">
        <v>22.986082947504229</v>
      </c>
      <c r="BS540" s="1">
        <v>11.511537824349199</v>
      </c>
      <c r="BT540" s="1">
        <v>0.52499807154101563</v>
      </c>
      <c r="BU540" s="1">
        <v>53.4711</v>
      </c>
      <c r="BV540" s="1">
        <v>65.94</v>
      </c>
      <c r="BW540" s="1">
        <v>4.9128241674938113</v>
      </c>
      <c r="BX540" s="1">
        <v>72.63</v>
      </c>
      <c r="BY540" s="1">
        <v>58.223109999999998</v>
      </c>
      <c r="BZ540" s="1">
        <v>0.85607</v>
      </c>
      <c r="CA540" s="1"/>
      <c r="CB540" s="1"/>
      <c r="CC540" s="1">
        <v>70</v>
      </c>
      <c r="CD540" s="1">
        <v>59.14</v>
      </c>
      <c r="CE540" s="1">
        <v>0.68908673524856567</v>
      </c>
      <c r="CF540" s="1">
        <v>59.256666666666668</v>
      </c>
      <c r="CG540" s="1"/>
    </row>
    <row r="541" spans="1:85" x14ac:dyDescent="0.25">
      <c r="A541" t="s">
        <v>4</v>
      </c>
      <c r="B541" t="s">
        <v>27</v>
      </c>
      <c r="C541" s="1">
        <v>2019</v>
      </c>
      <c r="D541" s="1">
        <v>0.131455512902312</v>
      </c>
      <c r="E541" s="2">
        <v>0.2266498747934487</v>
      </c>
      <c r="F541" s="1">
        <v>3.4</v>
      </c>
      <c r="G541" s="1"/>
      <c r="H541" s="1"/>
      <c r="I541" s="1">
        <v>32</v>
      </c>
      <c r="J541" s="1">
        <v>23.842300000000002</v>
      </c>
      <c r="K541" s="1"/>
      <c r="L541" s="2">
        <v>2.2396937744075802</v>
      </c>
      <c r="M541" s="1">
        <v>9.43</v>
      </c>
      <c r="N541" s="1">
        <v>3.2704794347404502</v>
      </c>
      <c r="O541" s="2">
        <v>6.29313941524891</v>
      </c>
      <c r="P541" s="1">
        <v>1</v>
      </c>
      <c r="Q541" s="2"/>
      <c r="R541" s="1">
        <v>18.5</v>
      </c>
      <c r="S541" s="1">
        <v>8.91</v>
      </c>
      <c r="T541" s="1">
        <v>79.725999999999999</v>
      </c>
      <c r="U541" s="1">
        <v>3.57</v>
      </c>
      <c r="V541" s="1">
        <v>100</v>
      </c>
      <c r="W541" s="1">
        <v>99</v>
      </c>
      <c r="X541" s="1">
        <v>75</v>
      </c>
      <c r="Y541" s="1">
        <v>6.710782527923584</v>
      </c>
      <c r="Z541" s="1"/>
      <c r="AA541" s="1">
        <v>5.24</v>
      </c>
      <c r="AB541" s="1"/>
      <c r="AC541" s="1">
        <v>98.007159999999999</v>
      </c>
      <c r="AD541" s="1">
        <v>98.37</v>
      </c>
      <c r="AE541" s="1">
        <v>129.953689575195</v>
      </c>
      <c r="AF541" s="1">
        <v>99.1</v>
      </c>
      <c r="AG541" s="1">
        <v>56.5684204101562</v>
      </c>
      <c r="AH541" s="1"/>
      <c r="AI541" s="1">
        <v>59.400001525878913</v>
      </c>
      <c r="AJ541" s="2">
        <v>97.815395756659669</v>
      </c>
      <c r="AK541" s="2">
        <v>61.806409489090811</v>
      </c>
      <c r="AL541" s="1">
        <v>22.5</v>
      </c>
      <c r="AM541" s="1">
        <v>0.61216422273736715</v>
      </c>
      <c r="AN541" s="1">
        <v>16.667000000000002</v>
      </c>
      <c r="AO541" s="1">
        <v>45</v>
      </c>
      <c r="AP541" s="1">
        <v>100</v>
      </c>
      <c r="AQ541" s="1">
        <v>99.098480224609375</v>
      </c>
      <c r="AR541" s="1"/>
      <c r="AS541" s="1">
        <v>100</v>
      </c>
      <c r="AT541" s="1">
        <v>100</v>
      </c>
      <c r="AU541" s="1">
        <v>1.5856925249099729</v>
      </c>
      <c r="AV541" s="1">
        <v>2.643553629469122</v>
      </c>
      <c r="AW541" s="1">
        <v>5.22</v>
      </c>
      <c r="AX541" s="1"/>
      <c r="AY541" s="1">
        <v>2.33</v>
      </c>
      <c r="AZ541" s="1"/>
      <c r="BA541" s="1">
        <v>81.099999999999994</v>
      </c>
      <c r="BB541" s="1">
        <v>7.4189999999999996</v>
      </c>
      <c r="BC541" s="1">
        <v>0.253</v>
      </c>
      <c r="BD541" s="2">
        <v>99.15</v>
      </c>
      <c r="BE541" s="1">
        <v>254.44499999999999</v>
      </c>
      <c r="BF541" s="1"/>
      <c r="BG541" s="1">
        <v>0.89473176776767183</v>
      </c>
      <c r="BH541" s="1">
        <v>1.3106500000000001</v>
      </c>
      <c r="BI541" s="1">
        <v>1.6519999999999999</v>
      </c>
      <c r="BJ541" s="1"/>
      <c r="BK541" s="1"/>
      <c r="BL541" s="1">
        <v>54.8</v>
      </c>
      <c r="BM541" s="1">
        <v>99.565880000000007</v>
      </c>
      <c r="BN541" s="1">
        <v>61.656346000180477</v>
      </c>
      <c r="BO541" s="1">
        <v>47.346892313272221</v>
      </c>
      <c r="BP541" s="1">
        <v>667.99933999999996</v>
      </c>
      <c r="BQ541" s="1"/>
      <c r="BR541" s="2">
        <v>23.92787919084947</v>
      </c>
      <c r="BS541" s="1">
        <v>11.6261592049966</v>
      </c>
      <c r="BT541" s="1">
        <v>0.5672972742395278</v>
      </c>
      <c r="BU541" s="1">
        <v>53.4711</v>
      </c>
      <c r="BV541" s="1">
        <v>66.81</v>
      </c>
      <c r="BW541" s="1">
        <v>4.9084228439705919</v>
      </c>
      <c r="BX541" s="1">
        <v>72.099999999999994</v>
      </c>
      <c r="BY541" s="1">
        <v>58.223109999999998</v>
      </c>
      <c r="BZ541" s="1">
        <v>0.85343999999999998</v>
      </c>
      <c r="CA541" s="1">
        <v>0.69477185266451003</v>
      </c>
      <c r="CB541" s="1"/>
      <c r="CC541" s="1">
        <v>71</v>
      </c>
      <c r="CD541" s="1">
        <v>56.37</v>
      </c>
      <c r="CE541" s="1">
        <v>0.66744512319564819</v>
      </c>
      <c r="CF541" s="1">
        <v>59.669166666666662</v>
      </c>
      <c r="CG541" s="1">
        <v>6.1102099418640137</v>
      </c>
    </row>
    <row r="542" spans="1:85" x14ac:dyDescent="0.25">
      <c r="A542" t="s">
        <v>4</v>
      </c>
      <c r="B542" t="s">
        <v>27</v>
      </c>
      <c r="C542" s="1">
        <v>2020</v>
      </c>
      <c r="D542" s="1">
        <v>0.15482665553300501</v>
      </c>
      <c r="E542" s="2">
        <v>0.26616657749489597</v>
      </c>
      <c r="F542" s="1">
        <v>2.7</v>
      </c>
      <c r="G542" s="1"/>
      <c r="H542" s="1"/>
      <c r="I542" s="1">
        <v>32.01</v>
      </c>
      <c r="J542" s="1">
        <v>18.982700000000001</v>
      </c>
      <c r="K542" s="1"/>
      <c r="L542" s="2">
        <v>2.2296330738151098</v>
      </c>
      <c r="M542" s="1">
        <v>9.34</v>
      </c>
      <c r="N542" s="1">
        <v>3.01039186338742</v>
      </c>
      <c r="O542" s="2">
        <v>5.9400152763343099</v>
      </c>
      <c r="P542" s="1">
        <v>0.77</v>
      </c>
      <c r="Q542" s="2"/>
      <c r="R542" s="1"/>
      <c r="S542" s="1"/>
      <c r="T542" s="1">
        <v>78.945999999999998</v>
      </c>
      <c r="U542" s="1">
        <v>3.36</v>
      </c>
      <c r="V542" s="1">
        <v>100</v>
      </c>
      <c r="W542" s="1">
        <v>90</v>
      </c>
      <c r="X542" s="1"/>
      <c r="Y542" s="1">
        <v>6.4583921432495117</v>
      </c>
      <c r="Z542" s="1"/>
      <c r="AA542" s="1"/>
      <c r="AB542" s="1">
        <v>9.6</v>
      </c>
      <c r="AC542" s="1">
        <v>98.995559999999998</v>
      </c>
      <c r="AD542" s="1"/>
      <c r="AE542" s="1">
        <v>111.690719604492</v>
      </c>
      <c r="AF542" s="1">
        <v>99.03</v>
      </c>
      <c r="AG542" s="1">
        <v>55.754051208496101</v>
      </c>
      <c r="AH542" s="1">
        <v>448.04067989999999</v>
      </c>
      <c r="AI542" s="1">
        <v>59.799999237060547</v>
      </c>
      <c r="AJ542" s="2">
        <v>97.677020899803523</v>
      </c>
      <c r="AK542" s="2">
        <v>67.733516941152942</v>
      </c>
      <c r="AL542" s="1">
        <v>50</v>
      </c>
      <c r="AM542" s="1">
        <v>0.59349386953793937</v>
      </c>
      <c r="AN542" s="1">
        <v>27.273</v>
      </c>
      <c r="AO542" s="1">
        <v>45</v>
      </c>
      <c r="AP542" s="1">
        <v>100</v>
      </c>
      <c r="AQ542" s="1">
        <v>99.096015930175781</v>
      </c>
      <c r="AR542" s="1">
        <v>79</v>
      </c>
      <c r="AS542" s="1">
        <v>100</v>
      </c>
      <c r="AT542" s="1">
        <v>100</v>
      </c>
      <c r="AU542" s="1">
        <v>1.5786094665527339</v>
      </c>
      <c r="AV542" s="1">
        <v>3.772760378732702</v>
      </c>
      <c r="AW542" s="1">
        <v>5.5</v>
      </c>
      <c r="AX542" s="1"/>
      <c r="AY542" s="1">
        <v>4.29</v>
      </c>
      <c r="AZ542" s="1"/>
      <c r="BA542" s="1">
        <v>81.3</v>
      </c>
      <c r="BB542" s="1">
        <v>14.117000000000001</v>
      </c>
      <c r="BC542" s="1">
        <v>0.22700000000000001</v>
      </c>
      <c r="BD542" s="2">
        <v>100</v>
      </c>
      <c r="BE542" s="1">
        <v>238.80600000000001</v>
      </c>
      <c r="BF542" s="1"/>
      <c r="BG542" s="1">
        <v>1.0190689961983339</v>
      </c>
      <c r="BH542" s="1">
        <v>1.48831</v>
      </c>
      <c r="BI542" s="1">
        <v>1.7330000000000001</v>
      </c>
      <c r="BJ542" s="1"/>
      <c r="BK542" s="1"/>
      <c r="BL542" s="1">
        <v>49.1</v>
      </c>
      <c r="BM542" s="1">
        <v>99.565880000000007</v>
      </c>
      <c r="BN542" s="1">
        <v>37.636837865164289</v>
      </c>
      <c r="BO542" s="1">
        <v>48.169464344610191</v>
      </c>
      <c r="BP542" s="1">
        <v>498.08625999999998</v>
      </c>
      <c r="BQ542" s="1"/>
      <c r="BR542" s="2">
        <v>23.440622973964029</v>
      </c>
      <c r="BS542" s="1">
        <v>7.2448453634840604</v>
      </c>
      <c r="BT542" s="1"/>
      <c r="BU542" s="1">
        <v>53.4711</v>
      </c>
      <c r="BV542" s="1">
        <v>66.48</v>
      </c>
      <c r="BW542" s="1"/>
      <c r="BX542" s="1">
        <v>71.72</v>
      </c>
      <c r="BY542" s="1">
        <v>58.223109999999998</v>
      </c>
      <c r="BZ542" s="1">
        <v>0.85092999999999996</v>
      </c>
      <c r="CA542" s="1">
        <v>0.69988131089707695</v>
      </c>
      <c r="CB542" s="1"/>
      <c r="CC542" s="1">
        <v>71</v>
      </c>
      <c r="CD542" s="1">
        <v>57.31</v>
      </c>
      <c r="CE542" s="1">
        <v>0.59254658222198486</v>
      </c>
      <c r="CF542" s="1">
        <v>66.500833333333333</v>
      </c>
      <c r="CG542" s="1">
        <v>7.5341801643371582</v>
      </c>
    </row>
    <row r="543" spans="1:85" x14ac:dyDescent="0.25">
      <c r="A543" t="s">
        <v>4</v>
      </c>
      <c r="B543" t="s">
        <v>27</v>
      </c>
      <c r="C543" s="1">
        <v>2021</v>
      </c>
      <c r="D543" s="1">
        <v>0.151081141209051</v>
      </c>
      <c r="E543" s="2">
        <v>0.25967589063975499</v>
      </c>
      <c r="F543" s="1">
        <v>2.5</v>
      </c>
      <c r="G543" s="1"/>
      <c r="H543" s="1"/>
      <c r="I543" s="1">
        <v>32.020000000000003</v>
      </c>
      <c r="J543" s="1">
        <v>19.809200000000001</v>
      </c>
      <c r="K543" s="1"/>
      <c r="L543" s="2">
        <v>2.2437140120873602</v>
      </c>
      <c r="M543" s="1"/>
      <c r="N543" s="1">
        <v>2.7903565809395601</v>
      </c>
      <c r="O543" s="2">
        <v>5.6078375829318698</v>
      </c>
      <c r="P543" s="1">
        <v>0.81</v>
      </c>
      <c r="Q543" s="2"/>
      <c r="R543" s="1"/>
      <c r="S543" s="1">
        <v>5.9</v>
      </c>
      <c r="T543" s="1">
        <v>78.709999999999994</v>
      </c>
      <c r="U543" s="1">
        <v>3.21</v>
      </c>
      <c r="V543" s="1">
        <v>100</v>
      </c>
      <c r="W543" s="1">
        <v>96</v>
      </c>
      <c r="X543" s="1">
        <v>82</v>
      </c>
      <c r="Y543" s="1">
        <v>6.733067512512207</v>
      </c>
      <c r="Z543" s="1">
        <v>16.399999999999999</v>
      </c>
      <c r="AA543" s="1"/>
      <c r="AB543" s="1"/>
      <c r="AC543" s="1"/>
      <c r="AD543" s="1">
        <v>99.66</v>
      </c>
      <c r="AE543" s="1"/>
      <c r="AF543" s="1"/>
      <c r="AG543" s="1"/>
      <c r="AH543" s="1"/>
      <c r="AI543" s="1">
        <v>60.299999237060547</v>
      </c>
      <c r="AJ543" s="2">
        <v>97.539726987578973</v>
      </c>
      <c r="AK543" s="2">
        <v>57.365006574443342</v>
      </c>
      <c r="AL543" s="1">
        <v>50</v>
      </c>
      <c r="AM543" s="1">
        <v>0.59070256438420932</v>
      </c>
      <c r="AN543" s="1"/>
      <c r="AO543" s="1">
        <v>45</v>
      </c>
      <c r="AP543" s="1">
        <v>100</v>
      </c>
      <c r="AQ543" s="1">
        <v>99.0936279296875</v>
      </c>
      <c r="AR543" s="1"/>
      <c r="AS543" s="1">
        <v>100</v>
      </c>
      <c r="AT543" s="1">
        <v>100</v>
      </c>
      <c r="AU543" s="1">
        <v>1.591644763946533</v>
      </c>
      <c r="AV543" s="1">
        <v>4.194067910347604</v>
      </c>
      <c r="AW543" s="1"/>
      <c r="AX543" s="1">
        <v>85.74</v>
      </c>
      <c r="AY543" s="1">
        <v>3.11</v>
      </c>
      <c r="AZ543" s="1"/>
      <c r="BA543" s="1">
        <v>81.599999999999994</v>
      </c>
      <c r="BB543" s="1">
        <v>10.488</v>
      </c>
      <c r="BC543" s="1">
        <v>0.24199999999999999</v>
      </c>
      <c r="BD543" s="2">
        <v>100</v>
      </c>
      <c r="BE543" s="1">
        <v>241.17500000000001</v>
      </c>
      <c r="BF543" s="1"/>
      <c r="BG543" s="1">
        <v>1.3169253914537411</v>
      </c>
      <c r="BH543" s="1">
        <v>1.49525</v>
      </c>
      <c r="BI543" s="1">
        <v>1.502</v>
      </c>
      <c r="BJ543" s="1"/>
      <c r="BK543" s="1"/>
      <c r="BL543" s="1">
        <v>58</v>
      </c>
      <c r="BM543" s="1">
        <v>99.565880000000007</v>
      </c>
      <c r="BN543" s="1">
        <v>46.75594090636374</v>
      </c>
      <c r="BO543" s="1">
        <v>48.957512510952043</v>
      </c>
      <c r="BP543" s="1">
        <v>1948.10643</v>
      </c>
      <c r="BQ543" s="1"/>
      <c r="BR543" s="2">
        <v>25.436717441018121</v>
      </c>
      <c r="BS543" s="1">
        <v>10.481229046676299</v>
      </c>
      <c r="BT543" s="1"/>
      <c r="BU543" s="1">
        <v>53.4711</v>
      </c>
      <c r="BV543" s="1">
        <v>66.66</v>
      </c>
      <c r="BW543" s="1"/>
      <c r="BX543" s="1">
        <v>72.180000000000007</v>
      </c>
      <c r="BY543" s="1">
        <v>58.223109999999998</v>
      </c>
      <c r="BZ543" s="1">
        <v>0.84853000000000001</v>
      </c>
      <c r="CA543" s="1">
        <v>0.46982721570247998</v>
      </c>
      <c r="CB543" s="1"/>
      <c r="CC543" s="1">
        <v>69</v>
      </c>
      <c r="CD543" s="1">
        <v>56.87</v>
      </c>
      <c r="CE543" s="1">
        <v>0.59746122360229492</v>
      </c>
      <c r="CF543" s="1">
        <v>76.963333333333338</v>
      </c>
      <c r="CG543" s="1">
        <v>7.2954998016357422</v>
      </c>
    </row>
    <row r="544" spans="1:85" x14ac:dyDescent="0.25">
      <c r="A544" t="s">
        <v>4</v>
      </c>
      <c r="B544" t="s">
        <v>27</v>
      </c>
      <c r="C544" s="1">
        <v>2022</v>
      </c>
      <c r="D544" s="1">
        <v>0.14216871812707699</v>
      </c>
      <c r="E544" s="2">
        <v>0.244418991056504</v>
      </c>
      <c r="F544" s="1"/>
      <c r="G544" s="1"/>
      <c r="H544" s="1"/>
      <c r="I544" s="1">
        <v>32.08</v>
      </c>
      <c r="J544" s="1">
        <v>23.625299999999999</v>
      </c>
      <c r="K544" s="1"/>
      <c r="L544" s="2"/>
      <c r="M544" s="1"/>
      <c r="N544" s="1">
        <v>2.61185101972087</v>
      </c>
      <c r="O544" s="2">
        <v>5.3053988190543198</v>
      </c>
      <c r="P544" s="1">
        <v>0.76</v>
      </c>
      <c r="Q544" s="2"/>
      <c r="R544" s="1"/>
      <c r="S544" s="1"/>
      <c r="T544" s="1"/>
      <c r="U544" s="1">
        <v>3.02</v>
      </c>
      <c r="V544" s="1">
        <v>99.9</v>
      </c>
      <c r="W544" s="1">
        <v>98</v>
      </c>
      <c r="X544" s="1"/>
      <c r="Y544" s="1">
        <v>6.7376055717468262</v>
      </c>
      <c r="Z544" s="1"/>
      <c r="AA544" s="1"/>
      <c r="AB544" s="1">
        <v>9</v>
      </c>
      <c r="AC544" s="1"/>
      <c r="AD544" s="1">
        <v>99.66</v>
      </c>
      <c r="AE544" s="1"/>
      <c r="AF544" s="1"/>
      <c r="AG544" s="1"/>
      <c r="AH544" s="1"/>
      <c r="AI544" s="1">
        <v>60.700000762939453</v>
      </c>
      <c r="AJ544" s="2">
        <v>97.539726987578973</v>
      </c>
      <c r="AK544" s="2">
        <v>58.103068407759693</v>
      </c>
      <c r="AL544" s="1">
        <v>50</v>
      </c>
      <c r="AM544" s="1">
        <v>0.6125684901909989</v>
      </c>
      <c r="AN544" s="1">
        <v>17.646999999999998</v>
      </c>
      <c r="AO544" s="1">
        <v>60</v>
      </c>
      <c r="AP544" s="1">
        <v>100</v>
      </c>
      <c r="AQ544" s="1">
        <v>99.09130859375</v>
      </c>
      <c r="AR544" s="1"/>
      <c r="AS544" s="1"/>
      <c r="AT544" s="1"/>
      <c r="AU544" s="1">
        <v>1.441435575485229</v>
      </c>
      <c r="AV544" s="1">
        <v>4.5043298436086339</v>
      </c>
      <c r="AW544" s="1"/>
      <c r="AX544" s="1"/>
      <c r="AY544" s="1">
        <v>2.9710000000000001</v>
      </c>
      <c r="AZ544" s="1"/>
      <c r="BA544" s="1">
        <v>64.900000000000006</v>
      </c>
      <c r="BB544" s="1">
        <v>10.884</v>
      </c>
      <c r="BC544" s="1">
        <v>0.29899999999999999</v>
      </c>
      <c r="BD544" s="2">
        <v>100</v>
      </c>
      <c r="BE544" s="1">
        <v>234.911</v>
      </c>
      <c r="BF544" s="1"/>
      <c r="BG544" s="1">
        <v>1.62092703797119</v>
      </c>
      <c r="BH544" s="1"/>
      <c r="BI544" s="1"/>
      <c r="BJ544" s="1"/>
      <c r="BK544" s="1"/>
      <c r="BL544" s="1">
        <v>65.8</v>
      </c>
      <c r="BM544" s="1">
        <v>99.565880000000007</v>
      </c>
      <c r="BN544" s="1">
        <v>46.295020418980179</v>
      </c>
      <c r="BO544" s="1">
        <v>49.211853207094848</v>
      </c>
      <c r="BP544" s="1">
        <v>3922.5430999999999</v>
      </c>
      <c r="BQ544" s="1">
        <v>0.6102026104927063</v>
      </c>
      <c r="BR544" s="2">
        <v>25.93730231142084</v>
      </c>
      <c r="BS544" s="1"/>
      <c r="BT544" s="1"/>
      <c r="BU544" s="1">
        <v>53.4711</v>
      </c>
      <c r="BV544" s="1">
        <v>66.66</v>
      </c>
      <c r="BW544" s="1"/>
      <c r="BX544" s="1">
        <v>72.489999999999995</v>
      </c>
      <c r="BY544" s="1">
        <v>58.223109999999998</v>
      </c>
      <c r="BZ544" s="1">
        <v>0.84555000000000002</v>
      </c>
      <c r="CA544" s="1"/>
      <c r="CB544" s="1"/>
      <c r="CC544" s="1">
        <v>67</v>
      </c>
      <c r="CD544" s="1">
        <v>44.46</v>
      </c>
      <c r="CE544" s="1">
        <v>0.70078533887863159</v>
      </c>
      <c r="CF544" s="1">
        <v>77.215000000000003</v>
      </c>
      <c r="CG544" s="1"/>
    </row>
    <row r="545" spans="1:85" x14ac:dyDescent="0.25">
      <c r="A545" t="s">
        <v>4</v>
      </c>
      <c r="B545" t="s">
        <v>27</v>
      </c>
      <c r="C545" s="1">
        <v>2023</v>
      </c>
      <c r="D545" s="1">
        <v>0.13956447886467099</v>
      </c>
      <c r="E545" s="2">
        <v>0.240062973273134</v>
      </c>
      <c r="F545" s="1"/>
      <c r="G545" s="1"/>
      <c r="H545" s="1"/>
      <c r="I545" s="1"/>
      <c r="J545" s="1"/>
      <c r="K545" s="1"/>
      <c r="L545" s="2"/>
      <c r="M545" s="1"/>
      <c r="N545" s="1"/>
      <c r="O545" s="2"/>
      <c r="P545" s="1"/>
      <c r="Q545" s="2"/>
      <c r="R545" s="1"/>
      <c r="S545" s="1"/>
      <c r="T545" s="1"/>
      <c r="U545" s="1"/>
      <c r="V545" s="1"/>
      <c r="W545" s="1"/>
      <c r="X545" s="1"/>
      <c r="Y545" s="1">
        <v>6.7283840179443359</v>
      </c>
      <c r="Z545" s="1"/>
      <c r="AA545" s="1"/>
      <c r="AB545" s="1"/>
      <c r="AC545" s="1"/>
      <c r="AD545" s="1"/>
      <c r="AE545" s="1"/>
      <c r="AF545" s="1"/>
      <c r="AG545" s="1">
        <v>61.345611572265597</v>
      </c>
      <c r="AH545" s="1"/>
      <c r="AI545" s="1">
        <v>61.200000762939453</v>
      </c>
      <c r="AJ545" s="2"/>
      <c r="AK545" s="2">
        <v>59.46009818349787</v>
      </c>
      <c r="AL545" s="1">
        <v>50</v>
      </c>
      <c r="AM545" s="1"/>
      <c r="AN545" s="1"/>
      <c r="AO545" s="1">
        <v>60</v>
      </c>
      <c r="AP545" s="1"/>
      <c r="AQ545" s="1"/>
      <c r="AR545" s="1">
        <v>83</v>
      </c>
      <c r="AS545" s="1"/>
      <c r="AT545" s="1"/>
      <c r="AU545" s="1"/>
      <c r="AV545" s="1"/>
      <c r="AW545" s="1"/>
      <c r="AX545" s="1"/>
      <c r="AY545" s="1">
        <v>2.9529999999999998</v>
      </c>
      <c r="AZ545" s="1"/>
      <c r="BA545" s="1">
        <v>64.5</v>
      </c>
      <c r="BB545" s="1">
        <v>10.651999999999999</v>
      </c>
      <c r="BC545" s="1">
        <v>0.26</v>
      </c>
      <c r="BD545" s="2"/>
      <c r="BE545" s="1"/>
      <c r="BF545" s="1">
        <v>4.0999999999999996</v>
      </c>
      <c r="BG545" s="1"/>
      <c r="BH545" s="1"/>
      <c r="BI545" s="1"/>
      <c r="BJ545" s="1"/>
      <c r="BK545" s="1"/>
      <c r="BL545" s="1"/>
      <c r="BM545" s="1"/>
      <c r="BN545" s="1">
        <v>52.39500259310163</v>
      </c>
      <c r="BO545" s="1">
        <v>50.008532549227787</v>
      </c>
      <c r="BP545" s="1"/>
      <c r="BQ545" s="1"/>
      <c r="BR545" s="2"/>
      <c r="BS545" s="1"/>
      <c r="BT545" s="1"/>
      <c r="BU545" s="1">
        <v>53.4711</v>
      </c>
      <c r="BV545" s="1">
        <v>66.8</v>
      </c>
      <c r="BW545" s="1"/>
      <c r="BX545" s="1">
        <v>72.7</v>
      </c>
      <c r="BY545" s="1">
        <v>58.223109999999998</v>
      </c>
      <c r="BZ545" s="1">
        <v>0.84304999999999997</v>
      </c>
      <c r="CA545" s="1"/>
      <c r="CB545" s="1"/>
      <c r="CC545" s="1">
        <v>68</v>
      </c>
      <c r="CD545" s="1">
        <v>42.99</v>
      </c>
      <c r="CE545" s="1"/>
      <c r="CF545" s="1"/>
      <c r="CG545" s="1"/>
    </row>
    <row r="546" spans="1:85" x14ac:dyDescent="0.25">
      <c r="A546" t="s">
        <v>4</v>
      </c>
      <c r="B546" t="s">
        <v>27</v>
      </c>
      <c r="C546" s="1">
        <v>2024</v>
      </c>
      <c r="D546" s="1">
        <v>0.13604230448093499</v>
      </c>
      <c r="E546" s="2">
        <v>0.23418684479079679</v>
      </c>
      <c r="F546" s="1"/>
      <c r="G546" s="1"/>
      <c r="H546" s="1"/>
      <c r="I546" s="1"/>
      <c r="J546" s="1"/>
      <c r="K546" s="1"/>
      <c r="L546" s="2"/>
      <c r="M546" s="1"/>
      <c r="N546" s="1"/>
      <c r="O546" s="2"/>
      <c r="P546" s="1"/>
      <c r="Q546" s="2"/>
      <c r="R546" s="1"/>
      <c r="S546" s="1"/>
      <c r="T546" s="1"/>
      <c r="U546" s="1"/>
      <c r="V546" s="1"/>
      <c r="W546" s="1"/>
      <c r="X546" s="1"/>
      <c r="Y546" s="1"/>
      <c r="Z546" s="1"/>
      <c r="AA546" s="1"/>
      <c r="AB546" s="1"/>
      <c r="AC546" s="1"/>
      <c r="AD546" s="1"/>
      <c r="AE546" s="1"/>
      <c r="AF546" s="1"/>
      <c r="AG546" s="1"/>
      <c r="AH546" s="1"/>
      <c r="AI546" s="1">
        <v>61.700000762939453</v>
      </c>
      <c r="AJ546" s="2"/>
      <c r="AK546" s="2"/>
      <c r="AL546" s="1">
        <v>50</v>
      </c>
      <c r="AM546" s="1"/>
      <c r="AN546" s="1"/>
      <c r="AO546" s="1"/>
      <c r="AP546" s="1"/>
      <c r="AQ546" s="1"/>
      <c r="AR546" s="1"/>
      <c r="AS546" s="1"/>
      <c r="AT546" s="1"/>
      <c r="AU546" s="1"/>
      <c r="AV546" s="1"/>
      <c r="AW546" s="1"/>
      <c r="AX546" s="1"/>
      <c r="AY546" s="1">
        <v>2.9350000000000001</v>
      </c>
      <c r="AZ546" s="1"/>
      <c r="BA546" s="1">
        <v>65.3</v>
      </c>
      <c r="BB546" s="1"/>
      <c r="BC546" s="1"/>
      <c r="BD546" s="2"/>
      <c r="BE546" s="1"/>
      <c r="BF546" s="1"/>
      <c r="BG546" s="1"/>
      <c r="BH546" s="1"/>
      <c r="BI546" s="1"/>
      <c r="BJ546" s="1"/>
      <c r="BK546" s="1"/>
      <c r="BL546" s="1"/>
      <c r="BM546" s="1"/>
      <c r="BN546" s="1">
        <v>52.567111674135553</v>
      </c>
      <c r="BO546" s="1">
        <v>50.76739768906468</v>
      </c>
      <c r="BP546" s="1"/>
      <c r="BQ546" s="1"/>
      <c r="BR546" s="2"/>
      <c r="BS546" s="1"/>
      <c r="BT546" s="1"/>
      <c r="BU546" s="1"/>
      <c r="BV546" s="1"/>
      <c r="BW546" s="1"/>
      <c r="BX546" s="1">
        <v>72.75</v>
      </c>
      <c r="BY546" s="1"/>
      <c r="BZ546" s="1">
        <v>0.84087999999999996</v>
      </c>
      <c r="CA546" s="1"/>
      <c r="CB546" s="1"/>
      <c r="CC546" s="1"/>
      <c r="CD546" s="1">
        <v>30.62</v>
      </c>
      <c r="CE546" s="1"/>
      <c r="CF546" s="1"/>
      <c r="CG546" s="1"/>
    </row>
    <row r="547" spans="1:85" x14ac:dyDescent="0.25">
      <c r="A547" t="s">
        <v>4</v>
      </c>
      <c r="B547" t="s">
        <v>27</v>
      </c>
      <c r="C547" s="1">
        <v>2025</v>
      </c>
      <c r="D547" s="1"/>
      <c r="E547" s="2"/>
      <c r="F547" s="1"/>
      <c r="G547" s="1"/>
      <c r="H547" s="1"/>
      <c r="I547" s="1"/>
      <c r="J547" s="1"/>
      <c r="K547" s="1"/>
      <c r="L547" s="2"/>
      <c r="M547" s="1"/>
      <c r="N547" s="1"/>
      <c r="O547" s="2"/>
      <c r="P547" s="1"/>
      <c r="Q547" s="2"/>
      <c r="R547" s="1"/>
      <c r="S547" s="1"/>
      <c r="T547" s="1"/>
      <c r="U547" s="1"/>
      <c r="V547" s="1"/>
      <c r="W547" s="1"/>
      <c r="X547" s="1"/>
      <c r="Y547" s="1"/>
      <c r="Z547" s="1"/>
      <c r="AA547" s="1"/>
      <c r="AB547" s="1"/>
      <c r="AC547" s="1"/>
      <c r="AD547" s="1"/>
      <c r="AE547" s="1"/>
      <c r="AF547" s="1"/>
      <c r="AG547" s="1"/>
      <c r="AH547" s="1"/>
      <c r="AI547" s="1">
        <v>62</v>
      </c>
      <c r="AJ547" s="2"/>
      <c r="AK547" s="2"/>
      <c r="AL547" s="1"/>
      <c r="AM547" s="1"/>
      <c r="AN547" s="1"/>
      <c r="AO547" s="1"/>
      <c r="AP547" s="1"/>
      <c r="AQ547" s="1"/>
      <c r="AR547" s="1"/>
      <c r="AS547" s="1"/>
      <c r="AT547" s="1"/>
      <c r="AU547" s="1"/>
      <c r="AV547" s="1"/>
      <c r="AW547" s="1"/>
      <c r="AX547" s="1"/>
      <c r="AY547" s="1"/>
      <c r="AZ547" s="1"/>
      <c r="BA547" s="1"/>
      <c r="BB547" s="1"/>
      <c r="BC547" s="1"/>
      <c r="BD547" s="2"/>
      <c r="BE547" s="1"/>
      <c r="BF547" s="1"/>
      <c r="BG547" s="1"/>
      <c r="BH547" s="1"/>
      <c r="BI547" s="1"/>
      <c r="BJ547" s="1"/>
      <c r="BK547" s="1"/>
      <c r="BL547" s="1"/>
      <c r="BM547" s="1"/>
      <c r="BN547" s="1"/>
      <c r="BO547" s="1"/>
      <c r="BP547" s="1"/>
      <c r="BQ547" s="1"/>
      <c r="BR547" s="2"/>
      <c r="BS547" s="1"/>
      <c r="BT547" s="1"/>
      <c r="BU547" s="1"/>
      <c r="BV547" s="1"/>
      <c r="BW547" s="1"/>
      <c r="BX547" s="1"/>
      <c r="BY547" s="1"/>
      <c r="BZ547" s="1"/>
      <c r="CA547" s="1"/>
      <c r="CB547" s="1"/>
      <c r="CC547" s="1"/>
      <c r="CD547" s="1"/>
      <c r="CE547" s="1"/>
      <c r="CF547" s="1"/>
      <c r="CG547" s="1"/>
    </row>
    <row r="548" spans="1:85" x14ac:dyDescent="0.25">
      <c r="A548" t="s">
        <v>20</v>
      </c>
      <c r="B548" t="s">
        <v>43</v>
      </c>
      <c r="C548" s="1">
        <v>2000</v>
      </c>
      <c r="D548" s="1">
        <v>9.7079216119454905</v>
      </c>
      <c r="E548" s="2">
        <v>32.479887107239087</v>
      </c>
      <c r="F548" s="1"/>
      <c r="G548" s="1"/>
      <c r="H548" s="1"/>
      <c r="I548" s="1">
        <v>5.35</v>
      </c>
      <c r="J548" s="1">
        <v>1.085</v>
      </c>
      <c r="K548" s="1">
        <v>0.84381309948740801</v>
      </c>
      <c r="L548" s="2">
        <v>2.17638864188749</v>
      </c>
      <c r="M548" s="1">
        <v>275</v>
      </c>
      <c r="N548" s="1">
        <v>37.474705915850201</v>
      </c>
      <c r="O548" s="2">
        <v>93.492152602194594</v>
      </c>
      <c r="P548" s="1">
        <v>116</v>
      </c>
      <c r="Q548" s="2">
        <v>0.02</v>
      </c>
      <c r="R548" s="1">
        <v>31</v>
      </c>
      <c r="S548" s="1">
        <v>21.91</v>
      </c>
      <c r="T548" s="1">
        <v>62.588000000000001</v>
      </c>
      <c r="U548" s="1"/>
      <c r="V548" s="1"/>
      <c r="W548" s="1">
        <v>70</v>
      </c>
      <c r="X548" s="1">
        <v>28</v>
      </c>
      <c r="Y548" s="1"/>
      <c r="Z548" s="1"/>
      <c r="AA548" s="1">
        <v>8.51</v>
      </c>
      <c r="AB548" s="1"/>
      <c r="AC548" s="1"/>
      <c r="AD548" s="1"/>
      <c r="AE548" s="1"/>
      <c r="AF548" s="1"/>
      <c r="AG548" s="1"/>
      <c r="AH548" s="1"/>
      <c r="AI548" s="1">
        <v>22.29999923706055</v>
      </c>
      <c r="AJ548" s="2">
        <v>21.319796954314722</v>
      </c>
      <c r="AK548" s="2">
        <v>28.719973862522551</v>
      </c>
      <c r="AL548" s="1">
        <v>0.7</v>
      </c>
      <c r="AM548" s="1"/>
      <c r="AN548" s="1"/>
      <c r="AO548" s="1"/>
      <c r="AP548" s="1">
        <v>40.879070281982422</v>
      </c>
      <c r="AQ548" s="1">
        <v>45.238716125488281</v>
      </c>
      <c r="AR548" s="1"/>
      <c r="AS548" s="1">
        <v>49.239231109619141</v>
      </c>
      <c r="AT548" s="1">
        <v>55.5</v>
      </c>
      <c r="AU548" s="1">
        <v>4.6074776649475098</v>
      </c>
      <c r="AV548" s="1"/>
      <c r="AW548" s="1"/>
      <c r="AX548" s="1"/>
      <c r="AY548" s="1">
        <v>11.564</v>
      </c>
      <c r="AZ548" s="1">
        <v>5.8053511051020461E-2</v>
      </c>
      <c r="BA548" s="1"/>
      <c r="BB548" s="1"/>
      <c r="BC548" s="1"/>
      <c r="BD548" s="2">
        <v>8.2500400000000002E-2</v>
      </c>
      <c r="BE548" s="1"/>
      <c r="BF548" s="1"/>
      <c r="BG548" s="1">
        <v>2.5274180339663159E-3</v>
      </c>
      <c r="BH548" s="1"/>
      <c r="BI548" s="1"/>
      <c r="BJ548" s="1"/>
      <c r="BK548" s="1"/>
      <c r="BL548" s="1">
        <v>41.9</v>
      </c>
      <c r="BM548" s="1">
        <v>66.988630000000001</v>
      </c>
      <c r="BN548" s="1">
        <v>6.5426435311211746</v>
      </c>
      <c r="BO548" s="1">
        <v>6.9893823307530507</v>
      </c>
      <c r="BP548" s="1"/>
      <c r="BQ548" s="1"/>
      <c r="BR548" s="2">
        <v>0.85598701118257026</v>
      </c>
      <c r="BS548" s="1"/>
      <c r="BT548" s="1">
        <v>12.58626851713538</v>
      </c>
      <c r="BU548" s="1">
        <v>0</v>
      </c>
      <c r="BV548" s="1"/>
      <c r="BW548" s="1">
        <v>35.916439765328093</v>
      </c>
      <c r="BX548" s="1"/>
      <c r="BY548" s="1">
        <v>0</v>
      </c>
      <c r="BZ548" s="1">
        <v>0.92940999999999996</v>
      </c>
      <c r="CA548" s="1">
        <v>3.7415383928272798</v>
      </c>
      <c r="CB548" s="1"/>
      <c r="CC548" s="1"/>
      <c r="CD548" s="1"/>
      <c r="CE548" s="1"/>
      <c r="CF548" s="1"/>
      <c r="CG548" s="1">
        <v>12.015520095825201</v>
      </c>
    </row>
    <row r="549" spans="1:85" x14ac:dyDescent="0.25">
      <c r="A549" t="s">
        <v>20</v>
      </c>
      <c r="B549" t="s">
        <v>43</v>
      </c>
      <c r="C549" s="1">
        <v>2001</v>
      </c>
      <c r="D549" s="1">
        <v>10.0644828273433</v>
      </c>
      <c r="E549" s="2">
        <v>33.861903111412197</v>
      </c>
      <c r="F549" s="1">
        <v>26.2</v>
      </c>
      <c r="G549" s="1"/>
      <c r="H549" s="1"/>
      <c r="I549" s="1">
        <v>5.62</v>
      </c>
      <c r="J549" s="1">
        <v>1.0643</v>
      </c>
      <c r="K549" s="1">
        <v>0.82861762198136002</v>
      </c>
      <c r="L549" s="2">
        <v>2.1762978421099399</v>
      </c>
      <c r="M549" s="1">
        <v>266.2</v>
      </c>
      <c r="N549" s="1">
        <v>36.384414233766798</v>
      </c>
      <c r="O549" s="2">
        <v>88.715327371230799</v>
      </c>
      <c r="P549" s="1">
        <v>110</v>
      </c>
      <c r="Q549" s="2">
        <v>0.02</v>
      </c>
      <c r="R549" s="1">
        <v>30.56</v>
      </c>
      <c r="S549" s="1">
        <v>21.96</v>
      </c>
      <c r="T549" s="1">
        <v>63.222000000000001</v>
      </c>
      <c r="U549" s="1"/>
      <c r="V549" s="1"/>
      <c r="W549" s="1">
        <v>72</v>
      </c>
      <c r="X549" s="1"/>
      <c r="Y549" s="1"/>
      <c r="Z549" s="1"/>
      <c r="AA549" s="1">
        <v>8.41</v>
      </c>
      <c r="AB549" s="1"/>
      <c r="AC549" s="1">
        <v>60.576129999999999</v>
      </c>
      <c r="AD549" s="1"/>
      <c r="AE549" s="1">
        <v>41.676078796386697</v>
      </c>
      <c r="AF549" s="1"/>
      <c r="AG549" s="1"/>
      <c r="AH549" s="1"/>
      <c r="AI549" s="1">
        <v>23.60000038146973</v>
      </c>
      <c r="AJ549" s="2">
        <v>23.212627669452178</v>
      </c>
      <c r="AK549" s="2">
        <v>26.956707795449681</v>
      </c>
      <c r="AL549" s="1">
        <v>0.7</v>
      </c>
      <c r="AM549" s="1"/>
      <c r="AN549" s="1"/>
      <c r="AO549" s="1"/>
      <c r="AP549" s="1">
        <v>41.109329223632813</v>
      </c>
      <c r="AQ549" s="1">
        <v>45.548141479492188</v>
      </c>
      <c r="AR549" s="1"/>
      <c r="AS549" s="1">
        <v>50.364322662353523</v>
      </c>
      <c r="AT549" s="1">
        <v>56.05</v>
      </c>
      <c r="AU549" s="1">
        <v>4.6877036094665527</v>
      </c>
      <c r="AV549" s="1"/>
      <c r="AW549" s="1"/>
      <c r="AX549" s="1"/>
      <c r="AY549" s="1">
        <v>11.727</v>
      </c>
      <c r="AZ549" s="1">
        <v>5.8894170432390452E-2</v>
      </c>
      <c r="BA549" s="1"/>
      <c r="BB549" s="1"/>
      <c r="BC549" s="1"/>
      <c r="BD549" s="2">
        <v>9.0802499999999994E-2</v>
      </c>
      <c r="BE549" s="1"/>
      <c r="BF549" s="1"/>
      <c r="BG549" s="1">
        <v>3.5717536568199929E-3</v>
      </c>
      <c r="BH549" s="1"/>
      <c r="BI549" s="1"/>
      <c r="BJ549" s="1"/>
      <c r="BK549" s="1"/>
      <c r="BL549" s="1">
        <v>36</v>
      </c>
      <c r="BM549" s="1">
        <v>66.988630000000001</v>
      </c>
      <c r="BN549" s="1">
        <v>6.3054220969352581</v>
      </c>
      <c r="BO549" s="1">
        <v>7.3131588728832666</v>
      </c>
      <c r="BP549" s="1"/>
      <c r="BQ549" s="1"/>
      <c r="BR549" s="2">
        <v>0.90421072162507388</v>
      </c>
      <c r="BS549" s="1"/>
      <c r="BT549" s="1">
        <v>12.32974103698278</v>
      </c>
      <c r="BU549" s="1">
        <v>0</v>
      </c>
      <c r="BV549" s="1"/>
      <c r="BW549" s="1">
        <v>34.330234168327081</v>
      </c>
      <c r="BX549" s="1"/>
      <c r="BY549" s="1">
        <v>0</v>
      </c>
      <c r="BZ549" s="1">
        <v>0.92691000000000001</v>
      </c>
      <c r="CA549" s="1"/>
      <c r="CB549" s="1"/>
      <c r="CC549" s="1"/>
      <c r="CD549" s="1"/>
      <c r="CE549" s="1"/>
      <c r="CF549" s="1"/>
      <c r="CG549" s="1">
        <v>11.717659950256349</v>
      </c>
    </row>
    <row r="550" spans="1:85" x14ac:dyDescent="0.25">
      <c r="A550" t="s">
        <v>20</v>
      </c>
      <c r="B550" t="s">
        <v>43</v>
      </c>
      <c r="C550" s="1">
        <v>2002</v>
      </c>
      <c r="D550" s="1">
        <v>10.4848427443352</v>
      </c>
      <c r="E550" s="2">
        <v>35.354893076280902</v>
      </c>
      <c r="F550" s="1">
        <v>27.2</v>
      </c>
      <c r="G550" s="1"/>
      <c r="H550" s="1"/>
      <c r="I550" s="1">
        <v>5.91</v>
      </c>
      <c r="J550" s="1">
        <v>0.94379999999999997</v>
      </c>
      <c r="K550" s="1">
        <v>0.83858901720576495</v>
      </c>
      <c r="L550" s="2">
        <v>2.18584762640825</v>
      </c>
      <c r="M550" s="1">
        <v>240.6</v>
      </c>
      <c r="N550" s="1">
        <v>35.253347719065999</v>
      </c>
      <c r="O550" s="2">
        <v>84.013952014826202</v>
      </c>
      <c r="P550" s="1">
        <v>102</v>
      </c>
      <c r="Q550" s="2">
        <v>0.02</v>
      </c>
      <c r="R550" s="1">
        <v>30.12</v>
      </c>
      <c r="S550" s="1">
        <v>21.98</v>
      </c>
      <c r="T550" s="1">
        <v>63.905999999999999</v>
      </c>
      <c r="U550" s="1"/>
      <c r="V550" s="1"/>
      <c r="W550" s="1">
        <v>62</v>
      </c>
      <c r="X550" s="1"/>
      <c r="Y550" s="1"/>
      <c r="Z550" s="1"/>
      <c r="AA550" s="1">
        <v>8.2100000000000009</v>
      </c>
      <c r="AB550" s="1"/>
      <c r="AC550" s="1"/>
      <c r="AD550" s="1"/>
      <c r="AE550" s="1"/>
      <c r="AF550" s="1"/>
      <c r="AG550" s="1"/>
      <c r="AH550" s="1"/>
      <c r="AI550" s="1">
        <v>25</v>
      </c>
      <c r="AJ550" s="2">
        <v>24.80752780153977</v>
      </c>
      <c r="AK550" s="2">
        <v>25.272836641746149</v>
      </c>
      <c r="AL550" s="1">
        <v>0.7</v>
      </c>
      <c r="AM550" s="1"/>
      <c r="AN550" s="1"/>
      <c r="AO550" s="1"/>
      <c r="AP550" s="1">
        <v>41.343132019042969</v>
      </c>
      <c r="AQ550" s="1">
        <v>45.862323760986328</v>
      </c>
      <c r="AR550" s="1"/>
      <c r="AS550" s="1">
        <v>51.480869293212891</v>
      </c>
      <c r="AT550" s="1">
        <v>56.6</v>
      </c>
      <c r="AU550" s="1">
        <v>4.3994255065917969</v>
      </c>
      <c r="AV550" s="1"/>
      <c r="AW550" s="1"/>
      <c r="AX550" s="1"/>
      <c r="AY550" s="1">
        <v>11.845000000000001</v>
      </c>
      <c r="AZ550" s="1">
        <v>7.9879410377064336E-2</v>
      </c>
      <c r="BA550" s="1"/>
      <c r="BB550" s="1"/>
      <c r="BC550" s="1"/>
      <c r="BD550" s="2">
        <v>0.51879600000000003</v>
      </c>
      <c r="BE550" s="1"/>
      <c r="BF550" s="1"/>
      <c r="BG550" s="1">
        <v>2.2229832174526518E-3</v>
      </c>
      <c r="BH550" s="1"/>
      <c r="BI550" s="1"/>
      <c r="BJ550" s="1"/>
      <c r="BK550" s="1"/>
      <c r="BL550" s="1">
        <v>34.9</v>
      </c>
      <c r="BM550" s="1">
        <v>66.988630000000001</v>
      </c>
      <c r="BN550" s="1">
        <v>7.1857551668529673</v>
      </c>
      <c r="BO550" s="1">
        <v>7.0223103597258918</v>
      </c>
      <c r="BP550" s="1"/>
      <c r="BQ550" s="1"/>
      <c r="BR550" s="2">
        <v>0.85469138561431601</v>
      </c>
      <c r="BS550" s="1">
        <v>0.76172703609907</v>
      </c>
      <c r="BT550" s="1">
        <v>11.589498809366811</v>
      </c>
      <c r="BU550" s="1">
        <v>0</v>
      </c>
      <c r="BV550" s="1"/>
      <c r="BW550" s="1">
        <v>30.574213687641201</v>
      </c>
      <c r="BX550" s="1"/>
      <c r="BY550" s="1">
        <v>0</v>
      </c>
      <c r="BZ550" s="1">
        <v>0.92386999999999997</v>
      </c>
      <c r="CA550" s="1"/>
      <c r="CB550" s="1"/>
      <c r="CC550" s="1"/>
      <c r="CD550" s="1"/>
      <c r="CE550" s="1"/>
      <c r="CF550" s="1"/>
      <c r="CG550" s="1">
        <v>8.6507968902587891</v>
      </c>
    </row>
    <row r="551" spans="1:85" x14ac:dyDescent="0.25">
      <c r="A551" t="s">
        <v>20</v>
      </c>
      <c r="B551" t="s">
        <v>43</v>
      </c>
      <c r="C551" s="1">
        <v>2003</v>
      </c>
      <c r="D551" s="1">
        <v>10.9725875693793</v>
      </c>
      <c r="E551" s="2">
        <v>36.992041758081001</v>
      </c>
      <c r="F551" s="1">
        <v>27.6</v>
      </c>
      <c r="G551" s="1">
        <v>57.3</v>
      </c>
      <c r="H551" s="1">
        <v>15.3</v>
      </c>
      <c r="I551" s="1">
        <v>6.2</v>
      </c>
      <c r="J551" s="1">
        <v>0.78520000000000001</v>
      </c>
      <c r="K551" s="1">
        <v>0.83204008902752302</v>
      </c>
      <c r="L551" s="2">
        <v>2.2171663802978201</v>
      </c>
      <c r="M551" s="1">
        <v>222.3</v>
      </c>
      <c r="N551" s="1">
        <v>34.091724521844597</v>
      </c>
      <c r="O551" s="2">
        <v>79.352319249471805</v>
      </c>
      <c r="P551" s="1">
        <v>95</v>
      </c>
      <c r="Q551" s="2">
        <v>0.02</v>
      </c>
      <c r="R551" s="1">
        <v>29.74</v>
      </c>
      <c r="S551" s="1">
        <v>21.98</v>
      </c>
      <c r="T551" s="1">
        <v>64.540999999999997</v>
      </c>
      <c r="U551" s="1">
        <v>130.30000000000001</v>
      </c>
      <c r="V551" s="1">
        <v>26.8</v>
      </c>
      <c r="W551" s="1">
        <v>64</v>
      </c>
      <c r="X551" s="1"/>
      <c r="Y551" s="1"/>
      <c r="Z551" s="1"/>
      <c r="AA551" s="1">
        <v>8.09</v>
      </c>
      <c r="AB551" s="1"/>
      <c r="AC551" s="1">
        <v>67.307980000000001</v>
      </c>
      <c r="AD551" s="1"/>
      <c r="AE551" s="1"/>
      <c r="AF551" s="1"/>
      <c r="AG551" s="1"/>
      <c r="AH551" s="1"/>
      <c r="AI551" s="1">
        <v>26.60000038146973</v>
      </c>
      <c r="AJ551" s="2">
        <v>26.169706582077719</v>
      </c>
      <c r="AK551" s="2">
        <v>23.66794145555971</v>
      </c>
      <c r="AL551" s="1">
        <v>0.7</v>
      </c>
      <c r="AM551" s="1"/>
      <c r="AN551" s="1"/>
      <c r="AO551" s="1"/>
      <c r="AP551" s="1">
        <v>42.596500396728523</v>
      </c>
      <c r="AQ551" s="1">
        <v>46.517539978027337</v>
      </c>
      <c r="AR551" s="1"/>
      <c r="AS551" s="1">
        <v>52.595874786376953</v>
      </c>
      <c r="AT551" s="1">
        <v>57</v>
      </c>
      <c r="AU551" s="1">
        <v>4.5121016502380371</v>
      </c>
      <c r="AV551" s="1"/>
      <c r="AW551" s="1"/>
      <c r="AX551" s="1"/>
      <c r="AY551" s="1">
        <v>12.013999999999999</v>
      </c>
      <c r="AZ551" s="1">
        <v>6.1699294719345411E-2</v>
      </c>
      <c r="BA551" s="1"/>
      <c r="BB551" s="1"/>
      <c r="BC551" s="1"/>
      <c r="BD551" s="2">
        <v>0.60473399999999999</v>
      </c>
      <c r="BE551" s="1"/>
      <c r="BF551" s="1"/>
      <c r="BG551" s="1">
        <v>2.6336580124488801E-3</v>
      </c>
      <c r="BH551" s="1"/>
      <c r="BI551" s="1"/>
      <c r="BJ551" s="1"/>
      <c r="BK551" s="1"/>
      <c r="BL551" s="1">
        <v>39.6</v>
      </c>
      <c r="BM551" s="1">
        <v>67.526979999999995</v>
      </c>
      <c r="BN551" s="1">
        <v>7.5143597316394386</v>
      </c>
      <c r="BO551" s="1">
        <v>7.6247156805011604</v>
      </c>
      <c r="BP551" s="1"/>
      <c r="BQ551" s="1"/>
      <c r="BR551" s="2">
        <v>0.92775183377606452</v>
      </c>
      <c r="BS551" s="1">
        <v>0.75504873539899997</v>
      </c>
      <c r="BT551" s="1">
        <v>6.1148723850996616</v>
      </c>
      <c r="BU551" s="1">
        <v>0</v>
      </c>
      <c r="BV551" s="1"/>
      <c r="BW551" s="1">
        <v>22.52643066200374</v>
      </c>
      <c r="BX551" s="1"/>
      <c r="BY551" s="1">
        <v>0</v>
      </c>
      <c r="BZ551" s="1">
        <v>0.92108000000000001</v>
      </c>
      <c r="CA551" s="1">
        <v>3.4870821191493402</v>
      </c>
      <c r="CB551" s="1"/>
      <c r="CC551" s="1"/>
      <c r="CD551" s="1"/>
      <c r="CE551" s="1"/>
      <c r="CF551" s="1"/>
      <c r="CG551" s="1">
        <v>8.3482789993286133</v>
      </c>
    </row>
    <row r="552" spans="1:85" x14ac:dyDescent="0.25">
      <c r="A552" t="s">
        <v>20</v>
      </c>
      <c r="B552" t="s">
        <v>43</v>
      </c>
      <c r="C552" s="1">
        <v>2004</v>
      </c>
      <c r="D552" s="1">
        <v>11.5520752696005</v>
      </c>
      <c r="E552" s="2">
        <v>38.826483213159499</v>
      </c>
      <c r="F552" s="1">
        <v>27.9</v>
      </c>
      <c r="G552" s="1"/>
      <c r="H552" s="1"/>
      <c r="I552" s="1">
        <v>6.49</v>
      </c>
      <c r="J552" s="1">
        <v>0.71520000000000006</v>
      </c>
      <c r="K552" s="1">
        <v>0.99278899991837199</v>
      </c>
      <c r="L552" s="2">
        <v>2.2183879982350301</v>
      </c>
      <c r="M552" s="1">
        <v>209.7</v>
      </c>
      <c r="N552" s="1">
        <v>32.9274445670113</v>
      </c>
      <c r="O552" s="2">
        <v>74.956830877053804</v>
      </c>
      <c r="P552" s="1">
        <v>87</v>
      </c>
      <c r="Q552" s="2">
        <v>0.02</v>
      </c>
      <c r="R552" s="1">
        <v>29.45</v>
      </c>
      <c r="S552" s="1">
        <v>22.39</v>
      </c>
      <c r="T552" s="1">
        <v>65.006</v>
      </c>
      <c r="U552" s="1"/>
      <c r="V552" s="1"/>
      <c r="W552" s="1">
        <v>74</v>
      </c>
      <c r="X552" s="1"/>
      <c r="Y552" s="1"/>
      <c r="Z552" s="1"/>
      <c r="AA552" s="1">
        <v>8.1199999999999992</v>
      </c>
      <c r="AB552" s="1"/>
      <c r="AC552" s="1">
        <v>70.090680000000006</v>
      </c>
      <c r="AD552" s="1"/>
      <c r="AE552" s="1"/>
      <c r="AF552" s="1"/>
      <c r="AG552" s="1"/>
      <c r="AH552" s="1"/>
      <c r="AI552" s="1">
        <v>28.20000076293945</v>
      </c>
      <c r="AJ552" s="2">
        <v>27.346637102734661</v>
      </c>
      <c r="AK552" s="2">
        <v>22.142073980033469</v>
      </c>
      <c r="AL552" s="1">
        <v>0.3</v>
      </c>
      <c r="AM552" s="1"/>
      <c r="AN552" s="1"/>
      <c r="AO552" s="1"/>
      <c r="AP552" s="1">
        <v>43.769821166992188</v>
      </c>
      <c r="AQ552" s="1">
        <v>47.166362762451172</v>
      </c>
      <c r="AR552" s="1"/>
      <c r="AS552" s="1">
        <v>49.590000152587891</v>
      </c>
      <c r="AT552" s="1">
        <v>57.5</v>
      </c>
      <c r="AU552" s="1">
        <v>4.5766739845275879</v>
      </c>
      <c r="AV552" s="1"/>
      <c r="AW552" s="1"/>
      <c r="AX552" s="1"/>
      <c r="AY552" s="1">
        <v>12.132999999999999</v>
      </c>
      <c r="AZ552" s="1">
        <v>5.3449253860143292E-2</v>
      </c>
      <c r="BA552" s="1"/>
      <c r="BB552" s="1"/>
      <c r="BC552" s="1"/>
      <c r="BD552" s="2">
        <v>0.88122299999999998</v>
      </c>
      <c r="BE552" s="1"/>
      <c r="BF552" s="1"/>
      <c r="BG552" s="1">
        <v>3.4288470230647789E-3</v>
      </c>
      <c r="BH552" s="1"/>
      <c r="BI552" s="1"/>
      <c r="BJ552" s="1"/>
      <c r="BK552" s="1"/>
      <c r="BL552" s="1">
        <v>39.799999999999997</v>
      </c>
      <c r="BM552" s="1">
        <v>68.065330000000003</v>
      </c>
      <c r="BN552" s="1">
        <v>7.4929904681512296</v>
      </c>
      <c r="BO552" s="1">
        <v>7.5008519177522848</v>
      </c>
      <c r="BP552" s="1"/>
      <c r="BQ552" s="1"/>
      <c r="BR552" s="2">
        <v>0.976555211209435</v>
      </c>
      <c r="BS552" s="1">
        <v>0.737700762997889</v>
      </c>
      <c r="BT552" s="1">
        <v>4.4183241857287046</v>
      </c>
      <c r="BU552" s="1">
        <v>0</v>
      </c>
      <c r="BV552" s="1"/>
      <c r="BW552" s="1">
        <v>21.145744624692409</v>
      </c>
      <c r="BX552" s="1"/>
      <c r="BY552" s="1">
        <v>0</v>
      </c>
      <c r="BZ552" s="1">
        <v>0.91842999999999997</v>
      </c>
      <c r="CA552" s="1">
        <v>3.11574470687547</v>
      </c>
      <c r="CB552" s="1">
        <v>50.643312790571947</v>
      </c>
      <c r="CC552" s="1"/>
      <c r="CD552" s="1"/>
      <c r="CE552" s="1"/>
      <c r="CF552" s="1"/>
      <c r="CG552" s="1">
        <v>7.5041465759277344</v>
      </c>
    </row>
    <row r="553" spans="1:85" x14ac:dyDescent="0.25">
      <c r="A553" t="s">
        <v>20</v>
      </c>
      <c r="B553" t="s">
        <v>43</v>
      </c>
      <c r="C553" s="1">
        <v>2005</v>
      </c>
      <c r="D553" s="1">
        <v>12.2431381838242</v>
      </c>
      <c r="E553" s="2">
        <v>40.8087586713145</v>
      </c>
      <c r="F553" s="1">
        <v>27.3</v>
      </c>
      <c r="G553" s="1">
        <v>57</v>
      </c>
      <c r="H553" s="1">
        <v>13.8</v>
      </c>
      <c r="I553" s="1">
        <v>6.79</v>
      </c>
      <c r="J553" s="1">
        <v>0.71310000000000007</v>
      </c>
      <c r="K553" s="1">
        <v>0.86540762182585096</v>
      </c>
      <c r="L553" s="2">
        <v>2.2105879625604898</v>
      </c>
      <c r="M553" s="1">
        <v>196.5</v>
      </c>
      <c r="N553" s="1">
        <v>31.8039140660694</v>
      </c>
      <c r="O553" s="2">
        <v>70.806867485971907</v>
      </c>
      <c r="P553" s="1">
        <v>80</v>
      </c>
      <c r="Q553" s="2">
        <v>0.02</v>
      </c>
      <c r="R553" s="1">
        <v>29.06</v>
      </c>
      <c r="S553" s="1">
        <v>21.98</v>
      </c>
      <c r="T553" s="1">
        <v>65.543000000000006</v>
      </c>
      <c r="U553" s="1"/>
      <c r="V553" s="1"/>
      <c r="W553" s="1">
        <v>73</v>
      </c>
      <c r="X553" s="1">
        <v>30</v>
      </c>
      <c r="Y553" s="1"/>
      <c r="Z553" s="1"/>
      <c r="AA553" s="1">
        <v>7.97</v>
      </c>
      <c r="AB553" s="1"/>
      <c r="AC553" s="1">
        <v>71.902119999999996</v>
      </c>
      <c r="AD553" s="1"/>
      <c r="AE553" s="1">
        <v>41.982570648193402</v>
      </c>
      <c r="AF553" s="1"/>
      <c r="AG553" s="1"/>
      <c r="AH553" s="1"/>
      <c r="AI553" s="1">
        <v>29.89999961853027</v>
      </c>
      <c r="AJ553" s="2">
        <v>28.373702422145321</v>
      </c>
      <c r="AK553" s="2">
        <v>20.690602939474601</v>
      </c>
      <c r="AL553" s="1">
        <v>0.3</v>
      </c>
      <c r="AM553" s="1"/>
      <c r="AN553" s="1"/>
      <c r="AO553" s="1"/>
      <c r="AP553" s="1">
        <v>44.929214477539063</v>
      </c>
      <c r="AQ553" s="1">
        <v>47.626785278320313</v>
      </c>
      <c r="AR553" s="1"/>
      <c r="AS553" s="1">
        <v>54.849292755126953</v>
      </c>
      <c r="AT553" s="1">
        <v>57.9</v>
      </c>
      <c r="AU553" s="1">
        <v>4.5431118011474609</v>
      </c>
      <c r="AV553" s="1"/>
      <c r="AW553" s="1"/>
      <c r="AX553" s="1"/>
      <c r="AY553" s="1">
        <v>12.223000000000001</v>
      </c>
      <c r="AZ553" s="1">
        <v>4.2123701310393558E-2</v>
      </c>
      <c r="BA553" s="1"/>
      <c r="BB553" s="1"/>
      <c r="BC553" s="1"/>
      <c r="BD553" s="2">
        <v>1.0486</v>
      </c>
      <c r="BE553" s="1"/>
      <c r="BF553" s="1"/>
      <c r="BG553" s="1">
        <v>3.8294328818780101E-3</v>
      </c>
      <c r="BH553" s="1"/>
      <c r="BI553" s="1"/>
      <c r="BJ553" s="1">
        <v>1.437186002731323</v>
      </c>
      <c r="BK553" s="1">
        <v>34.700000762939453</v>
      </c>
      <c r="BL553" s="1">
        <v>39.6</v>
      </c>
      <c r="BM553" s="1">
        <v>68.603679999999997</v>
      </c>
      <c r="BN553" s="1">
        <v>7.6452355482680288</v>
      </c>
      <c r="BO553" s="1">
        <v>7.6444840022798637</v>
      </c>
      <c r="BP553" s="1"/>
      <c r="BQ553" s="1"/>
      <c r="BR553" s="2">
        <v>1.031010564997163</v>
      </c>
      <c r="BS553" s="1">
        <v>0.91404382131199202</v>
      </c>
      <c r="BT553" s="1">
        <v>2.691349261614965</v>
      </c>
      <c r="BU553" s="1">
        <v>0</v>
      </c>
      <c r="BV553" s="1"/>
      <c r="BW553" s="1">
        <v>19.909279743705579</v>
      </c>
      <c r="BX553" s="1"/>
      <c r="BY553" s="1">
        <v>0</v>
      </c>
      <c r="BZ553" s="1">
        <v>0.91583000000000003</v>
      </c>
      <c r="CA553" s="1"/>
      <c r="CB553" s="1">
        <v>34.835423197492169</v>
      </c>
      <c r="CC553" s="1"/>
      <c r="CD553" s="1"/>
      <c r="CE553" s="1"/>
      <c r="CF553" s="1"/>
      <c r="CG553" s="1">
        <v>6.8102555274963379</v>
      </c>
    </row>
    <row r="554" spans="1:85" x14ac:dyDescent="0.25">
      <c r="A554" t="s">
        <v>20</v>
      </c>
      <c r="B554" t="s">
        <v>43</v>
      </c>
      <c r="C554" s="1">
        <v>2006</v>
      </c>
      <c r="D554" s="1">
        <v>13.4106704900101</v>
      </c>
      <c r="E554" s="2">
        <v>42.253366374673703</v>
      </c>
      <c r="F554" s="1">
        <v>26.1</v>
      </c>
      <c r="G554" s="1"/>
      <c r="H554" s="1"/>
      <c r="I554" s="1">
        <v>7.1</v>
      </c>
      <c r="J554" s="1">
        <v>0.93020000000000003</v>
      </c>
      <c r="K554" s="1">
        <v>0.85272341729551804</v>
      </c>
      <c r="L554" s="2">
        <v>2.1950494099045699</v>
      </c>
      <c r="M554" s="1">
        <v>183.1</v>
      </c>
      <c r="N554" s="1">
        <v>30.724571097091701</v>
      </c>
      <c r="O554" s="2">
        <v>66.960408418365404</v>
      </c>
      <c r="P554" s="1">
        <v>73</v>
      </c>
      <c r="Q554" s="2">
        <v>0.02</v>
      </c>
      <c r="R554" s="1">
        <v>28.7</v>
      </c>
      <c r="S554" s="1">
        <v>21.88</v>
      </c>
      <c r="T554" s="1">
        <v>65.988</v>
      </c>
      <c r="U554" s="1">
        <v>115.7</v>
      </c>
      <c r="V554" s="1">
        <v>35.700000000000003</v>
      </c>
      <c r="W554" s="1">
        <v>65</v>
      </c>
      <c r="X554" s="1"/>
      <c r="Y554" s="1"/>
      <c r="Z554" s="1"/>
      <c r="AA554" s="1">
        <v>7.82</v>
      </c>
      <c r="AB554" s="1"/>
      <c r="AC554" s="1"/>
      <c r="AD554" s="1"/>
      <c r="AE554" s="1"/>
      <c r="AF554" s="1"/>
      <c r="AG554" s="1"/>
      <c r="AH554" s="1"/>
      <c r="AI554" s="1">
        <v>31.5</v>
      </c>
      <c r="AJ554" s="2">
        <v>29.863370201691609</v>
      </c>
      <c r="AK554" s="2">
        <v>19.312284364036991</v>
      </c>
      <c r="AL554" s="1">
        <v>0.3</v>
      </c>
      <c r="AM554" s="1"/>
      <c r="AN554" s="1"/>
      <c r="AO554" s="1"/>
      <c r="AP554" s="1">
        <v>46.075824737548828</v>
      </c>
      <c r="AQ554" s="1">
        <v>48.076148986816413</v>
      </c>
      <c r="AR554" s="1"/>
      <c r="AS554" s="1">
        <v>55.800334930419922</v>
      </c>
      <c r="AT554" s="1">
        <v>58.4</v>
      </c>
      <c r="AU554" s="1">
        <v>4.4163646697998047</v>
      </c>
      <c r="AV554" s="1"/>
      <c r="AW554" s="1"/>
      <c r="AX554" s="1"/>
      <c r="AY554" s="1">
        <v>12.355</v>
      </c>
      <c r="AZ554" s="1">
        <v>5.2752225015753079E-2</v>
      </c>
      <c r="BA554" s="1"/>
      <c r="BB554" s="1"/>
      <c r="BC554" s="1"/>
      <c r="BD554" s="2">
        <v>1.2478199999999999</v>
      </c>
      <c r="BE554" s="1"/>
      <c r="BF554" s="1"/>
      <c r="BG554" s="1">
        <v>4.9788163449030068E-3</v>
      </c>
      <c r="BH554" s="1"/>
      <c r="BI554" s="1"/>
      <c r="BJ554" s="1"/>
      <c r="BK554" s="1"/>
      <c r="BL554" s="1">
        <v>38.5</v>
      </c>
      <c r="BM554" s="1">
        <v>69.142039999999994</v>
      </c>
      <c r="BN554" s="1">
        <v>9.4948319371784873</v>
      </c>
      <c r="BO554" s="1">
        <v>7.5909741228873919</v>
      </c>
      <c r="BP554" s="1"/>
      <c r="BQ554" s="1"/>
      <c r="BR554" s="2">
        <v>1.0998386490409029</v>
      </c>
      <c r="BS554" s="1">
        <v>1.0156590976777899</v>
      </c>
      <c r="BT554" s="1">
        <v>0.92532073715035545</v>
      </c>
      <c r="BU554" s="1">
        <v>0</v>
      </c>
      <c r="BV554" s="1"/>
      <c r="BW554" s="1">
        <v>18.592567538459861</v>
      </c>
      <c r="BX554" s="1"/>
      <c r="BY554" s="1">
        <v>0</v>
      </c>
      <c r="BZ554" s="1">
        <v>0.91290000000000004</v>
      </c>
      <c r="CA554" s="1"/>
      <c r="CB554" s="1">
        <v>28.77197764753986</v>
      </c>
      <c r="CC554" s="1"/>
      <c r="CD554" s="1"/>
      <c r="CE554" s="1"/>
      <c r="CF554" s="1"/>
      <c r="CG554" s="1">
        <v>6.7744159698486328</v>
      </c>
    </row>
    <row r="555" spans="1:85" x14ac:dyDescent="0.25">
      <c r="A555" t="s">
        <v>20</v>
      </c>
      <c r="B555" t="s">
        <v>43</v>
      </c>
      <c r="C555" s="1">
        <v>2007</v>
      </c>
      <c r="D555" s="1">
        <v>14.5222943811377</v>
      </c>
      <c r="E555" s="2">
        <v>43.648076285062899</v>
      </c>
      <c r="F555" s="1">
        <v>25.6</v>
      </c>
      <c r="G555" s="1"/>
      <c r="H555" s="1"/>
      <c r="I555" s="1">
        <v>7.41</v>
      </c>
      <c r="J555" s="1">
        <v>1.0195000000000001</v>
      </c>
      <c r="K555" s="1">
        <v>0.901428082975126</v>
      </c>
      <c r="L555" s="2">
        <v>2.1898554725560202</v>
      </c>
      <c r="M555" s="1">
        <v>167.6</v>
      </c>
      <c r="N555" s="1">
        <v>29.700743019322498</v>
      </c>
      <c r="O555" s="2">
        <v>63.452469061990598</v>
      </c>
      <c r="P555" s="1">
        <v>66</v>
      </c>
      <c r="Q555" s="2">
        <v>0.02</v>
      </c>
      <c r="R555" s="1">
        <v>28.42</v>
      </c>
      <c r="S555" s="1">
        <v>22.03</v>
      </c>
      <c r="T555" s="1">
        <v>66.564999999999998</v>
      </c>
      <c r="U555" s="1"/>
      <c r="V555" s="1"/>
      <c r="W555" s="1">
        <v>71</v>
      </c>
      <c r="X555" s="1"/>
      <c r="Y555" s="1">
        <v>4.4771327972412109</v>
      </c>
      <c r="Z555" s="1"/>
      <c r="AA555" s="1">
        <v>7.73</v>
      </c>
      <c r="AB555" s="1"/>
      <c r="AC555" s="1"/>
      <c r="AD555" s="1"/>
      <c r="AE555" s="1"/>
      <c r="AF555" s="1"/>
      <c r="AG555" s="1"/>
      <c r="AH555" s="1"/>
      <c r="AI555" s="1">
        <v>32.900001525878913</v>
      </c>
      <c r="AJ555" s="2">
        <v>31.184775936157148</v>
      </c>
      <c r="AK555" s="2">
        <v>18.00676705923355</v>
      </c>
      <c r="AL555" s="1">
        <v>0.3</v>
      </c>
      <c r="AM555" s="1"/>
      <c r="AN555" s="1"/>
      <c r="AO555" s="1"/>
      <c r="AP555" s="1">
        <v>47.209121704101563</v>
      </c>
      <c r="AQ555" s="1">
        <v>48.51373291015625</v>
      </c>
      <c r="AR555" s="1"/>
      <c r="AS555" s="1">
        <v>57.174533843994141</v>
      </c>
      <c r="AT555" s="1">
        <v>58.6</v>
      </c>
      <c r="AU555" s="1">
        <v>3.9108428955078129</v>
      </c>
      <c r="AV555" s="1"/>
      <c r="AW555" s="1"/>
      <c r="AX555" s="1"/>
      <c r="AY555" s="1">
        <v>12.49</v>
      </c>
      <c r="AZ555" s="1">
        <v>5.9462956891324532E-2</v>
      </c>
      <c r="BA555" s="1"/>
      <c r="BB555" s="1"/>
      <c r="BC555" s="1"/>
      <c r="BD555" s="2">
        <v>5.01</v>
      </c>
      <c r="BE555" s="1"/>
      <c r="BF555" s="1">
        <v>2.0769199999999999</v>
      </c>
      <c r="BG555" s="1">
        <v>4.510745300108812E-3</v>
      </c>
      <c r="BH555" s="1"/>
      <c r="BI555" s="1"/>
      <c r="BJ555" s="1"/>
      <c r="BK555" s="1"/>
      <c r="BL555" s="1">
        <v>40.299999999999997</v>
      </c>
      <c r="BM555" s="1">
        <v>69.680390000000003</v>
      </c>
      <c r="BN555" s="1">
        <v>8.2641461953818887</v>
      </c>
      <c r="BO555" s="1">
        <v>7.6991620077036833</v>
      </c>
      <c r="BP555" s="1"/>
      <c r="BQ555" s="1"/>
      <c r="BR555" s="2">
        <v>1.056919217805657</v>
      </c>
      <c r="BS555" s="1">
        <v>1.0679038440252699</v>
      </c>
      <c r="BT555" s="1">
        <v>2.702630146931245</v>
      </c>
      <c r="BU555" s="1">
        <v>0</v>
      </c>
      <c r="BV555" s="1"/>
      <c r="BW555" s="1">
        <v>20.47004822840962</v>
      </c>
      <c r="BX555" s="1"/>
      <c r="BY555" s="1">
        <v>0</v>
      </c>
      <c r="BZ555" s="1">
        <v>0.91066000000000003</v>
      </c>
      <c r="CA555" s="1"/>
      <c r="CB555" s="1">
        <v>34.218166735794277</v>
      </c>
      <c r="CC555" s="1"/>
      <c r="CD555" s="1"/>
      <c r="CE555" s="1"/>
      <c r="CF555" s="1"/>
      <c r="CG555" s="1">
        <v>7.3887825012207031</v>
      </c>
    </row>
    <row r="556" spans="1:85" x14ac:dyDescent="0.25">
      <c r="A556" t="s">
        <v>20</v>
      </c>
      <c r="B556" t="s">
        <v>43</v>
      </c>
      <c r="C556" s="1">
        <v>2008</v>
      </c>
      <c r="D556" s="1">
        <v>15.5761570450408</v>
      </c>
      <c r="E556" s="2">
        <v>45.061188631488697</v>
      </c>
      <c r="F556" s="1">
        <v>25.4</v>
      </c>
      <c r="G556" s="1"/>
      <c r="H556" s="1"/>
      <c r="I556" s="1">
        <v>7.73</v>
      </c>
      <c r="J556" s="1">
        <v>0.93910000000000005</v>
      </c>
      <c r="K556" s="1">
        <v>0.90148713750070897</v>
      </c>
      <c r="L556" s="2">
        <v>2.1741745411100299</v>
      </c>
      <c r="M556" s="1">
        <v>168.4</v>
      </c>
      <c r="N556" s="1">
        <v>28.742151168216999</v>
      </c>
      <c r="O556" s="2">
        <v>60.295360798186501</v>
      </c>
      <c r="P556" s="1">
        <v>60</v>
      </c>
      <c r="Q556" s="2">
        <v>0.02</v>
      </c>
      <c r="R556" s="1">
        <v>28.26</v>
      </c>
      <c r="S556" s="1">
        <v>22.2</v>
      </c>
      <c r="T556" s="1">
        <v>66.962999999999994</v>
      </c>
      <c r="U556" s="1"/>
      <c r="V556" s="1"/>
      <c r="W556" s="1">
        <v>69</v>
      </c>
      <c r="X556" s="1"/>
      <c r="Y556" s="1"/>
      <c r="Z556" s="1"/>
      <c r="AA556" s="1">
        <v>7.81</v>
      </c>
      <c r="AB556" s="1"/>
      <c r="AC556" s="1">
        <v>71.049729999999997</v>
      </c>
      <c r="AD556" s="1"/>
      <c r="AE556" s="1"/>
      <c r="AF556" s="1"/>
      <c r="AG556" s="1"/>
      <c r="AH556" s="1"/>
      <c r="AI556" s="1">
        <v>34.200000762939453</v>
      </c>
      <c r="AJ556" s="2">
        <v>32.364904125508417</v>
      </c>
      <c r="AK556" s="2">
        <v>16.771125685285089</v>
      </c>
      <c r="AL556" s="1">
        <v>0.3</v>
      </c>
      <c r="AM556" s="1"/>
      <c r="AN556" s="1"/>
      <c r="AO556" s="1"/>
      <c r="AP556" s="1">
        <v>48.328990936279297</v>
      </c>
      <c r="AQ556" s="1">
        <v>48.939411163330078</v>
      </c>
      <c r="AR556" s="1"/>
      <c r="AS556" s="1">
        <v>58.364799499511719</v>
      </c>
      <c r="AT556" s="1">
        <v>59.1</v>
      </c>
      <c r="AU556" s="1">
        <v>3.7285516262054439</v>
      </c>
      <c r="AV556" s="1"/>
      <c r="AW556" s="1"/>
      <c r="AX556" s="1"/>
      <c r="AY556" s="1">
        <v>12.651</v>
      </c>
      <c r="AZ556" s="1">
        <v>6.5869523822974632E-2</v>
      </c>
      <c r="BA556" s="1"/>
      <c r="BB556" s="1"/>
      <c r="BC556" s="1"/>
      <c r="BD556" s="2">
        <v>6.89</v>
      </c>
      <c r="BE556" s="1"/>
      <c r="BF556" s="1"/>
      <c r="BG556" s="1">
        <v>5.8925233881790221E-3</v>
      </c>
      <c r="BH556" s="1"/>
      <c r="BI556" s="1"/>
      <c r="BJ556" s="1"/>
      <c r="BK556" s="1"/>
      <c r="BL556" s="1">
        <v>43.7</v>
      </c>
      <c r="BM556" s="1">
        <v>70.218739999999997</v>
      </c>
      <c r="BN556" s="1">
        <v>9.3610721563679284</v>
      </c>
      <c r="BO556" s="1">
        <v>7.702513863472034</v>
      </c>
      <c r="BP556" s="1"/>
      <c r="BQ556" s="1"/>
      <c r="BR556" s="2">
        <v>1.0620187086557</v>
      </c>
      <c r="BS556" s="1">
        <v>1.0131199788506999</v>
      </c>
      <c r="BT556" s="1">
        <v>0.42089378616006662</v>
      </c>
      <c r="BU556" s="1">
        <v>30.643920000000001</v>
      </c>
      <c r="BV556" s="1"/>
      <c r="BW556" s="1">
        <v>17.65101173945688</v>
      </c>
      <c r="BX556" s="1"/>
      <c r="BY556" s="1">
        <v>27.94736</v>
      </c>
      <c r="BZ556" s="1">
        <v>0.90807000000000004</v>
      </c>
      <c r="CA556" s="1"/>
      <c r="CB556" s="1">
        <v>32.400365074536047</v>
      </c>
      <c r="CC556" s="1"/>
      <c r="CD556" s="1"/>
      <c r="CE556" s="1"/>
      <c r="CF556" s="1"/>
      <c r="CG556" s="1">
        <v>6.7514300346374512</v>
      </c>
    </row>
    <row r="557" spans="1:85" x14ac:dyDescent="0.25">
      <c r="A557" t="s">
        <v>20</v>
      </c>
      <c r="B557" t="s">
        <v>43</v>
      </c>
      <c r="C557" s="1">
        <v>2009</v>
      </c>
      <c r="D557" s="1">
        <v>16.585664037228899</v>
      </c>
      <c r="E557" s="2">
        <v>46.510925667190413</v>
      </c>
      <c r="F557" s="1">
        <v>23.4</v>
      </c>
      <c r="G557" s="1"/>
      <c r="H557" s="1"/>
      <c r="I557" s="1">
        <v>8.07</v>
      </c>
      <c r="J557" s="1">
        <v>0.99520000000000008</v>
      </c>
      <c r="K557" s="1">
        <v>0.86864028165683305</v>
      </c>
      <c r="L557" s="2">
        <v>2.20119686174045</v>
      </c>
      <c r="M557" s="1">
        <v>155.30000000000001</v>
      </c>
      <c r="N557" s="1">
        <v>27.8763720435884</v>
      </c>
      <c r="O557" s="2">
        <v>57.521747404119402</v>
      </c>
      <c r="P557" s="1">
        <v>55</v>
      </c>
      <c r="Q557" s="2">
        <v>0.02</v>
      </c>
      <c r="R557" s="1">
        <v>27.88</v>
      </c>
      <c r="S557" s="1">
        <v>22.99</v>
      </c>
      <c r="T557" s="1">
        <v>67.195999999999998</v>
      </c>
      <c r="U557" s="1">
        <v>78.760000000000005</v>
      </c>
      <c r="V557" s="1"/>
      <c r="W557" s="1">
        <v>65</v>
      </c>
      <c r="X557" s="1"/>
      <c r="Y557" s="1">
        <v>4.8092589378356934</v>
      </c>
      <c r="Z557" s="1"/>
      <c r="AA557" s="1">
        <v>7.63</v>
      </c>
      <c r="AB557" s="1"/>
      <c r="AC557" s="1"/>
      <c r="AD557" s="1"/>
      <c r="AE557" s="1"/>
      <c r="AF557" s="1"/>
      <c r="AG557" s="1"/>
      <c r="AH557" s="1"/>
      <c r="AI557" s="1">
        <v>35.5</v>
      </c>
      <c r="AJ557" s="2">
        <v>33.425261996690573</v>
      </c>
      <c r="AK557" s="2">
        <v>15.603755731858209</v>
      </c>
      <c r="AL557" s="1">
        <v>0.3</v>
      </c>
      <c r="AM557" s="1"/>
      <c r="AN557" s="1"/>
      <c r="AO557" s="1"/>
      <c r="AP557" s="1">
        <v>49.435325622558587</v>
      </c>
      <c r="AQ557" s="1">
        <v>49.353046417236328</v>
      </c>
      <c r="AR557" s="1"/>
      <c r="AS557" s="1">
        <v>59.568450927734382</v>
      </c>
      <c r="AT557" s="1">
        <v>59.6</v>
      </c>
      <c r="AU557" s="1">
        <v>3.9669175148010249</v>
      </c>
      <c r="AV557" s="1"/>
      <c r="AW557" s="1"/>
      <c r="AX557" s="1"/>
      <c r="AY557" s="1">
        <v>12.76</v>
      </c>
      <c r="AZ557" s="1">
        <v>5.9768853151670277E-2</v>
      </c>
      <c r="BA557" s="1"/>
      <c r="BB557" s="1"/>
      <c r="BC557" s="1"/>
      <c r="BD557" s="2">
        <v>9.9600000000000009</v>
      </c>
      <c r="BE557" s="1">
        <v>0</v>
      </c>
      <c r="BF557" s="1"/>
      <c r="BG557" s="1">
        <v>8.2606220941263252E-3</v>
      </c>
      <c r="BH557" s="1"/>
      <c r="BI557" s="1"/>
      <c r="BJ557" s="1"/>
      <c r="BK557" s="1"/>
      <c r="BL557" s="1">
        <v>41</v>
      </c>
      <c r="BM557" s="1">
        <v>70.757090000000005</v>
      </c>
      <c r="BN557" s="1">
        <v>8.879058815618766</v>
      </c>
      <c r="BO557" s="1">
        <v>8.1782659395964998</v>
      </c>
      <c r="BP557" s="1"/>
      <c r="BQ557" s="1"/>
      <c r="BR557" s="2">
        <v>1.130953485641186</v>
      </c>
      <c r="BS557" s="1">
        <v>0.85935387873533398</v>
      </c>
      <c r="BT557" s="1">
        <v>0.43005774395699148</v>
      </c>
      <c r="BU557" s="1">
        <v>30.643920000000001</v>
      </c>
      <c r="BV557" s="1"/>
      <c r="BW557" s="1">
        <v>18.390234999454002</v>
      </c>
      <c r="BX557" s="1"/>
      <c r="BY557" s="1">
        <v>27.94736</v>
      </c>
      <c r="BZ557" s="1">
        <v>0.90575000000000006</v>
      </c>
      <c r="CA557" s="1">
        <v>4.11992065282515</v>
      </c>
      <c r="CB557" s="1">
        <v>40.178692297279007</v>
      </c>
      <c r="CC557" s="1"/>
      <c r="CD557" s="1"/>
      <c r="CE557" s="1"/>
      <c r="CF557" s="1"/>
      <c r="CG557" s="1">
        <v>7.2262430191040039</v>
      </c>
    </row>
    <row r="558" spans="1:85" x14ac:dyDescent="0.25">
      <c r="A558" t="s">
        <v>20</v>
      </c>
      <c r="B558" t="s">
        <v>43</v>
      </c>
      <c r="C558" s="1">
        <v>2010</v>
      </c>
      <c r="D558" s="1">
        <v>17.579211086968499</v>
      </c>
      <c r="E558" s="2">
        <v>47.960960960961003</v>
      </c>
      <c r="F558" s="1">
        <v>25.1</v>
      </c>
      <c r="G558" s="1"/>
      <c r="H558" s="1"/>
      <c r="I558" s="1">
        <v>8.42</v>
      </c>
      <c r="J558" s="1">
        <v>1.0924</v>
      </c>
      <c r="K558" s="1">
        <v>0.86246688983797204</v>
      </c>
      <c r="L558" s="2">
        <v>2.17232988508884</v>
      </c>
      <c r="M558" s="1">
        <v>156.6</v>
      </c>
      <c r="N558" s="1">
        <v>27.106436134763801</v>
      </c>
      <c r="O558" s="2">
        <v>55.105566327431397</v>
      </c>
      <c r="P558" s="1">
        <v>52</v>
      </c>
      <c r="Q558" s="2">
        <v>0.02</v>
      </c>
      <c r="R558" s="1">
        <v>27.4</v>
      </c>
      <c r="S558" s="1">
        <v>23.13</v>
      </c>
      <c r="T558" s="1">
        <v>67.28</v>
      </c>
      <c r="U558" s="1"/>
      <c r="V558" s="1"/>
      <c r="W558" s="1">
        <v>68</v>
      </c>
      <c r="X558" s="1">
        <v>39</v>
      </c>
      <c r="Y558" s="1">
        <v>4.3503127098083496</v>
      </c>
      <c r="Z558" s="1"/>
      <c r="AA558" s="1">
        <v>7.35</v>
      </c>
      <c r="AB558" s="1">
        <v>24.8</v>
      </c>
      <c r="AC558" s="1">
        <v>75.685739999999996</v>
      </c>
      <c r="AD558" s="1"/>
      <c r="AE558" s="1">
        <v>42.078140258789098</v>
      </c>
      <c r="AF558" s="1">
        <v>5.03</v>
      </c>
      <c r="AG558" s="1"/>
      <c r="AH558" s="1"/>
      <c r="AI558" s="1">
        <v>36.799999237060547</v>
      </c>
      <c r="AJ558" s="2">
        <v>34.383202099737538</v>
      </c>
      <c r="AK558" s="2">
        <v>14.50130373348483</v>
      </c>
      <c r="AL558" s="1">
        <v>0.3</v>
      </c>
      <c r="AM558" s="1">
        <v>0.12588366599121181</v>
      </c>
      <c r="AN558" s="1"/>
      <c r="AO558" s="1"/>
      <c r="AP558" s="1">
        <v>50.528011322021477</v>
      </c>
      <c r="AQ558" s="1">
        <v>49.754512786865227</v>
      </c>
      <c r="AR558" s="1"/>
      <c r="AS558" s="1">
        <v>60.781654357910163</v>
      </c>
      <c r="AT558" s="1">
        <v>59.7</v>
      </c>
      <c r="AU558" s="1">
        <v>3.3148641586303711</v>
      </c>
      <c r="AV558" s="1"/>
      <c r="AW558" s="1"/>
      <c r="AX558" s="1"/>
      <c r="AY558" s="1">
        <v>12.792999999999999</v>
      </c>
      <c r="AZ558" s="1">
        <v>5.926678279569151E-2</v>
      </c>
      <c r="BA558" s="1"/>
      <c r="BB558" s="1"/>
      <c r="BC558" s="1"/>
      <c r="BD558" s="2">
        <v>12.35</v>
      </c>
      <c r="BE558" s="1">
        <v>0</v>
      </c>
      <c r="BF558" s="1">
        <v>2.348214</v>
      </c>
      <c r="BG558" s="1">
        <v>9.3284976014100535E-3</v>
      </c>
      <c r="BH558" s="1"/>
      <c r="BI558" s="1">
        <v>0.77800000000000002</v>
      </c>
      <c r="BJ558" s="1"/>
      <c r="BK558" s="1"/>
      <c r="BL558" s="1">
        <v>41.3</v>
      </c>
      <c r="BM558" s="1">
        <v>71.295439999999999</v>
      </c>
      <c r="BN558" s="1">
        <v>6.7309132941414918</v>
      </c>
      <c r="BO558" s="1">
        <v>7.8350619854860968</v>
      </c>
      <c r="BP558" s="1"/>
      <c r="BQ558" s="1"/>
      <c r="BR558" s="2">
        <v>1.0545641176596989</v>
      </c>
      <c r="BS558" s="1">
        <v>0.79565689903576298</v>
      </c>
      <c r="BT558" s="1">
        <v>0.42593417195252892</v>
      </c>
      <c r="BU558" s="1">
        <v>30.643920000000001</v>
      </c>
      <c r="BV558" s="1"/>
      <c r="BW558" s="1">
        <v>24.081914410848849</v>
      </c>
      <c r="BX558" s="1"/>
      <c r="BY558" s="1">
        <v>27.94736</v>
      </c>
      <c r="BZ558" s="1">
        <v>0.90302000000000004</v>
      </c>
      <c r="CA558" s="1">
        <v>4.4414904558876804</v>
      </c>
      <c r="CB558" s="1">
        <v>47.763719880731728</v>
      </c>
      <c r="CC558" s="1"/>
      <c r="CD558" s="1"/>
      <c r="CE558" s="1"/>
      <c r="CF558" s="1"/>
      <c r="CG558" s="1">
        <v>5.5522232055664063</v>
      </c>
    </row>
    <row r="559" spans="1:85" x14ac:dyDescent="0.25">
      <c r="A559" t="s">
        <v>20</v>
      </c>
      <c r="B559" t="s">
        <v>43</v>
      </c>
      <c r="C559" s="1">
        <v>2011</v>
      </c>
      <c r="D559" s="1">
        <v>18.609442686063201</v>
      </c>
      <c r="E559" s="2">
        <v>49.414454910498399</v>
      </c>
      <c r="F559" s="1">
        <v>25.6</v>
      </c>
      <c r="G559" s="1">
        <v>46.6</v>
      </c>
      <c r="H559" s="1">
        <v>13.3</v>
      </c>
      <c r="I559" s="1">
        <v>8.7799999999999994</v>
      </c>
      <c r="J559" s="1">
        <v>1.0225</v>
      </c>
      <c r="K559" s="1">
        <v>0.83949846979430298</v>
      </c>
      <c r="L559" s="2">
        <v>2.1836793187889598</v>
      </c>
      <c r="M559" s="1">
        <v>155.19999999999999</v>
      </c>
      <c r="N559" s="1">
        <v>26.442005569914699</v>
      </c>
      <c r="O559" s="2">
        <v>53.127705201625197</v>
      </c>
      <c r="P559" s="1">
        <v>50</v>
      </c>
      <c r="Q559" s="2">
        <v>0.02</v>
      </c>
      <c r="R559" s="1">
        <v>27.21</v>
      </c>
      <c r="S559" s="1">
        <v>24.11</v>
      </c>
      <c r="T559" s="1">
        <v>67.418999999999997</v>
      </c>
      <c r="U559" s="1">
        <v>70.349999999999994</v>
      </c>
      <c r="V559" s="1"/>
      <c r="W559" s="1">
        <v>66</v>
      </c>
      <c r="X559" s="1"/>
      <c r="Y559" s="1">
        <v>3.74625563621521</v>
      </c>
      <c r="Z559" s="1">
        <v>9.6</v>
      </c>
      <c r="AA559" s="1">
        <v>7.2</v>
      </c>
      <c r="AB559" s="1"/>
      <c r="AC559" s="1"/>
      <c r="AD559" s="1"/>
      <c r="AE559" s="1"/>
      <c r="AF559" s="1"/>
      <c r="AG559" s="1"/>
      <c r="AH559" s="1"/>
      <c r="AI559" s="1">
        <v>38</v>
      </c>
      <c r="AJ559" s="2">
        <v>37.599601593625501</v>
      </c>
      <c r="AK559" s="2">
        <v>12.840524007217571</v>
      </c>
      <c r="AL559" s="1">
        <v>0.3</v>
      </c>
      <c r="AM559" s="1">
        <v>0.1098271761103231</v>
      </c>
      <c r="AN559" s="1"/>
      <c r="AO559" s="1"/>
      <c r="AP559" s="1">
        <v>51.606597900390632</v>
      </c>
      <c r="AQ559" s="1">
        <v>50.1431884765625</v>
      </c>
      <c r="AR559" s="1"/>
      <c r="AS559" s="1">
        <v>62.000560760498047</v>
      </c>
      <c r="AT559" s="1">
        <v>60.1</v>
      </c>
      <c r="AU559" s="1">
        <v>3.6279938220977779</v>
      </c>
      <c r="AV559" s="1">
        <v>0</v>
      </c>
      <c r="AW559" s="1"/>
      <c r="AX559" s="1">
        <v>3.66</v>
      </c>
      <c r="AY559" s="1">
        <v>13.265000000000001</v>
      </c>
      <c r="AZ559" s="1">
        <v>5.691711898893255E-2</v>
      </c>
      <c r="BA559" s="1"/>
      <c r="BB559" s="1"/>
      <c r="BC559" s="1"/>
      <c r="BD559" s="2">
        <v>14.904999999999999</v>
      </c>
      <c r="BE559" s="1">
        <v>8.24318E-2</v>
      </c>
      <c r="BF559" s="1"/>
      <c r="BG559" s="1">
        <v>1.113090592217119E-2</v>
      </c>
      <c r="BH559" s="1"/>
      <c r="BI559" s="1">
        <v>0.77600000000000002</v>
      </c>
      <c r="BJ559" s="1"/>
      <c r="BK559" s="1"/>
      <c r="BL559" s="1">
        <v>48.5</v>
      </c>
      <c r="BM559" s="1">
        <v>71.833789999999993</v>
      </c>
      <c r="BN559" s="1">
        <v>6.4995963939346559</v>
      </c>
      <c r="BO559" s="1">
        <v>7.2577806944254961</v>
      </c>
      <c r="BP559" s="1"/>
      <c r="BQ559" s="1"/>
      <c r="BR559" s="2">
        <v>0.89684909028112159</v>
      </c>
      <c r="BS559" s="1">
        <v>0.69714981548948596</v>
      </c>
      <c r="BT559" s="1">
        <v>0.54750006300224519</v>
      </c>
      <c r="BU559" s="1">
        <v>30.643920000000001</v>
      </c>
      <c r="BV559" s="1"/>
      <c r="BW559" s="1">
        <v>3.429050255153006</v>
      </c>
      <c r="BX559" s="1"/>
      <c r="BY559" s="1">
        <v>27.94736</v>
      </c>
      <c r="BZ559" s="1">
        <v>0.90049000000000001</v>
      </c>
      <c r="CA559" s="1">
        <v>5.3973192398533296</v>
      </c>
      <c r="CB559" s="1"/>
      <c r="CC559" s="1"/>
      <c r="CD559" s="1"/>
      <c r="CE559" s="1"/>
      <c r="CF559" s="1"/>
      <c r="CG559" s="1">
        <v>6.1320271492004386</v>
      </c>
    </row>
    <row r="560" spans="1:85" x14ac:dyDescent="0.25">
      <c r="A560" t="s">
        <v>20</v>
      </c>
      <c r="B560" t="s">
        <v>43</v>
      </c>
      <c r="C560" s="1">
        <v>2012</v>
      </c>
      <c r="D560" s="1">
        <v>19.699178820186699</v>
      </c>
      <c r="E560" s="2">
        <v>50.876669813840699</v>
      </c>
      <c r="F560" s="1">
        <v>28.6</v>
      </c>
      <c r="G560" s="1"/>
      <c r="H560" s="1"/>
      <c r="I560" s="1">
        <v>9.15</v>
      </c>
      <c r="J560" s="1">
        <v>1.0644</v>
      </c>
      <c r="K560" s="1">
        <v>0.82516125609558</v>
      </c>
      <c r="L560" s="2">
        <v>2.2001622772013798</v>
      </c>
      <c r="M560" s="1">
        <v>157.69999999999999</v>
      </c>
      <c r="N560" s="1">
        <v>25.837143136630502</v>
      </c>
      <c r="O560" s="2">
        <v>51.568376089223598</v>
      </c>
      <c r="P560" s="1">
        <v>48</v>
      </c>
      <c r="Q560" s="2">
        <v>0.03</v>
      </c>
      <c r="R560" s="1">
        <v>27.11</v>
      </c>
      <c r="S560" s="1">
        <v>23.48</v>
      </c>
      <c r="T560" s="1">
        <v>67.343000000000004</v>
      </c>
      <c r="U560" s="1">
        <v>67.23</v>
      </c>
      <c r="V560" s="1">
        <v>34.4</v>
      </c>
      <c r="W560" s="1">
        <v>63</v>
      </c>
      <c r="X560" s="1"/>
      <c r="Y560" s="1">
        <v>4.060600757598877</v>
      </c>
      <c r="Z560" s="1"/>
      <c r="AA560" s="1">
        <v>7.21</v>
      </c>
      <c r="AB560" s="1"/>
      <c r="AC560" s="1">
        <v>78.141999999999996</v>
      </c>
      <c r="AD560" s="1"/>
      <c r="AE560" s="1">
        <v>45.156768798828097</v>
      </c>
      <c r="AF560" s="1"/>
      <c r="AG560" s="1"/>
      <c r="AH560" s="1"/>
      <c r="AI560" s="1">
        <v>39.400001525878913</v>
      </c>
      <c r="AJ560" s="2">
        <v>40.502131691141628</v>
      </c>
      <c r="AK560" s="2">
        <v>11.368536073949381</v>
      </c>
      <c r="AL560" s="1">
        <v>0.3</v>
      </c>
      <c r="AM560" s="1">
        <v>9.8390393596875292E-2</v>
      </c>
      <c r="AN560" s="1">
        <v>8.1</v>
      </c>
      <c r="AO560" s="1"/>
      <c r="AP560" s="1">
        <v>52.671012878417969</v>
      </c>
      <c r="AQ560" s="1">
        <v>50.518997192382813</v>
      </c>
      <c r="AR560" s="1"/>
      <c r="AS560" s="1">
        <v>52.409999847412109</v>
      </c>
      <c r="AT560" s="1">
        <v>60.4</v>
      </c>
      <c r="AU560" s="1">
        <v>2.876737117767334</v>
      </c>
      <c r="AV560" s="1">
        <v>0</v>
      </c>
      <c r="AW560" s="1">
        <v>2.31</v>
      </c>
      <c r="AX560" s="1"/>
      <c r="AY560" s="1">
        <v>13.425000000000001</v>
      </c>
      <c r="AZ560" s="1">
        <v>5.9408903658766742E-2</v>
      </c>
      <c r="BA560" s="1"/>
      <c r="BB560" s="1"/>
      <c r="BC560" s="1">
        <v>0.64400000000000002</v>
      </c>
      <c r="BD560" s="2">
        <v>17.4465</v>
      </c>
      <c r="BE560" s="1">
        <v>0.18345500000000001</v>
      </c>
      <c r="BF560" s="1">
        <v>2.622449</v>
      </c>
      <c r="BG560" s="1">
        <v>1.197229162246862E-2</v>
      </c>
      <c r="BH560" s="1"/>
      <c r="BI560" s="1">
        <v>0.65800000000000003</v>
      </c>
      <c r="BJ560" s="1"/>
      <c r="BK560" s="1"/>
      <c r="BL560" s="1">
        <v>53.9</v>
      </c>
      <c r="BM560" s="1">
        <v>72.372140000000002</v>
      </c>
      <c r="BN560" s="1">
        <v>7.4327194671421957</v>
      </c>
      <c r="BO560" s="1">
        <v>6.9170184740211313</v>
      </c>
      <c r="BP560" s="1"/>
      <c r="BQ560" s="1"/>
      <c r="BR560" s="2">
        <v>0.78757100892415166</v>
      </c>
      <c r="BS560" s="1">
        <v>0.85868289998650604</v>
      </c>
      <c r="BT560" s="1">
        <v>0.58908824766730472</v>
      </c>
      <c r="BU560" s="1">
        <v>30.643920000000001</v>
      </c>
      <c r="BV560" s="1">
        <v>51.42</v>
      </c>
      <c r="BW560" s="1">
        <v>2.866177276713719</v>
      </c>
      <c r="BX560" s="1"/>
      <c r="BY560" s="1">
        <v>27.94736</v>
      </c>
      <c r="BZ560" s="1">
        <v>0.89751999999999998</v>
      </c>
      <c r="CA560" s="1">
        <v>6.16243719204736</v>
      </c>
      <c r="CB560" s="1"/>
      <c r="CC560" s="1">
        <v>23</v>
      </c>
      <c r="CD560" s="1"/>
      <c r="CE560" s="1"/>
      <c r="CF560" s="1"/>
      <c r="CG560" s="1">
        <v>6.7047896385192871</v>
      </c>
    </row>
    <row r="561" spans="1:85" x14ac:dyDescent="0.25">
      <c r="A561" t="s">
        <v>20</v>
      </c>
      <c r="B561" t="s">
        <v>43</v>
      </c>
      <c r="C561" s="1">
        <v>2013</v>
      </c>
      <c r="D561" s="1">
        <v>20.860482507859299</v>
      </c>
      <c r="E561" s="2">
        <v>52.388408433611602</v>
      </c>
      <c r="F561" s="1">
        <v>29</v>
      </c>
      <c r="G561" s="1">
        <v>46.4</v>
      </c>
      <c r="H561" s="1">
        <v>16.399999999999999</v>
      </c>
      <c r="I561" s="1">
        <v>9.5399999999999991</v>
      </c>
      <c r="J561" s="1">
        <v>1.0082</v>
      </c>
      <c r="K561" s="1">
        <v>0.92568063722316996</v>
      </c>
      <c r="L561" s="2">
        <v>2.2011187768040301</v>
      </c>
      <c r="M561" s="1">
        <v>151</v>
      </c>
      <c r="N561" s="1">
        <v>25.305489452467999</v>
      </c>
      <c r="O561" s="2">
        <v>49.672914137735297</v>
      </c>
      <c r="P561" s="1">
        <v>48</v>
      </c>
      <c r="Q561" s="2">
        <v>0.03</v>
      </c>
      <c r="R561" s="1">
        <v>26.93</v>
      </c>
      <c r="S561" s="1">
        <v>23.4</v>
      </c>
      <c r="T561" s="1">
        <v>67.545000000000002</v>
      </c>
      <c r="U561" s="1"/>
      <c r="V561" s="1">
        <v>44.7</v>
      </c>
      <c r="W561" s="1">
        <v>70</v>
      </c>
      <c r="X561" s="1"/>
      <c r="Y561" s="1">
        <v>4.2176785469055176</v>
      </c>
      <c r="Z561" s="1"/>
      <c r="AA561" s="1">
        <v>7.11</v>
      </c>
      <c r="AB561" s="1"/>
      <c r="AC561" s="1">
        <v>78.533820000000006</v>
      </c>
      <c r="AD561" s="1"/>
      <c r="AE561" s="1">
        <v>45.0814208984375</v>
      </c>
      <c r="AF561" s="1">
        <v>3.92</v>
      </c>
      <c r="AG561" s="1"/>
      <c r="AH561" s="1"/>
      <c r="AI561" s="1">
        <v>40.700000762939453</v>
      </c>
      <c r="AJ561" s="2">
        <v>40.043162268006753</v>
      </c>
      <c r="AK561" s="2">
        <v>10.07147208725241</v>
      </c>
      <c r="AL561" s="1">
        <v>0.3</v>
      </c>
      <c r="AM561" s="1">
        <v>8.6819103460115177E-2</v>
      </c>
      <c r="AN561" s="1"/>
      <c r="AO561" s="1"/>
      <c r="AP561" s="1">
        <v>53.721523284912109</v>
      </c>
      <c r="AQ561" s="1">
        <v>50.882316589355469</v>
      </c>
      <c r="AR561" s="1"/>
      <c r="AS561" s="1">
        <v>75.599998474121094</v>
      </c>
      <c r="AT561" s="1">
        <v>60.6</v>
      </c>
      <c r="AU561" s="1">
        <v>3.193087100982666</v>
      </c>
      <c r="AV561" s="1">
        <v>0</v>
      </c>
      <c r="AW561" s="1">
        <v>3.04</v>
      </c>
      <c r="AX561" s="1"/>
      <c r="AY561" s="1">
        <v>13.619</v>
      </c>
      <c r="AZ561" s="1">
        <v>5.851020697307549E-2</v>
      </c>
      <c r="BA561" s="1"/>
      <c r="BB561" s="1"/>
      <c r="BC561" s="1">
        <v>0.54</v>
      </c>
      <c r="BD561" s="2">
        <v>20</v>
      </c>
      <c r="BE561" s="1">
        <v>2.9647199999999998</v>
      </c>
      <c r="BF561" s="1"/>
      <c r="BG561" s="1">
        <v>1.363973723901178E-2</v>
      </c>
      <c r="BH561" s="1"/>
      <c r="BI561" s="1">
        <v>0.92300000000000004</v>
      </c>
      <c r="BJ561" s="1"/>
      <c r="BK561" s="1"/>
      <c r="BL561" s="1">
        <v>52</v>
      </c>
      <c r="BM561" s="1">
        <v>72.910489999999996</v>
      </c>
      <c r="BN561" s="1">
        <v>6.9656185980962908</v>
      </c>
      <c r="BO561" s="1">
        <v>7.2725287801132659</v>
      </c>
      <c r="BP561" s="1"/>
      <c r="BQ561" s="1"/>
      <c r="BR561" s="2">
        <v>1.0210489525613311</v>
      </c>
      <c r="BS561" s="1">
        <v>0.78575296405564898</v>
      </c>
      <c r="BT561" s="1">
        <v>0.61410085789577262</v>
      </c>
      <c r="BU561" s="1">
        <v>30.643920000000001</v>
      </c>
      <c r="BV561" s="1">
        <v>52.6</v>
      </c>
      <c r="BW561" s="1">
        <v>2.6973753462966088</v>
      </c>
      <c r="BX561" s="1"/>
      <c r="BY561" s="1">
        <v>27.94736</v>
      </c>
      <c r="BZ561" s="1">
        <v>0.89473000000000003</v>
      </c>
      <c r="CA561" s="1">
        <v>6.3111468788061904</v>
      </c>
      <c r="CB561" s="1">
        <v>70.857142857142847</v>
      </c>
      <c r="CC561" s="1">
        <v>18</v>
      </c>
      <c r="CD561" s="1">
        <v>30.78</v>
      </c>
      <c r="CE561" s="1"/>
      <c r="CF561" s="1"/>
      <c r="CG561" s="1">
        <v>6.4447898864746094</v>
      </c>
    </row>
    <row r="562" spans="1:85" x14ac:dyDescent="0.25">
      <c r="A562" t="s">
        <v>20</v>
      </c>
      <c r="B562" t="s">
        <v>43</v>
      </c>
      <c r="C562" s="1">
        <v>2014</v>
      </c>
      <c r="D562" s="1">
        <v>22.0508631833614</v>
      </c>
      <c r="E562" s="2">
        <v>54.000942291680801</v>
      </c>
      <c r="F562" s="1">
        <v>32.9</v>
      </c>
      <c r="G562" s="1"/>
      <c r="H562" s="1"/>
      <c r="I562" s="1">
        <v>9.9499999999999993</v>
      </c>
      <c r="J562" s="1">
        <v>0.9627</v>
      </c>
      <c r="K562" s="1">
        <v>0.95012572527721495</v>
      </c>
      <c r="L562" s="2">
        <v>2.1517881321010202</v>
      </c>
      <c r="M562" s="1">
        <v>156</v>
      </c>
      <c r="N562" s="1">
        <v>24.8746608317755</v>
      </c>
      <c r="O562" s="2">
        <v>48.622266721878603</v>
      </c>
      <c r="P562" s="1">
        <v>48</v>
      </c>
      <c r="Q562" s="2">
        <v>0.03</v>
      </c>
      <c r="R562" s="1">
        <v>26.7</v>
      </c>
      <c r="S562" s="1">
        <v>24.32</v>
      </c>
      <c r="T562" s="1">
        <v>67.384</v>
      </c>
      <c r="U562" s="1"/>
      <c r="V562" s="1"/>
      <c r="W562" s="1">
        <v>67</v>
      </c>
      <c r="X562" s="1"/>
      <c r="Y562" s="1">
        <v>3.9679579734802251</v>
      </c>
      <c r="Z562" s="1"/>
      <c r="AA562" s="1">
        <v>7.03</v>
      </c>
      <c r="AB562" s="1"/>
      <c r="AC562" s="1"/>
      <c r="AD562" s="1"/>
      <c r="AE562" s="1"/>
      <c r="AF562" s="1"/>
      <c r="AG562" s="1"/>
      <c r="AH562" s="1"/>
      <c r="AI562" s="1">
        <v>41.599998474121087</v>
      </c>
      <c r="AJ562" s="2">
        <v>39.547859959511747</v>
      </c>
      <c r="AK562" s="2">
        <v>8.9313479248893675</v>
      </c>
      <c r="AL562" s="1">
        <v>0.3</v>
      </c>
      <c r="AM562" s="1">
        <v>7.3086279866938997E-2</v>
      </c>
      <c r="AN562" s="1">
        <v>8.8000000000000007</v>
      </c>
      <c r="AO562" s="1">
        <v>70</v>
      </c>
      <c r="AP562" s="1">
        <v>54.757381439208977</v>
      </c>
      <c r="AQ562" s="1">
        <v>51.232112884521477</v>
      </c>
      <c r="AR562" s="1"/>
      <c r="AS562" s="1">
        <v>66.099998474121094</v>
      </c>
      <c r="AT562" s="1">
        <v>60.8</v>
      </c>
      <c r="AU562" s="1">
        <v>3.458276510238647</v>
      </c>
      <c r="AV562" s="1">
        <v>0.13054830287206259</v>
      </c>
      <c r="AW562" s="1">
        <v>2.89</v>
      </c>
      <c r="AX562" s="1">
        <v>6.45</v>
      </c>
      <c r="AY562" s="1">
        <v>13.47</v>
      </c>
      <c r="AZ562" s="1">
        <v>6.8146479689416603E-2</v>
      </c>
      <c r="BA562" s="1"/>
      <c r="BB562" s="1"/>
      <c r="BC562" s="1">
        <v>0.56699999999999995</v>
      </c>
      <c r="BD562" s="2">
        <v>22.55</v>
      </c>
      <c r="BE562" s="1">
        <v>4.3129999999999997</v>
      </c>
      <c r="BF562" s="1">
        <v>1.8740699999999999</v>
      </c>
      <c r="BG562" s="1">
        <v>1.4405490071674279E-2</v>
      </c>
      <c r="BH562" s="1"/>
      <c r="BI562" s="1">
        <v>0.996</v>
      </c>
      <c r="BJ562" s="1">
        <v>1.563829779624939</v>
      </c>
      <c r="BK562" s="1">
        <v>36.700000762939453</v>
      </c>
      <c r="BL562" s="1">
        <v>42.8</v>
      </c>
      <c r="BM562" s="1">
        <v>73.448849999999993</v>
      </c>
      <c r="BN562" s="1">
        <v>7.1316109118846658</v>
      </c>
      <c r="BO562" s="1">
        <v>6.8704096586325436</v>
      </c>
      <c r="BP562" s="1"/>
      <c r="BQ562" s="1"/>
      <c r="BR562" s="2">
        <v>0.96744489845456916</v>
      </c>
      <c r="BS562" s="1">
        <v>0.920579734805547</v>
      </c>
      <c r="BT562" s="1">
        <v>0.60325021788612809</v>
      </c>
      <c r="BU562" s="1">
        <v>30.643920000000001</v>
      </c>
      <c r="BV562" s="1">
        <v>53.95</v>
      </c>
      <c r="BW562" s="1">
        <v>2.7749278989003301</v>
      </c>
      <c r="BX562" s="1"/>
      <c r="BY562" s="1">
        <v>27.94736</v>
      </c>
      <c r="BZ562" s="1">
        <v>0.89176</v>
      </c>
      <c r="CA562" s="1"/>
      <c r="CB562" s="1"/>
      <c r="CC562" s="1">
        <v>19</v>
      </c>
      <c r="CD562" s="1">
        <v>32.74</v>
      </c>
      <c r="CE562" s="1"/>
      <c r="CF562" s="1"/>
      <c r="CG562" s="1">
        <v>6.2447900772094727</v>
      </c>
    </row>
    <row r="563" spans="1:85" x14ac:dyDescent="0.25">
      <c r="A563" t="s">
        <v>20</v>
      </c>
      <c r="B563" t="s">
        <v>43</v>
      </c>
      <c r="C563" s="1">
        <v>2015</v>
      </c>
      <c r="D563" s="1">
        <v>42.513458287667397</v>
      </c>
      <c r="E563" s="2">
        <v>74.961763230732089</v>
      </c>
      <c r="F563" s="1">
        <v>38.700000000000003</v>
      </c>
      <c r="G563" s="1"/>
      <c r="H563" s="1"/>
      <c r="I563" s="1">
        <v>10.38</v>
      </c>
      <c r="J563" s="1">
        <v>0.78420000000000001</v>
      </c>
      <c r="K563" s="1">
        <v>0.86606381360183504</v>
      </c>
      <c r="L563" s="2">
        <v>2.13926475579279</v>
      </c>
      <c r="M563" s="1">
        <v>163.9</v>
      </c>
      <c r="N563" s="1">
        <v>24.4797781567848</v>
      </c>
      <c r="O563" s="2">
        <v>49.327618840386698</v>
      </c>
      <c r="P563" s="1">
        <v>48</v>
      </c>
      <c r="Q563" s="2">
        <v>0.03</v>
      </c>
      <c r="R563" s="1">
        <v>26.62</v>
      </c>
      <c r="S563" s="1">
        <v>26.02</v>
      </c>
      <c r="T563" s="1">
        <v>65.873000000000005</v>
      </c>
      <c r="U563" s="1"/>
      <c r="V563" s="1"/>
      <c r="W563" s="1">
        <v>67</v>
      </c>
      <c r="X563" s="1">
        <v>39</v>
      </c>
      <c r="Y563" s="1">
        <v>2.9826738834381099</v>
      </c>
      <c r="Z563" s="1"/>
      <c r="AA563" s="1">
        <v>6.8</v>
      </c>
      <c r="AB563" s="1">
        <v>23.3</v>
      </c>
      <c r="AC563" s="1"/>
      <c r="AD563" s="1"/>
      <c r="AE563" s="1"/>
      <c r="AF563" s="1"/>
      <c r="AG563" s="1"/>
      <c r="AH563" s="1"/>
      <c r="AI563" s="1">
        <v>42.5</v>
      </c>
      <c r="AJ563" s="2">
        <v>39.01173272969519</v>
      </c>
      <c r="AK563" s="2">
        <v>8.9189096047144787</v>
      </c>
      <c r="AL563" s="1">
        <v>0.3</v>
      </c>
      <c r="AM563" s="1">
        <v>7.8433149686982714E-2</v>
      </c>
      <c r="AN563" s="1">
        <v>9.6999999999999993</v>
      </c>
      <c r="AO563" s="1">
        <v>70</v>
      </c>
      <c r="AP563" s="1">
        <v>55.77886962890625</v>
      </c>
      <c r="AQ563" s="1">
        <v>51.568790435791023</v>
      </c>
      <c r="AR563" s="1"/>
      <c r="AS563" s="1">
        <v>67.414886474609375</v>
      </c>
      <c r="AT563" s="1">
        <v>60.9</v>
      </c>
      <c r="AU563" s="1">
        <v>2.444210290908813</v>
      </c>
      <c r="AV563" s="1">
        <v>2.083333333333333</v>
      </c>
      <c r="AW563" s="1">
        <v>1.91</v>
      </c>
      <c r="AX563" s="1"/>
      <c r="AY563" s="1">
        <v>17.899999999999999</v>
      </c>
      <c r="AZ563" s="1">
        <v>3.3295674224765918E-2</v>
      </c>
      <c r="BA563" s="1"/>
      <c r="BB563" s="1">
        <v>32.404000000000003</v>
      </c>
      <c r="BC563" s="1">
        <v>0.48199999999999998</v>
      </c>
      <c r="BD563" s="2">
        <v>24.0854</v>
      </c>
      <c r="BE563" s="1">
        <v>5.2390600000000003</v>
      </c>
      <c r="BF563" s="1"/>
      <c r="BG563" s="1">
        <v>1.218965395761269E-2</v>
      </c>
      <c r="BH563" s="1"/>
      <c r="BI563" s="1">
        <v>0.48299999999999998</v>
      </c>
      <c r="BJ563" s="1"/>
      <c r="BK563" s="1"/>
      <c r="BL563" s="1">
        <v>50.1</v>
      </c>
      <c r="BM563" s="1">
        <v>73.987200000000001</v>
      </c>
      <c r="BN563" s="1">
        <v>4.8209028792331239</v>
      </c>
      <c r="BO563" s="1">
        <v>5.4981113461735971</v>
      </c>
      <c r="BP563" s="1">
        <v>-0.80740000000000001</v>
      </c>
      <c r="BQ563" s="1"/>
      <c r="BR563" s="2">
        <v>0.50049735056833833</v>
      </c>
      <c r="BS563" s="1">
        <v>0.554153238804032</v>
      </c>
      <c r="BT563" s="1">
        <v>0.63079078884759909</v>
      </c>
      <c r="BU563" s="1">
        <v>30.643920000000001</v>
      </c>
      <c r="BV563" s="1">
        <v>53.52</v>
      </c>
      <c r="BW563" s="1">
        <v>2.311634093810699</v>
      </c>
      <c r="BX563" s="1">
        <v>59.41</v>
      </c>
      <c r="BY563" s="1">
        <v>27.94736</v>
      </c>
      <c r="BZ563" s="1">
        <v>0.88959999999999995</v>
      </c>
      <c r="CA563" s="1"/>
      <c r="CB563" s="1"/>
      <c r="CC563" s="1">
        <v>18</v>
      </c>
      <c r="CD563" s="1">
        <v>33.64</v>
      </c>
      <c r="CE563" s="1">
        <v>-2.6680161952972412</v>
      </c>
      <c r="CF563" s="1"/>
      <c r="CG563" s="1">
        <v>5.8947896957397461</v>
      </c>
    </row>
    <row r="564" spans="1:85" x14ac:dyDescent="0.25">
      <c r="A564" t="s">
        <v>20</v>
      </c>
      <c r="B564" t="s">
        <v>43</v>
      </c>
      <c r="C564" s="1">
        <v>2016</v>
      </c>
      <c r="D564" s="1">
        <v>50.424469741981007</v>
      </c>
      <c r="E564" s="2">
        <v>79.963349832009811</v>
      </c>
      <c r="F564" s="1">
        <v>42</v>
      </c>
      <c r="G564" s="1"/>
      <c r="H564" s="1"/>
      <c r="I564" s="1">
        <v>10.83</v>
      </c>
      <c r="J564" s="1">
        <v>0.68700000000000006</v>
      </c>
      <c r="K564" s="1">
        <v>1.0436827027428399</v>
      </c>
      <c r="L564" s="2">
        <v>2.1384737972220398</v>
      </c>
      <c r="M564" s="1">
        <v>171.8</v>
      </c>
      <c r="N564" s="1">
        <v>24.115012404416401</v>
      </c>
      <c r="O564" s="2">
        <v>47.946379776275599</v>
      </c>
      <c r="P564" s="1">
        <v>48</v>
      </c>
      <c r="Q564" s="2">
        <v>0.03</v>
      </c>
      <c r="R564" s="1">
        <v>26.81</v>
      </c>
      <c r="S564" s="1">
        <v>27.3</v>
      </c>
      <c r="T564" s="1">
        <v>66.063999999999993</v>
      </c>
      <c r="U564" s="1"/>
      <c r="V564" s="1"/>
      <c r="W564" s="1">
        <v>70</v>
      </c>
      <c r="X564" s="1"/>
      <c r="Y564" s="1">
        <v>3.825630903244019</v>
      </c>
      <c r="Z564" s="1"/>
      <c r="AA564" s="1">
        <v>6.98</v>
      </c>
      <c r="AB564" s="1"/>
      <c r="AC564" s="1">
        <v>75.615719999999996</v>
      </c>
      <c r="AD564" s="1"/>
      <c r="AE564" s="1">
        <v>48.993251800537102</v>
      </c>
      <c r="AF564" s="1">
        <v>3.69</v>
      </c>
      <c r="AG564" s="1"/>
      <c r="AH564" s="1"/>
      <c r="AI564" s="1">
        <v>43.5</v>
      </c>
      <c r="AJ564" s="2">
        <v>38.429516140179338</v>
      </c>
      <c r="AK564" s="2">
        <v>8.7807377049180335</v>
      </c>
      <c r="AL564" s="1">
        <v>0</v>
      </c>
      <c r="AM564" s="1">
        <v>7.6320829516973374E-2</v>
      </c>
      <c r="AN564" s="1">
        <v>5.4</v>
      </c>
      <c r="AO564" s="1">
        <v>70</v>
      </c>
      <c r="AP564" s="1">
        <v>56.785617828369141</v>
      </c>
      <c r="AQ564" s="1">
        <v>52.097812652587891</v>
      </c>
      <c r="AR564" s="1"/>
      <c r="AS564" s="1">
        <v>68.855865478515625</v>
      </c>
      <c r="AT564" s="1">
        <v>61.1</v>
      </c>
      <c r="AU564" s="1">
        <v>2.085728645324707</v>
      </c>
      <c r="AV564" s="1">
        <v>3.3264033264033261</v>
      </c>
      <c r="AW564" s="1">
        <v>1.51</v>
      </c>
      <c r="AX564" s="1"/>
      <c r="AY564" s="1">
        <v>18.341000000000001</v>
      </c>
      <c r="AZ564" s="1">
        <v>3.038900751898245E-2</v>
      </c>
      <c r="BA564" s="1"/>
      <c r="BB564" s="1">
        <v>33.189</v>
      </c>
      <c r="BC564" s="1">
        <v>0.372</v>
      </c>
      <c r="BD564" s="2">
        <v>24.5792</v>
      </c>
      <c r="BE564" s="1">
        <v>5.3912699999999996</v>
      </c>
      <c r="BF564" s="1"/>
      <c r="BG564" s="1">
        <v>1.380289684156593E-2</v>
      </c>
      <c r="BH564" s="1"/>
      <c r="BI564" s="1">
        <v>0.38200000000000001</v>
      </c>
      <c r="BJ564" s="1"/>
      <c r="BK564" s="1"/>
      <c r="BL564" s="1">
        <v>46.1</v>
      </c>
      <c r="BM564" s="1">
        <v>74.525549999999996</v>
      </c>
      <c r="BN564" s="1">
        <v>4.3892482868415588</v>
      </c>
      <c r="BO564" s="1">
        <v>5.0537371080501146</v>
      </c>
      <c r="BP564" s="1">
        <v>0.19611999999999999</v>
      </c>
      <c r="BQ564" s="1"/>
      <c r="BR564" s="2">
        <v>0.34634618098355452</v>
      </c>
      <c r="BS564" s="1">
        <v>0.65096050687752904</v>
      </c>
      <c r="BT564" s="1">
        <v>0.62871044197435766</v>
      </c>
      <c r="BU564" s="1">
        <v>30.643920000000001</v>
      </c>
      <c r="BV564" s="1">
        <v>53.19</v>
      </c>
      <c r="BW564" s="1">
        <v>2.5466770971388391</v>
      </c>
      <c r="BX564" s="1">
        <v>57.29</v>
      </c>
      <c r="BY564" s="1">
        <v>27.94736</v>
      </c>
      <c r="BZ564" s="1">
        <v>0.88678999999999997</v>
      </c>
      <c r="CA564" s="1"/>
      <c r="CB564" s="1"/>
      <c r="CC564" s="1">
        <v>14</v>
      </c>
      <c r="CD564" s="1">
        <v>32.93</v>
      </c>
      <c r="CE564" s="1">
        <v>-2.7844886779785161</v>
      </c>
      <c r="CF564" s="1">
        <v>38.265416666666667</v>
      </c>
      <c r="CG564" s="1"/>
    </row>
    <row r="565" spans="1:85" x14ac:dyDescent="0.25">
      <c r="A565" t="s">
        <v>20</v>
      </c>
      <c r="B565" t="s">
        <v>43</v>
      </c>
      <c r="C565" s="1">
        <v>2017</v>
      </c>
      <c r="D565" s="1">
        <v>56.103520663365799</v>
      </c>
      <c r="E565" s="2">
        <v>82.744737668600109</v>
      </c>
      <c r="F565" s="1">
        <v>42.9</v>
      </c>
      <c r="G565" s="1"/>
      <c r="H565" s="1"/>
      <c r="I565" s="1">
        <v>11.28</v>
      </c>
      <c r="J565" s="1">
        <v>0.69899999999999995</v>
      </c>
      <c r="K565" s="1">
        <v>1.00843913081891</v>
      </c>
      <c r="L565" s="2">
        <v>2.1267394623298999</v>
      </c>
      <c r="M565" s="1">
        <v>179.5</v>
      </c>
      <c r="N565" s="1">
        <v>23.742574602502099</v>
      </c>
      <c r="O565" s="2">
        <v>46.8100885566204</v>
      </c>
      <c r="P565" s="1">
        <v>48</v>
      </c>
      <c r="Q565" s="2">
        <v>0.03</v>
      </c>
      <c r="R565" s="1">
        <v>27.06</v>
      </c>
      <c r="S565" s="1">
        <v>27.46</v>
      </c>
      <c r="T565" s="1">
        <v>65.956999999999994</v>
      </c>
      <c r="U565" s="1"/>
      <c r="V565" s="1"/>
      <c r="W565" s="1">
        <v>65</v>
      </c>
      <c r="X565" s="1">
        <v>41</v>
      </c>
      <c r="Y565" s="1">
        <v>3.253560066223145</v>
      </c>
      <c r="Z565" s="1"/>
      <c r="AA565" s="1">
        <v>6.86</v>
      </c>
      <c r="AB565" s="1"/>
      <c r="AC565" s="1"/>
      <c r="AD565" s="1"/>
      <c r="AE565" s="1"/>
      <c r="AF565" s="1"/>
      <c r="AG565" s="1"/>
      <c r="AH565" s="1">
        <v>321</v>
      </c>
      <c r="AI565" s="1">
        <v>44.5</v>
      </c>
      <c r="AJ565" s="2">
        <v>37.795000032090613</v>
      </c>
      <c r="AK565" s="2">
        <v>8.6789320322558794</v>
      </c>
      <c r="AL565" s="1">
        <v>0</v>
      </c>
      <c r="AM565" s="1">
        <v>7.4700659297365177E-2</v>
      </c>
      <c r="AN565" s="1"/>
      <c r="AO565" s="1">
        <v>70</v>
      </c>
      <c r="AP565" s="1">
        <v>57.777595520019531</v>
      </c>
      <c r="AQ565" s="1">
        <v>52.617404937744141</v>
      </c>
      <c r="AR565" s="1">
        <v>39</v>
      </c>
      <c r="AS565" s="1">
        <v>79.199996948242188</v>
      </c>
      <c r="AT565" s="1">
        <v>61.2</v>
      </c>
      <c r="AU565" s="1">
        <v>2.3934340476989751</v>
      </c>
      <c r="AV565" s="1">
        <v>4.6913580246913584</v>
      </c>
      <c r="AW565" s="1">
        <v>1.56</v>
      </c>
      <c r="AX565" s="1"/>
      <c r="AY565" s="1">
        <v>18.504000000000001</v>
      </c>
      <c r="AZ565" s="1">
        <v>2.770215949505693E-2</v>
      </c>
      <c r="BA565" s="1"/>
      <c r="BB565" s="1">
        <v>33.603999999999999</v>
      </c>
      <c r="BC565" s="1">
        <v>0.4</v>
      </c>
      <c r="BD565" s="2">
        <v>26.718399999999999</v>
      </c>
      <c r="BE565" s="1">
        <v>5.5503</v>
      </c>
      <c r="BF565" s="1"/>
      <c r="BG565" s="1">
        <v>1.6094953905022032E-2</v>
      </c>
      <c r="BH565" s="1"/>
      <c r="BI565" s="1">
        <v>0.39300000000000002</v>
      </c>
      <c r="BJ565" s="1"/>
      <c r="BK565" s="1"/>
      <c r="BL565" s="1">
        <v>48</v>
      </c>
      <c r="BM565" s="1">
        <v>75.063900000000004</v>
      </c>
      <c r="BN565" s="1">
        <v>3.751434924220185</v>
      </c>
      <c r="BO565" s="1">
        <v>4.8548046039649622</v>
      </c>
      <c r="BP565" s="1">
        <v>0.24345</v>
      </c>
      <c r="BQ565" s="1"/>
      <c r="BR565" s="2">
        <v>0.32692396232255549</v>
      </c>
      <c r="BS565" s="1">
        <v>0.50755634355216195</v>
      </c>
      <c r="BT565" s="1">
        <v>0.62872901364843592</v>
      </c>
      <c r="BU565" s="1">
        <v>30.643920000000001</v>
      </c>
      <c r="BV565" s="1">
        <v>53.02</v>
      </c>
      <c r="BW565" s="1">
        <v>2.8293474586433969</v>
      </c>
      <c r="BX565" s="1">
        <v>54.12</v>
      </c>
      <c r="BY565" s="1">
        <v>27.94736</v>
      </c>
      <c r="BZ565" s="1">
        <v>0.88378000000000001</v>
      </c>
      <c r="CA565" s="1"/>
      <c r="CB565" s="1">
        <v>59.049284905854513</v>
      </c>
      <c r="CC565" s="1">
        <v>16</v>
      </c>
      <c r="CD565" s="1">
        <v>34.200000000000003</v>
      </c>
      <c r="CE565" s="1">
        <v>-2.93431544303894</v>
      </c>
      <c r="CF565" s="1">
        <v>42.441249999999997</v>
      </c>
      <c r="CG565" s="1"/>
    </row>
    <row r="566" spans="1:85" x14ac:dyDescent="0.25">
      <c r="A566" t="s">
        <v>20</v>
      </c>
      <c r="B566" t="s">
        <v>43</v>
      </c>
      <c r="C566" s="1">
        <v>2018</v>
      </c>
      <c r="D566" s="1">
        <v>57.533183706669902</v>
      </c>
      <c r="E566" s="2">
        <v>83.380707093351788</v>
      </c>
      <c r="F566" s="1">
        <v>41.1</v>
      </c>
      <c r="G566" s="1"/>
      <c r="H566" s="1"/>
      <c r="I566" s="1">
        <v>11.73</v>
      </c>
      <c r="J566" s="1">
        <v>0.68279999999999996</v>
      </c>
      <c r="K566" s="1">
        <v>0.88961489792950199</v>
      </c>
      <c r="L566" s="2">
        <v>2.0894443938190199</v>
      </c>
      <c r="M566" s="1">
        <v>175.6</v>
      </c>
      <c r="N566" s="1">
        <v>23.412926852949099</v>
      </c>
      <c r="O566" s="2">
        <v>47.166255844206397</v>
      </c>
      <c r="P566" s="1">
        <v>48</v>
      </c>
      <c r="Q566" s="2">
        <v>0.03</v>
      </c>
      <c r="R566" s="1">
        <v>27.42</v>
      </c>
      <c r="S566" s="1">
        <v>28.39</v>
      </c>
      <c r="T566" s="1">
        <v>64.575000000000003</v>
      </c>
      <c r="U566" s="1"/>
      <c r="V566" s="1"/>
      <c r="W566" s="1">
        <v>64</v>
      </c>
      <c r="X566" s="1"/>
      <c r="Y566" s="1">
        <v>3.057513952255249</v>
      </c>
      <c r="Z566" s="1"/>
      <c r="AA566" s="1">
        <v>7.09</v>
      </c>
      <c r="AB566" s="1"/>
      <c r="AC566" s="1"/>
      <c r="AD566" s="1"/>
      <c r="AE566" s="1"/>
      <c r="AF566" s="1"/>
      <c r="AG566" s="1"/>
      <c r="AH566" s="1">
        <v>321.32702640000002</v>
      </c>
      <c r="AI566" s="1">
        <v>45.400001525878913</v>
      </c>
      <c r="AJ566" s="2">
        <v>41.596101870888987</v>
      </c>
      <c r="AK566" s="2">
        <v>8.6246654659911446</v>
      </c>
      <c r="AL566" s="1">
        <v>0</v>
      </c>
      <c r="AM566" s="1">
        <v>7.3111054841250064E-2</v>
      </c>
      <c r="AN566" s="1">
        <v>6.5</v>
      </c>
      <c r="AO566" s="1">
        <v>70</v>
      </c>
      <c r="AP566" s="1">
        <v>58.754493713378913</v>
      </c>
      <c r="AQ566" s="1">
        <v>53.127017974853523</v>
      </c>
      <c r="AR566" s="1"/>
      <c r="AS566" s="1">
        <v>62</v>
      </c>
      <c r="AT566" s="1">
        <v>61.3</v>
      </c>
      <c r="AU566" s="1">
        <v>3.324435949325562</v>
      </c>
      <c r="AV566" s="1">
        <v>13.75358166189112</v>
      </c>
      <c r="AW566" s="1">
        <v>1.93</v>
      </c>
      <c r="AX566" s="1"/>
      <c r="AY566" s="1">
        <v>17.649999999999999</v>
      </c>
      <c r="AZ566" s="1">
        <v>3.2918213580842168E-2</v>
      </c>
      <c r="BA566" s="1">
        <v>52.1</v>
      </c>
      <c r="BB566" s="1">
        <v>32.603000000000002</v>
      </c>
      <c r="BC566" s="1">
        <v>0.46800000000000003</v>
      </c>
      <c r="BD566" s="2"/>
      <c r="BE566" s="1"/>
      <c r="BF566" s="1">
        <v>2.1167940000000001</v>
      </c>
      <c r="BG566" s="1">
        <v>1.803592116870804E-2</v>
      </c>
      <c r="BH566" s="1"/>
      <c r="BI566" s="1">
        <v>0.626</v>
      </c>
      <c r="BJ566" s="1"/>
      <c r="BK566" s="1"/>
      <c r="BL566" s="1">
        <v>45.6</v>
      </c>
      <c r="BM566" s="1">
        <v>75.602249999999998</v>
      </c>
      <c r="BN566" s="1">
        <v>4.5802805952318169</v>
      </c>
      <c r="BO566" s="1">
        <v>4.8504562191030072</v>
      </c>
      <c r="BP566" s="1">
        <v>0.60812999999999995</v>
      </c>
      <c r="BQ566" s="1">
        <v>0.24755650758743289</v>
      </c>
      <c r="BR566" s="2">
        <v>0.3811297813473507</v>
      </c>
      <c r="BS566" s="1">
        <v>0.49333117446955099</v>
      </c>
      <c r="BT566" s="1">
        <v>0.64146439935912725</v>
      </c>
      <c r="BU566" s="1">
        <v>30.643920000000001</v>
      </c>
      <c r="BV566" s="1">
        <v>52.89</v>
      </c>
      <c r="BW566" s="1">
        <v>2.8410958032299209</v>
      </c>
      <c r="BX566" s="1">
        <v>53.27</v>
      </c>
      <c r="BY566" s="1">
        <v>27.94736</v>
      </c>
      <c r="BZ566" s="1">
        <v>0.88149</v>
      </c>
      <c r="CA566" s="1"/>
      <c r="CB566" s="1"/>
      <c r="CC566" s="1">
        <v>14</v>
      </c>
      <c r="CD566" s="1">
        <v>37.770000000000003</v>
      </c>
      <c r="CE566" s="1">
        <v>-2.9960310459136958</v>
      </c>
      <c r="CF566" s="1">
        <v>38.9</v>
      </c>
      <c r="CG566" s="1"/>
    </row>
    <row r="567" spans="1:85" x14ac:dyDescent="0.25">
      <c r="A567" t="s">
        <v>20</v>
      </c>
      <c r="B567" t="s">
        <v>43</v>
      </c>
      <c r="C567" s="1">
        <v>2019</v>
      </c>
      <c r="D567" s="1">
        <v>57.880621740526607</v>
      </c>
      <c r="E567" s="2">
        <v>83.541423577048207</v>
      </c>
      <c r="F567" s="1">
        <v>38.9</v>
      </c>
      <c r="G567" s="1"/>
      <c r="H567" s="1"/>
      <c r="I567" s="1">
        <v>12.19</v>
      </c>
      <c r="J567" s="1">
        <v>0.8649</v>
      </c>
      <c r="K567" s="1"/>
      <c r="L567" s="2">
        <v>2.12992220446124</v>
      </c>
      <c r="M567" s="1">
        <v>181.3</v>
      </c>
      <c r="N567" s="1">
        <v>23.066378729096702</v>
      </c>
      <c r="O567" s="2">
        <v>46.160366621878403</v>
      </c>
      <c r="P567" s="1">
        <v>48</v>
      </c>
      <c r="Q567" s="2">
        <v>0.03</v>
      </c>
      <c r="R567" s="1">
        <v>27.6</v>
      </c>
      <c r="S567" s="1">
        <v>29.36</v>
      </c>
      <c r="T567" s="1">
        <v>65.091999999999999</v>
      </c>
      <c r="U567" s="1"/>
      <c r="V567" s="1"/>
      <c r="W567" s="1">
        <v>67</v>
      </c>
      <c r="X567" s="1">
        <v>42</v>
      </c>
      <c r="Y567" s="1">
        <v>4.1969127655029297</v>
      </c>
      <c r="Z567" s="1"/>
      <c r="AA567" s="1">
        <v>7.06</v>
      </c>
      <c r="AB567" s="1"/>
      <c r="AC567" s="1"/>
      <c r="AD567" s="1"/>
      <c r="AE567" s="1"/>
      <c r="AF567" s="1"/>
      <c r="AG567" s="1"/>
      <c r="AH567" s="1"/>
      <c r="AI567" s="1">
        <v>46.299999237060547</v>
      </c>
      <c r="AJ567" s="2">
        <v>45.296851404323853</v>
      </c>
      <c r="AK567" s="2">
        <v>8.579747979316231</v>
      </c>
      <c r="AL567" s="1">
        <v>0.3</v>
      </c>
      <c r="AM567" s="1">
        <v>7.245329212248941E-2</v>
      </c>
      <c r="AN567" s="1">
        <v>6.25</v>
      </c>
      <c r="AO567" s="1">
        <v>70</v>
      </c>
      <c r="AP567" s="1">
        <v>59.716579437255859</v>
      </c>
      <c r="AQ567" s="1">
        <v>53.626937866210938</v>
      </c>
      <c r="AR567" s="1"/>
      <c r="AS567" s="1">
        <v>72.776573181152344</v>
      </c>
      <c r="AT567" s="1">
        <v>61.4</v>
      </c>
      <c r="AU567" s="1">
        <v>3.613086462020874</v>
      </c>
      <c r="AV567" s="1">
        <v>14.634146341463421</v>
      </c>
      <c r="AW567" s="1">
        <v>1.93</v>
      </c>
      <c r="AX567" s="1"/>
      <c r="AY567" s="1">
        <v>17.350000000000001</v>
      </c>
      <c r="AZ567" s="1"/>
      <c r="BA567" s="1">
        <v>49.8</v>
      </c>
      <c r="BB567" s="1">
        <v>32.332000000000001</v>
      </c>
      <c r="BC567" s="1">
        <v>0.52700000000000002</v>
      </c>
      <c r="BD567" s="2"/>
      <c r="BE567" s="1">
        <v>5.2430199999999996</v>
      </c>
      <c r="BF567" s="1"/>
      <c r="BG567" s="1">
        <v>2.4175361281056851E-2</v>
      </c>
      <c r="BH567" s="1"/>
      <c r="BI567" s="1">
        <v>0.66800000000000004</v>
      </c>
      <c r="BJ567" s="1"/>
      <c r="BK567" s="1"/>
      <c r="BL567" s="1">
        <v>48.4</v>
      </c>
      <c r="BM567" s="1">
        <v>76.140600000000006</v>
      </c>
      <c r="BN567" s="1">
        <v>2.3504051000291888</v>
      </c>
      <c r="BO567" s="1">
        <v>4.8146073254298489</v>
      </c>
      <c r="BP567" s="1">
        <v>0.60419999999999996</v>
      </c>
      <c r="BQ567" s="1"/>
      <c r="BR567" s="2">
        <v>0.3798080420954037</v>
      </c>
      <c r="BS567" s="1">
        <v>0.55355983008442</v>
      </c>
      <c r="BT567" s="1">
        <v>0.64342045847781049</v>
      </c>
      <c r="BU567" s="1">
        <v>30.643920000000001</v>
      </c>
      <c r="BV567" s="1">
        <v>51.36</v>
      </c>
      <c r="BW567" s="1">
        <v>2.845055859192243</v>
      </c>
      <c r="BX567" s="1">
        <v>53.53</v>
      </c>
      <c r="BY567" s="1">
        <v>27.94736</v>
      </c>
      <c r="BZ567" s="1">
        <v>0.87897999999999998</v>
      </c>
      <c r="CA567" s="1"/>
      <c r="CB567" s="1"/>
      <c r="CC567" s="1">
        <v>15</v>
      </c>
      <c r="CD567" s="1">
        <v>38.340000000000003</v>
      </c>
      <c r="CE567" s="1">
        <v>-2.7708737850189209</v>
      </c>
      <c r="CF567" s="1">
        <v>36.771250000000002</v>
      </c>
      <c r="CG567" s="1"/>
    </row>
    <row r="568" spans="1:85" x14ac:dyDescent="0.25">
      <c r="A568" t="s">
        <v>20</v>
      </c>
      <c r="B568" t="s">
        <v>43</v>
      </c>
      <c r="C568" s="1">
        <v>2020</v>
      </c>
      <c r="D568" s="1">
        <v>64.828520690347801</v>
      </c>
      <c r="E568" s="2">
        <v>86.872040577006203</v>
      </c>
      <c r="F568" s="1">
        <v>36</v>
      </c>
      <c r="G568" s="1"/>
      <c r="H568" s="1"/>
      <c r="I568" s="1">
        <v>12.66</v>
      </c>
      <c r="J568" s="1">
        <v>1.4234</v>
      </c>
      <c r="K568" s="1"/>
      <c r="L568" s="2">
        <v>2.1290097851520202</v>
      </c>
      <c r="M568" s="1">
        <v>183.4</v>
      </c>
      <c r="N568" s="1">
        <v>22.685777892928598</v>
      </c>
      <c r="O568" s="2">
        <v>43.4572551172419</v>
      </c>
      <c r="P568" s="1">
        <v>48</v>
      </c>
      <c r="Q568" s="2">
        <v>0.03</v>
      </c>
      <c r="R568" s="1"/>
      <c r="S568" s="1"/>
      <c r="T568" s="1">
        <v>64.650000000000006</v>
      </c>
      <c r="U568" s="1"/>
      <c r="V568" s="1"/>
      <c r="W568" s="1">
        <v>68</v>
      </c>
      <c r="X568" s="1"/>
      <c r="Y568" s="1"/>
      <c r="Z568" s="1"/>
      <c r="AA568" s="1"/>
      <c r="AB568" s="1">
        <v>21.8</v>
      </c>
      <c r="AC568" s="1"/>
      <c r="AD568" s="1"/>
      <c r="AE568" s="1"/>
      <c r="AF568" s="1"/>
      <c r="AG568" s="1"/>
      <c r="AH568" s="1">
        <v>321.32702640000002</v>
      </c>
      <c r="AI568" s="1">
        <v>47.200000762939453</v>
      </c>
      <c r="AJ568" s="2">
        <v>48.901170880370927</v>
      </c>
      <c r="AK568" s="2">
        <v>8.5730163006870548</v>
      </c>
      <c r="AL568" s="1">
        <v>0.3</v>
      </c>
      <c r="AM568" s="1">
        <v>7.2804196086757769E-2</v>
      </c>
      <c r="AN568" s="1">
        <v>0</v>
      </c>
      <c r="AO568" s="1">
        <v>70</v>
      </c>
      <c r="AP568" s="1">
        <v>60.663570404052727</v>
      </c>
      <c r="AQ568" s="1">
        <v>54.11663818359375</v>
      </c>
      <c r="AR568" s="1">
        <v>36</v>
      </c>
      <c r="AS568" s="1">
        <v>73.853462219238281</v>
      </c>
      <c r="AT568" s="1">
        <v>61.3</v>
      </c>
      <c r="AU568" s="1">
        <v>3.703169584274292</v>
      </c>
      <c r="AV568" s="1">
        <v>16.666666666666661</v>
      </c>
      <c r="AW568" s="1">
        <v>1.84</v>
      </c>
      <c r="AX568" s="1"/>
      <c r="AY568" s="1">
        <v>18.34</v>
      </c>
      <c r="AZ568" s="1"/>
      <c r="BA568" s="1">
        <v>43.8</v>
      </c>
      <c r="BB568" s="1">
        <v>34.180999999999997</v>
      </c>
      <c r="BC568" s="1">
        <v>0.39</v>
      </c>
      <c r="BD568" s="2">
        <v>13.815200000000001</v>
      </c>
      <c r="BE568" s="1">
        <v>5.1046899999999997</v>
      </c>
      <c r="BF568" s="1"/>
      <c r="BG568" s="1">
        <v>3.5673611666182971E-2</v>
      </c>
      <c r="BH568" s="1"/>
      <c r="BI568" s="1">
        <v>0.58099999999999996</v>
      </c>
      <c r="BJ568" s="1"/>
      <c r="BK568" s="1"/>
      <c r="BL568" s="1">
        <v>43.8</v>
      </c>
      <c r="BM568" s="1">
        <v>76.67895</v>
      </c>
      <c r="BN568" s="1">
        <v>1.5793061129924959</v>
      </c>
      <c r="BO568" s="1">
        <v>4.7347082163259966</v>
      </c>
      <c r="BP568" s="1">
        <v>0.55739000000000005</v>
      </c>
      <c r="BQ568" s="1"/>
      <c r="BR568" s="2">
        <v>0.3409008659810136</v>
      </c>
      <c r="BS568" s="1">
        <v>0.33269609299010999</v>
      </c>
      <c r="BT568" s="1"/>
      <c r="BU568" s="1">
        <v>30.643920000000001</v>
      </c>
      <c r="BV568" s="1">
        <v>51.29</v>
      </c>
      <c r="BW568" s="1"/>
      <c r="BX568" s="1">
        <v>52.73</v>
      </c>
      <c r="BY568" s="1">
        <v>27.94736</v>
      </c>
      <c r="BZ568" s="1">
        <v>0.87612999999999996</v>
      </c>
      <c r="CA568" s="1"/>
      <c r="CB568" s="1"/>
      <c r="CC568" s="1">
        <v>15</v>
      </c>
      <c r="CD568" s="1">
        <v>41.75</v>
      </c>
      <c r="CE568" s="1">
        <v>-2.647646427154541</v>
      </c>
      <c r="CF568" s="1">
        <v>35.583333333333343</v>
      </c>
      <c r="CG568" s="1"/>
    </row>
    <row r="569" spans="1:85" x14ac:dyDescent="0.25">
      <c r="A569" t="s">
        <v>20</v>
      </c>
      <c r="B569" t="s">
        <v>43</v>
      </c>
      <c r="C569" s="1">
        <v>2021</v>
      </c>
      <c r="D569" s="1">
        <v>66.619333140926202</v>
      </c>
      <c r="E569" s="2">
        <v>87.574673364036599</v>
      </c>
      <c r="F569" s="1">
        <v>34.5</v>
      </c>
      <c r="G569" s="1"/>
      <c r="H569" s="1"/>
      <c r="I569" s="1">
        <v>13.15</v>
      </c>
      <c r="J569" s="1">
        <v>1.5247999999999999</v>
      </c>
      <c r="K569" s="1"/>
      <c r="L569" s="2">
        <v>2.1381517667496199</v>
      </c>
      <c r="M569" s="1"/>
      <c r="N569" s="1">
        <v>22.335492501301601</v>
      </c>
      <c r="O569" s="2">
        <v>44.606157257214299</v>
      </c>
      <c r="P569" s="1">
        <v>48</v>
      </c>
      <c r="Q569" s="2">
        <v>0.03</v>
      </c>
      <c r="R569" s="1"/>
      <c r="S569" s="1">
        <v>29.8</v>
      </c>
      <c r="T569" s="1">
        <v>63.753</v>
      </c>
      <c r="U569" s="1"/>
      <c r="V569" s="1"/>
      <c r="W569" s="1">
        <v>71</v>
      </c>
      <c r="X569" s="1">
        <v>42</v>
      </c>
      <c r="Y569" s="1"/>
      <c r="Z569" s="1">
        <v>5.4</v>
      </c>
      <c r="AA569" s="1"/>
      <c r="AB569" s="1"/>
      <c r="AC569" s="1"/>
      <c r="AD569" s="1"/>
      <c r="AE569" s="1"/>
      <c r="AF569" s="1"/>
      <c r="AG569" s="1"/>
      <c r="AH569" s="1"/>
      <c r="AI569" s="1">
        <v>48.099998474121087</v>
      </c>
      <c r="AJ569" s="2">
        <v>48.901170880370927</v>
      </c>
      <c r="AK569" s="2">
        <v>8.4111037448790533</v>
      </c>
      <c r="AL569" s="1">
        <v>0.3</v>
      </c>
      <c r="AM569" s="1">
        <v>7.3432781631326258E-2</v>
      </c>
      <c r="AN569" s="1"/>
      <c r="AO569" s="1">
        <v>70</v>
      </c>
      <c r="AP569" s="1">
        <v>61.595207214355469</v>
      </c>
      <c r="AQ569" s="1">
        <v>54.595603942871087</v>
      </c>
      <c r="AR569" s="1"/>
      <c r="AS569" s="1">
        <v>74.877197265625</v>
      </c>
      <c r="AT569" s="1">
        <v>61.3</v>
      </c>
      <c r="AU569" s="1">
        <v>3.8335039615631099</v>
      </c>
      <c r="AV569" s="1">
        <v>19.867549668874169</v>
      </c>
      <c r="AW569" s="1"/>
      <c r="AX569" s="1"/>
      <c r="AY569" s="1">
        <v>18.646999999999998</v>
      </c>
      <c r="AZ569" s="1"/>
      <c r="BA569" s="1">
        <v>57.7</v>
      </c>
      <c r="BB569" s="1">
        <v>33.779000000000003</v>
      </c>
      <c r="BC569" s="1">
        <v>0.44</v>
      </c>
      <c r="BD569" s="2">
        <v>14.8881</v>
      </c>
      <c r="BE569" s="1">
        <v>21.970500000000001</v>
      </c>
      <c r="BF569" s="1"/>
      <c r="BG569" s="1">
        <v>4.8987526776937518E-2</v>
      </c>
      <c r="BH569" s="1"/>
      <c r="BI569" s="1">
        <v>0.59399999999999997</v>
      </c>
      <c r="BJ569" s="1"/>
      <c r="BK569" s="1"/>
      <c r="BL569" s="1">
        <v>41.8</v>
      </c>
      <c r="BM569" s="1">
        <v>77.217309999999998</v>
      </c>
      <c r="BN569" s="1">
        <v>1.597808299890181</v>
      </c>
      <c r="BO569" s="1">
        <v>4.7526666033923881</v>
      </c>
      <c r="BP569" s="1">
        <v>0.57410000000000005</v>
      </c>
      <c r="BQ569" s="1"/>
      <c r="BR569" s="2">
        <v>0.35501147331552357</v>
      </c>
      <c r="BS569" s="1">
        <v>0.21995901238819299</v>
      </c>
      <c r="BT569" s="1"/>
      <c r="BU569" s="1">
        <v>30.643920000000001</v>
      </c>
      <c r="BV569" s="1">
        <v>51.09</v>
      </c>
      <c r="BW569" s="1"/>
      <c r="BX569" s="1">
        <v>52.96</v>
      </c>
      <c r="BY569" s="1">
        <v>27.94736</v>
      </c>
      <c r="BZ569" s="1">
        <v>0.87292999999999998</v>
      </c>
      <c r="CA569" s="1"/>
      <c r="CB569" s="1"/>
      <c r="CC569" s="1">
        <v>16</v>
      </c>
      <c r="CD569" s="1">
        <v>37.65</v>
      </c>
      <c r="CE569" s="1">
        <v>-2.5803096294403081</v>
      </c>
      <c r="CF569" s="1">
        <v>33.152083333333337</v>
      </c>
      <c r="CG569" s="1"/>
    </row>
    <row r="570" spans="1:85" x14ac:dyDescent="0.25">
      <c r="A570" t="s">
        <v>20</v>
      </c>
      <c r="B570" t="s">
        <v>43</v>
      </c>
      <c r="C570" s="1">
        <v>2022</v>
      </c>
      <c r="D570" s="1">
        <v>67.083874473580394</v>
      </c>
      <c r="E570" s="2">
        <v>87.775464175539199</v>
      </c>
      <c r="F570" s="1"/>
      <c r="G570" s="1"/>
      <c r="H570" s="1"/>
      <c r="I570" s="1">
        <v>13.65</v>
      </c>
      <c r="J570" s="1">
        <v>0.87139999999999995</v>
      </c>
      <c r="K570" s="1"/>
      <c r="L570" s="2"/>
      <c r="M570" s="1"/>
      <c r="N570" s="1">
        <v>21.913873353463401</v>
      </c>
      <c r="O570" s="2">
        <v>41.312903033414401</v>
      </c>
      <c r="P570" s="1">
        <v>48</v>
      </c>
      <c r="Q570" s="2">
        <v>0.03</v>
      </c>
      <c r="R570" s="1"/>
      <c r="S570" s="1"/>
      <c r="T570" s="1"/>
      <c r="U570" s="1"/>
      <c r="V570" s="1"/>
      <c r="W570" s="1">
        <v>73</v>
      </c>
      <c r="X570" s="1"/>
      <c r="Y570" s="1">
        <v>3.5903785228729248</v>
      </c>
      <c r="Z570" s="1"/>
      <c r="AA570" s="1"/>
      <c r="AB570" s="1">
        <v>21.4</v>
      </c>
      <c r="AC570" s="1"/>
      <c r="AD570" s="1"/>
      <c r="AE570" s="1"/>
      <c r="AF570" s="1"/>
      <c r="AG570" s="1"/>
      <c r="AH570" s="1"/>
      <c r="AI570" s="1">
        <v>49.099998474121087</v>
      </c>
      <c r="AJ570" s="2">
        <v>48.901170880370927</v>
      </c>
      <c r="AK570" s="2">
        <v>8.3239296382343184</v>
      </c>
      <c r="AL570" s="1">
        <v>0</v>
      </c>
      <c r="AM570" s="1">
        <v>7.3446555882152029E-2</v>
      </c>
      <c r="AN570" s="1">
        <v>0</v>
      </c>
      <c r="AO570" s="1">
        <v>70</v>
      </c>
      <c r="AP570" s="1">
        <v>61.758243560791023</v>
      </c>
      <c r="AQ570" s="1">
        <v>54.844757080078132</v>
      </c>
      <c r="AR570" s="1"/>
      <c r="AS570" s="1"/>
      <c r="AT570" s="1"/>
      <c r="AU570" s="1">
        <v>3.83997654914856</v>
      </c>
      <c r="AV570" s="1">
        <v>20.33898305084746</v>
      </c>
      <c r="AW570" s="1"/>
      <c r="AX570" s="1"/>
      <c r="AY570" s="1">
        <v>17.613</v>
      </c>
      <c r="AZ570" s="1"/>
      <c r="BA570" s="1"/>
      <c r="BB570" s="1">
        <v>32.939</v>
      </c>
      <c r="BC570" s="1">
        <v>0.39200000000000002</v>
      </c>
      <c r="BD570" s="2">
        <v>17.694800000000001</v>
      </c>
      <c r="BE570" s="1">
        <v>29.178699999999999</v>
      </c>
      <c r="BF570" s="1"/>
      <c r="BG570" s="1">
        <v>5.6928807570156899E-2</v>
      </c>
      <c r="BH570" s="1"/>
      <c r="BI570" s="1"/>
      <c r="BJ570" s="1"/>
      <c r="BK570" s="1"/>
      <c r="BL570" s="1">
        <v>47.2</v>
      </c>
      <c r="BM570" s="1">
        <v>77.217309999999998</v>
      </c>
      <c r="BN570" s="1">
        <v>1.927014627822593</v>
      </c>
      <c r="BO570" s="1">
        <v>4.6693659184184666</v>
      </c>
      <c r="BP570" s="1">
        <v>0.70809999999999995</v>
      </c>
      <c r="BQ570" s="1"/>
      <c r="BR570" s="2">
        <v>0.34080301365092802</v>
      </c>
      <c r="BS570" s="1"/>
      <c r="BT570" s="1"/>
      <c r="BU570" s="1">
        <v>30.643920000000001</v>
      </c>
      <c r="BV570" s="1">
        <v>51.26</v>
      </c>
      <c r="BW570" s="1"/>
      <c r="BX570" s="1">
        <v>54.6</v>
      </c>
      <c r="BY570" s="1">
        <v>27.94736</v>
      </c>
      <c r="BZ570" s="1">
        <v>0.87014000000000002</v>
      </c>
      <c r="CA570" s="1"/>
      <c r="CB570" s="1"/>
      <c r="CC570" s="1">
        <v>16</v>
      </c>
      <c r="CD570" s="1">
        <v>29.14</v>
      </c>
      <c r="CE570" s="1">
        <v>-2.4768803119659419</v>
      </c>
      <c r="CF570" s="1">
        <v>33.567083333333343</v>
      </c>
      <c r="CG570" s="1"/>
    </row>
    <row r="571" spans="1:85" x14ac:dyDescent="0.25">
      <c r="A571" t="s">
        <v>20</v>
      </c>
      <c r="B571" t="s">
        <v>43</v>
      </c>
      <c r="C571" s="1">
        <v>2023</v>
      </c>
      <c r="D571" s="1">
        <v>68.589760724245494</v>
      </c>
      <c r="E571" s="2">
        <v>88.487011650245094</v>
      </c>
      <c r="F571" s="1"/>
      <c r="G571" s="1"/>
      <c r="H571" s="1"/>
      <c r="I571" s="1"/>
      <c r="J571" s="1"/>
      <c r="K571" s="1"/>
      <c r="L571" s="2"/>
      <c r="M571" s="1"/>
      <c r="N571" s="1"/>
      <c r="O571" s="2"/>
      <c r="P571" s="1"/>
      <c r="Q571" s="2"/>
      <c r="R571" s="1"/>
      <c r="S571" s="1"/>
      <c r="T571" s="1"/>
      <c r="U571" s="1">
        <v>77</v>
      </c>
      <c r="V571" s="1">
        <v>60.9</v>
      </c>
      <c r="W571" s="1"/>
      <c r="X571" s="1"/>
      <c r="Y571" s="1">
        <v>3.5315735340118408</v>
      </c>
      <c r="Z571" s="1"/>
      <c r="AA571" s="1"/>
      <c r="AB571" s="1"/>
      <c r="AC571" s="1"/>
      <c r="AD571" s="1"/>
      <c r="AE571" s="1"/>
      <c r="AF571" s="1"/>
      <c r="AG571" s="1"/>
      <c r="AH571" s="1"/>
      <c r="AI571" s="1">
        <v>50</v>
      </c>
      <c r="AJ571" s="2"/>
      <c r="AK571" s="2">
        <v>8.4445032937204143</v>
      </c>
      <c r="AL571" s="1">
        <v>0</v>
      </c>
      <c r="AM571" s="1"/>
      <c r="AN571" s="1"/>
      <c r="AO571" s="1">
        <v>70</v>
      </c>
      <c r="AP571" s="1"/>
      <c r="AQ571" s="1"/>
      <c r="AR571" s="1">
        <v>36</v>
      </c>
      <c r="AS571" s="1"/>
      <c r="AT571" s="1"/>
      <c r="AU571" s="1"/>
      <c r="AV571" s="1"/>
      <c r="AW571" s="1"/>
      <c r="AX571" s="1"/>
      <c r="AY571" s="1">
        <v>17.533000000000001</v>
      </c>
      <c r="AZ571" s="1"/>
      <c r="BA571" s="1">
        <v>30.7</v>
      </c>
      <c r="BB571" s="1">
        <v>32.655000000000001</v>
      </c>
      <c r="BC571" s="1">
        <v>0.21</v>
      </c>
      <c r="BD571" s="2"/>
      <c r="BE571" s="1"/>
      <c r="BF571" s="1">
        <v>1.9</v>
      </c>
      <c r="BG571" s="1"/>
      <c r="BH571" s="1"/>
      <c r="BI571" s="1"/>
      <c r="BJ571" s="1"/>
      <c r="BK571" s="1"/>
      <c r="BL571" s="1"/>
      <c r="BM571" s="1"/>
      <c r="BN571" s="1">
        <v>1.815538107042469</v>
      </c>
      <c r="BO571" s="1">
        <v>4.6504450263093968</v>
      </c>
      <c r="BP571" s="1"/>
      <c r="BQ571" s="1"/>
      <c r="BR571" s="2"/>
      <c r="BS571" s="1"/>
      <c r="BT571" s="1"/>
      <c r="BU571" s="1">
        <v>30.643920000000001</v>
      </c>
      <c r="BV571" s="1">
        <v>51.47</v>
      </c>
      <c r="BW571" s="1"/>
      <c r="BX571" s="1">
        <v>54.95</v>
      </c>
      <c r="BY571" s="1">
        <v>27.94736</v>
      </c>
      <c r="BZ571" s="1">
        <v>0.86868999999999996</v>
      </c>
      <c r="CA571" s="1"/>
      <c r="CB571" s="1"/>
      <c r="CC571" s="1">
        <v>16</v>
      </c>
      <c r="CD571" s="1">
        <v>32.78</v>
      </c>
      <c r="CE571" s="1"/>
      <c r="CF571" s="1"/>
      <c r="CG571" s="1"/>
    </row>
    <row r="572" spans="1:85" x14ac:dyDescent="0.25">
      <c r="A572" t="s">
        <v>20</v>
      </c>
      <c r="B572" t="s">
        <v>43</v>
      </c>
      <c r="C572" s="1">
        <v>2024</v>
      </c>
      <c r="D572" s="1">
        <v>68.766604010658909</v>
      </c>
      <c r="E572" s="2">
        <v>88.577101226725503</v>
      </c>
      <c r="F572" s="1"/>
      <c r="G572" s="1"/>
      <c r="H572" s="1"/>
      <c r="I572" s="1"/>
      <c r="J572" s="1"/>
      <c r="K572" s="1"/>
      <c r="L572" s="2"/>
      <c r="M572" s="1"/>
      <c r="N572" s="1"/>
      <c r="O572" s="2"/>
      <c r="P572" s="1"/>
      <c r="Q572" s="2"/>
      <c r="R572" s="1"/>
      <c r="S572" s="1"/>
      <c r="T572" s="1"/>
      <c r="U572" s="1"/>
      <c r="V572" s="1"/>
      <c r="W572" s="1"/>
      <c r="X572" s="1"/>
      <c r="Y572" s="1"/>
      <c r="Z572" s="1"/>
      <c r="AA572" s="1"/>
      <c r="AB572" s="1"/>
      <c r="AC572" s="1"/>
      <c r="AD572" s="1"/>
      <c r="AE572" s="1"/>
      <c r="AF572" s="1"/>
      <c r="AG572" s="1"/>
      <c r="AH572" s="1"/>
      <c r="AI572" s="1">
        <v>50.799999237060547</v>
      </c>
      <c r="AJ572" s="2"/>
      <c r="AK572" s="2"/>
      <c r="AL572" s="1">
        <v>0</v>
      </c>
      <c r="AM572" s="1"/>
      <c r="AN572" s="1"/>
      <c r="AO572" s="1"/>
      <c r="AP572" s="1"/>
      <c r="AQ572" s="1"/>
      <c r="AR572" s="1"/>
      <c r="AS572" s="1"/>
      <c r="AT572" s="1"/>
      <c r="AU572" s="1"/>
      <c r="AV572" s="1"/>
      <c r="AW572" s="1"/>
      <c r="AX572" s="1"/>
      <c r="AY572" s="1">
        <v>17.414000000000001</v>
      </c>
      <c r="AZ572" s="1"/>
      <c r="BA572" s="1"/>
      <c r="BB572" s="1"/>
      <c r="BC572" s="1"/>
      <c r="BD572" s="2"/>
      <c r="BE572" s="1"/>
      <c r="BF572" s="1"/>
      <c r="BG572" s="1"/>
      <c r="BH572" s="1"/>
      <c r="BI572" s="1"/>
      <c r="BJ572" s="1"/>
      <c r="BK572" s="1"/>
      <c r="BL572" s="1"/>
      <c r="BM572" s="1"/>
      <c r="BN572" s="1">
        <v>1.773168213392025</v>
      </c>
      <c r="BO572" s="1">
        <v>4.6220611521926012</v>
      </c>
      <c r="BP572" s="1"/>
      <c r="BQ572" s="1"/>
      <c r="BR572" s="2"/>
      <c r="BS572" s="1"/>
      <c r="BT572" s="1"/>
      <c r="BU572" s="1"/>
      <c r="BV572" s="1"/>
      <c r="BW572" s="1"/>
      <c r="BX572" s="1">
        <v>55.23</v>
      </c>
      <c r="BY572" s="1"/>
      <c r="BZ572" s="1">
        <v>0.86602999999999997</v>
      </c>
      <c r="CA572" s="1"/>
      <c r="CB572" s="1"/>
      <c r="CC572" s="1"/>
      <c r="CD572" s="1">
        <v>33.67</v>
      </c>
      <c r="CE572" s="1"/>
      <c r="CF572" s="1"/>
      <c r="CG572" s="1"/>
    </row>
    <row r="573" spans="1:85" x14ac:dyDescent="0.25">
      <c r="A573" t="s">
        <v>20</v>
      </c>
      <c r="B573" t="s">
        <v>43</v>
      </c>
      <c r="C573" s="1">
        <v>2025</v>
      </c>
      <c r="D573" s="1"/>
      <c r="E573" s="2"/>
      <c r="F573" s="1"/>
      <c r="G573" s="1"/>
      <c r="H573" s="1"/>
      <c r="I573" s="1"/>
      <c r="J573" s="1"/>
      <c r="K573" s="1"/>
      <c r="L573" s="2"/>
      <c r="M573" s="1"/>
      <c r="N573" s="1"/>
      <c r="O573" s="2"/>
      <c r="P573" s="1"/>
      <c r="Q573" s="2"/>
      <c r="R573" s="1"/>
      <c r="S573" s="1"/>
      <c r="T573" s="1"/>
      <c r="U573" s="1"/>
      <c r="V573" s="1"/>
      <c r="W573" s="1"/>
      <c r="X573" s="1"/>
      <c r="Y573" s="1"/>
      <c r="Z573" s="1"/>
      <c r="AA573" s="1"/>
      <c r="AB573" s="1"/>
      <c r="AC573" s="1"/>
      <c r="AD573" s="1"/>
      <c r="AE573" s="1"/>
      <c r="AF573" s="1"/>
      <c r="AG573" s="1"/>
      <c r="AH573" s="1"/>
      <c r="AI573" s="1">
        <v>51.599998474121087</v>
      </c>
      <c r="AJ573" s="2"/>
      <c r="AK573" s="2"/>
      <c r="AL573" s="1"/>
      <c r="AM573" s="1"/>
      <c r="AN573" s="1"/>
      <c r="AO573" s="1"/>
      <c r="AP573" s="1"/>
      <c r="AQ573" s="1"/>
      <c r="AR573" s="1"/>
      <c r="AS573" s="1"/>
      <c r="AT573" s="1"/>
      <c r="AU573" s="1"/>
      <c r="AV573" s="1"/>
      <c r="AW573" s="1"/>
      <c r="AX573" s="1"/>
      <c r="AY573" s="1"/>
      <c r="AZ573" s="1"/>
      <c r="BA573" s="1"/>
      <c r="BB573" s="1"/>
      <c r="BC573" s="1"/>
      <c r="BD573" s="2"/>
      <c r="BE573" s="1"/>
      <c r="BF573" s="1"/>
      <c r="BG573" s="1"/>
      <c r="BH573" s="1"/>
      <c r="BI573" s="1"/>
      <c r="BJ573" s="1"/>
      <c r="BK573" s="1"/>
      <c r="BL573" s="1"/>
      <c r="BM573" s="1"/>
      <c r="BN573" s="1"/>
      <c r="BO573" s="1"/>
      <c r="BP573" s="1"/>
      <c r="BQ573" s="1"/>
      <c r="BR573" s="2"/>
      <c r="BS573" s="1"/>
      <c r="BT573" s="1"/>
      <c r="BU573" s="1"/>
      <c r="BV573" s="1"/>
      <c r="BW573" s="1"/>
      <c r="BX573" s="1"/>
      <c r="BY573" s="1"/>
      <c r="BZ573" s="1"/>
      <c r="CA573" s="1"/>
      <c r="CB573" s="1"/>
      <c r="CC573" s="1"/>
      <c r="CD573" s="1"/>
      <c r="CE573" s="1"/>
      <c r="CF573" s="1"/>
      <c r="CG573"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Overall Results</vt:lpstr>
      <vt:lpstr>codebook</vt:lpstr>
      <vt:lpstr>All data</vt:lpstr>
      <vt:lpstr>Raw trend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Grayson Fuller</cp:lastModifiedBy>
  <dcterms:created xsi:type="dcterms:W3CDTF">2025-02-11T15:08:44Z</dcterms:created>
  <dcterms:modified xsi:type="dcterms:W3CDTF">2025-02-11T15:20:48Z</dcterms:modified>
</cp:coreProperties>
</file>